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se Original" sheetId="1" state="visible" r:id="rId3"/>
    <sheet name="Base Tratada" sheetId="2" state="visible" r:id="rId4"/>
    <sheet name="Análise" sheetId="3" state="visible" r:id="rId5"/>
    <sheet name="Dashboard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<sst xmlns="http://schemas.openxmlformats.org/spreadsheetml/2006/main" count="36777" uniqueCount="4805">
  <si>
    <t xml:space="preserve">Data</t>
  </si>
  <si>
    <t xml:space="preserve">Vendedor</t>
  </si>
  <si>
    <t xml:space="preserve">Cliente</t>
  </si>
  <si>
    <t xml:space="preserve">Região</t>
  </si>
  <si>
    <t xml:space="preserve">Produto</t>
  </si>
  <si>
    <t xml:space="preserve">Valor</t>
  </si>
  <si>
    <t xml:space="preserve">Paulo</t>
  </si>
  <si>
    <t xml:space="preserve">Thamires Bastos</t>
  </si>
  <si>
    <t xml:space="preserve">Sudeste</t>
  </si>
  <si>
    <t xml:space="preserve">Python</t>
  </si>
  <si>
    <t xml:space="preserve">Jessika Mineiro</t>
  </si>
  <si>
    <t xml:space="preserve">Centro-Oeste</t>
  </si>
  <si>
    <t xml:space="preserve">Excel</t>
  </si>
  <si>
    <t xml:space="preserve">Diego</t>
  </si>
  <si>
    <t xml:space="preserve">Glenda Jalles</t>
  </si>
  <si>
    <t xml:space="preserve">Norte</t>
  </si>
  <si>
    <t xml:space="preserve">VBA</t>
  </si>
  <si>
    <t xml:space="preserve">Eugênio Mattos</t>
  </si>
  <si>
    <t xml:space="preserve">Sul</t>
  </si>
  <si>
    <t xml:space="preserve">Alon</t>
  </si>
  <si>
    <t xml:space="preserve">Yasmine Gomes</t>
  </si>
  <si>
    <t xml:space="preserve">Lázaro Vilhena</t>
  </si>
  <si>
    <t xml:space="preserve">Word</t>
  </si>
  <si>
    <t xml:space="preserve">Rojane Nemitz</t>
  </si>
  <si>
    <t xml:space="preserve">Micaele Ferrer</t>
  </si>
  <si>
    <t xml:space="preserve">Igor Flavio</t>
  </si>
  <si>
    <t xml:space="preserve">Gabriel</t>
  </si>
  <si>
    <t xml:space="preserve">Wesley Medeiros</t>
  </si>
  <si>
    <t xml:space="preserve">Nordeste</t>
  </si>
  <si>
    <t xml:space="preserve">Power BI</t>
  </si>
  <si>
    <t xml:space="preserve">João</t>
  </si>
  <si>
    <t xml:space="preserve">Beatriz Costa</t>
  </si>
  <si>
    <t xml:space="preserve">Marisol Mendes</t>
  </si>
  <si>
    <t xml:space="preserve">Suelen Aguiar</t>
  </si>
  <si>
    <t xml:space="preserve">John Nemitz</t>
  </si>
  <si>
    <t xml:space="preserve">Hannah Francisca</t>
  </si>
  <si>
    <t xml:space="preserve">Marcus</t>
  </si>
  <si>
    <t xml:space="preserve">Cleo Fragoso</t>
  </si>
  <si>
    <t xml:space="preserve">Helen Iris</t>
  </si>
  <si>
    <t xml:space="preserve">Glaucia Cesar</t>
  </si>
  <si>
    <t xml:space="preserve">Maurício Balassiano</t>
  </si>
  <si>
    <t xml:space="preserve">Ysabella Cassabian</t>
  </si>
  <si>
    <t xml:space="preserve">Thadeu Costa</t>
  </si>
  <si>
    <t xml:space="preserve">Giuseppe Menezes</t>
  </si>
  <si>
    <t xml:space="preserve">Roberto Kranz</t>
  </si>
  <si>
    <t xml:space="preserve">Joao Tkotz</t>
  </si>
  <si>
    <t xml:space="preserve">Leandro Baptista</t>
  </si>
  <si>
    <t xml:space="preserve">Tatiane Macedo</t>
  </si>
  <si>
    <t xml:space="preserve">Andreza Marques</t>
  </si>
  <si>
    <t xml:space="preserve">Manuela Firmo</t>
  </si>
  <si>
    <t xml:space="preserve">Sarah Palha</t>
  </si>
  <si>
    <t xml:space="preserve">David Carelli</t>
  </si>
  <si>
    <t xml:space="preserve">Taila Azevedo</t>
  </si>
  <si>
    <t xml:space="preserve">Murilo Dória</t>
  </si>
  <si>
    <t xml:space="preserve">Christiana Messias</t>
  </si>
  <si>
    <t xml:space="preserve">Sandra Lana</t>
  </si>
  <si>
    <t xml:space="preserve">Joyce Valle</t>
  </si>
  <si>
    <t xml:space="preserve">Laiza Carneiro</t>
  </si>
  <si>
    <t xml:space="preserve">Raquel Yudi</t>
  </si>
  <si>
    <t xml:space="preserve">Cassia Ahnert</t>
  </si>
  <si>
    <t xml:space="preserve">Cecília Blumgrund</t>
  </si>
  <si>
    <t xml:space="preserve">Karine Nuñez</t>
  </si>
  <si>
    <t xml:space="preserve">Diogo Bandeira</t>
  </si>
  <si>
    <t xml:space="preserve">Barbara Emmerick</t>
  </si>
  <si>
    <t xml:space="preserve">Ingra Penedo</t>
  </si>
  <si>
    <t xml:space="preserve">Liz Carolina</t>
  </si>
  <si>
    <t xml:space="preserve">PowerPoint</t>
  </si>
  <si>
    <t xml:space="preserve">Valmir Tsuyoshi</t>
  </si>
  <si>
    <t xml:space="preserve">Thomaz Bello</t>
  </si>
  <si>
    <t xml:space="preserve">Gabrielle Silva</t>
  </si>
  <si>
    <t xml:space="preserve">Samuel Lucas</t>
  </si>
  <si>
    <t xml:space="preserve">Cláudia Rey</t>
  </si>
  <si>
    <t xml:space="preserve">Adrian Farias</t>
  </si>
  <si>
    <t xml:space="preserve">David Rey</t>
  </si>
  <si>
    <t xml:space="preserve">Maryanna Magalhães</t>
  </si>
  <si>
    <t xml:space="preserve">Gabriel Hudson</t>
  </si>
  <si>
    <t xml:space="preserve">Arnôr Bogossian</t>
  </si>
  <si>
    <t xml:space="preserve">Laiza Sofia</t>
  </si>
  <si>
    <t xml:space="preserve">Marcus Fogacia</t>
  </si>
  <si>
    <t xml:space="preserve">Helvio Lopes</t>
  </si>
  <si>
    <t xml:space="preserve">Isabela Miura</t>
  </si>
  <si>
    <t xml:space="preserve">Luíza Batista</t>
  </si>
  <si>
    <t xml:space="preserve">Ruan Arslanian</t>
  </si>
  <si>
    <t xml:space="preserve">Jeferson Magalhães</t>
  </si>
  <si>
    <t xml:space="preserve">Luíza Chein</t>
  </si>
  <si>
    <t xml:space="preserve">Thais Russo</t>
  </si>
  <si>
    <t xml:space="preserve">Alexia Côrte-Real</t>
  </si>
  <si>
    <t xml:space="preserve">Millena Costa</t>
  </si>
  <si>
    <t xml:space="preserve">Christiana Baptista</t>
  </si>
  <si>
    <t xml:space="preserve">Samuel Azevedo</t>
  </si>
  <si>
    <t xml:space="preserve">Dayane Yudi</t>
  </si>
  <si>
    <t xml:space="preserve">Guilherme Hejda</t>
  </si>
  <si>
    <t xml:space="preserve">Rebecca Rosales</t>
  </si>
  <si>
    <t xml:space="preserve">Leon Domingues</t>
  </si>
  <si>
    <t xml:space="preserve">Haroldo Carolina</t>
  </si>
  <si>
    <t xml:space="preserve">Olívia Freire</t>
  </si>
  <si>
    <t xml:space="preserve">Andressa Costantas</t>
  </si>
  <si>
    <t xml:space="preserve">Priscila Dourado</t>
  </si>
  <si>
    <t xml:space="preserve">Sandro Menezes</t>
  </si>
  <si>
    <t xml:space="preserve">Thamires Neviani</t>
  </si>
  <si>
    <t xml:space="preserve">José Barroso</t>
  </si>
  <si>
    <t xml:space="preserve">Maurício Brasil</t>
  </si>
  <si>
    <t xml:space="preserve">Marcus Temporal</t>
  </si>
  <si>
    <t xml:space="preserve">Kassia Teles</t>
  </si>
  <si>
    <t xml:space="preserve">Andressa Alves</t>
  </si>
  <si>
    <t xml:space="preserve">Ylana Júnior</t>
  </si>
  <si>
    <t xml:space="preserve">Alana Tiradentes</t>
  </si>
  <si>
    <t xml:space="preserve">Marina Bachini</t>
  </si>
  <si>
    <t xml:space="preserve">Elaine Emmerick</t>
  </si>
  <si>
    <t xml:space="preserve">Luíza Faller</t>
  </si>
  <si>
    <t xml:space="preserve">Luan Barroso</t>
  </si>
  <si>
    <t xml:space="preserve">Luana Tavares</t>
  </si>
  <si>
    <t xml:space="preserve">Platini Blanc</t>
  </si>
  <si>
    <t xml:space="preserve">Sandy Abi-Ramia</t>
  </si>
  <si>
    <t xml:space="preserve">Thomaz Akerman</t>
  </si>
  <si>
    <t xml:space="preserve">Luana Abranches</t>
  </si>
  <si>
    <t xml:space="preserve">Victória Osman</t>
  </si>
  <si>
    <t xml:space="preserve">Vívian Sayuri</t>
  </si>
  <si>
    <t xml:space="preserve">Wagner Godinho</t>
  </si>
  <si>
    <t xml:space="preserve">Arnaldo Jiun</t>
  </si>
  <si>
    <t xml:space="preserve">Thauan Li</t>
  </si>
  <si>
    <t xml:space="preserve">Thales Cardoso</t>
  </si>
  <si>
    <t xml:space="preserve">Silvio Sant'Anna</t>
  </si>
  <si>
    <t xml:space="preserve">Luiza Helena</t>
  </si>
  <si>
    <t xml:space="preserve">Thayná Fioravante</t>
  </si>
  <si>
    <t xml:space="preserve">Breno Portillo</t>
  </si>
  <si>
    <t xml:space="preserve">Bruno Vannier</t>
  </si>
  <si>
    <t xml:space="preserve">Jeter Brandão</t>
  </si>
  <si>
    <t xml:space="preserve">Gianluca Póvoa</t>
  </si>
  <si>
    <t xml:space="preserve">Samuel Ana</t>
  </si>
  <si>
    <t xml:space="preserve">Hygor Souza</t>
  </si>
  <si>
    <t xml:space="preserve">Mateus Victório</t>
  </si>
  <si>
    <t xml:space="preserve">Ary Capitulo</t>
  </si>
  <si>
    <t xml:space="preserve">Micaele Amorim</t>
  </si>
  <si>
    <t xml:space="preserve">Valentina Costainara</t>
  </si>
  <si>
    <t xml:space="preserve">Alexsandro Mainente</t>
  </si>
  <si>
    <t xml:space="preserve">Emilaine Silotti</t>
  </si>
  <si>
    <t xml:space="preserve">Katarine Titonelli</t>
  </si>
  <si>
    <t xml:space="preserve">Ariel Miranda</t>
  </si>
  <si>
    <t xml:space="preserve">Alexsandro Tiradentes</t>
  </si>
  <si>
    <t xml:space="preserve">Ericka Teles</t>
  </si>
  <si>
    <t xml:space="preserve">Karollayne Yudi</t>
  </si>
  <si>
    <t xml:space="preserve">José Lencastre</t>
  </si>
  <si>
    <t xml:space="preserve">Alfredo Viana</t>
  </si>
  <si>
    <t xml:space="preserve">Lucas Borowicz</t>
  </si>
  <si>
    <t xml:space="preserve">Filippo Carvalho</t>
  </si>
  <si>
    <t xml:space="preserve">Tayna Sodré</t>
  </si>
  <si>
    <t xml:space="preserve">Andreza Balbi</t>
  </si>
  <si>
    <t xml:space="preserve">Marco Benvinda</t>
  </si>
  <si>
    <t xml:space="preserve">Thayza Maria</t>
  </si>
  <si>
    <t xml:space="preserve">Thaís Piero</t>
  </si>
  <si>
    <t xml:space="preserve">Caroll Lencastre</t>
  </si>
  <si>
    <t xml:space="preserve">Saranna Barros</t>
  </si>
  <si>
    <t xml:space="preserve">Ricardo Lund</t>
  </si>
  <si>
    <t xml:space="preserve">Karoline Lopes</t>
  </si>
  <si>
    <t xml:space="preserve">Patricia Ontiveros</t>
  </si>
  <si>
    <t xml:space="preserve">Marcos Vargas</t>
  </si>
  <si>
    <t xml:space="preserve">Hanna Coimbra</t>
  </si>
  <si>
    <t xml:space="preserve">Giuseppe Alves</t>
  </si>
  <si>
    <t xml:space="preserve">Helvio Baptista</t>
  </si>
  <si>
    <t xml:space="preserve">Jonnathan Infante</t>
  </si>
  <si>
    <t xml:space="preserve">Carolina Garambone</t>
  </si>
  <si>
    <t xml:space="preserve">Jamile Frossard</t>
  </si>
  <si>
    <t xml:space="preserve">Célio Fioretti</t>
  </si>
  <si>
    <t xml:space="preserve">Barbara Marcolini</t>
  </si>
  <si>
    <t xml:space="preserve">Rodney Thadeu</t>
  </si>
  <si>
    <t xml:space="preserve">Isaac Novarino</t>
  </si>
  <si>
    <t xml:space="preserve">Jéssica Bitencourt</t>
  </si>
  <si>
    <t xml:space="preserve">Tayla Aragão</t>
  </si>
  <si>
    <t xml:space="preserve">Ruan Rabelo</t>
  </si>
  <si>
    <t xml:space="preserve">Giovanni Azeredo</t>
  </si>
  <si>
    <t xml:space="preserve">Thamirez Coimbra</t>
  </si>
  <si>
    <t xml:space="preserve">Sebastião Vasconcelos</t>
  </si>
  <si>
    <t xml:space="preserve">Ângelo Suzano</t>
  </si>
  <si>
    <t xml:space="preserve">Leticia Ladogano</t>
  </si>
  <si>
    <t xml:space="preserve">Cynthia Silveira</t>
  </si>
  <si>
    <t xml:space="preserve">Samantha Bello</t>
  </si>
  <si>
    <t xml:space="preserve">Bernard Silvestre</t>
  </si>
  <si>
    <t xml:space="preserve">Cecília Barros</t>
  </si>
  <si>
    <t xml:space="preserve">Luize Nobili</t>
  </si>
  <si>
    <t xml:space="preserve">Jéssica Carelli</t>
  </si>
  <si>
    <t xml:space="preserve">Vicente Gabrielen</t>
  </si>
  <si>
    <t xml:space="preserve">Júlia Iris</t>
  </si>
  <si>
    <t xml:space="preserve">Tomas Cassabian</t>
  </si>
  <si>
    <t xml:space="preserve">Marcos Costalforne</t>
  </si>
  <si>
    <t xml:space="preserve">Katherine Andrade</t>
  </si>
  <si>
    <t xml:space="preserve">Jamile Póvoa</t>
  </si>
  <si>
    <t xml:space="preserve">Bernardo Maria</t>
  </si>
  <si>
    <t xml:space="preserve">Jefferson Silvestre</t>
  </si>
  <si>
    <t xml:space="preserve">Nathalya Pessoa</t>
  </si>
  <si>
    <t xml:space="preserve">Marianne Bogossian</t>
  </si>
  <si>
    <t xml:space="preserve">Jose Salomão</t>
  </si>
  <si>
    <t xml:space="preserve">Adrizia Valiate</t>
  </si>
  <si>
    <t xml:space="preserve">Gabriella Macedo</t>
  </si>
  <si>
    <t xml:space="preserve">Cláudio Sampaio</t>
  </si>
  <si>
    <t xml:space="preserve">Thomas Marcio</t>
  </si>
  <si>
    <t xml:space="preserve">Frederico Nunes</t>
  </si>
  <si>
    <t xml:space="preserve">Marcus Vargas</t>
  </si>
  <si>
    <t xml:space="preserve">Francyne Baptista</t>
  </si>
  <si>
    <t xml:space="preserve">Yasser Scaldini</t>
  </si>
  <si>
    <t xml:space="preserve">Taís Freire</t>
  </si>
  <si>
    <t xml:space="preserve">Mauricio Gabrielle</t>
  </si>
  <si>
    <t xml:space="preserve">Rubyson Francisca</t>
  </si>
  <si>
    <t xml:space="preserve">Isabella Maria</t>
  </si>
  <si>
    <t xml:space="preserve">Aledio Provenzano</t>
  </si>
  <si>
    <t xml:space="preserve">Raísa Tiradentes</t>
  </si>
  <si>
    <t xml:space="preserve">Alfredo Flôr</t>
  </si>
  <si>
    <t xml:space="preserve">Izabel Mateus</t>
  </si>
  <si>
    <t xml:space="preserve">Sarah Gabrielle</t>
  </si>
  <si>
    <t xml:space="preserve">Luísa Barrionuevo</t>
  </si>
  <si>
    <t xml:space="preserve">Marcus Macedo</t>
  </si>
  <si>
    <t xml:space="preserve">Julyana Carmo</t>
  </si>
  <si>
    <t xml:space="preserve">Christiane Póvoa</t>
  </si>
  <si>
    <t xml:space="preserve">Miguel Ramos</t>
  </si>
  <si>
    <t xml:space="preserve">Artur Reis</t>
  </si>
  <si>
    <t xml:space="preserve">Laura Corrêa</t>
  </si>
  <si>
    <t xml:space="preserve">Talline Bittencourt</t>
  </si>
  <si>
    <t xml:space="preserve">Daniel Smolarek</t>
  </si>
  <si>
    <t xml:space="preserve">Adrian Cezar</t>
  </si>
  <si>
    <t xml:space="preserve">Cristina Antônio</t>
  </si>
  <si>
    <t xml:space="preserve">Thales Iris</t>
  </si>
  <si>
    <t xml:space="preserve">Jessica Messias</t>
  </si>
  <si>
    <t xml:space="preserve">Yasser Yudi</t>
  </si>
  <si>
    <t xml:space="preserve">Leonardo Carmo</t>
  </si>
  <si>
    <t xml:space="preserve">Leandro Gerhad</t>
  </si>
  <si>
    <t xml:space="preserve">Bruna Domingues</t>
  </si>
  <si>
    <t xml:space="preserve">Cláudia Monte</t>
  </si>
  <si>
    <t xml:space="preserve">Thamires Souza</t>
  </si>
  <si>
    <t xml:space="preserve">Walmyr Said</t>
  </si>
  <si>
    <t xml:space="preserve">Platini Barreira</t>
  </si>
  <si>
    <t xml:space="preserve">Mirian Fagundes</t>
  </si>
  <si>
    <t xml:space="preserve">Francisco Gomes</t>
  </si>
  <si>
    <t xml:space="preserve">Christian Vargas</t>
  </si>
  <si>
    <t xml:space="preserve">Carolina Francisco</t>
  </si>
  <si>
    <t xml:space="preserve">Livia Andréa</t>
  </si>
  <si>
    <t xml:space="preserve">Vinicius Nemitz</t>
  </si>
  <si>
    <t xml:space="preserve">Jo?o Andréa</t>
  </si>
  <si>
    <t xml:space="preserve">Ester Paulo</t>
  </si>
  <si>
    <t xml:space="preserve">Cecília dos</t>
  </si>
  <si>
    <t xml:space="preserve">Isadora Whitaker</t>
  </si>
  <si>
    <t xml:space="preserve">Renan Henrique</t>
  </si>
  <si>
    <t xml:space="preserve">Gabriel Marques</t>
  </si>
  <si>
    <t xml:space="preserve">Sara Corrêa</t>
  </si>
  <si>
    <t xml:space="preserve">Drielly Brendalina</t>
  </si>
  <si>
    <t xml:space="preserve">Taila Suzano</t>
  </si>
  <si>
    <t xml:space="preserve">Renata Paulino</t>
  </si>
  <si>
    <t xml:space="preserve">Nathalie Galera</t>
  </si>
  <si>
    <t xml:space="preserve">Karollayne Reyna</t>
  </si>
  <si>
    <t xml:space="preserve">Mônica Silvestre</t>
  </si>
  <si>
    <t xml:space="preserve">Nathalya Pinto</t>
  </si>
  <si>
    <t xml:space="preserve">Yasmine Pacheco</t>
  </si>
  <si>
    <t xml:space="preserve">Alan Hudson</t>
  </si>
  <si>
    <t xml:space="preserve">Marcus Florêncio</t>
  </si>
  <si>
    <t xml:space="preserve">Cláudia Freixo</t>
  </si>
  <si>
    <t xml:space="preserve">Manuela Carvalhal</t>
  </si>
  <si>
    <t xml:space="preserve">Karina Magalhaes</t>
  </si>
  <si>
    <t xml:space="preserve">Fabiano Silvagasperi</t>
  </si>
  <si>
    <t xml:space="preserve">Samir Faller</t>
  </si>
  <si>
    <t xml:space="preserve">Karoliny Kranz</t>
  </si>
  <si>
    <t xml:space="preserve">Willian Ontiveros</t>
  </si>
  <si>
    <t xml:space="preserve">Ingra Bogossian</t>
  </si>
  <si>
    <t xml:space="preserve">Fellipe Gallo</t>
  </si>
  <si>
    <t xml:space="preserve">Suelen Hermsdorff</t>
  </si>
  <si>
    <t xml:space="preserve">Jessica Ferreira</t>
  </si>
  <si>
    <t xml:space="preserve">Izabella Flôr</t>
  </si>
  <si>
    <t xml:space="preserve">Raísa Tavares</t>
  </si>
  <si>
    <t xml:space="preserve">Francyne Cavalcanti</t>
  </si>
  <si>
    <t xml:space="preserve">Ariel Vinicius</t>
  </si>
  <si>
    <t xml:space="preserve">Eriko Titonelli</t>
  </si>
  <si>
    <t xml:space="preserve">Edson Jalles</t>
  </si>
  <si>
    <t xml:space="preserve">Lorena Ávila</t>
  </si>
  <si>
    <t xml:space="preserve">Rojane Cristine</t>
  </si>
  <si>
    <t xml:space="preserve">Marjorie Cesar</t>
  </si>
  <si>
    <t xml:space="preserve">Murilo Balassiano</t>
  </si>
  <si>
    <t xml:space="preserve">Taila Dourado</t>
  </si>
  <si>
    <t xml:space="preserve">Olívia Fontenelle</t>
  </si>
  <si>
    <t xml:space="preserve">Giovanna Catarino</t>
  </si>
  <si>
    <t xml:space="preserve">Davi Titonelli</t>
  </si>
  <si>
    <t xml:space="preserve">Ivana Braga</t>
  </si>
  <si>
    <t xml:space="preserve">Érica Infante</t>
  </si>
  <si>
    <t xml:space="preserve">Roger Silva</t>
  </si>
  <si>
    <t xml:space="preserve">Ingra Garambone</t>
  </si>
  <si>
    <t xml:space="preserve">Constantino Santana</t>
  </si>
  <si>
    <t xml:space="preserve">Thainá José</t>
  </si>
  <si>
    <t xml:space="preserve">Samuel Vilas</t>
  </si>
  <si>
    <t xml:space="preserve">Thomaz Novarino</t>
  </si>
  <si>
    <t xml:space="preserve">Nicholas Cristine</t>
  </si>
  <si>
    <t xml:space="preserve">Gisely Abramovitz</t>
  </si>
  <si>
    <t xml:space="preserve">Tiago Yosef</t>
  </si>
  <si>
    <t xml:space="preserve">Stefan Silvestre</t>
  </si>
  <si>
    <t xml:space="preserve">Alecssander Navega</t>
  </si>
  <si>
    <t xml:space="preserve">Maurício Gama</t>
  </si>
  <si>
    <t xml:space="preserve">Ana Nemitz</t>
  </si>
  <si>
    <t xml:space="preserve">Elana Domingues</t>
  </si>
  <si>
    <t xml:space="preserve">Tainara Barberini</t>
  </si>
  <si>
    <t xml:space="preserve">Ary Costalforne</t>
  </si>
  <si>
    <t xml:space="preserve">Jessica Penedo</t>
  </si>
  <si>
    <t xml:space="preserve">Paula Santos</t>
  </si>
  <si>
    <t xml:space="preserve">Thomas Brendalina</t>
  </si>
  <si>
    <t xml:space="preserve">Venan Bernardo</t>
  </si>
  <si>
    <t xml:space="preserve">Eugênio Mosqueira</t>
  </si>
  <si>
    <t xml:space="preserve">Eduardo Thadeu</t>
  </si>
  <si>
    <t xml:space="preserve">Beatriz Miguel</t>
  </si>
  <si>
    <t xml:space="preserve">Nicholas Gouvêa</t>
  </si>
  <si>
    <t xml:space="preserve">Julia Tassara</t>
  </si>
  <si>
    <t xml:space="preserve">Hércules Fernando</t>
  </si>
  <si>
    <t xml:space="preserve">Tiago Barrionuevo</t>
  </si>
  <si>
    <t xml:space="preserve">Lucca Lobo</t>
  </si>
  <si>
    <t xml:space="preserve">Wendela Magalhães</t>
  </si>
  <si>
    <t xml:space="preserve">Luã Comas</t>
  </si>
  <si>
    <t xml:space="preserve">Millena Malher</t>
  </si>
  <si>
    <t xml:space="preserve">Allan Yen</t>
  </si>
  <si>
    <t xml:space="preserve">Kim Ronfini</t>
  </si>
  <si>
    <t xml:space="preserve">Anderson Perim</t>
  </si>
  <si>
    <t xml:space="preserve">Gleydson Mendonça</t>
  </si>
  <si>
    <t xml:space="preserve">Lucca Nogueira</t>
  </si>
  <si>
    <t xml:space="preserve">Thomáz Pires</t>
  </si>
  <si>
    <t xml:space="preserve">Domenik Faller</t>
  </si>
  <si>
    <t xml:space="preserve">Thaís Rubinstein</t>
  </si>
  <si>
    <t xml:space="preserve">Ylana Lopez</t>
  </si>
  <si>
    <t xml:space="preserve">Leon Caldana</t>
  </si>
  <si>
    <t xml:space="preserve">Alberto Yumi</t>
  </si>
  <si>
    <t xml:space="preserve">Michelle Cassabian</t>
  </si>
  <si>
    <t xml:space="preserve">Patrícia Cavalca</t>
  </si>
  <si>
    <t xml:space="preserve">Zilma Cromwell</t>
  </si>
  <si>
    <t xml:space="preserve">Julia Pinto</t>
  </si>
  <si>
    <t xml:space="preserve">Thadeu Melo</t>
  </si>
  <si>
    <t xml:space="preserve">Thaina Goldoni</t>
  </si>
  <si>
    <t xml:space="preserve">Jade Frossard</t>
  </si>
  <si>
    <t xml:space="preserve">Tadeu Bastos</t>
  </si>
  <si>
    <t xml:space="preserve">Sandro Yen</t>
  </si>
  <si>
    <t xml:space="preserve">Maciela Nuñez</t>
  </si>
  <si>
    <t xml:space="preserve">Hygor Hippertt</t>
  </si>
  <si>
    <t xml:space="preserve">Lara Coelho</t>
  </si>
  <si>
    <t xml:space="preserve">Alex Mercês</t>
  </si>
  <si>
    <t xml:space="preserve">Raiza Villela</t>
  </si>
  <si>
    <t xml:space="preserve">Liz Vinicius</t>
  </si>
  <si>
    <t xml:space="preserve">Iris Cassabian</t>
  </si>
  <si>
    <t xml:space="preserve">Maryanna Rosales</t>
  </si>
  <si>
    <t xml:space="preserve">Diogo Coutinho</t>
  </si>
  <si>
    <t xml:space="preserve">Rômulo Fecha</t>
  </si>
  <si>
    <t xml:space="preserve">Raiane Eduardo</t>
  </si>
  <si>
    <t xml:space="preserve">Samir Fernando</t>
  </si>
  <si>
    <t xml:space="preserve">Vitória Neviani</t>
  </si>
  <si>
    <t xml:space="preserve">Edgard Sergio</t>
  </si>
  <si>
    <t xml:space="preserve">Igor Lopes</t>
  </si>
  <si>
    <t xml:space="preserve">Millena Maria</t>
  </si>
  <si>
    <t xml:space="preserve">Amanda Sone</t>
  </si>
  <si>
    <t xml:space="preserve">Wellington Tsuyoshi</t>
  </si>
  <si>
    <t xml:space="preserve">Paulo Rosolia</t>
  </si>
  <si>
    <t xml:space="preserve">Izabella César</t>
  </si>
  <si>
    <t xml:space="preserve">Alex Fróes</t>
  </si>
  <si>
    <t xml:space="preserve">Hannah Hudson</t>
  </si>
  <si>
    <t xml:space="preserve">Vívian Clara</t>
  </si>
  <si>
    <t xml:space="preserve">Evelyn Benvinda</t>
  </si>
  <si>
    <t xml:space="preserve">Davi Rubim</t>
  </si>
  <si>
    <t xml:space="preserve">Julia Cossich</t>
  </si>
  <si>
    <t xml:space="preserve">Tácio Yehudah</t>
  </si>
  <si>
    <t xml:space="preserve">Cassandra Monte</t>
  </si>
  <si>
    <t xml:space="preserve">José Stellet</t>
  </si>
  <si>
    <t xml:space="preserve">Kallena Madeira</t>
  </si>
  <si>
    <t xml:space="preserve">Sebastião Augusto</t>
  </si>
  <si>
    <t xml:space="preserve">Luana Paula</t>
  </si>
  <si>
    <t xml:space="preserve">Enrico Spata</t>
  </si>
  <si>
    <t xml:space="preserve">Athos Luiza</t>
  </si>
  <si>
    <t xml:space="preserve">Michel Cruz</t>
  </si>
  <si>
    <t xml:space="preserve">Lara Gouveia</t>
  </si>
  <si>
    <t xml:space="preserve">Domenik Rotava</t>
  </si>
  <si>
    <t xml:space="preserve">Daniella Ferreira</t>
  </si>
  <si>
    <t xml:space="preserve">Raquel Vilachã</t>
  </si>
  <si>
    <t xml:space="preserve">Lázaro Fragoso</t>
  </si>
  <si>
    <t xml:space="preserve">Millena Paes</t>
  </si>
  <si>
    <t xml:space="preserve">Rafael Gouvêa</t>
  </si>
  <si>
    <t xml:space="preserve">Daniel Bachini</t>
  </si>
  <si>
    <t xml:space="preserve">Flávio Corrêa</t>
  </si>
  <si>
    <t xml:space="preserve">Raiane Lencastre</t>
  </si>
  <si>
    <t xml:space="preserve">Julliana Cabral</t>
  </si>
  <si>
    <t xml:space="preserve">Rhanna Neiva</t>
  </si>
  <si>
    <t xml:space="preserve">Micaele Mathias</t>
  </si>
  <si>
    <t xml:space="preserve">Julliana Magalhaes</t>
  </si>
  <si>
    <t xml:space="preserve">Walter Carvalhal</t>
  </si>
  <si>
    <t xml:space="preserve">Dayane Kranz</t>
  </si>
  <si>
    <t xml:space="preserve">Antonio Borba</t>
  </si>
  <si>
    <t xml:space="preserve">Sylvia Siqueira</t>
  </si>
  <si>
    <t xml:space="preserve">Luiza Priscilla</t>
  </si>
  <si>
    <t xml:space="preserve">Alex Moura</t>
  </si>
  <si>
    <t xml:space="preserve">Christian Moraes</t>
  </si>
  <si>
    <t xml:space="preserve">Ighor Jundi</t>
  </si>
  <si>
    <t xml:space="preserve">Francyne Tavares</t>
  </si>
  <si>
    <t xml:space="preserve">Marianne Kalaf</t>
  </si>
  <si>
    <t xml:space="preserve">Graziela Neiva</t>
  </si>
  <si>
    <t xml:space="preserve">Gerald Guilherme</t>
  </si>
  <si>
    <t xml:space="preserve">Yasmine Lencastre</t>
  </si>
  <si>
    <t xml:space="preserve">Alex Magalhães</t>
  </si>
  <si>
    <t xml:space="preserve">Izabelle Penedo</t>
  </si>
  <si>
    <t xml:space="preserve">Karen Monte</t>
  </si>
  <si>
    <t xml:space="preserve">Gabryela Tiradentes</t>
  </si>
  <si>
    <t xml:space="preserve">Jônatas Otavio</t>
  </si>
  <si>
    <t xml:space="preserve">Yuske Sant'Anna</t>
  </si>
  <si>
    <t xml:space="preserve">Matheus Carneiro</t>
  </si>
  <si>
    <t xml:space="preserve">Cassandra Aragão</t>
  </si>
  <si>
    <t xml:space="preserve">Aledio Portella</t>
  </si>
  <si>
    <t xml:space="preserve">Mylla Benvinda</t>
  </si>
  <si>
    <t xml:space="preserve">Brenno Andréa</t>
  </si>
  <si>
    <t xml:space="preserve">Thayli Ferreirinha</t>
  </si>
  <si>
    <t xml:space="preserve">Anna Bakman</t>
  </si>
  <si>
    <t xml:space="preserve">Henrique Caetano</t>
  </si>
  <si>
    <t xml:space="preserve">Érico Brandão</t>
  </si>
  <si>
    <t xml:space="preserve">Dayane Fontenele</t>
  </si>
  <si>
    <t xml:space="preserve">Edson Cavalcanti</t>
  </si>
  <si>
    <t xml:space="preserve">Yohanan Carrera</t>
  </si>
  <si>
    <t xml:space="preserve">Frederico Franciele</t>
  </si>
  <si>
    <t xml:space="preserve">Aledio Fonseca</t>
  </si>
  <si>
    <t xml:space="preserve">Thayná Caldas</t>
  </si>
  <si>
    <t xml:space="preserve">Emmanuel Bogossian</t>
  </si>
  <si>
    <t xml:space="preserve">Thainá Tostes</t>
  </si>
  <si>
    <t xml:space="preserve">Fabricio Machado</t>
  </si>
  <si>
    <t xml:space="preserve">Cecília Sofia</t>
  </si>
  <si>
    <t xml:space="preserve">Fátima Rossi</t>
  </si>
  <si>
    <t xml:space="preserve">Constantino Amorim</t>
  </si>
  <si>
    <t xml:space="preserve">Beatriz Lopes</t>
  </si>
  <si>
    <t xml:space="preserve">Taila Otavio</t>
  </si>
  <si>
    <t xml:space="preserve">Rhanna Blumgrund</t>
  </si>
  <si>
    <t xml:space="preserve">Christine Ognibene</t>
  </si>
  <si>
    <t xml:space="preserve">Luana Kranz</t>
  </si>
  <si>
    <t xml:space="preserve">Lohany Senderowicz</t>
  </si>
  <si>
    <t xml:space="preserve">Mirian Costalforne</t>
  </si>
  <si>
    <t xml:space="preserve">Alexandra Sara</t>
  </si>
  <si>
    <t xml:space="preserve">Thayane Rodino</t>
  </si>
  <si>
    <t xml:space="preserve">Yla Silva</t>
  </si>
  <si>
    <t xml:space="preserve">Wellington Kalaf</t>
  </si>
  <si>
    <t xml:space="preserve">Marianne Maués</t>
  </si>
  <si>
    <t xml:space="preserve">Douglas Gabrielen</t>
  </si>
  <si>
    <t xml:space="preserve">Pietro Trinta</t>
  </si>
  <si>
    <t xml:space="preserve">Edson Viana</t>
  </si>
  <si>
    <t xml:space="preserve">Samuel Stellet</t>
  </si>
  <si>
    <t xml:space="preserve">Thais Marinho</t>
  </si>
  <si>
    <t xml:space="preserve">Geani Pisani</t>
  </si>
  <si>
    <t xml:space="preserve">Nathália Baldanzi</t>
  </si>
  <si>
    <t xml:space="preserve">Stella Penna</t>
  </si>
  <si>
    <t xml:space="preserve">Jose Campos</t>
  </si>
  <si>
    <t xml:space="preserve">Izadora Mizrahy</t>
  </si>
  <si>
    <t xml:space="preserve">Leonardo Benvinda</t>
  </si>
  <si>
    <t xml:space="preserve">Roger Mendes</t>
  </si>
  <si>
    <t xml:space="preserve">Gabriella Stellet</t>
  </si>
  <si>
    <t xml:space="preserve">Raíza Barroso</t>
  </si>
  <si>
    <t xml:space="preserve">Cynthia Salomao</t>
  </si>
  <si>
    <t xml:space="preserve">Ruan Rayol</t>
  </si>
  <si>
    <t xml:space="preserve">Rodrigo Smolarek</t>
  </si>
  <si>
    <t xml:space="preserve">Arnaldo Rubio</t>
  </si>
  <si>
    <t xml:space="preserve">Stephanie Cristina</t>
  </si>
  <si>
    <t xml:space="preserve">Beatriz Azevedo</t>
  </si>
  <si>
    <t xml:space="preserve">Isabella Gabriel</t>
  </si>
  <si>
    <t xml:space="preserve">Yuske Sone</t>
  </si>
  <si>
    <t xml:space="preserve">Camille Sofia</t>
  </si>
  <si>
    <t xml:space="preserve">Bernardo Huon</t>
  </si>
  <si>
    <t xml:space="preserve">Ives Muniz</t>
  </si>
  <si>
    <t xml:space="preserve">Catarina Marcio</t>
  </si>
  <si>
    <t xml:space="preserve">Rafael Neves</t>
  </si>
  <si>
    <t xml:space="preserve">Michele Soibelman</t>
  </si>
  <si>
    <t xml:space="preserve">Samir Baldanzi</t>
  </si>
  <si>
    <t xml:space="preserve">Giuseppe Nobili</t>
  </si>
  <si>
    <t xml:space="preserve">Leticia Hermsdorff</t>
  </si>
  <si>
    <t xml:space="preserve">Sylvio Victor</t>
  </si>
  <si>
    <t xml:space="preserve">Adrian Tiradentes</t>
  </si>
  <si>
    <t xml:space="preserve">Wen Fracalossi</t>
  </si>
  <si>
    <t xml:space="preserve">Daniele Mosqueira</t>
  </si>
  <si>
    <t xml:space="preserve">Cinthia Brendalina</t>
  </si>
  <si>
    <t xml:space="preserve">Cristiane Domingues</t>
  </si>
  <si>
    <t xml:space="preserve">Izadora La</t>
  </si>
  <si>
    <t xml:space="preserve">Dayna Crespo</t>
  </si>
  <si>
    <t xml:space="preserve">Gisely Mercês</t>
  </si>
  <si>
    <t xml:space="preserve">Giulia Moutinho</t>
  </si>
  <si>
    <t xml:space="preserve">Walace Paes</t>
  </si>
  <si>
    <t xml:space="preserve">Tayane Roberto</t>
  </si>
  <si>
    <t xml:space="preserve">Jade Sant'Anna</t>
  </si>
  <si>
    <t xml:space="preserve">Flávio Tostes</t>
  </si>
  <si>
    <t xml:space="preserve">Walace Brasil</t>
  </si>
  <si>
    <t xml:space="preserve">Bernard Pflueger</t>
  </si>
  <si>
    <t xml:space="preserve">Geam Paulo</t>
  </si>
  <si>
    <t xml:space="preserve">Christine Cravo</t>
  </si>
  <si>
    <t xml:space="preserve">Eliane Fuchs</t>
  </si>
  <si>
    <t xml:space="preserve">Vitor Fernandez</t>
  </si>
  <si>
    <t xml:space="preserve">Guilherme Villar</t>
  </si>
  <si>
    <t xml:space="preserve">Stephanie Limp</t>
  </si>
  <si>
    <t xml:space="preserve">Murillo Yumi</t>
  </si>
  <si>
    <t xml:space="preserve">Drielly Gonçalves</t>
  </si>
  <si>
    <t xml:space="preserve">Stephanie La</t>
  </si>
  <si>
    <t xml:space="preserve">Cristiane Duarte</t>
  </si>
  <si>
    <t xml:space="preserve">Fernanda Campos</t>
  </si>
  <si>
    <t xml:space="preserve">Luísa Bachini</t>
  </si>
  <si>
    <t xml:space="preserve">Taiza Rabelo</t>
  </si>
  <si>
    <t xml:space="preserve">Flávio Amor</t>
  </si>
  <si>
    <t xml:space="preserve">Mauro Piccinini</t>
  </si>
  <si>
    <t xml:space="preserve">Eduardo Lopez</t>
  </si>
  <si>
    <t xml:space="preserve">Raiza Dourado</t>
  </si>
  <si>
    <t xml:space="preserve">Raquel Zacharias</t>
  </si>
  <si>
    <t xml:space="preserve">Raiam Carrera</t>
  </si>
  <si>
    <t xml:space="preserve">Davi Gracio</t>
  </si>
  <si>
    <t xml:space="preserve">Rodney Ognibene</t>
  </si>
  <si>
    <t xml:space="preserve">Wesley Freixo</t>
  </si>
  <si>
    <t xml:space="preserve">Jeferson Bello</t>
  </si>
  <si>
    <t xml:space="preserve">Kaio Machado</t>
  </si>
  <si>
    <t xml:space="preserve">Bianca Yosef</t>
  </si>
  <si>
    <t xml:space="preserve">Nathália Abramovitz</t>
  </si>
  <si>
    <t xml:space="preserve">Rodrigo Silveira</t>
  </si>
  <si>
    <t xml:space="preserve">Dalvan Yehudah</t>
  </si>
  <si>
    <t xml:space="preserve">Nathalie Jose</t>
  </si>
  <si>
    <t xml:space="preserve">Carlos Cristine</t>
  </si>
  <si>
    <t xml:space="preserve">Marjorie Gomes</t>
  </si>
  <si>
    <t xml:space="preserve">Leandro Siqueira</t>
  </si>
  <si>
    <t xml:space="preserve">Wendela Tassara</t>
  </si>
  <si>
    <t xml:space="preserve">Camilla Benvinda</t>
  </si>
  <si>
    <t xml:space="preserve">Naiara Nuñez</t>
  </si>
  <si>
    <t xml:space="preserve">Lara Aziz</t>
  </si>
  <si>
    <t xml:space="preserve">Rhanna Ladogano</t>
  </si>
  <si>
    <t xml:space="preserve">Zilma Bailly</t>
  </si>
  <si>
    <t xml:space="preserve">Francyne Cavalca</t>
  </si>
  <si>
    <t xml:space="preserve">Fabiane Portillo</t>
  </si>
  <si>
    <t xml:space="preserve">Alexandra Mollica</t>
  </si>
  <si>
    <t xml:space="preserve">Fellipe Cavalca</t>
  </si>
  <si>
    <t xml:space="preserve">Carlos Roberto</t>
  </si>
  <si>
    <t xml:space="preserve">Leticia Yang</t>
  </si>
  <si>
    <t xml:space="preserve">Julio Fioretti</t>
  </si>
  <si>
    <t xml:space="preserve">Teresa Alves</t>
  </si>
  <si>
    <t xml:space="preserve">Michele Nogueira</t>
  </si>
  <si>
    <t xml:space="preserve">Norman Carrera</t>
  </si>
  <si>
    <t xml:space="preserve">Katarine Ferrer</t>
  </si>
  <si>
    <t xml:space="preserve">Jackson Caldas</t>
  </si>
  <si>
    <t xml:space="preserve">Marília Vilhena</t>
  </si>
  <si>
    <t xml:space="preserve">Roger Salomão</t>
  </si>
  <si>
    <t xml:space="preserve">Bárbara Brendalina</t>
  </si>
  <si>
    <t xml:space="preserve">Barbara Barreto</t>
  </si>
  <si>
    <t xml:space="preserve">Marcela Fernando</t>
  </si>
  <si>
    <t xml:space="preserve">Marisol Carrera</t>
  </si>
  <si>
    <t xml:space="preserve">Isabelle Espíndola</t>
  </si>
  <si>
    <t xml:space="preserve">Tiago Victor</t>
  </si>
  <si>
    <t xml:space="preserve">Jonas Marino</t>
  </si>
  <si>
    <t xml:space="preserve">Marcela Paes</t>
  </si>
  <si>
    <t xml:space="preserve">Emanuella Henriques</t>
  </si>
  <si>
    <t xml:space="preserve">Thaisa Rangel</t>
  </si>
  <si>
    <t xml:space="preserve">Rilson Sena</t>
  </si>
  <si>
    <t xml:space="preserve">Etiene Bittencourt</t>
  </si>
  <si>
    <t xml:space="preserve">Gizele Erthal</t>
  </si>
  <si>
    <t xml:space="preserve">Raíza Baptista</t>
  </si>
  <si>
    <t xml:space="preserve">Rodney Mateus</t>
  </si>
  <si>
    <t xml:space="preserve">Jose Bakman</t>
  </si>
  <si>
    <t xml:space="preserve">Tainah Hermano</t>
  </si>
  <si>
    <t xml:space="preserve">Natália Barrionuevo</t>
  </si>
  <si>
    <t xml:space="preserve">Samir Monte</t>
  </si>
  <si>
    <t xml:space="preserve">Joel Kohn</t>
  </si>
  <si>
    <t xml:space="preserve">Renan Caffaro</t>
  </si>
  <si>
    <t xml:space="preserve">Yasmini Andrade</t>
  </si>
  <si>
    <t xml:space="preserve">Wesley Silvalmas</t>
  </si>
  <si>
    <t xml:space="preserve">John Monteiro</t>
  </si>
  <si>
    <t xml:space="preserve">Anderson Moulin</t>
  </si>
  <si>
    <t xml:space="preserve">Aledio Mercês</t>
  </si>
  <si>
    <t xml:space="preserve">Alexandra Gabriel</t>
  </si>
  <si>
    <t xml:space="preserve">Cleberson Bogossian</t>
  </si>
  <si>
    <t xml:space="preserve">Caroll Varanda</t>
  </si>
  <si>
    <t xml:space="preserve">Livia Fioretti</t>
  </si>
  <si>
    <t xml:space="preserve">Vitória Bruna</t>
  </si>
  <si>
    <t xml:space="preserve">Walter Rebelo</t>
  </si>
  <si>
    <t xml:space="preserve">Raul Filiphe</t>
  </si>
  <si>
    <t xml:space="preserve">Philipe Pinto</t>
  </si>
  <si>
    <t xml:space="preserve">Cleo Hermano</t>
  </si>
  <si>
    <t xml:space="preserve">Norbertho Heleno</t>
  </si>
  <si>
    <t xml:space="preserve">Joel Portella</t>
  </si>
  <si>
    <t xml:space="preserve">Caroline Akerman</t>
  </si>
  <si>
    <t xml:space="preserve">Cassio Roberto</t>
  </si>
  <si>
    <t xml:space="preserve">Lázaro Sofia</t>
  </si>
  <si>
    <t xml:space="preserve">Saranna Cassabian</t>
  </si>
  <si>
    <t xml:space="preserve">Yasser Guedes</t>
  </si>
  <si>
    <t xml:space="preserve">Yohanan Tkotz</t>
  </si>
  <si>
    <t xml:space="preserve">Raiane Rubio</t>
  </si>
  <si>
    <t xml:space="preserve">Natali Fasano</t>
  </si>
  <si>
    <t xml:space="preserve">Talissa Yang</t>
  </si>
  <si>
    <t xml:space="preserve">Joao Bretas</t>
  </si>
  <si>
    <t xml:space="preserve">Emilaine Torres</t>
  </si>
  <si>
    <t xml:space="preserve">Nathália Espinosa</t>
  </si>
  <si>
    <t xml:space="preserve">Jamile Campelo</t>
  </si>
  <si>
    <t xml:space="preserve">Monique Lucas</t>
  </si>
  <si>
    <t xml:space="preserve">Murillo César</t>
  </si>
  <si>
    <t xml:space="preserve">Tatiana Tkotz</t>
  </si>
  <si>
    <t xml:space="preserve">Renan Fioravante</t>
  </si>
  <si>
    <t xml:space="preserve">Eliane Silva</t>
  </si>
  <si>
    <t xml:space="preserve">Rodney Flávia</t>
  </si>
  <si>
    <t xml:space="preserve">Tayla Rosario</t>
  </si>
  <si>
    <t xml:space="preserve">Soraia Titonelli</t>
  </si>
  <si>
    <t xml:space="preserve">Jayme Botelho</t>
  </si>
  <si>
    <t xml:space="preserve">Aledio Essaber</t>
  </si>
  <si>
    <t xml:space="preserve">Jéssica Faria</t>
  </si>
  <si>
    <t xml:space="preserve">Natali Jalles</t>
  </si>
  <si>
    <t xml:space="preserve">Sandy Ferreirinha</t>
  </si>
  <si>
    <t xml:space="preserve">Helga Rosales</t>
  </si>
  <si>
    <t xml:space="preserve">Stephane Bizzo</t>
  </si>
  <si>
    <t xml:space="preserve">Wesley Mattos</t>
  </si>
  <si>
    <t xml:space="preserve">José Brandão</t>
  </si>
  <si>
    <t xml:space="preserve">Giovani Malher</t>
  </si>
  <si>
    <t xml:space="preserve">Willian Neviani</t>
  </si>
  <si>
    <t xml:space="preserve">Fabricio Messias</t>
  </si>
  <si>
    <t xml:space="preserve">Tatiane Palhota</t>
  </si>
  <si>
    <t xml:space="preserve">Rayane Portillo</t>
  </si>
  <si>
    <t xml:space="preserve">Thaisa Rubinstein</t>
  </si>
  <si>
    <t xml:space="preserve">Fillipe Freitas</t>
  </si>
  <si>
    <t xml:space="preserve">Dayane Flávia</t>
  </si>
  <si>
    <t xml:space="preserve">Edson Rubin</t>
  </si>
  <si>
    <t xml:space="preserve">Larissa Póvoa</t>
  </si>
  <si>
    <t xml:space="preserve">Roberta Brandão</t>
  </si>
  <si>
    <t xml:space="preserve">Lívia Colacino</t>
  </si>
  <si>
    <t xml:space="preserve">Raiam Domingues</t>
  </si>
  <si>
    <t xml:space="preserve">Yasser Nogueira</t>
  </si>
  <si>
    <t xml:space="preserve">Khaio Garambone</t>
  </si>
  <si>
    <t xml:space="preserve">Luísa Yosef</t>
  </si>
  <si>
    <t xml:space="preserve">Wesley Cavadas</t>
  </si>
  <si>
    <t xml:space="preserve">Raul Beatriz</t>
  </si>
  <si>
    <t xml:space="preserve">Eduardo Chagas</t>
  </si>
  <si>
    <t xml:space="preserve">Giovanna Miura</t>
  </si>
  <si>
    <t xml:space="preserve">Jefferson Azeredo</t>
  </si>
  <si>
    <t xml:space="preserve">Fellipe Barboza</t>
  </si>
  <si>
    <t xml:space="preserve">Thaís Corrêa</t>
  </si>
  <si>
    <t xml:space="preserve">Sandro Praxedes</t>
  </si>
  <si>
    <t xml:space="preserve">Helena Ricardo</t>
  </si>
  <si>
    <t xml:space="preserve">Luiz Costa</t>
  </si>
  <si>
    <t xml:space="preserve">Alan Stellet</t>
  </si>
  <si>
    <t xml:space="preserve">Átila Fernando</t>
  </si>
  <si>
    <t xml:space="preserve">Glaucia Baldanzi</t>
  </si>
  <si>
    <t xml:space="preserve">Adriano Tostes</t>
  </si>
  <si>
    <t xml:space="preserve">Manuela Silva</t>
  </si>
  <si>
    <t xml:space="preserve">Marcella Bogossian</t>
  </si>
  <si>
    <t xml:space="preserve">Cynthia Dória</t>
  </si>
  <si>
    <t xml:space="preserve">Nathan Moulin</t>
  </si>
  <si>
    <t xml:space="preserve">Rojane Mello</t>
  </si>
  <si>
    <t xml:space="preserve">Yasmin Salomao</t>
  </si>
  <si>
    <t xml:space="preserve">Stephane Duque</t>
  </si>
  <si>
    <t xml:space="preserve">Willian Messias</t>
  </si>
  <si>
    <t xml:space="preserve">Giuseppe Barreto</t>
  </si>
  <si>
    <t xml:space="preserve">Isaac Stockler</t>
  </si>
  <si>
    <t xml:space="preserve">Andreia Tribuzy</t>
  </si>
  <si>
    <t xml:space="preserve">Sara Bizzo</t>
  </si>
  <si>
    <t xml:space="preserve">Iuri Tkotz</t>
  </si>
  <si>
    <t xml:space="preserve">Marcus Luis</t>
  </si>
  <si>
    <t xml:space="preserve">Valmir Essaber</t>
  </si>
  <si>
    <t xml:space="preserve">Alexandre Paulino</t>
  </si>
  <si>
    <t xml:space="preserve">Valentina Greici</t>
  </si>
  <si>
    <t xml:space="preserve">Heitor Morgado</t>
  </si>
  <si>
    <t xml:space="preserve">Filipe Abramovitz</t>
  </si>
  <si>
    <t xml:space="preserve">Jennifer Spata</t>
  </si>
  <si>
    <t xml:space="preserve">Walmyr Carmo</t>
  </si>
  <si>
    <t xml:space="preserve">Ariel Morais</t>
  </si>
  <si>
    <t xml:space="preserve">Victor Cezar</t>
  </si>
  <si>
    <t xml:space="preserve">Maria Fuchs</t>
  </si>
  <si>
    <t xml:space="preserve">Brenno Novarino</t>
  </si>
  <si>
    <t xml:space="preserve">Adriane Cassabian</t>
  </si>
  <si>
    <t xml:space="preserve">Sara Valle</t>
  </si>
  <si>
    <t xml:space="preserve">Cesar Rossi</t>
  </si>
  <si>
    <t xml:space="preserve">Elisa Pedro</t>
  </si>
  <si>
    <t xml:space="preserve">Leandro Halinck</t>
  </si>
  <si>
    <t xml:space="preserve">Marcus Farah</t>
  </si>
  <si>
    <t xml:space="preserve">Edson Thamires</t>
  </si>
  <si>
    <t xml:space="preserve">Thaisa Flavio</t>
  </si>
  <si>
    <t xml:space="preserve">Letícia Temporal</t>
  </si>
  <si>
    <t xml:space="preserve">Katarine Lucas</t>
  </si>
  <si>
    <t xml:space="preserve">Zilma Huon</t>
  </si>
  <si>
    <t xml:space="preserve">Mateus Bogossian</t>
  </si>
  <si>
    <t xml:space="preserve">Filippo Mercês</t>
  </si>
  <si>
    <t xml:space="preserve">Kassia Paes</t>
  </si>
  <si>
    <t xml:space="preserve">Bárbara Medeiros</t>
  </si>
  <si>
    <t xml:space="preserve">Daniele Areias</t>
  </si>
  <si>
    <t xml:space="preserve">Cícero Milani</t>
  </si>
  <si>
    <t xml:space="preserve">Walter Stellet</t>
  </si>
  <si>
    <t xml:space="preserve">Mateus Barcelos</t>
  </si>
  <si>
    <t xml:space="preserve">Sandro Santana</t>
  </si>
  <si>
    <t xml:space="preserve">Mariana Boaventura</t>
  </si>
  <si>
    <t xml:space="preserve">Wen Yen</t>
  </si>
  <si>
    <t xml:space="preserve">Antônio Fogacia</t>
  </si>
  <si>
    <t xml:space="preserve">Marina Yang</t>
  </si>
  <si>
    <t xml:space="preserve">Kallena Novaes</t>
  </si>
  <si>
    <t xml:space="preserve">Ana Bento</t>
  </si>
  <si>
    <t xml:space="preserve">Caroline Navega</t>
  </si>
  <si>
    <t xml:space="preserve">Edgard Monteiro</t>
  </si>
  <si>
    <t xml:space="preserve">Cassandra Yehudah</t>
  </si>
  <si>
    <t xml:space="preserve">Ravena Coelli</t>
  </si>
  <si>
    <t xml:space="preserve">Vicente Batista</t>
  </si>
  <si>
    <t xml:space="preserve">Arnôr Castro</t>
  </si>
  <si>
    <t xml:space="preserve">Antonio Bitencourt</t>
  </si>
  <si>
    <t xml:space="preserve">Marisol Lencastre</t>
  </si>
  <si>
    <t xml:space="preserve">Guilherme Stellet</t>
  </si>
  <si>
    <t xml:space="preserve">Lucas Batista</t>
  </si>
  <si>
    <t xml:space="preserve">Karine Coimbra</t>
  </si>
  <si>
    <t xml:space="preserve">Victória Almeida</t>
  </si>
  <si>
    <t xml:space="preserve">Hugo Miranda</t>
  </si>
  <si>
    <t xml:space="preserve">Jeronimo Maia</t>
  </si>
  <si>
    <t xml:space="preserve">Ramon Monte</t>
  </si>
  <si>
    <t xml:space="preserve">Rebecca Renato</t>
  </si>
  <si>
    <t xml:space="preserve">Verônica Totti</t>
  </si>
  <si>
    <t xml:space="preserve">Edjailma Victório</t>
  </si>
  <si>
    <t xml:space="preserve">Leonardo Scaldini</t>
  </si>
  <si>
    <t xml:space="preserve">Viviane Provenzano</t>
  </si>
  <si>
    <t xml:space="preserve">Geam Bizzo</t>
  </si>
  <si>
    <t xml:space="preserve">Thiago Guimarães</t>
  </si>
  <si>
    <t xml:space="preserve">Arnôr Magalhaes</t>
  </si>
  <si>
    <t xml:space="preserve">Alex Furtado</t>
  </si>
  <si>
    <t xml:space="preserve">Cleberson Kohn</t>
  </si>
  <si>
    <t xml:space="preserve">Jeronimo Caldas</t>
  </si>
  <si>
    <t xml:space="preserve">Alessandra Gonzalez</t>
  </si>
  <si>
    <t xml:space="preserve">Sandy Correa</t>
  </si>
  <si>
    <t xml:space="preserve">Giuseppe Felix</t>
  </si>
  <si>
    <t xml:space="preserve">Eduardo Corrêa</t>
  </si>
  <si>
    <t xml:space="preserve">Leandro Paulo</t>
  </si>
  <si>
    <t xml:space="preserve">Jeferson Infante</t>
  </si>
  <si>
    <t xml:space="preserve">Amanda Costalforne</t>
  </si>
  <si>
    <t xml:space="preserve">Thomaz Provenzano</t>
  </si>
  <si>
    <t xml:space="preserve">Maurício Eduarda</t>
  </si>
  <si>
    <t xml:space="preserve">Giovanna Monteiro</t>
  </si>
  <si>
    <t xml:space="preserve">Thayná Luisa</t>
  </si>
  <si>
    <t xml:space="preserve">Letícia Taylor</t>
  </si>
  <si>
    <t xml:space="preserve">Yohanan Fioretti</t>
  </si>
  <si>
    <t xml:space="preserve">Helga Felix</t>
  </si>
  <si>
    <t xml:space="preserve">Alexsandro Cristine</t>
  </si>
  <si>
    <t xml:space="preserve">Viviane Paes</t>
  </si>
  <si>
    <t xml:space="preserve">Walmyr Gabrielen</t>
  </si>
  <si>
    <t xml:space="preserve">Wen Akerman</t>
  </si>
  <si>
    <t xml:space="preserve">Barbara Menezes</t>
  </si>
  <si>
    <t xml:space="preserve">Gustavo Marendino</t>
  </si>
  <si>
    <t xml:space="preserve">Elena Abranches</t>
  </si>
  <si>
    <t xml:space="preserve">Taila Pinto</t>
  </si>
  <si>
    <t xml:space="preserve">Joel Bailly</t>
  </si>
  <si>
    <t xml:space="preserve">Anderson Mendes</t>
  </si>
  <si>
    <t xml:space="preserve">Ester Perim</t>
  </si>
  <si>
    <t xml:space="preserve">Carla Paulino</t>
  </si>
  <si>
    <t xml:space="preserve">Gerald Rossi</t>
  </si>
  <si>
    <t xml:space="preserve">Giovanni Halinck</t>
  </si>
  <si>
    <t xml:space="preserve">Paula Li</t>
  </si>
  <si>
    <t xml:space="preserve">Clara Lopez</t>
  </si>
  <si>
    <t xml:space="preserve">Wendela Comas</t>
  </si>
  <si>
    <t xml:space="preserve">Paula Moraes</t>
  </si>
  <si>
    <t xml:space="preserve">Giuseppe Botelho</t>
  </si>
  <si>
    <t xml:space="preserve">Morgana Thamires</t>
  </si>
  <si>
    <t xml:space="preserve">Luísa Junqueira</t>
  </si>
  <si>
    <t xml:space="preserve">Alexandra Fernando</t>
  </si>
  <si>
    <t xml:space="preserve">Nickole Amorim</t>
  </si>
  <si>
    <t xml:space="preserve">Andréia Bello</t>
  </si>
  <si>
    <t xml:space="preserve">Rebecca Ognibene</t>
  </si>
  <si>
    <t xml:space="preserve">Livia Infante</t>
  </si>
  <si>
    <t xml:space="preserve">Michel Zickwolf</t>
  </si>
  <si>
    <t xml:space="preserve">Wendel Furtado</t>
  </si>
  <si>
    <t xml:space="preserve">Cleberson Rebelo</t>
  </si>
  <si>
    <t xml:space="preserve">Roberto Yumi</t>
  </si>
  <si>
    <t xml:space="preserve">Bernard Madrid</t>
  </si>
  <si>
    <t xml:space="preserve">Kallena Hudson</t>
  </si>
  <si>
    <t xml:space="preserve">Taís Nemitz</t>
  </si>
  <si>
    <t xml:space="preserve">Katharina Alana</t>
  </si>
  <si>
    <t xml:space="preserve">Rogério Balassiano</t>
  </si>
  <si>
    <t xml:space="preserve">Tomas Fontenele</t>
  </si>
  <si>
    <t xml:space="preserve">Tiago Jardim</t>
  </si>
  <si>
    <t xml:space="preserve">Jade Comas</t>
  </si>
  <si>
    <t xml:space="preserve">Camille Labanca</t>
  </si>
  <si>
    <t xml:space="preserve">Marcio Anunciação</t>
  </si>
  <si>
    <t xml:space="preserve">Katharina Bello</t>
  </si>
  <si>
    <t xml:space="preserve">Emilaine Brendalina</t>
  </si>
  <si>
    <t xml:space="preserve">Michel Mendonça</t>
  </si>
  <si>
    <t xml:space="preserve">Daniella Furtado</t>
  </si>
  <si>
    <t xml:space="preserve">Ananda Varella</t>
  </si>
  <si>
    <t xml:space="preserve">Sandro Valladares</t>
  </si>
  <si>
    <t xml:space="preserve">Thalita Brandão</t>
  </si>
  <si>
    <t xml:space="preserve">Constantino Godinho</t>
  </si>
  <si>
    <t xml:space="preserve">Karine Halinck</t>
  </si>
  <si>
    <t xml:space="preserve">Laiza Sara</t>
  </si>
  <si>
    <t xml:space="preserve">Natalia Jalles</t>
  </si>
  <si>
    <t xml:space="preserve">Dilson Baldanzi</t>
  </si>
  <si>
    <t xml:space="preserve">Débora Carvalho</t>
  </si>
  <si>
    <t xml:space="preserve">Giselia Netto</t>
  </si>
  <si>
    <t xml:space="preserve">Hércules Carneiro</t>
  </si>
  <si>
    <t xml:space="preserve">Carlos Figueiredo</t>
  </si>
  <si>
    <t xml:space="preserve">Thamiris Moutinho</t>
  </si>
  <si>
    <t xml:space="preserve">Vívian La</t>
  </si>
  <si>
    <t xml:space="preserve">Gisely Tostes</t>
  </si>
  <si>
    <t xml:space="preserve">Jose Helena</t>
  </si>
  <si>
    <t xml:space="preserve">Raiza Fecha</t>
  </si>
  <si>
    <t xml:space="preserve">Reila Souza</t>
  </si>
  <si>
    <t xml:space="preserve">Willian Jiun</t>
  </si>
  <si>
    <t xml:space="preserve">Yuri Hudson</t>
  </si>
  <si>
    <t xml:space="preserve">Adrizia Pacheco</t>
  </si>
  <si>
    <t xml:space="preserve">Marcela Fracalossi</t>
  </si>
  <si>
    <t xml:space="preserve">Marcella César</t>
  </si>
  <si>
    <t xml:space="preserve">Júlia Fogacia</t>
  </si>
  <si>
    <t xml:space="preserve">Elaine Erthal</t>
  </si>
  <si>
    <t xml:space="preserve">Hiaiune Russo</t>
  </si>
  <si>
    <t xml:space="preserve">Denilton Jorge</t>
  </si>
  <si>
    <t xml:space="preserve">Álvaro Alvim</t>
  </si>
  <si>
    <t xml:space="preserve">Maurício Ricardo</t>
  </si>
  <si>
    <t xml:space="preserve">Denilton Stockler</t>
  </si>
  <si>
    <t xml:space="preserve">Jayme Caldas</t>
  </si>
  <si>
    <t xml:space="preserve">Alexandra Caroline</t>
  </si>
  <si>
    <t xml:space="preserve">Amanda Balassiano</t>
  </si>
  <si>
    <t xml:space="preserve">León Suzano</t>
  </si>
  <si>
    <t xml:space="preserve">jucelia Ambrosio</t>
  </si>
  <si>
    <t xml:space="preserve">Isabella Penna</t>
  </si>
  <si>
    <t xml:space="preserve">Marcus Aya</t>
  </si>
  <si>
    <t xml:space="preserve">Giovana Rubim</t>
  </si>
  <si>
    <t xml:space="preserve">Beatriz Freire</t>
  </si>
  <si>
    <t xml:space="preserve">Fellipe Frederico</t>
  </si>
  <si>
    <t xml:space="preserve">Thayna Azeredo</t>
  </si>
  <si>
    <t xml:space="preserve">Yasser Brasil</t>
  </si>
  <si>
    <t xml:space="preserve">Ludmila Amaral</t>
  </si>
  <si>
    <t xml:space="preserve">Hygor Queiroz</t>
  </si>
  <si>
    <t xml:space="preserve">León Labanca</t>
  </si>
  <si>
    <t xml:space="preserve">Cynthia Heleno</t>
  </si>
  <si>
    <t xml:space="preserve">Gustavo Alvarenga</t>
  </si>
  <si>
    <t xml:space="preserve">Andreza Mesquita</t>
  </si>
  <si>
    <t xml:space="preserve">Eriko Sara</t>
  </si>
  <si>
    <t xml:space="preserve">Hiago Costa</t>
  </si>
  <si>
    <t xml:space="preserve">Rebeca Magalhaes</t>
  </si>
  <si>
    <t xml:space="preserve">Kallena Garambone</t>
  </si>
  <si>
    <t xml:space="preserve">Suellen Baltar</t>
  </si>
  <si>
    <t xml:space="preserve">Giselia Rotava</t>
  </si>
  <si>
    <t xml:space="preserve">Alexsandro Scalercio</t>
  </si>
  <si>
    <t xml:space="preserve">Joao Yen</t>
  </si>
  <si>
    <t xml:space="preserve">Dykson Arslanian</t>
  </si>
  <si>
    <t xml:space="preserve">Alfredo Rivero</t>
  </si>
  <si>
    <t xml:space="preserve">Denilton Mateus</t>
  </si>
  <si>
    <t xml:space="preserve">Leonardo Marcio</t>
  </si>
  <si>
    <t xml:space="preserve">Izabella Salomao</t>
  </si>
  <si>
    <t xml:space="preserve">Alfredo Junqueira</t>
  </si>
  <si>
    <t xml:space="preserve">Kim Siqueira</t>
  </si>
  <si>
    <t xml:space="preserve">Helena Ladogano</t>
  </si>
  <si>
    <t xml:space="preserve">Ylana Navega</t>
  </si>
  <si>
    <t xml:space="preserve">Brenno José</t>
  </si>
  <si>
    <t xml:space="preserve">Ighor Catarino</t>
  </si>
  <si>
    <t xml:space="preserve">Maciela Piero</t>
  </si>
  <si>
    <t xml:space="preserve">Walmyr Faria</t>
  </si>
  <si>
    <t xml:space="preserve">Jeferson Ban</t>
  </si>
  <si>
    <t xml:space="preserve">Thadeu Palhota</t>
  </si>
  <si>
    <t xml:space="preserve">Platini Raggi</t>
  </si>
  <si>
    <t xml:space="preserve">Wesley Yehudah</t>
  </si>
  <si>
    <t xml:space="preserve">Ully Figueiredo</t>
  </si>
  <si>
    <t xml:space="preserve">Nathalya Salomao</t>
  </si>
  <si>
    <t xml:space="preserve">Átila Vinicius</t>
  </si>
  <si>
    <t xml:space="preserve">Iago Yumi</t>
  </si>
  <si>
    <t xml:space="preserve">Yasmini Madeira</t>
  </si>
  <si>
    <t xml:space="preserve">Jeter Cabral</t>
  </si>
  <si>
    <t xml:space="preserve">Michelle Aballo</t>
  </si>
  <si>
    <t xml:space="preserve">Elida Miehrig</t>
  </si>
  <si>
    <t xml:space="preserve">Tadeu Bizzo</t>
  </si>
  <si>
    <t xml:space="preserve">Marcos Queiroz</t>
  </si>
  <si>
    <t xml:space="preserve">Melissa Azeredo</t>
  </si>
  <si>
    <t xml:space="preserve">Tiago Costainara</t>
  </si>
  <si>
    <t xml:space="preserve">Valéria Amorim</t>
  </si>
  <si>
    <t xml:space="preserve">Lucca Monteiro</t>
  </si>
  <si>
    <t xml:space="preserve">Paloma Fróes</t>
  </si>
  <si>
    <t xml:space="preserve">Ludmila Flávia</t>
  </si>
  <si>
    <t xml:space="preserve">Thaiz Gouvêa</t>
  </si>
  <si>
    <t xml:space="preserve">Millena Borowicz</t>
  </si>
  <si>
    <t xml:space="preserve">Thomas Catarino</t>
  </si>
  <si>
    <t xml:space="preserve">Rachel Rabelo</t>
  </si>
  <si>
    <t xml:space="preserve">Natália Infante</t>
  </si>
  <si>
    <t xml:space="preserve">Thaiz Fonseca</t>
  </si>
  <si>
    <t xml:space="preserve">Julliana Pinheiro</t>
  </si>
  <si>
    <t xml:space="preserve">Nuno Centurione</t>
  </si>
  <si>
    <t xml:space="preserve">Yuske Chagas</t>
  </si>
  <si>
    <t xml:space="preserve">Mauricio Lopes</t>
  </si>
  <si>
    <t xml:space="preserve">Cleberson José</t>
  </si>
  <si>
    <t xml:space="preserve">Ângelo Lana</t>
  </si>
  <si>
    <t xml:space="preserve">César Maia</t>
  </si>
  <si>
    <t xml:space="preserve">Joel Farah</t>
  </si>
  <si>
    <t xml:space="preserve">Paola Cossich</t>
  </si>
  <si>
    <t xml:space="preserve">Camilla Ferrer</t>
  </si>
  <si>
    <t xml:space="preserve">Lorena Sena</t>
  </si>
  <si>
    <t xml:space="preserve">Audir Madruga</t>
  </si>
  <si>
    <t xml:space="preserve">Breno Akerman</t>
  </si>
  <si>
    <t xml:space="preserve">Evelyn Penna</t>
  </si>
  <si>
    <t xml:space="preserve">Tomas Heleno</t>
  </si>
  <si>
    <t xml:space="preserve">Gisely Maciel</t>
  </si>
  <si>
    <t xml:space="preserve">Paulo Gabrielle</t>
  </si>
  <si>
    <t xml:space="preserve">Luã Fioretti</t>
  </si>
  <si>
    <t xml:space="preserve">Giuseppe Jiun</t>
  </si>
  <si>
    <t xml:space="preserve">Cleberson Tavares</t>
  </si>
  <si>
    <t xml:space="preserve">Edjailma Silvalmas</t>
  </si>
  <si>
    <t xml:space="preserve">Luciana Freire</t>
  </si>
  <si>
    <t xml:space="preserve">Raísa Alana</t>
  </si>
  <si>
    <t xml:space="preserve">Aledio Guimarães</t>
  </si>
  <si>
    <t xml:space="preserve">Jeronimo Espinosa</t>
  </si>
  <si>
    <t xml:space="preserve">Raissa Chagas</t>
  </si>
  <si>
    <t xml:space="preserve">Bianca Coutinho</t>
  </si>
  <si>
    <t xml:space="preserve">Renan Domingues</t>
  </si>
  <si>
    <t xml:space="preserve">Graziela Rodrigo</t>
  </si>
  <si>
    <t xml:space="preserve">Naiara Madeira</t>
  </si>
  <si>
    <t xml:space="preserve">Eriko Tribuzy</t>
  </si>
  <si>
    <t xml:space="preserve">Lívia Nogueira</t>
  </si>
  <si>
    <t xml:space="preserve">Higor Li</t>
  </si>
  <si>
    <t xml:space="preserve">Débora Bachini</t>
  </si>
  <si>
    <t xml:space="preserve">Beatriz Cabral</t>
  </si>
  <si>
    <t xml:space="preserve">Yohana Bachini</t>
  </si>
  <si>
    <t xml:space="preserve">Rafaela Reis</t>
  </si>
  <si>
    <t xml:space="preserve">Verônica Silvestre</t>
  </si>
  <si>
    <t xml:space="preserve">Ysabella Smolarek</t>
  </si>
  <si>
    <t xml:space="preserve">Enrique Sofia</t>
  </si>
  <si>
    <t xml:space="preserve">Hugo Catarino</t>
  </si>
  <si>
    <t xml:space="preserve">Marianna Coelli</t>
  </si>
  <si>
    <t xml:space="preserve">Ully Penna</t>
  </si>
  <si>
    <t xml:space="preserve">Bernardo Aguiar</t>
  </si>
  <si>
    <t xml:space="preserve">Cláudio Baptista</t>
  </si>
  <si>
    <t xml:space="preserve">Thayli Viana</t>
  </si>
  <si>
    <t xml:space="preserve">Tomas Renato</t>
  </si>
  <si>
    <t xml:space="preserve">Marcio Cravo</t>
  </si>
  <si>
    <t xml:space="preserve">Érico Jiun</t>
  </si>
  <si>
    <t xml:space="preserve">Silvio Orind</t>
  </si>
  <si>
    <t xml:space="preserve">Leila Pedrazza</t>
  </si>
  <si>
    <t xml:space="preserve">Thais Menezes</t>
  </si>
  <si>
    <t xml:space="preserve">Daniele Fontenelle</t>
  </si>
  <si>
    <t xml:space="preserve">Agnes Tiradentes</t>
  </si>
  <si>
    <t xml:space="preserve">Pâmella Arslanian</t>
  </si>
  <si>
    <t xml:space="preserve">Mayara Yumi</t>
  </si>
  <si>
    <t xml:space="preserve">Sara Macedo</t>
  </si>
  <si>
    <t xml:space="preserve">Giovani Cozendey</t>
  </si>
  <si>
    <t xml:space="preserve">Nickole Russo</t>
  </si>
  <si>
    <t xml:space="preserve">Isabelle Batista</t>
  </si>
  <si>
    <t xml:space="preserve">Thomaz Ricardo</t>
  </si>
  <si>
    <t xml:space="preserve">Nathália Jobim</t>
  </si>
  <si>
    <t xml:space="preserve">Simone Salomao</t>
  </si>
  <si>
    <t xml:space="preserve">Helena Carneiro</t>
  </si>
  <si>
    <t xml:space="preserve">David Garambone</t>
  </si>
  <si>
    <t xml:space="preserve">Melissa Rubin</t>
  </si>
  <si>
    <t xml:space="preserve">Marianne Vinicius</t>
  </si>
  <si>
    <t xml:space="preserve">Gabrielle Almawi</t>
  </si>
  <si>
    <t xml:space="preserve">Jefferson Arantes</t>
  </si>
  <si>
    <t xml:space="preserve">Tayane Batista</t>
  </si>
  <si>
    <t xml:space="preserve">Katherine Scandiuzzi</t>
  </si>
  <si>
    <t xml:space="preserve">Philipe Kohn</t>
  </si>
  <si>
    <t xml:space="preserve">César Chaves</t>
  </si>
  <si>
    <t xml:space="preserve">Gabriel Ferrer</t>
  </si>
  <si>
    <t xml:space="preserve">Yasmim Arineli</t>
  </si>
  <si>
    <t xml:space="preserve">Thaina Fonseca</t>
  </si>
  <si>
    <t xml:space="preserve">Julianna Amaral</t>
  </si>
  <si>
    <t xml:space="preserve">Saranna Accardo</t>
  </si>
  <si>
    <t xml:space="preserve">Letícia Brandão</t>
  </si>
  <si>
    <t xml:space="preserve">Thamirez Akerman</t>
  </si>
  <si>
    <t xml:space="preserve">Natali Miranda</t>
  </si>
  <si>
    <t xml:space="preserve">Tainá Costainara</t>
  </si>
  <si>
    <t xml:space="preserve">Maciela Eduardo</t>
  </si>
  <si>
    <t xml:space="preserve">Thuany Perim</t>
  </si>
  <si>
    <t xml:space="preserve">Sawlo Brasil</t>
  </si>
  <si>
    <t xml:space="preserve">Luca Rubio</t>
  </si>
  <si>
    <t xml:space="preserve">Luís Barrionuevo</t>
  </si>
  <si>
    <t xml:space="preserve">Nina Suzano</t>
  </si>
  <si>
    <t xml:space="preserve">Nicholas Côrte-Real</t>
  </si>
  <si>
    <t xml:space="preserve">Raissa Erthal</t>
  </si>
  <si>
    <t xml:space="preserve">Lívia Rodrigues</t>
  </si>
  <si>
    <t xml:space="preserve">Gabriela Totti</t>
  </si>
  <si>
    <t xml:space="preserve">Hygor Cardoso</t>
  </si>
  <si>
    <t xml:space="preserve">Gabryela Aballo</t>
  </si>
  <si>
    <t xml:space="preserve">Nicole Pereira</t>
  </si>
  <si>
    <t xml:space="preserve">Cleberson Varanda</t>
  </si>
  <si>
    <t xml:space="preserve">Ylana Itapary</t>
  </si>
  <si>
    <t xml:space="preserve">Verônica Alvarenga</t>
  </si>
  <si>
    <t xml:space="preserve">Diogo Yumi</t>
  </si>
  <si>
    <t xml:space="preserve">Thamirez Anunciação</t>
  </si>
  <si>
    <t xml:space="preserve">Jéssica Neviani</t>
  </si>
  <si>
    <t xml:space="preserve">Isabela Costalforne</t>
  </si>
  <si>
    <t xml:space="preserve">Vito Batista</t>
  </si>
  <si>
    <t xml:space="preserve">Alberto Rozenbaum</t>
  </si>
  <si>
    <t xml:space="preserve">Andreza Bretas</t>
  </si>
  <si>
    <t xml:space="preserve">Mauricio Ventura</t>
  </si>
  <si>
    <t xml:space="preserve">Vito Zambrotti</t>
  </si>
  <si>
    <t xml:space="preserve">Higor Primo</t>
  </si>
  <si>
    <t xml:space="preserve">Camilla Vilaça</t>
  </si>
  <si>
    <t xml:space="preserve">Izadora Kalaf</t>
  </si>
  <si>
    <t xml:space="preserve">Júlia Chousa</t>
  </si>
  <si>
    <t xml:space="preserve">Ives Arouca</t>
  </si>
  <si>
    <t xml:space="preserve">Jeferson Villar</t>
  </si>
  <si>
    <t xml:space="preserve">Juliane Grion</t>
  </si>
  <si>
    <t xml:space="preserve">Rhanna Sodré</t>
  </si>
  <si>
    <t xml:space="preserve">Giovana Accardo</t>
  </si>
  <si>
    <t xml:space="preserve">Taila Paula</t>
  </si>
  <si>
    <t xml:space="preserve">Camille Sara</t>
  </si>
  <si>
    <t xml:space="preserve">Nathália Nacif</t>
  </si>
  <si>
    <t xml:space="preserve">Chan Mosqueira</t>
  </si>
  <si>
    <t xml:space="preserve">Daiana Akerman</t>
  </si>
  <si>
    <t xml:space="preserve">Breno Orind</t>
  </si>
  <si>
    <t xml:space="preserve">Marisol Pires</t>
  </si>
  <si>
    <t xml:space="preserve">Liz Reis</t>
  </si>
  <si>
    <t xml:space="preserve">Michel Júnior</t>
  </si>
  <si>
    <t xml:space="preserve">Adrielle Emmerick</t>
  </si>
  <si>
    <t xml:space="preserve">Karen Alvarez</t>
  </si>
  <si>
    <t xml:space="preserve">Kassia Eid</t>
  </si>
  <si>
    <t xml:space="preserve">Juann Antonio</t>
  </si>
  <si>
    <t xml:space="preserve">Yuri Villar</t>
  </si>
  <si>
    <t xml:space="preserve">Caroline Moreira</t>
  </si>
  <si>
    <t xml:space="preserve">Ravena Faria</t>
  </si>
  <si>
    <t xml:space="preserve">Alessandro Caetano</t>
  </si>
  <si>
    <t xml:space="preserve">Aline Gitirana</t>
  </si>
  <si>
    <t xml:space="preserve">Gabrielle Henrique</t>
  </si>
  <si>
    <t xml:space="preserve">Vívian Galera</t>
  </si>
  <si>
    <t xml:space="preserve">Ivana Azevedo</t>
  </si>
  <si>
    <t xml:space="preserve">Débora Sant'Anna</t>
  </si>
  <si>
    <t xml:space="preserve">Deysiane Carreira</t>
  </si>
  <si>
    <t xml:space="preserve">Denilton Accardo</t>
  </si>
  <si>
    <t xml:space="preserve">Camille Kohn</t>
  </si>
  <si>
    <t xml:space="preserve">Barbara Sant'Anna</t>
  </si>
  <si>
    <t xml:space="preserve">Natali Rozenbaum</t>
  </si>
  <si>
    <t xml:space="preserve">Jonathas Bachini</t>
  </si>
  <si>
    <t xml:space="preserve">Thauan Nemitz</t>
  </si>
  <si>
    <t xml:space="preserve">Sandro Centurione</t>
  </si>
  <si>
    <t xml:space="preserve">Domenik Piero</t>
  </si>
  <si>
    <t xml:space="preserve">Rafaella Barcelos</t>
  </si>
  <si>
    <t xml:space="preserve">Camila Zambrotti</t>
  </si>
  <si>
    <t xml:space="preserve">Giselia Soibelman</t>
  </si>
  <si>
    <t xml:space="preserve">Raul Emmerick</t>
  </si>
  <si>
    <t xml:space="preserve">Erik Guilherme</t>
  </si>
  <si>
    <t xml:space="preserve">Izabel Labanca</t>
  </si>
  <si>
    <t xml:space="preserve">Yasmim Bensdorp</t>
  </si>
  <si>
    <t xml:space="preserve">Érica Yang</t>
  </si>
  <si>
    <t xml:space="preserve">Artur Coelli</t>
  </si>
  <si>
    <t xml:space="preserve">César Paulino</t>
  </si>
  <si>
    <t xml:space="preserve">Cleberson Bello</t>
  </si>
  <si>
    <t xml:space="preserve">Beatriz Falcão</t>
  </si>
  <si>
    <t xml:space="preserve">Yan Scalercio</t>
  </si>
  <si>
    <t xml:space="preserve">Mayná Perim</t>
  </si>
  <si>
    <t xml:space="preserve">Andre Coutinho</t>
  </si>
  <si>
    <t xml:space="preserve">Nivea Ivo</t>
  </si>
  <si>
    <t xml:space="preserve">Jessica Garambone</t>
  </si>
  <si>
    <t xml:space="preserve">Thayná Gabriel</t>
  </si>
  <si>
    <t xml:space="preserve">Davi Pinto</t>
  </si>
  <si>
    <t xml:space="preserve">Amanda Gomes</t>
  </si>
  <si>
    <t xml:space="preserve">Jennifer Caetano</t>
  </si>
  <si>
    <t xml:space="preserve">Joao Rabelo</t>
  </si>
  <si>
    <t xml:space="preserve">Mauricio Cezar</t>
  </si>
  <si>
    <t xml:space="preserve">Giulia Soibelman</t>
  </si>
  <si>
    <t xml:space="preserve">Cláudia Paulino</t>
  </si>
  <si>
    <t xml:space="preserve">Átila Amaral</t>
  </si>
  <si>
    <t xml:space="preserve">Júlio José</t>
  </si>
  <si>
    <t xml:space="preserve">Loreni Pisani</t>
  </si>
  <si>
    <t xml:space="preserve">Thárcila Neiva</t>
  </si>
  <si>
    <t xml:space="preserve">Drielly Azevedo</t>
  </si>
  <si>
    <t xml:space="preserve">Yan Victor</t>
  </si>
  <si>
    <t xml:space="preserve">Natali Piccinini</t>
  </si>
  <si>
    <t xml:space="preserve">Victor Maciel</t>
  </si>
  <si>
    <t xml:space="preserve">Thales Blanc</t>
  </si>
  <si>
    <t xml:space="preserve">Alexandra Caldas</t>
  </si>
  <si>
    <t xml:space="preserve">Dayane Tsuyoshi</t>
  </si>
  <si>
    <t xml:space="preserve">Danielle Villela</t>
  </si>
  <si>
    <t xml:space="preserve">Hugo Leivyson</t>
  </si>
  <si>
    <t xml:space="preserve">Iago Malavolti</t>
  </si>
  <si>
    <t xml:space="preserve">Venan Gitirana</t>
  </si>
  <si>
    <t xml:space="preserve">Nicholas Tostes</t>
  </si>
  <si>
    <t xml:space="preserve">Walter Lopez</t>
  </si>
  <si>
    <t xml:space="preserve">Julio Bogossian</t>
  </si>
  <si>
    <t xml:space="preserve">Iasmim Monte</t>
  </si>
  <si>
    <t xml:space="preserve">Wen Neves</t>
  </si>
  <si>
    <t xml:space="preserve">Lais Silva</t>
  </si>
  <si>
    <t xml:space="preserve">Cynthia Bezerra</t>
  </si>
  <si>
    <t xml:space="preserve">Morgana Centurione</t>
  </si>
  <si>
    <t xml:space="preserve">Thaís Zambrotti</t>
  </si>
  <si>
    <t xml:space="preserve">Julio Freixo</t>
  </si>
  <si>
    <t xml:space="preserve">Olívia Stellet</t>
  </si>
  <si>
    <t xml:space="preserve">Cinthia Palhota</t>
  </si>
  <si>
    <t xml:space="preserve">Gianluca Helena</t>
  </si>
  <si>
    <t xml:space="preserve">Taila Baruki</t>
  </si>
  <si>
    <t xml:space="preserve">Yuske Kohn</t>
  </si>
  <si>
    <t xml:space="preserve">Giselia Junqueira</t>
  </si>
  <si>
    <t xml:space="preserve">Giovanna Alana</t>
  </si>
  <si>
    <t xml:space="preserve">Karollayne Veríssimo</t>
  </si>
  <si>
    <t xml:space="preserve">Marcelle Cardoso</t>
  </si>
  <si>
    <t xml:space="preserve">Rodney Trinta</t>
  </si>
  <si>
    <t xml:space="preserve">Renato Zickwolf</t>
  </si>
  <si>
    <t xml:space="preserve">Nayne Baptista</t>
  </si>
  <si>
    <t xml:space="preserve">Leandro Farias</t>
  </si>
  <si>
    <t xml:space="preserve">Cynthia Andrade</t>
  </si>
  <si>
    <t xml:space="preserve">Débora Barrionuevo</t>
  </si>
  <si>
    <t xml:space="preserve">Francyne Bomfim</t>
  </si>
  <si>
    <t xml:space="preserve">Ariel Silvestre</t>
  </si>
  <si>
    <t xml:space="preserve">Joao Baltar</t>
  </si>
  <si>
    <t xml:space="preserve">Wagner Mello</t>
  </si>
  <si>
    <t xml:space="preserve">Jose Sone</t>
  </si>
  <si>
    <t xml:space="preserve">Denilton Luísa</t>
  </si>
  <si>
    <t xml:space="preserve">Valentina Fontenele</t>
  </si>
  <si>
    <t xml:space="preserve">Alberto Luiz</t>
  </si>
  <si>
    <t xml:space="preserve">Karoline Gitirana</t>
  </si>
  <si>
    <t xml:space="preserve">Arnôr Júnior</t>
  </si>
  <si>
    <t xml:space="preserve">César Carneiro</t>
  </si>
  <si>
    <t xml:space="preserve">Hannah Heleno</t>
  </si>
  <si>
    <t xml:space="preserve">Nivea Lye</t>
  </si>
  <si>
    <t xml:space="preserve">Sabrina Barroso</t>
  </si>
  <si>
    <t xml:space="preserve">Tatiana Praxedes</t>
  </si>
  <si>
    <t xml:space="preserve">Raissa Fioravante</t>
  </si>
  <si>
    <t xml:space="preserve">Christiane Taylor</t>
  </si>
  <si>
    <t xml:space="preserve">Karollayne Cardoso</t>
  </si>
  <si>
    <t xml:space="preserve">Sarah Guimarães</t>
  </si>
  <si>
    <t xml:space="preserve">Alana Nuñez</t>
  </si>
  <si>
    <t xml:space="preserve">Marcella Lopez</t>
  </si>
  <si>
    <t xml:space="preserve">Nina Orind</t>
  </si>
  <si>
    <t xml:space="preserve">Leonardo Francisca</t>
  </si>
  <si>
    <t xml:space="preserve">Giselia Rodrigues</t>
  </si>
  <si>
    <t xml:space="preserve">Yasmin Whitaker</t>
  </si>
  <si>
    <t xml:space="preserve">Bernardo Fasano</t>
  </si>
  <si>
    <t xml:space="preserve">Venan Fontenelle</t>
  </si>
  <si>
    <t xml:space="preserve">Isis Priscilla</t>
  </si>
  <si>
    <t xml:space="preserve">Cesar Alvim</t>
  </si>
  <si>
    <t xml:space="preserve">Nathalia Franca</t>
  </si>
  <si>
    <t xml:space="preserve">Jéssica Anunciação</t>
  </si>
  <si>
    <t xml:space="preserve">Marianne Godinho</t>
  </si>
  <si>
    <t xml:space="preserve">Danielle Andréa</t>
  </si>
  <si>
    <t xml:space="preserve">Artur Fontenelle</t>
  </si>
  <si>
    <t xml:space="preserve">Aline Li</t>
  </si>
  <si>
    <t xml:space="preserve">Gabryela Monte</t>
  </si>
  <si>
    <t xml:space="preserve">Thainá Lopez</t>
  </si>
  <si>
    <t xml:space="preserve">Nicholas Kalaf</t>
  </si>
  <si>
    <t xml:space="preserve">Cláudia Jalles</t>
  </si>
  <si>
    <t xml:space="preserve">Beatriz Tkotz</t>
  </si>
  <si>
    <t xml:space="preserve">Lorena Carrera</t>
  </si>
  <si>
    <t xml:space="preserve">Mariana Bernhardt</t>
  </si>
  <si>
    <t xml:space="preserve">Alex Semeraro</t>
  </si>
  <si>
    <t xml:space="preserve">Patricia Medeiros</t>
  </si>
  <si>
    <t xml:space="preserve">Nicolas Peixoto</t>
  </si>
  <si>
    <t xml:space="preserve">Hugo Rosa</t>
  </si>
  <si>
    <t xml:space="preserve">Raísa Fontenelle</t>
  </si>
  <si>
    <t xml:space="preserve">Nina Titonelli</t>
  </si>
  <si>
    <t xml:space="preserve">Amanda Fontes</t>
  </si>
  <si>
    <t xml:space="preserve">Karoline Monteiro</t>
  </si>
  <si>
    <t xml:space="preserve">Taynná Bandeira</t>
  </si>
  <si>
    <t xml:space="preserve">Arnôr Ontiveros</t>
  </si>
  <si>
    <t xml:space="preserve">Rafael Thadeu</t>
  </si>
  <si>
    <t xml:space="preserve">Davi Lopez</t>
  </si>
  <si>
    <t xml:space="preserve">Iasmim Rosario</t>
  </si>
  <si>
    <t xml:space="preserve">Hiaiune Abranches</t>
  </si>
  <si>
    <t xml:space="preserve">Luís Zickwolf</t>
  </si>
  <si>
    <t xml:space="preserve">Christiana Hudson</t>
  </si>
  <si>
    <t xml:space="preserve">Micaele Morais</t>
  </si>
  <si>
    <t xml:space="preserve">Felipe Amaral</t>
  </si>
  <si>
    <t xml:space="preserve">Julliana Tostes</t>
  </si>
  <si>
    <t xml:space="preserve">Higor Catarino</t>
  </si>
  <si>
    <t xml:space="preserve">Renata Fuchs</t>
  </si>
  <si>
    <t xml:space="preserve">Julie Franciele</t>
  </si>
  <si>
    <t xml:space="preserve">Jackson Costalforne</t>
  </si>
  <si>
    <t xml:space="preserve">César Rubinstein</t>
  </si>
  <si>
    <t xml:space="preserve">Giselia Baldanzi</t>
  </si>
  <si>
    <t xml:space="preserve">Venan Jalles</t>
  </si>
  <si>
    <t xml:space="preserve">Emmanuel Almawi</t>
  </si>
  <si>
    <t xml:space="preserve">Alex Sofia</t>
  </si>
  <si>
    <t xml:space="preserve">Mariana Henrique</t>
  </si>
  <si>
    <t xml:space="preserve">Patrícia Jean</t>
  </si>
  <si>
    <t xml:space="preserve">Jackson Franciele</t>
  </si>
  <si>
    <t xml:space="preserve">Nathalia Jean</t>
  </si>
  <si>
    <t xml:space="preserve">Mariane Mercês</t>
  </si>
  <si>
    <t xml:space="preserve">Lucca Silva</t>
  </si>
  <si>
    <t xml:space="preserve">Izadora Gabrielen</t>
  </si>
  <si>
    <t xml:space="preserve">Bernard Rubin</t>
  </si>
  <si>
    <t xml:space="preserve">Sandro Lana</t>
  </si>
  <si>
    <t xml:space="preserve">Jeferson Bandeira</t>
  </si>
  <si>
    <t xml:space="preserve">Leonardo Orind</t>
  </si>
  <si>
    <t xml:space="preserve">Gisely Mollica</t>
  </si>
  <si>
    <t xml:space="preserve">Michel Kohn</t>
  </si>
  <si>
    <t xml:space="preserve">Wendela Zambrotti</t>
  </si>
  <si>
    <t xml:space="preserve">Flávia Madeira</t>
  </si>
  <si>
    <t xml:space="preserve">Álvaro Hippertt</t>
  </si>
  <si>
    <t xml:space="preserve">Bruno Tostes</t>
  </si>
  <si>
    <t xml:space="preserve">Hiago Cristine</t>
  </si>
  <si>
    <t xml:space="preserve">Katharina Jobim</t>
  </si>
  <si>
    <t xml:space="preserve">Teresa Silotti</t>
  </si>
  <si>
    <t xml:space="preserve">Nicholas Bretas</t>
  </si>
  <si>
    <t xml:space="preserve">Layssa Kirk</t>
  </si>
  <si>
    <t xml:space="preserve">jucelia Moreira</t>
  </si>
  <si>
    <t xml:space="preserve">Marcelly Brito</t>
  </si>
  <si>
    <t xml:space="preserve">Andreza Orind</t>
  </si>
  <si>
    <t xml:space="preserve">Hiago Leão</t>
  </si>
  <si>
    <t xml:space="preserve">Raiam Arantes</t>
  </si>
  <si>
    <t xml:space="preserve">Jeter Brasil</t>
  </si>
  <si>
    <t xml:space="preserve">Wagner Luisa</t>
  </si>
  <si>
    <t xml:space="preserve">Cassia Alvarenga</t>
  </si>
  <si>
    <t xml:space="preserve">Gianluca Lauzana</t>
  </si>
  <si>
    <t xml:space="preserve">Audir Franca</t>
  </si>
  <si>
    <t xml:space="preserve">Chan Jundi</t>
  </si>
  <si>
    <t xml:space="preserve">Raíssa Rotava</t>
  </si>
  <si>
    <t xml:space="preserve">Platini Freire</t>
  </si>
  <si>
    <t xml:space="preserve">Julia Madruga</t>
  </si>
  <si>
    <t xml:space="preserve">Jose Rozenbaum</t>
  </si>
  <si>
    <t xml:space="preserve">Vinicius Soibelman</t>
  </si>
  <si>
    <t xml:space="preserve">Haroldo Silva</t>
  </si>
  <si>
    <t xml:space="preserve">Julyana Farah</t>
  </si>
  <si>
    <t xml:space="preserve">Thayli Yang</t>
  </si>
  <si>
    <t xml:space="preserve">Júlia Trevisan</t>
  </si>
  <si>
    <t xml:space="preserve">Joyce Roberto</t>
  </si>
  <si>
    <t xml:space="preserve">Hiaiune Moss</t>
  </si>
  <si>
    <t xml:space="preserve">Samir Rosales</t>
  </si>
  <si>
    <t xml:space="preserve">Gizele Renato</t>
  </si>
  <si>
    <t xml:space="preserve">Vitoria Caffaro</t>
  </si>
  <si>
    <t xml:space="preserve">Thainá Espinosa</t>
  </si>
  <si>
    <t xml:space="preserve">Camilla Eid</t>
  </si>
  <si>
    <t xml:space="preserve">Adrielle Abranches</t>
  </si>
  <si>
    <t xml:space="preserve">Luís Lima</t>
  </si>
  <si>
    <t xml:space="preserve">Isabela Linhares</t>
  </si>
  <si>
    <t xml:space="preserve">Gizele Colacino</t>
  </si>
  <si>
    <t xml:space="preserve">Jessika Volpi</t>
  </si>
  <si>
    <t xml:space="preserve">Rebecca Sarria</t>
  </si>
  <si>
    <t xml:space="preserve">Stella Martins</t>
  </si>
  <si>
    <t xml:space="preserve">Raiam Riany</t>
  </si>
  <si>
    <t xml:space="preserve">Carlos Bitencourt</t>
  </si>
  <si>
    <t xml:space="preserve">Raíssa Maia</t>
  </si>
  <si>
    <t xml:space="preserve">Micaele Ramos</t>
  </si>
  <si>
    <t xml:space="preserve">Helga Hermsdorff</t>
  </si>
  <si>
    <t xml:space="preserve">Iasmim Vinicius</t>
  </si>
  <si>
    <t xml:space="preserve">Mariane Fioretti</t>
  </si>
  <si>
    <t xml:space="preserve">Henrique Jordania</t>
  </si>
  <si>
    <t xml:space="preserve">Andressa Scandiuzzi</t>
  </si>
  <si>
    <t xml:space="preserve">jucelia Teles</t>
  </si>
  <si>
    <t xml:space="preserve">Patrick Rabelo</t>
  </si>
  <si>
    <t xml:space="preserve">Stephanie Cruz</t>
  </si>
  <si>
    <t xml:space="preserve">Carlos Rey</t>
  </si>
  <si>
    <t xml:space="preserve">Ylana Caffaro</t>
  </si>
  <si>
    <t xml:space="preserve">Graziela Amorim</t>
  </si>
  <si>
    <t xml:space="preserve">Victor Freixo</t>
  </si>
  <si>
    <t xml:space="preserve">Samantha Hermano</t>
  </si>
  <si>
    <t xml:space="preserve">Samuel Williams</t>
  </si>
  <si>
    <t xml:space="preserve">Antonio Barbosa</t>
  </si>
  <si>
    <t xml:space="preserve">Karollayne Tiradentes</t>
  </si>
  <si>
    <t xml:space="preserve">Vivianne Rangel</t>
  </si>
  <si>
    <t xml:space="preserve">Higor Gabrielen</t>
  </si>
  <si>
    <t xml:space="preserve">Cynthia Ferrer</t>
  </si>
  <si>
    <t xml:space="preserve">Arnaldo Andréa</t>
  </si>
  <si>
    <t xml:space="preserve">Yuske Veloso</t>
  </si>
  <si>
    <t xml:space="preserve">Geam Azevedo</t>
  </si>
  <si>
    <t xml:space="preserve">Tainah Leticia</t>
  </si>
  <si>
    <t xml:space="preserve">Alon Carrera</t>
  </si>
  <si>
    <t xml:space="preserve">Tainá Magalhaes</t>
  </si>
  <si>
    <t xml:space="preserve">Sergio Leivyson</t>
  </si>
  <si>
    <t xml:space="preserve">Daniella Lucas</t>
  </si>
  <si>
    <t xml:space="preserve">Willian Cavadas</t>
  </si>
  <si>
    <t xml:space="preserve">Rebecca Roças</t>
  </si>
  <si>
    <t xml:space="preserve">Paulo César</t>
  </si>
  <si>
    <t xml:space="preserve">Glaucia Borges</t>
  </si>
  <si>
    <t xml:space="preserve">Álvaro Pellegrini</t>
  </si>
  <si>
    <t xml:space="preserve">Giselia Blanc</t>
  </si>
  <si>
    <t xml:space="preserve">Thaís Rotava</t>
  </si>
  <si>
    <t xml:space="preserve">Taila Guedes</t>
  </si>
  <si>
    <t xml:space="preserve">Tainah Gerhad</t>
  </si>
  <si>
    <t xml:space="preserve">César Stellet</t>
  </si>
  <si>
    <t xml:space="preserve">Carolina Vilas</t>
  </si>
  <si>
    <t xml:space="preserve">Alex Garambone</t>
  </si>
  <si>
    <t xml:space="preserve">Natali Campos</t>
  </si>
  <si>
    <t xml:space="preserve">Nicole Linhares</t>
  </si>
  <si>
    <t xml:space="preserve">Taiza Gallo</t>
  </si>
  <si>
    <t xml:space="preserve">Platini Azevedo</t>
  </si>
  <si>
    <t xml:space="preserve">Marianna Pedro</t>
  </si>
  <si>
    <t xml:space="preserve">Lucca Renato</t>
  </si>
  <si>
    <t xml:space="preserve">Cézar Hudson</t>
  </si>
  <si>
    <t xml:space="preserve">Giovanni Pellegrini</t>
  </si>
  <si>
    <t xml:space="preserve">Natália Arantes</t>
  </si>
  <si>
    <t xml:space="preserve">Ailton Bailly</t>
  </si>
  <si>
    <t xml:space="preserve">Nayne Salomao</t>
  </si>
  <si>
    <t xml:space="preserve">Etiene Vinicius</t>
  </si>
  <si>
    <t xml:space="preserve">Breno Aziz</t>
  </si>
  <si>
    <t xml:space="preserve">Yasmine Ladogano</t>
  </si>
  <si>
    <t xml:space="preserve">Brenno Mendonça</t>
  </si>
  <si>
    <t xml:space="preserve">Vitória Messias</t>
  </si>
  <si>
    <t xml:space="preserve">Elisa Anunciação</t>
  </si>
  <si>
    <t xml:space="preserve">Ysabella Cristine</t>
  </si>
  <si>
    <t xml:space="preserve">Luísa Morais</t>
  </si>
  <si>
    <t xml:space="preserve">Sergio Stellet</t>
  </si>
  <si>
    <t xml:space="preserve">André Iris</t>
  </si>
  <si>
    <t xml:space="preserve">Erick Sousa</t>
  </si>
  <si>
    <t xml:space="preserve">Fabiano Primo</t>
  </si>
  <si>
    <t xml:space="preserve">Melissa Spata</t>
  </si>
  <si>
    <t xml:space="preserve">Mariane Rosa</t>
  </si>
  <si>
    <t xml:space="preserve">Cícero Barbosa</t>
  </si>
  <si>
    <t xml:space="preserve">Liara Bizzo</t>
  </si>
  <si>
    <t xml:space="preserve">Katarine Paulino</t>
  </si>
  <si>
    <t xml:space="preserve">Nélio Bogossian</t>
  </si>
  <si>
    <t xml:space="preserve">Thayane Accardo</t>
  </si>
  <si>
    <t xml:space="preserve">Breno Viana</t>
  </si>
  <si>
    <t xml:space="preserve">Talline Nuñez</t>
  </si>
  <si>
    <t xml:space="preserve">Jeter Henriques</t>
  </si>
  <si>
    <t xml:space="preserve">Ysabella Espinosa</t>
  </si>
  <si>
    <t xml:space="preserve">Thayane Palha</t>
  </si>
  <si>
    <t xml:space="preserve">Gabriel Rubinstein</t>
  </si>
  <si>
    <t xml:space="preserve">Elana Rosales</t>
  </si>
  <si>
    <t xml:space="preserve">Giselia Aballo</t>
  </si>
  <si>
    <t xml:space="preserve">Daniele Kirk</t>
  </si>
  <si>
    <t xml:space="preserve">Leticia Godinho</t>
  </si>
  <si>
    <t xml:space="preserve">Kallena Moraes</t>
  </si>
  <si>
    <t xml:space="preserve">Edson Batista</t>
  </si>
  <si>
    <t xml:space="preserve">Ericka Itapary</t>
  </si>
  <si>
    <t xml:space="preserve">Rebeca Stellet</t>
  </si>
  <si>
    <t xml:space="preserve">Kelly Silotti</t>
  </si>
  <si>
    <t xml:space="preserve">Hyago Comas</t>
  </si>
  <si>
    <t xml:space="preserve">Larissa Nunes</t>
  </si>
  <si>
    <t xml:space="preserve">Júlia Azevedo</t>
  </si>
  <si>
    <t xml:space="preserve">Raísa Faller</t>
  </si>
  <si>
    <t xml:space="preserve">Monique Souza</t>
  </si>
  <si>
    <t xml:space="preserve">Lara Gerhad</t>
  </si>
  <si>
    <t xml:space="preserve">Gleisy Lara</t>
  </si>
  <si>
    <t xml:space="preserve">Talline Ione</t>
  </si>
  <si>
    <t xml:space="preserve">Juan Yehudah</t>
  </si>
  <si>
    <t xml:space="preserve">Karollayne Centurione</t>
  </si>
  <si>
    <t xml:space="preserve">Hiaiune Penna</t>
  </si>
  <si>
    <t xml:space="preserve">Tainah Rosario</t>
  </si>
  <si>
    <t xml:space="preserve">Camilla Coelho</t>
  </si>
  <si>
    <t xml:space="preserve">Nicolas Baldanzi</t>
  </si>
  <si>
    <t xml:space="preserve">Thamires Ferrer</t>
  </si>
  <si>
    <t xml:space="preserve">Eriko Luisa</t>
  </si>
  <si>
    <t xml:space="preserve">Morgana Vilaça</t>
  </si>
  <si>
    <t xml:space="preserve">Elena Crespo</t>
  </si>
  <si>
    <t xml:space="preserve">Nayne Iris</t>
  </si>
  <si>
    <t xml:space="preserve">Thais Araújo</t>
  </si>
  <si>
    <t xml:space="preserve">Alexsandro Luisa</t>
  </si>
  <si>
    <t xml:space="preserve">Talline Penedo</t>
  </si>
  <si>
    <t xml:space="preserve">Nina César</t>
  </si>
  <si>
    <t xml:space="preserve">Etiene Cristine</t>
  </si>
  <si>
    <t xml:space="preserve">Wendela Baruki</t>
  </si>
  <si>
    <t xml:space="preserve">Marcus Guedes</t>
  </si>
  <si>
    <t xml:space="preserve">Mayara Maria</t>
  </si>
  <si>
    <t xml:space="preserve">Leandro Castello</t>
  </si>
  <si>
    <t xml:space="preserve">Vitória Stockler</t>
  </si>
  <si>
    <t xml:space="preserve">Diogo Andrade</t>
  </si>
  <si>
    <t xml:space="preserve">Nathália Fróes</t>
  </si>
  <si>
    <t xml:space="preserve">Sebastião Navega</t>
  </si>
  <si>
    <t xml:space="preserve">Flávia Salomao</t>
  </si>
  <si>
    <t xml:space="preserve">Iasmim Valle</t>
  </si>
  <si>
    <t xml:space="preserve">Ana Heleno</t>
  </si>
  <si>
    <t xml:space="preserve">Nina Franca</t>
  </si>
  <si>
    <t xml:space="preserve">Yla Beatriz</t>
  </si>
  <si>
    <t xml:space="preserve">Cleo Domingues</t>
  </si>
  <si>
    <t xml:space="preserve">Fabiane Frossard</t>
  </si>
  <si>
    <t xml:space="preserve">Samantha Gomes</t>
  </si>
  <si>
    <t xml:space="preserve">Nattalya Sant'Anna</t>
  </si>
  <si>
    <t xml:space="preserve">Dayane Fioravante</t>
  </si>
  <si>
    <t xml:space="preserve">Nickole Rosario</t>
  </si>
  <si>
    <t xml:space="preserve">Daniella Zambrotti</t>
  </si>
  <si>
    <t xml:space="preserve">Juann Alvim</t>
  </si>
  <si>
    <t xml:space="preserve">Artur Zambrotti</t>
  </si>
  <si>
    <t xml:space="preserve">Vladimir Naveiro</t>
  </si>
  <si>
    <t xml:space="preserve">Thainá Rachel</t>
  </si>
  <si>
    <t xml:space="preserve">Andreia Portella</t>
  </si>
  <si>
    <t xml:space="preserve">Yasser Ferrer</t>
  </si>
  <si>
    <t xml:space="preserve">Sabrina Leivyson</t>
  </si>
  <si>
    <t xml:space="preserve">Silvio Bello</t>
  </si>
  <si>
    <t xml:space="preserve">Rayssa Vilas</t>
  </si>
  <si>
    <t xml:space="preserve">Andrew Rebello</t>
  </si>
  <si>
    <t xml:space="preserve">Adrian Garcia</t>
  </si>
  <si>
    <t xml:space="preserve">Adrielle Barros</t>
  </si>
  <si>
    <t xml:space="preserve">Pedro Ricardo</t>
  </si>
  <si>
    <t xml:space="preserve">Thomáz Amor</t>
  </si>
  <si>
    <t xml:space="preserve">Fabiane Said</t>
  </si>
  <si>
    <t xml:space="preserve">Giulia Rebello</t>
  </si>
  <si>
    <t xml:space="preserve">Glenda Hippertt</t>
  </si>
  <si>
    <t xml:space="preserve">Emmanuel Costalila</t>
  </si>
  <si>
    <t xml:space="preserve">Simone Pacheco</t>
  </si>
  <si>
    <t xml:space="preserve">Millena Henriques</t>
  </si>
  <si>
    <t xml:space="preserve">Yohanan Montenegro</t>
  </si>
  <si>
    <t xml:space="preserve">Yasmin Esquenazi</t>
  </si>
  <si>
    <t xml:space="preserve">Fabio Crespo</t>
  </si>
  <si>
    <t xml:space="preserve">Luiz Tostes</t>
  </si>
  <si>
    <t xml:space="preserve">Marcio Froufe</t>
  </si>
  <si>
    <t xml:space="preserve">Haroldo Villar</t>
  </si>
  <si>
    <t xml:space="preserve">Frederico Anunciação</t>
  </si>
  <si>
    <t xml:space="preserve">Jeter Duarte</t>
  </si>
  <si>
    <t xml:space="preserve">Isabella Jalles</t>
  </si>
  <si>
    <t xml:space="preserve">Livia Cozendey</t>
  </si>
  <si>
    <t xml:space="preserve">Carolina Florêncio</t>
  </si>
  <si>
    <t xml:space="preserve">Ylana Neves</t>
  </si>
  <si>
    <t xml:space="preserve">Alexandra Ávila</t>
  </si>
  <si>
    <t xml:space="preserve">Elvis Madruga</t>
  </si>
  <si>
    <t xml:space="preserve">Jonas Yehudah</t>
  </si>
  <si>
    <t xml:space="preserve">Gizella Barrionuevo</t>
  </si>
  <si>
    <t xml:space="preserve">Nathalie Rebelo</t>
  </si>
  <si>
    <t xml:space="preserve">Khaio Montenegro</t>
  </si>
  <si>
    <t xml:space="preserve">Catarina Ban</t>
  </si>
  <si>
    <t xml:space="preserve">Giovana Thome</t>
  </si>
  <si>
    <t xml:space="preserve">Walmyr Tostes</t>
  </si>
  <si>
    <t xml:space="preserve">Marília Rayol</t>
  </si>
  <si>
    <t xml:space="preserve">Thomas Barreira</t>
  </si>
  <si>
    <t xml:space="preserve">Renan Pires</t>
  </si>
  <si>
    <t xml:space="preserve">Sarah Monteiro</t>
  </si>
  <si>
    <t xml:space="preserve">Taiza Domingues</t>
  </si>
  <si>
    <t xml:space="preserve">Jeferson Carvalho</t>
  </si>
  <si>
    <t xml:space="preserve">Denilton Nacif</t>
  </si>
  <si>
    <t xml:space="preserve">Elisa Messias</t>
  </si>
  <si>
    <t xml:space="preserve">Emmanuel Rotava</t>
  </si>
  <si>
    <t xml:space="preserve">Gabrielle Bastos</t>
  </si>
  <si>
    <t xml:space="preserve">Mateus dos</t>
  </si>
  <si>
    <t xml:space="preserve">Marco Amorim</t>
  </si>
  <si>
    <t xml:space="preserve">Thauan Franciele</t>
  </si>
  <si>
    <t xml:space="preserve">Kallena Moss</t>
  </si>
  <si>
    <t xml:space="preserve">Thayane Scalercio</t>
  </si>
  <si>
    <t xml:space="preserve">Gil Sara</t>
  </si>
  <si>
    <t xml:space="preserve">Joao Vilaça</t>
  </si>
  <si>
    <t xml:space="preserve">Athos Nobili</t>
  </si>
  <si>
    <t xml:space="preserve">Sergio Alves</t>
  </si>
  <si>
    <t xml:space="preserve">Leticia Max</t>
  </si>
  <si>
    <t xml:space="preserve">Luize Thome</t>
  </si>
  <si>
    <t xml:space="preserve">Rosana Primo</t>
  </si>
  <si>
    <t xml:space="preserve">Eugênio Cossich</t>
  </si>
  <si>
    <t xml:space="preserve">Hugo Alves</t>
  </si>
  <si>
    <t xml:space="preserve">Liara Marcio</t>
  </si>
  <si>
    <t xml:space="preserve">Wen Bomfim</t>
  </si>
  <si>
    <t xml:space="preserve">Thuany Baltar</t>
  </si>
  <si>
    <t xml:space="preserve">Marisol Freire</t>
  </si>
  <si>
    <t xml:space="preserve">Sawlo Erthal</t>
  </si>
  <si>
    <t xml:space="preserve">Raul Novarino</t>
  </si>
  <si>
    <t xml:space="preserve">Gabriela Mendes</t>
  </si>
  <si>
    <t xml:space="preserve">Paulo Chaves</t>
  </si>
  <si>
    <t xml:space="preserve">Haroldo Tiradentes</t>
  </si>
  <si>
    <t xml:space="preserve">Luciana Brandão</t>
  </si>
  <si>
    <t xml:space="preserve">Suellen Accardo</t>
  </si>
  <si>
    <t xml:space="preserve">Marianne Senderowicz</t>
  </si>
  <si>
    <t xml:space="preserve">Yla Cristine</t>
  </si>
  <si>
    <t xml:space="preserve">Isaac Victor</t>
  </si>
  <si>
    <t xml:space="preserve">Taila Frossard</t>
  </si>
  <si>
    <t xml:space="preserve">Sebastião Brandão</t>
  </si>
  <si>
    <t xml:space="preserve">Mateus Gabrielen</t>
  </si>
  <si>
    <t xml:space="preserve">Alfredo Coelli</t>
  </si>
  <si>
    <t xml:space="preserve">Arnôr Praxedes</t>
  </si>
  <si>
    <t xml:space="preserve">Willian Iane</t>
  </si>
  <si>
    <t xml:space="preserve">Samuel Fontes</t>
  </si>
  <si>
    <t xml:space="preserve">Giuseppe Cordeiro</t>
  </si>
  <si>
    <t xml:space="preserve">Ravena Kalaf</t>
  </si>
  <si>
    <t xml:space="preserve">Verônica Rubinstein</t>
  </si>
  <si>
    <t xml:space="preserve">Érica Essaber</t>
  </si>
  <si>
    <t xml:space="preserve">Cynthia Caffaro</t>
  </si>
  <si>
    <t xml:space="preserve">Rosana Amor</t>
  </si>
  <si>
    <t xml:space="preserve">Rodolfo Gomes</t>
  </si>
  <si>
    <t xml:space="preserve">Agnes Silva</t>
  </si>
  <si>
    <t xml:space="preserve">João Lobato</t>
  </si>
  <si>
    <t xml:space="preserve">Rachel Batista</t>
  </si>
  <si>
    <t xml:space="preserve">Mylla Barroso</t>
  </si>
  <si>
    <t xml:space="preserve">Breno Fangueiro</t>
  </si>
  <si>
    <t xml:space="preserve">Rafaela Mosqueira</t>
  </si>
  <si>
    <t xml:space="preserve">Chan Neiva</t>
  </si>
  <si>
    <t xml:space="preserve">Érica Carelli</t>
  </si>
  <si>
    <t xml:space="preserve">Liz Junqueira</t>
  </si>
  <si>
    <t xml:space="preserve">Stephanie Stockler</t>
  </si>
  <si>
    <t xml:space="preserve">Naiara Villela</t>
  </si>
  <si>
    <t xml:space="preserve">Teresa Sodré</t>
  </si>
  <si>
    <t xml:space="preserve">Karina Cassabian</t>
  </si>
  <si>
    <t xml:space="preserve">Joel Serra</t>
  </si>
  <si>
    <t xml:space="preserve">Edson Domingues</t>
  </si>
  <si>
    <t xml:space="preserve">Adrielle Priscilla</t>
  </si>
  <si>
    <t xml:space="preserve">Gil Aziz</t>
  </si>
  <si>
    <t xml:space="preserve">Bianca Bittencourt</t>
  </si>
  <si>
    <t xml:space="preserve">Wendel Malavolti</t>
  </si>
  <si>
    <t xml:space="preserve">Gabryela Corrêa</t>
  </si>
  <si>
    <t xml:space="preserve">Yasser Stellet</t>
  </si>
  <si>
    <t xml:space="preserve">Nina Freixo</t>
  </si>
  <si>
    <t xml:space="preserve">Christiane Totti</t>
  </si>
  <si>
    <t xml:space="preserve">Thauan Gracio</t>
  </si>
  <si>
    <t xml:space="preserve">Ananda Baruki</t>
  </si>
  <si>
    <t xml:space="preserve">Victor Almawi</t>
  </si>
  <si>
    <t xml:space="preserve">Julianna Campelo</t>
  </si>
  <si>
    <t xml:space="preserve">Lucca Osman</t>
  </si>
  <si>
    <t xml:space="preserve">Sebastião Lopes</t>
  </si>
  <si>
    <t xml:space="preserve">Gizele Barros</t>
  </si>
  <si>
    <t xml:space="preserve">Clarissa Vilaça</t>
  </si>
  <si>
    <t xml:space="preserve">Julio Osman</t>
  </si>
  <si>
    <t xml:space="preserve">Sandy Mendes</t>
  </si>
  <si>
    <t xml:space="preserve">Helga Monteiro</t>
  </si>
  <si>
    <t xml:space="preserve">Yla Piero</t>
  </si>
  <si>
    <t xml:space="preserve">Jade Maia</t>
  </si>
  <si>
    <t xml:space="preserve">Giovanni Rotava</t>
  </si>
  <si>
    <t xml:space="preserve">Manuela Carrera</t>
  </si>
  <si>
    <t xml:space="preserve">Josefe Cozendey</t>
  </si>
  <si>
    <t xml:space="preserve">Marisol Faria</t>
  </si>
  <si>
    <t xml:space="preserve">Nickole Baptista</t>
  </si>
  <si>
    <t xml:space="preserve">Ludmila Riany</t>
  </si>
  <si>
    <t xml:space="preserve">Elio Fracalossi</t>
  </si>
  <si>
    <t xml:space="preserve">jucelia Oliveira</t>
  </si>
  <si>
    <t xml:space="preserve">Alex Simões</t>
  </si>
  <si>
    <t xml:space="preserve">Filippo Campos</t>
  </si>
  <si>
    <t xml:space="preserve">Yasser Fernandes</t>
  </si>
  <si>
    <t xml:space="preserve">Marcos Barreto</t>
  </si>
  <si>
    <t xml:space="preserve">Vinicius Thome</t>
  </si>
  <si>
    <t xml:space="preserve">Marcus Brendalina</t>
  </si>
  <si>
    <t xml:space="preserve">Alfredo Fangueiro</t>
  </si>
  <si>
    <t xml:space="preserve">Antonia do</t>
  </si>
  <si>
    <t xml:space="preserve">Luiz Veríssimo</t>
  </si>
  <si>
    <t xml:space="preserve">Vinícius Beatriz</t>
  </si>
  <si>
    <t xml:space="preserve">Jefferson Maia</t>
  </si>
  <si>
    <t xml:space="preserve">Raiane Moulin</t>
  </si>
  <si>
    <t xml:space="preserve">Igor Alledi</t>
  </si>
  <si>
    <t xml:space="preserve">Isabelly Velucci</t>
  </si>
  <si>
    <t xml:space="preserve">Bárbara Reis</t>
  </si>
  <si>
    <t xml:space="preserve">Raiam Silvestre</t>
  </si>
  <si>
    <t xml:space="preserve">Raiza Whitaker</t>
  </si>
  <si>
    <t xml:space="preserve">Marina Naveiro</t>
  </si>
  <si>
    <t xml:space="preserve">Gabriella Smolarek</t>
  </si>
  <si>
    <t xml:space="preserve">Rogério Smolarek</t>
  </si>
  <si>
    <t xml:space="preserve">Mariana Vannier</t>
  </si>
  <si>
    <t xml:space="preserve">Marco Luis</t>
  </si>
  <si>
    <t xml:space="preserve">Jonnathan Rubim</t>
  </si>
  <si>
    <t xml:space="preserve">Julyana Iris</t>
  </si>
  <si>
    <t xml:space="preserve">Patrícia Chein</t>
  </si>
  <si>
    <t xml:space="preserve">Luís Mollica</t>
  </si>
  <si>
    <t xml:space="preserve">Alan Limp</t>
  </si>
  <si>
    <t xml:space="preserve">Paula Queiroz</t>
  </si>
  <si>
    <t xml:space="preserve">Cláudia Kranz</t>
  </si>
  <si>
    <t xml:space="preserve">Saranna Hejda</t>
  </si>
  <si>
    <t xml:space="preserve">Daniella Felix</t>
  </si>
  <si>
    <t xml:space="preserve">Walter Pflueger</t>
  </si>
  <si>
    <t xml:space="preserve">Maciela Gerhad</t>
  </si>
  <si>
    <t xml:space="preserve">Catarina Vasconcelos</t>
  </si>
  <si>
    <t xml:space="preserve">Thamires Cunha</t>
  </si>
  <si>
    <t xml:space="preserve">Thayza Alvim</t>
  </si>
  <si>
    <t xml:space="preserve">Jeter Areias</t>
  </si>
  <si>
    <t xml:space="preserve">Carlos Muniz</t>
  </si>
  <si>
    <t xml:space="preserve">Elizeu Yumi</t>
  </si>
  <si>
    <t xml:space="preserve">Helvio Ventura</t>
  </si>
  <si>
    <t xml:space="preserve">Nathalia Leivyson</t>
  </si>
  <si>
    <t xml:space="preserve">Andreia Aballo</t>
  </si>
  <si>
    <t xml:space="preserve">Lorena Primo</t>
  </si>
  <si>
    <t xml:space="preserve">Thaís Junqueira</t>
  </si>
  <si>
    <t xml:space="preserve">Leticia Amorim</t>
  </si>
  <si>
    <t xml:space="preserve">Ariel Ognibene</t>
  </si>
  <si>
    <t xml:space="preserve">Lívia Lopez</t>
  </si>
  <si>
    <t xml:space="preserve">Emilaine Roças</t>
  </si>
  <si>
    <t xml:space="preserve">Victor Fangueiro</t>
  </si>
  <si>
    <t xml:space="preserve">Giovani Lacerda</t>
  </si>
  <si>
    <t xml:space="preserve">Luize Albuquerque</t>
  </si>
  <si>
    <t xml:space="preserve">Karine Neviani</t>
  </si>
  <si>
    <t xml:space="preserve">Evelyn Carrera</t>
  </si>
  <si>
    <t xml:space="preserve">Wendel Yen</t>
  </si>
  <si>
    <t xml:space="preserve">Karline Anunciação</t>
  </si>
  <si>
    <t xml:space="preserve">Wen Alves</t>
  </si>
  <si>
    <t xml:space="preserve">Jennifer Veloso</t>
  </si>
  <si>
    <t xml:space="preserve">Yan Rayol</t>
  </si>
  <si>
    <t xml:space="preserve">Denilton Bogossian</t>
  </si>
  <si>
    <t xml:space="preserve">Alexandra Hermano</t>
  </si>
  <si>
    <t xml:space="preserve">Christiana Teles</t>
  </si>
  <si>
    <t xml:space="preserve">Samir Mercês</t>
  </si>
  <si>
    <t xml:space="preserve">Silvana Rosales</t>
  </si>
  <si>
    <t xml:space="preserve">Erick Lucas</t>
  </si>
  <si>
    <t xml:space="preserve">Marina Barreto</t>
  </si>
  <si>
    <t xml:space="preserve">Dayane Franco</t>
  </si>
  <si>
    <t xml:space="preserve">Glenda Bastos</t>
  </si>
  <si>
    <t xml:space="preserve">Wesley Rabelo</t>
  </si>
  <si>
    <t xml:space="preserve">Julyana Rangel</t>
  </si>
  <si>
    <t xml:space="preserve">Vinícius Ferrer</t>
  </si>
  <si>
    <t xml:space="preserve">Ylana Kohn</t>
  </si>
  <si>
    <t xml:space="preserve">Nina Júnior</t>
  </si>
  <si>
    <t xml:space="preserve">Amanda Miehrig</t>
  </si>
  <si>
    <t xml:space="preserve">Hiaiune Lopes</t>
  </si>
  <si>
    <t xml:space="preserve">Filippo Diogo</t>
  </si>
  <si>
    <t xml:space="preserve">Thuany Monteiro</t>
  </si>
  <si>
    <t xml:space="preserve">Karollayne Siqueira</t>
  </si>
  <si>
    <t xml:space="preserve">Barbara Schincariol</t>
  </si>
  <si>
    <t xml:space="preserve">Mateus Francisca</t>
  </si>
  <si>
    <t xml:space="preserve">Ully Farah</t>
  </si>
  <si>
    <t xml:space="preserve">Raiam Chein</t>
  </si>
  <si>
    <t xml:space="preserve">Viviane Raggi</t>
  </si>
  <si>
    <t xml:space="preserve">Ana Osman</t>
  </si>
  <si>
    <t xml:space="preserve">Isabela Abi-Ramia</t>
  </si>
  <si>
    <t xml:space="preserve">Micaele Balbi</t>
  </si>
  <si>
    <t xml:space="preserve">Paloma Ladogano</t>
  </si>
  <si>
    <t xml:space="preserve">Vitoria Pedro</t>
  </si>
  <si>
    <t xml:space="preserve">Elizeu Dória</t>
  </si>
  <si>
    <t xml:space="preserve">Vívian Mendes</t>
  </si>
  <si>
    <t xml:space="preserve">Renato Madruga</t>
  </si>
  <si>
    <t xml:space="preserve">Camilla Alledi</t>
  </si>
  <si>
    <t xml:space="preserve">Ighor Titonelli</t>
  </si>
  <si>
    <t xml:space="preserve">Eduardo Rodino</t>
  </si>
  <si>
    <t xml:space="preserve">Heitor Taylor</t>
  </si>
  <si>
    <t xml:space="preserve">Camille Orind</t>
  </si>
  <si>
    <t xml:space="preserve">Eduarda Miura</t>
  </si>
  <si>
    <t xml:space="preserve">Tatiane La</t>
  </si>
  <si>
    <t xml:space="preserve">Yasmine Azevedo</t>
  </si>
  <si>
    <t xml:space="preserve">Alessandro Fuchs</t>
  </si>
  <si>
    <t xml:space="preserve">Jonnathan Arslanian</t>
  </si>
  <si>
    <t xml:space="preserve">Hannah Dourado</t>
  </si>
  <si>
    <t xml:space="preserve">Helena Carmo</t>
  </si>
  <si>
    <t xml:space="preserve">Thauan Fontenelle</t>
  </si>
  <si>
    <t xml:space="preserve">Ramon Alvarez</t>
  </si>
  <si>
    <t xml:space="preserve">Adriano Gonzalez</t>
  </si>
  <si>
    <t xml:space="preserve">Tayna Mosqueira</t>
  </si>
  <si>
    <t xml:space="preserve">Walter Cassabian</t>
  </si>
  <si>
    <t xml:space="preserve">Thaiz Scaldini</t>
  </si>
  <si>
    <t xml:space="preserve">Christiana Bailly</t>
  </si>
  <si>
    <t xml:space="preserve">Diogo Areias</t>
  </si>
  <si>
    <t xml:space="preserve">Julio Esquenazi</t>
  </si>
  <si>
    <t xml:space="preserve">Marianna Tostes</t>
  </si>
  <si>
    <t xml:space="preserve">Wellington Balbi</t>
  </si>
  <si>
    <t xml:space="preserve">Raísa Albuquerque</t>
  </si>
  <si>
    <t xml:space="preserve">Evelyn Tribuzy</t>
  </si>
  <si>
    <t xml:space="preserve">Giovana Vilaça</t>
  </si>
  <si>
    <t xml:space="preserve">Athos Orind</t>
  </si>
  <si>
    <t xml:space="preserve">Stella Nacif</t>
  </si>
  <si>
    <t xml:space="preserve">Cláudia Goulart</t>
  </si>
  <si>
    <t xml:space="preserve">Rodrigo Bailly</t>
  </si>
  <si>
    <t xml:space="preserve">Giovani Braga</t>
  </si>
  <si>
    <t xml:space="preserve">Desirée Ontiveros</t>
  </si>
  <si>
    <t xml:space="preserve">Vitória Abramovitz</t>
  </si>
  <si>
    <t xml:space="preserve">Reila Andréa</t>
  </si>
  <si>
    <t xml:space="preserve">Gizele Cruz</t>
  </si>
  <si>
    <t xml:space="preserve">Raissa Pellegrini</t>
  </si>
  <si>
    <t xml:space="preserve">Thauan Bastos</t>
  </si>
  <si>
    <t xml:space="preserve">Jéssica Cassabian</t>
  </si>
  <si>
    <t xml:space="preserve">Cláudia Bitencourt</t>
  </si>
  <si>
    <t xml:space="preserve">Marcus Luísa</t>
  </si>
  <si>
    <t xml:space="preserve">Emilaine Fontana</t>
  </si>
  <si>
    <t xml:space="preserve">Graziela Zidan</t>
  </si>
  <si>
    <t xml:space="preserve">Ana Franciele</t>
  </si>
  <si>
    <t xml:space="preserve">Antonia Thome</t>
  </si>
  <si>
    <t xml:space="preserve">Thaís Nemitz</t>
  </si>
  <si>
    <t xml:space="preserve">Flávia Jalles</t>
  </si>
  <si>
    <t xml:space="preserve">Alessandra Ferreirinha</t>
  </si>
  <si>
    <t xml:space="preserve">Laiza Catarino</t>
  </si>
  <si>
    <t xml:space="preserve">Izabella Amorim</t>
  </si>
  <si>
    <t xml:space="preserve">Priscilla Rosolia</t>
  </si>
  <si>
    <t xml:space="preserve">Edgard Menaged</t>
  </si>
  <si>
    <t xml:space="preserve">Rômulo Eduardo</t>
  </si>
  <si>
    <t xml:space="preserve">Mauricio Brandão</t>
  </si>
  <si>
    <t xml:space="preserve">José Thury</t>
  </si>
  <si>
    <t xml:space="preserve">Giovanni Benvinda</t>
  </si>
  <si>
    <t xml:space="preserve">Iris Stockler</t>
  </si>
  <si>
    <t xml:space="preserve">Ester Madeira</t>
  </si>
  <si>
    <t xml:space="preserve">Raiam Villela</t>
  </si>
  <si>
    <t xml:space="preserve">Luã Marcolini</t>
  </si>
  <si>
    <t xml:space="preserve">Sabrina Cavalcanti</t>
  </si>
  <si>
    <t xml:space="preserve">Arnôr Felippe</t>
  </si>
  <si>
    <t xml:space="preserve">Rilson Tsuyoshi</t>
  </si>
  <si>
    <t xml:space="preserve">Natália Russo</t>
  </si>
  <si>
    <t xml:space="preserve">Yuske Albano</t>
  </si>
  <si>
    <t xml:space="preserve">Alfredo Titonelli</t>
  </si>
  <si>
    <t xml:space="preserve">Thayssa Antônio</t>
  </si>
  <si>
    <t xml:space="preserve">Mariane Yang</t>
  </si>
  <si>
    <t xml:space="preserve">Patrícia Castello</t>
  </si>
  <si>
    <t xml:space="preserve">Cícero Arouca</t>
  </si>
  <si>
    <t xml:space="preserve">Laís Coimbra</t>
  </si>
  <si>
    <t xml:space="preserve">Alfredo Alves</t>
  </si>
  <si>
    <t xml:space="preserve">Gabriel Felippe</t>
  </si>
  <si>
    <t xml:space="preserve">Philipe Mesquita</t>
  </si>
  <si>
    <t xml:space="preserve">Talissa Domingues</t>
  </si>
  <si>
    <t xml:space="preserve">Katarine Nuñez</t>
  </si>
  <si>
    <t xml:space="preserve">Renan Carneiro</t>
  </si>
  <si>
    <t xml:space="preserve">Camilla Akerman</t>
  </si>
  <si>
    <t xml:space="preserve">Sebastião Cossich</t>
  </si>
  <si>
    <t xml:space="preserve">Enrique Carvalhal</t>
  </si>
  <si>
    <t xml:space="preserve">Carlos Montenegro</t>
  </si>
  <si>
    <t xml:space="preserve">Manuela Montenegro</t>
  </si>
  <si>
    <t xml:space="preserve">Julianna Yudi</t>
  </si>
  <si>
    <t xml:space="preserve">Dykson Primo</t>
  </si>
  <si>
    <t xml:space="preserve">Sandy Guilhem</t>
  </si>
  <si>
    <t xml:space="preserve">Karollayne Martelotte</t>
  </si>
  <si>
    <t xml:space="preserve">Nicolas Barbosa</t>
  </si>
  <si>
    <t xml:space="preserve">Mariane Helena</t>
  </si>
  <si>
    <t xml:space="preserve">Wendela Mendonça</t>
  </si>
  <si>
    <t xml:space="preserve">Raul Hippertt</t>
  </si>
  <si>
    <t xml:space="preserve">Suelen Rubinstein</t>
  </si>
  <si>
    <t xml:space="preserve">Ylana Cossich</t>
  </si>
  <si>
    <t xml:space="preserve">Paulo Farah</t>
  </si>
  <si>
    <t xml:space="preserve">Thadeu Chagas</t>
  </si>
  <si>
    <t xml:space="preserve">Renan Kirk</t>
  </si>
  <si>
    <t xml:space="preserve">Henrique Mercês</t>
  </si>
  <si>
    <t xml:space="preserve">Tainara Duarte</t>
  </si>
  <si>
    <t xml:space="preserve">Rosana Guedes</t>
  </si>
  <si>
    <t xml:space="preserve">Tainah Tiradentes</t>
  </si>
  <si>
    <t xml:space="preserve">Célio Malavolti</t>
  </si>
  <si>
    <t xml:space="preserve">Angelo Hejda</t>
  </si>
  <si>
    <t xml:space="preserve">Arnôr Hippertt</t>
  </si>
  <si>
    <t xml:space="preserve">Jeronimo Stockler</t>
  </si>
  <si>
    <t xml:space="preserve">Francyne Martins</t>
  </si>
  <si>
    <t xml:space="preserve">Edjailma Fangueiro</t>
  </si>
  <si>
    <t xml:space="preserve">Higor Caffaro</t>
  </si>
  <si>
    <t xml:space="preserve">Lucca Rangel</t>
  </si>
  <si>
    <t xml:space="preserve">Lígia Torres</t>
  </si>
  <si>
    <t xml:space="preserve">Luisa Madruga</t>
  </si>
  <si>
    <t xml:space="preserve">Davi Ontiveros</t>
  </si>
  <si>
    <t xml:space="preserve">Yasser Pedro</t>
  </si>
  <si>
    <t xml:space="preserve">Ariel Lucas</t>
  </si>
  <si>
    <t xml:space="preserve">Hygor Paes</t>
  </si>
  <si>
    <t xml:space="preserve">Natali Mendes</t>
  </si>
  <si>
    <t xml:space="preserve">Hiaiune Felipe</t>
  </si>
  <si>
    <t xml:space="preserve">Marcelly Reis</t>
  </si>
  <si>
    <t xml:space="preserve">Alan Lucas</t>
  </si>
  <si>
    <t xml:space="preserve">Thayane Spata</t>
  </si>
  <si>
    <t xml:space="preserve">Katarine Costa</t>
  </si>
  <si>
    <t xml:space="preserve">Victor Naveiro</t>
  </si>
  <si>
    <t xml:space="preserve">Breno Abranches</t>
  </si>
  <si>
    <t xml:space="preserve">Marcos Póvoa</t>
  </si>
  <si>
    <t xml:space="preserve">Vitor Yudi</t>
  </si>
  <si>
    <t xml:space="preserve">Leandro Fioretti</t>
  </si>
  <si>
    <t xml:space="preserve">Lorena Faria</t>
  </si>
  <si>
    <t xml:space="preserve">Juan Gitirana</t>
  </si>
  <si>
    <t xml:space="preserve">Venan Goulart</t>
  </si>
  <si>
    <t xml:space="preserve">Livia Fernandez</t>
  </si>
  <si>
    <t xml:space="preserve">Rogério José</t>
  </si>
  <si>
    <t xml:space="preserve">Erick Vaz</t>
  </si>
  <si>
    <t xml:space="preserve">Daniel Franco</t>
  </si>
  <si>
    <t xml:space="preserve">Helvio Souza</t>
  </si>
  <si>
    <t xml:space="preserve">Liara Sant'Anna</t>
  </si>
  <si>
    <t xml:space="preserve">Wilson Palha</t>
  </si>
  <si>
    <t xml:space="preserve">Sandro Ventura</t>
  </si>
  <si>
    <t xml:space="preserve">Priscilla Ferreira</t>
  </si>
  <si>
    <t xml:space="preserve">Monique Flavio</t>
  </si>
  <si>
    <t xml:space="preserve">Edgard Flávia</t>
  </si>
  <si>
    <t xml:space="preserve">Thaiz Jiun</t>
  </si>
  <si>
    <t xml:space="preserve">Kelly Emmerick</t>
  </si>
  <si>
    <t xml:space="preserve">Lucas Cortes</t>
  </si>
  <si>
    <t xml:space="preserve">Andre Villar</t>
  </si>
  <si>
    <t xml:space="preserve">Dayane Campos</t>
  </si>
  <si>
    <t xml:space="preserve">Elaine Veríssimo</t>
  </si>
  <si>
    <t xml:space="preserve">Stefan Cristine</t>
  </si>
  <si>
    <t xml:space="preserve">Tainah Martins</t>
  </si>
  <si>
    <t xml:space="preserve">Juliane Lopes</t>
  </si>
  <si>
    <t xml:space="preserve">Giovana Magahães</t>
  </si>
  <si>
    <t xml:space="preserve">Ysabella Cavadas</t>
  </si>
  <si>
    <t xml:space="preserve">André Tavares</t>
  </si>
  <si>
    <t xml:space="preserve">Samir Halinck</t>
  </si>
  <si>
    <t xml:space="preserve">Jéssica Gouveia</t>
  </si>
  <si>
    <t xml:space="preserve">Beatriz Costalforne</t>
  </si>
  <si>
    <t xml:space="preserve">Letícia Villar</t>
  </si>
  <si>
    <t xml:space="preserve">Yohanan La</t>
  </si>
  <si>
    <t xml:space="preserve">Jonnathan Azeredo</t>
  </si>
  <si>
    <t xml:space="preserve">Daniela longo</t>
  </si>
  <si>
    <t xml:space="preserve">Roberta Lacerda</t>
  </si>
  <si>
    <t xml:space="preserve">Iasmim Azevedo</t>
  </si>
  <si>
    <t xml:space="preserve">Izadora Morgado</t>
  </si>
  <si>
    <t xml:space="preserve">Cristiane Ventura</t>
  </si>
  <si>
    <t xml:space="preserve">Tomas Lacerda</t>
  </si>
  <si>
    <t xml:space="preserve">Thomáz Alledi</t>
  </si>
  <si>
    <t xml:space="preserve">Bernardo Baltar</t>
  </si>
  <si>
    <t xml:space="preserve">Thaís Hermano</t>
  </si>
  <si>
    <t xml:space="preserve">Lígia Zambrotti</t>
  </si>
  <si>
    <t xml:space="preserve">Guilherme Barreira</t>
  </si>
  <si>
    <t xml:space="preserve">Adrielle Mineiro</t>
  </si>
  <si>
    <t xml:space="preserve">Paulo Lisboa</t>
  </si>
  <si>
    <t xml:space="preserve">Jessica Marcio</t>
  </si>
  <si>
    <t xml:space="preserve">Brenno Gouvêa</t>
  </si>
  <si>
    <t xml:space="preserve">Filippo Primo</t>
  </si>
  <si>
    <t xml:space="preserve">Thuany Rebello</t>
  </si>
  <si>
    <t xml:space="preserve">Nathália Nogueira</t>
  </si>
  <si>
    <t xml:space="preserve">Mauricio Magno</t>
  </si>
  <si>
    <t xml:space="preserve">Hiago Mercês</t>
  </si>
  <si>
    <t xml:space="preserve">Mirian Espinosa</t>
  </si>
  <si>
    <t xml:space="preserve">Ruan Gomes</t>
  </si>
  <si>
    <t xml:space="preserve">Nuno Farah</t>
  </si>
  <si>
    <t xml:space="preserve">Jessica Tkotz</t>
  </si>
  <si>
    <t xml:space="preserve">Daniel Garambone</t>
  </si>
  <si>
    <t xml:space="preserve">Igor Smolarek</t>
  </si>
  <si>
    <t xml:space="preserve">Cláudia Carolina</t>
  </si>
  <si>
    <t xml:space="preserve">Nina Lisboa</t>
  </si>
  <si>
    <t xml:space="preserve">Flávio Iane</t>
  </si>
  <si>
    <t xml:space="preserve">Thamires Neiva</t>
  </si>
  <si>
    <t xml:space="preserve">Ysabella Ramos</t>
  </si>
  <si>
    <t xml:space="preserve">Rafaela Ghiorzi</t>
  </si>
  <si>
    <t xml:space="preserve">Cícero Cerqueira</t>
  </si>
  <si>
    <t xml:space="preserve">Marianne Freire</t>
  </si>
  <si>
    <t xml:space="preserve">Elio Azevedo</t>
  </si>
  <si>
    <t xml:space="preserve">Thadeu Couto</t>
  </si>
  <si>
    <t xml:space="preserve">Átila Fasano</t>
  </si>
  <si>
    <t xml:space="preserve">Antônio Prota</t>
  </si>
  <si>
    <t xml:space="preserve">Tatiane Kohn</t>
  </si>
  <si>
    <t xml:space="preserve">Luana Amaral</t>
  </si>
  <si>
    <t xml:space="preserve">Tomas Correa</t>
  </si>
  <si>
    <t xml:space="preserve">Christine Berlandez</t>
  </si>
  <si>
    <t xml:space="preserve">Julyanna Lessa</t>
  </si>
  <si>
    <t xml:space="preserve">Giovanni Caroline</t>
  </si>
  <si>
    <t xml:space="preserve">Danielle Mello</t>
  </si>
  <si>
    <t xml:space="preserve">Alan Batista</t>
  </si>
  <si>
    <t xml:space="preserve">Aledio Eduardo</t>
  </si>
  <si>
    <t xml:space="preserve">Thayssa Marcolini</t>
  </si>
  <si>
    <t xml:space="preserve">Adrian Jobim</t>
  </si>
  <si>
    <t xml:space="preserve">Millena Morais</t>
  </si>
  <si>
    <t xml:space="preserve">César Accardo</t>
  </si>
  <si>
    <t xml:space="preserve">Thamirez Julia</t>
  </si>
  <si>
    <t xml:space="preserve">Ariel Fernandez</t>
  </si>
  <si>
    <t xml:space="preserve">Fellipe Souza</t>
  </si>
  <si>
    <t xml:space="preserve">Luiza Abranches</t>
  </si>
  <si>
    <t xml:space="preserve">Arnôr Centurione</t>
  </si>
  <si>
    <t xml:space="preserve">Elida Ladogano</t>
  </si>
  <si>
    <t xml:space="preserve">Stephanie Tiradentes</t>
  </si>
  <si>
    <t xml:space="preserve">Cinthia Navega</t>
  </si>
  <si>
    <t xml:space="preserve">Rojane Brasil</t>
  </si>
  <si>
    <t xml:space="preserve">Yasmini Fogacia</t>
  </si>
  <si>
    <t xml:space="preserve">Hiago Jordania</t>
  </si>
  <si>
    <t xml:space="preserve">Wilson Leivyson</t>
  </si>
  <si>
    <t xml:space="preserve">Marcio Tavares</t>
  </si>
  <si>
    <t xml:space="preserve">Tiago Espinosa</t>
  </si>
  <si>
    <t xml:space="preserve">William Eduardo</t>
  </si>
  <si>
    <t xml:space="preserve">Priscila Jardim</t>
  </si>
  <si>
    <t xml:space="preserve">Sarah Totti</t>
  </si>
  <si>
    <t xml:space="preserve">Júlia Schneebeli</t>
  </si>
  <si>
    <t xml:space="preserve">Alessandra Provenzano</t>
  </si>
  <si>
    <t xml:space="preserve">Adrian Luiza</t>
  </si>
  <si>
    <t xml:space="preserve">Daniel Peixoto</t>
  </si>
  <si>
    <t xml:space="preserve">Yuske Catarino</t>
  </si>
  <si>
    <t xml:space="preserve">Itai Osman</t>
  </si>
  <si>
    <t xml:space="preserve">Rodrigo Helena</t>
  </si>
  <si>
    <t xml:space="preserve">Raffael Fernandes</t>
  </si>
  <si>
    <t xml:space="preserve">Nicholas Mello</t>
  </si>
  <si>
    <t xml:space="preserve">Francisco Franca</t>
  </si>
  <si>
    <t xml:space="preserve">Luã Cristine</t>
  </si>
  <si>
    <t xml:space="preserve">Yuri Zacharias</t>
  </si>
  <si>
    <t xml:space="preserve">Yasmine Figueiredo</t>
  </si>
  <si>
    <t xml:space="preserve">Ciro Kalaf</t>
  </si>
  <si>
    <t xml:space="preserve">Filippo Li</t>
  </si>
  <si>
    <t xml:space="preserve">Alexsandro Paes</t>
  </si>
  <si>
    <t xml:space="preserve">Yago Renato</t>
  </si>
  <si>
    <t xml:space="preserve">Filippo Arineli</t>
  </si>
  <si>
    <t xml:space="preserve">Marcela Rosario</t>
  </si>
  <si>
    <t xml:space="preserve">Danilo Rabelo</t>
  </si>
  <si>
    <t xml:space="preserve">Rubyson Jardim</t>
  </si>
  <si>
    <t xml:space="preserve">Mylla Heleno</t>
  </si>
  <si>
    <t xml:space="preserve">Yasmin Sodré</t>
  </si>
  <si>
    <t xml:space="preserve">Ester Palha</t>
  </si>
  <si>
    <t xml:space="preserve">Jennifer Rangel</t>
  </si>
  <si>
    <t xml:space="preserve">Daniele Alves</t>
  </si>
  <si>
    <t xml:space="preserve">Ary Paulino</t>
  </si>
  <si>
    <t xml:space="preserve">Jonnathan Fernando</t>
  </si>
  <si>
    <t xml:space="preserve">Rafaela Chagas</t>
  </si>
  <si>
    <t xml:space="preserve">Thaiz Fernando</t>
  </si>
  <si>
    <t xml:space="preserve">Thayza Netto</t>
  </si>
  <si>
    <t xml:space="preserve">Breno Veríssimo</t>
  </si>
  <si>
    <t xml:space="preserve">Saranna Brendalina</t>
  </si>
  <si>
    <t xml:space="preserve">Rafaela Bezerra</t>
  </si>
  <si>
    <t xml:space="preserve">Sawlo Frederico</t>
  </si>
  <si>
    <t xml:space="preserve">Luíza Navega</t>
  </si>
  <si>
    <t xml:space="preserve">Thauan Pires</t>
  </si>
  <si>
    <t xml:space="preserve">Cassio Caldas</t>
  </si>
  <si>
    <t xml:space="preserve">Elaine Lucas</t>
  </si>
  <si>
    <t xml:space="preserve">Ailton Florêncio</t>
  </si>
  <si>
    <t xml:space="preserve">Nicolas Grion</t>
  </si>
  <si>
    <t xml:space="preserve">Rojane Yumi</t>
  </si>
  <si>
    <t xml:space="preserve">Ericka Fernandez</t>
  </si>
  <si>
    <t xml:space="preserve">Giselia Bailly</t>
  </si>
  <si>
    <t xml:space="preserve">Carla Marcolini</t>
  </si>
  <si>
    <t xml:space="preserve">Carolina Beatriz</t>
  </si>
  <si>
    <t xml:space="preserve">Henrique Tribuzy</t>
  </si>
  <si>
    <t xml:space="preserve">Carol Vinicius</t>
  </si>
  <si>
    <t xml:space="preserve">Valentina Mendonça</t>
  </si>
  <si>
    <t xml:space="preserve">jucelia Silva</t>
  </si>
  <si>
    <t xml:space="preserve">Eriko Borges</t>
  </si>
  <si>
    <t xml:space="preserve">Ludmila Andrade</t>
  </si>
  <si>
    <t xml:space="preserve">Erik Baptista</t>
  </si>
  <si>
    <t xml:space="preserve">Renan Pflueger</t>
  </si>
  <si>
    <t xml:space="preserve">Cézar Carneiro</t>
  </si>
  <si>
    <t xml:space="preserve">Geam Goulart</t>
  </si>
  <si>
    <t xml:space="preserve">Mariana Ferreirinha</t>
  </si>
  <si>
    <t xml:space="preserve">Sabrina Dourado</t>
  </si>
  <si>
    <t xml:space="preserve">Venan Cruz</t>
  </si>
  <si>
    <t xml:space="preserve">Mateus Hermano</t>
  </si>
  <si>
    <t xml:space="preserve">Débora Valladares</t>
  </si>
  <si>
    <t xml:space="preserve">Mauricio Castro</t>
  </si>
  <si>
    <t xml:space="preserve">Thays Côrte-Real</t>
  </si>
  <si>
    <t xml:space="preserve">Melissa Brasil</t>
  </si>
  <si>
    <t xml:space="preserve">Gabriela Felippe</t>
  </si>
  <si>
    <t xml:space="preserve">Myllena Bernardo</t>
  </si>
  <si>
    <t xml:space="preserve">Renato Jorge</t>
  </si>
  <si>
    <t xml:space="preserve">Sandy Pessoa</t>
  </si>
  <si>
    <t xml:space="preserve">Cristiane Sodré</t>
  </si>
  <si>
    <t xml:space="preserve">Karina Falcão</t>
  </si>
  <si>
    <t xml:space="preserve">Etiene Baldanzi</t>
  </si>
  <si>
    <t xml:space="preserve">Glenda Valladares</t>
  </si>
  <si>
    <t xml:space="preserve">Adrizia Montenegro</t>
  </si>
  <si>
    <t xml:space="preserve">Jeronimo Thadeu</t>
  </si>
  <si>
    <t xml:space="preserve">Luiza Lessa</t>
  </si>
  <si>
    <t xml:space="preserve">Tayane Piccinini</t>
  </si>
  <si>
    <t xml:space="preserve">Izadora Caroline</t>
  </si>
  <si>
    <t xml:space="preserve">Cassandra Amor</t>
  </si>
  <si>
    <t xml:space="preserve">Thaís Bittencourt</t>
  </si>
  <si>
    <t xml:space="preserve">Arnôr Cunha</t>
  </si>
  <si>
    <t xml:space="preserve">Zilma Paulo</t>
  </si>
  <si>
    <t xml:space="preserve">Heitor Sant'Anna</t>
  </si>
  <si>
    <t xml:space="preserve">Morgana Sant'Anna</t>
  </si>
  <si>
    <t xml:space="preserve">Daniella Naveiro</t>
  </si>
  <si>
    <t xml:space="preserve">Antonio Veríssimo</t>
  </si>
  <si>
    <t xml:space="preserve">Ingra Rubinstein</t>
  </si>
  <si>
    <t xml:space="preserve">Thadeu Fontenelle</t>
  </si>
  <si>
    <t xml:space="preserve">Fátima Flôr</t>
  </si>
  <si>
    <t xml:space="preserve">Dandara Lopes</t>
  </si>
  <si>
    <t xml:space="preserve">Manuela Fioretti</t>
  </si>
  <si>
    <t xml:space="preserve">Eduardo Centurione</t>
  </si>
  <si>
    <t xml:space="preserve">Giulia dos</t>
  </si>
  <si>
    <t xml:space="preserve">Jade Florêncio</t>
  </si>
  <si>
    <t xml:space="preserve">Izabella Nogueira</t>
  </si>
  <si>
    <t xml:space="preserve">Thais Piccinini</t>
  </si>
  <si>
    <t xml:space="preserve">Josefe Mac</t>
  </si>
  <si>
    <t xml:space="preserve">Gizella Bastos</t>
  </si>
  <si>
    <t xml:space="preserve">Luana Iane</t>
  </si>
  <si>
    <t xml:space="preserve">Yasser Goldoni</t>
  </si>
  <si>
    <t xml:space="preserve">Alberto Provenzano</t>
  </si>
  <si>
    <t xml:space="preserve">Nathalya Rodrigues</t>
  </si>
  <si>
    <t xml:space="preserve">Leonardo Brasil</t>
  </si>
  <si>
    <t xml:space="preserve">Pietro Paes</t>
  </si>
  <si>
    <t xml:space="preserve">Leila Duque</t>
  </si>
  <si>
    <t xml:space="preserve">Lais Carneiro</t>
  </si>
  <si>
    <t xml:space="preserve">Wesley Barbosa</t>
  </si>
  <si>
    <t xml:space="preserve">Mariana Colacino</t>
  </si>
  <si>
    <t xml:space="preserve">Thais Chein</t>
  </si>
  <si>
    <t xml:space="preserve">Christiana Raggi</t>
  </si>
  <si>
    <t xml:space="preserve">Ylana Freire</t>
  </si>
  <si>
    <t xml:space="preserve">Lorena Godinho</t>
  </si>
  <si>
    <t xml:space="preserve">Jean Sodré</t>
  </si>
  <si>
    <t xml:space="preserve">Lorena Cisneiros</t>
  </si>
  <si>
    <t xml:space="preserve">Jean Kalaf</t>
  </si>
  <si>
    <t xml:space="preserve">Dykson Luiza</t>
  </si>
  <si>
    <t xml:space="preserve">Tainah Licurci</t>
  </si>
  <si>
    <t xml:space="preserve">Andrew Farah</t>
  </si>
  <si>
    <t xml:space="preserve">Jackson Barbosa</t>
  </si>
  <si>
    <t xml:space="preserve">Jônatas Cromwell</t>
  </si>
  <si>
    <t xml:space="preserve">Saranna Julia</t>
  </si>
  <si>
    <t xml:space="preserve">Andreia Ognibene</t>
  </si>
  <si>
    <t xml:space="preserve">Gleisy Smolarek</t>
  </si>
  <si>
    <t xml:space="preserve">Raul Lima</t>
  </si>
  <si>
    <t xml:space="preserve">Taila Alvarenga</t>
  </si>
  <si>
    <t xml:space="preserve">Amanda Pereira</t>
  </si>
  <si>
    <t xml:space="preserve">Karen Moss</t>
  </si>
  <si>
    <t xml:space="preserve">Daniella Brandão</t>
  </si>
  <si>
    <t xml:space="preserve">Cleberson Penedo</t>
  </si>
  <si>
    <t xml:space="preserve">Olívia Arouca</t>
  </si>
  <si>
    <t xml:space="preserve">Érica Flores</t>
  </si>
  <si>
    <t xml:space="preserve">Jose Bittencourt</t>
  </si>
  <si>
    <t xml:space="preserve">Olívia Baldanzi</t>
  </si>
  <si>
    <t xml:space="preserve">Ingra Silotti</t>
  </si>
  <si>
    <t xml:space="preserve">Hanna Luz</t>
  </si>
  <si>
    <t xml:space="preserve">Josefe Orind</t>
  </si>
  <si>
    <t xml:space="preserve">Helga Coimbra</t>
  </si>
  <si>
    <t xml:space="preserve">Beatriz Praxedes</t>
  </si>
  <si>
    <t xml:space="preserve">Emilaine Jundi</t>
  </si>
  <si>
    <t xml:space="preserve">Viviane Vinicius</t>
  </si>
  <si>
    <t xml:space="preserve">Mylla Rosolia</t>
  </si>
  <si>
    <t xml:space="preserve">Letícia Spata</t>
  </si>
  <si>
    <t xml:space="preserve">Érica Ricardo</t>
  </si>
  <si>
    <t xml:space="preserve">Micaele Baldanzi</t>
  </si>
  <si>
    <t xml:space="preserve">Constantino Frederico</t>
  </si>
  <si>
    <t xml:space="preserve">Joyce Simões</t>
  </si>
  <si>
    <t xml:space="preserve">Ana Felix</t>
  </si>
  <si>
    <t xml:space="preserve">Nivea Guimarães</t>
  </si>
  <si>
    <t xml:space="preserve">Ighor Jorge</t>
  </si>
  <si>
    <t xml:space="preserve">Erik Fernandes</t>
  </si>
  <si>
    <t xml:space="preserve">Nathalia Medeiros</t>
  </si>
  <si>
    <t xml:space="preserve">Isabella Montenegro</t>
  </si>
  <si>
    <t xml:space="preserve">Pablo Barreira</t>
  </si>
  <si>
    <t xml:space="preserve">Thayna Volpi</t>
  </si>
  <si>
    <t xml:space="preserve">Igor Jardim</t>
  </si>
  <si>
    <t xml:space="preserve">Stella Heleno</t>
  </si>
  <si>
    <t xml:space="preserve">Átila Cesar</t>
  </si>
  <si>
    <t xml:space="preserve">Arnôr César</t>
  </si>
  <si>
    <t xml:space="preserve">Ylana Luís</t>
  </si>
  <si>
    <t xml:space="preserve">Thárcila Santana</t>
  </si>
  <si>
    <t xml:space="preserve">Vitor Cromwell</t>
  </si>
  <si>
    <t xml:space="preserve">Vicente Sofia</t>
  </si>
  <si>
    <t xml:space="preserve">Vicente Lobo</t>
  </si>
  <si>
    <t xml:space="preserve">Samir Portella</t>
  </si>
  <si>
    <t xml:space="preserve">Taila Costainara</t>
  </si>
  <si>
    <t xml:space="preserve">Katarine Chein</t>
  </si>
  <si>
    <t xml:space="preserve">Karen Barreto</t>
  </si>
  <si>
    <t xml:space="preserve">Joel Teles</t>
  </si>
  <si>
    <t xml:space="preserve">Thayssa Navega</t>
  </si>
  <si>
    <t xml:space="preserve">Karoliny Fontenelle</t>
  </si>
  <si>
    <t xml:space="preserve">Alice Marcio</t>
  </si>
  <si>
    <t xml:space="preserve">Luísa Comas</t>
  </si>
  <si>
    <t xml:space="preserve">Cleo Nascimento</t>
  </si>
  <si>
    <t xml:space="preserve">José Chvaicer</t>
  </si>
  <si>
    <t xml:space="preserve">Rebecca Jalles</t>
  </si>
  <si>
    <t xml:space="preserve">Jade Campos</t>
  </si>
  <si>
    <t xml:space="preserve">Isabelly Roberto</t>
  </si>
  <si>
    <t xml:space="preserve">Beatriz Francisca</t>
  </si>
  <si>
    <t xml:space="preserve">Wendela Júnior</t>
  </si>
  <si>
    <t xml:space="preserve">Daniele Moraes</t>
  </si>
  <si>
    <t xml:space="preserve">Mônica Espíndola</t>
  </si>
  <si>
    <t xml:space="preserve">Andreza Baltar</t>
  </si>
  <si>
    <t xml:space="preserve">Gabriela Menezes</t>
  </si>
  <si>
    <t xml:space="preserve">Maurício Ferreirinha</t>
  </si>
  <si>
    <t xml:space="preserve">Isis Victório</t>
  </si>
  <si>
    <t xml:space="preserve">César Nobrega</t>
  </si>
  <si>
    <t xml:space="preserve">Mauricio Tkotz</t>
  </si>
  <si>
    <t xml:space="preserve">Evelyn Fontenele</t>
  </si>
  <si>
    <t xml:space="preserve">Maciela Ontiveros</t>
  </si>
  <si>
    <t xml:space="preserve">Lorena Titonelli</t>
  </si>
  <si>
    <t xml:space="preserve">Marcio Caldana</t>
  </si>
  <si>
    <t xml:space="preserve">Thaiz Lopez</t>
  </si>
  <si>
    <t xml:space="preserve">Ana Fontana</t>
  </si>
  <si>
    <t xml:space="preserve">Jefferson Gracio</t>
  </si>
  <si>
    <t xml:space="preserve">Alana Mello</t>
  </si>
  <si>
    <t xml:space="preserve">Vicente Gouvêa</t>
  </si>
  <si>
    <t xml:space="preserve">Viviane Domingues</t>
  </si>
  <si>
    <t xml:space="preserve">Thainá Gabrielle</t>
  </si>
  <si>
    <t xml:space="preserve">Thaisa Franco</t>
  </si>
  <si>
    <t xml:space="preserve">Rebeca Tiradentes</t>
  </si>
  <si>
    <t xml:space="preserve">João Sodré</t>
  </si>
  <si>
    <t xml:space="preserve">Saranna Queiroz</t>
  </si>
  <si>
    <t xml:space="preserve">Micaele Borba</t>
  </si>
  <si>
    <t xml:space="preserve">Yasmine Tavares</t>
  </si>
  <si>
    <t xml:space="preserve">Érica Moss</t>
  </si>
  <si>
    <t xml:space="preserve">Iago Fioravante</t>
  </si>
  <si>
    <t xml:space="preserve">Cassandra Souza</t>
  </si>
  <si>
    <t xml:space="preserve">Thomas Bernardo</t>
  </si>
  <si>
    <t xml:space="preserve">Luiz Borba</t>
  </si>
  <si>
    <t xml:space="preserve">Julianna Vilachã</t>
  </si>
  <si>
    <t xml:space="preserve">Ailton Cristina</t>
  </si>
  <si>
    <t xml:space="preserve">Ysabella Rocha</t>
  </si>
  <si>
    <t xml:space="preserve">Luize Carmo</t>
  </si>
  <si>
    <t xml:space="preserve">Cassandra Lund</t>
  </si>
  <si>
    <t xml:space="preserve">Alexandre José</t>
  </si>
  <si>
    <t xml:space="preserve">Giuseppe Francisca</t>
  </si>
  <si>
    <t xml:space="preserve">Heitor Provenzano</t>
  </si>
  <si>
    <t xml:space="preserve">Yasmine Penedo</t>
  </si>
  <si>
    <t xml:space="preserve">Marianna Villela</t>
  </si>
  <si>
    <t xml:space="preserve">Leticia Soares</t>
  </si>
  <si>
    <t xml:space="preserve">Karollayne Arineli</t>
  </si>
  <si>
    <t xml:space="preserve">Lenon Fontenelle</t>
  </si>
  <si>
    <t xml:space="preserve">Lígia Perim</t>
  </si>
  <si>
    <t xml:space="preserve">Luize Luisa</t>
  </si>
  <si>
    <t xml:space="preserve">Ives Miehrig</t>
  </si>
  <si>
    <t xml:space="preserve">Itai Paula</t>
  </si>
  <si>
    <t xml:space="preserve">Leticia Vaz</t>
  </si>
  <si>
    <t xml:space="preserve">Nathalie Castello</t>
  </si>
  <si>
    <t xml:space="preserve">Giovanni Jean</t>
  </si>
  <si>
    <t xml:space="preserve">Marianne Sofia</t>
  </si>
  <si>
    <t xml:space="preserve">Jorge Morais</t>
  </si>
  <si>
    <t xml:space="preserve">Renata Malavolti</t>
  </si>
  <si>
    <t xml:space="preserve">Mauricio Faller</t>
  </si>
  <si>
    <t xml:space="preserve">Livia Ventura</t>
  </si>
  <si>
    <t xml:space="preserve">Tomas Ambrosio</t>
  </si>
  <si>
    <t xml:space="preserve">Laiza Licurci</t>
  </si>
  <si>
    <t xml:space="preserve">Willian Faria</t>
  </si>
  <si>
    <t xml:space="preserve">Yuske Baruki</t>
  </si>
  <si>
    <t xml:space="preserve">Hiaiune Essaber</t>
  </si>
  <si>
    <t xml:space="preserve">Eriko Costainara</t>
  </si>
  <si>
    <t xml:space="preserve">Thiago Iane</t>
  </si>
  <si>
    <t xml:space="preserve">José Silva</t>
  </si>
  <si>
    <t xml:space="preserve">Barbara Reyna</t>
  </si>
  <si>
    <t xml:space="preserve">Luana Moutinho</t>
  </si>
  <si>
    <t xml:space="preserve">Luana Nemitz</t>
  </si>
  <si>
    <t xml:space="preserve">Breno Amorim</t>
  </si>
  <si>
    <t xml:space="preserve">Fillipe Monteiro</t>
  </si>
  <si>
    <t xml:space="preserve">Yasmin Gallo</t>
  </si>
  <si>
    <t xml:space="preserve">Débora Stockler</t>
  </si>
  <si>
    <t xml:space="preserve">Graziela Silveira</t>
  </si>
  <si>
    <t xml:space="preserve">Kassia Infante</t>
  </si>
  <si>
    <t xml:space="preserve">Julyanna Suzano</t>
  </si>
  <si>
    <t xml:space="preserve">Leonardo Nogueira</t>
  </si>
  <si>
    <t xml:space="preserve">Tainá Williams</t>
  </si>
  <si>
    <t xml:space="preserve">Lorena Hermano</t>
  </si>
  <si>
    <t xml:space="preserve">Yla Sousa</t>
  </si>
  <si>
    <t xml:space="preserve">Suelen Nascimento</t>
  </si>
  <si>
    <t xml:space="preserve">Higor Ronfini</t>
  </si>
  <si>
    <t xml:space="preserve">Geani Brasil</t>
  </si>
  <si>
    <t xml:space="preserve">Iago Gouveia</t>
  </si>
  <si>
    <t xml:space="preserve">Nickole Figueiredo</t>
  </si>
  <si>
    <t xml:space="preserve">Isis Akerman</t>
  </si>
  <si>
    <t xml:space="preserve">Julio Bello</t>
  </si>
  <si>
    <t xml:space="preserve">Andre Lima</t>
  </si>
  <si>
    <t xml:space="preserve">Raffael Milani</t>
  </si>
  <si>
    <t xml:space="preserve">Julia Baruki</t>
  </si>
  <si>
    <t xml:space="preserve">Izadora Lobo</t>
  </si>
  <si>
    <t xml:space="preserve">Daiana Fuchs</t>
  </si>
  <si>
    <t xml:space="preserve">Gizele Hermano</t>
  </si>
  <si>
    <t xml:space="preserve">Nuno Smolarek</t>
  </si>
  <si>
    <t xml:space="preserve">Karollayne Helena</t>
  </si>
  <si>
    <t xml:space="preserve">Thayane Côrte-Real</t>
  </si>
  <si>
    <t xml:space="preserve">Marcus Bensdorp</t>
  </si>
  <si>
    <t xml:space="preserve">Pablo Madruga</t>
  </si>
  <si>
    <t xml:space="preserve">Ailton Cesar</t>
  </si>
  <si>
    <t xml:space="preserve">Joel Cezar</t>
  </si>
  <si>
    <t xml:space="preserve">Wesley Tostes</t>
  </si>
  <si>
    <t xml:space="preserve">Norman Costalforne</t>
  </si>
  <si>
    <t xml:space="preserve">Rosana Freixo</t>
  </si>
  <si>
    <t xml:space="preserve">Chan Ferrer</t>
  </si>
  <si>
    <t xml:space="preserve">Yasmine Filgueiras</t>
  </si>
  <si>
    <t xml:space="preserve">Sandro Coimbra</t>
  </si>
  <si>
    <t xml:space="preserve">Melissa Bandeira</t>
  </si>
  <si>
    <t xml:space="preserve">Heitor Nunes</t>
  </si>
  <si>
    <t xml:space="preserve">Yasser Azeredo</t>
  </si>
  <si>
    <t xml:space="preserve">Arnôr Raggi</t>
  </si>
  <si>
    <t xml:space="preserve">Joao Emmerick</t>
  </si>
  <si>
    <t xml:space="preserve">Thamirez Domingues</t>
  </si>
  <si>
    <t xml:space="preserve">Cecília Beatriz</t>
  </si>
  <si>
    <t xml:space="preserve">Marco Accardo</t>
  </si>
  <si>
    <t xml:space="preserve">Luize Francisca</t>
  </si>
  <si>
    <t xml:space="preserve">Rebecca Furtado</t>
  </si>
  <si>
    <t xml:space="preserve">Denilton Fagundes</t>
  </si>
  <si>
    <t xml:space="preserve">Daniella Fontenelle</t>
  </si>
  <si>
    <t xml:space="preserve">Rafael Lara</t>
  </si>
  <si>
    <t xml:space="preserve">Lorena Peixoto</t>
  </si>
  <si>
    <t xml:space="preserve">Fabio Miura</t>
  </si>
  <si>
    <t xml:space="preserve">Leandro Paes</t>
  </si>
  <si>
    <t xml:space="preserve">Vivianne Duarte</t>
  </si>
  <si>
    <t xml:space="preserve">Jose Essaber</t>
  </si>
  <si>
    <t xml:space="preserve">Roberto Fontenelle</t>
  </si>
  <si>
    <t xml:space="preserve">Lohany Valladares</t>
  </si>
  <si>
    <t xml:space="preserve">Ângelo Ferreirinha</t>
  </si>
  <si>
    <t xml:space="preserve">Daniele Póvoa</t>
  </si>
  <si>
    <t xml:space="preserve">Giovanni Frederico</t>
  </si>
  <si>
    <t xml:space="preserve">Cynthia Montenegro</t>
  </si>
  <si>
    <t xml:space="preserve">Wilson Magalhães</t>
  </si>
  <si>
    <t xml:space="preserve">Arnôr Borba</t>
  </si>
  <si>
    <t xml:space="preserve">Wendel Rubinstein</t>
  </si>
  <si>
    <t xml:space="preserve">Taynná Carneiro</t>
  </si>
  <si>
    <t xml:space="preserve">Raísa Moreno</t>
  </si>
  <si>
    <t xml:space="preserve">Daniele Bezerra</t>
  </si>
  <si>
    <t xml:space="preserve">Thomaz Pellegrini</t>
  </si>
  <si>
    <t xml:space="preserve">Rafael Zidan</t>
  </si>
  <si>
    <t xml:space="preserve">Roger Corrêa</t>
  </si>
  <si>
    <t xml:space="preserve">Wesley Barroso</t>
  </si>
  <si>
    <t xml:space="preserve">Isabella Yumi</t>
  </si>
  <si>
    <t xml:space="preserve">Helvio Medeiros</t>
  </si>
  <si>
    <t xml:space="preserve">Barbara Moss</t>
  </si>
  <si>
    <t xml:space="preserve">Thadeu Soibelman</t>
  </si>
  <si>
    <t xml:space="preserve">Marcia Leão</t>
  </si>
  <si>
    <t xml:space="preserve">Jéssica Marcio</t>
  </si>
  <si>
    <t xml:space="preserve">Cézar Naveiro</t>
  </si>
  <si>
    <t xml:space="preserve">Jeferson Froufe</t>
  </si>
  <si>
    <t xml:space="preserve">Bernardo Thamires</t>
  </si>
  <si>
    <t xml:space="preserve">Gerald Garcia</t>
  </si>
  <si>
    <t xml:space="preserve">Adriane Pires</t>
  </si>
  <si>
    <t xml:space="preserve">Ariel Francisco</t>
  </si>
  <si>
    <t xml:space="preserve">Raiza Scandiuzzi</t>
  </si>
  <si>
    <t xml:space="preserve">Tiago César</t>
  </si>
  <si>
    <t xml:space="preserve">Alvaro Rubio</t>
  </si>
  <si>
    <t xml:space="preserve">Nicholas Carelli</t>
  </si>
  <si>
    <t xml:space="preserve">Christian Jiun</t>
  </si>
  <si>
    <t xml:space="preserve">Jonnathan Tassara</t>
  </si>
  <si>
    <t xml:space="preserve">Thamara Cozendey</t>
  </si>
  <si>
    <t xml:space="preserve">Alberto Cabral</t>
  </si>
  <si>
    <t xml:space="preserve">Yuske Rebello</t>
  </si>
  <si>
    <t xml:space="preserve">Suelen Stellet</t>
  </si>
  <si>
    <t xml:space="preserve">Paula Scalercio</t>
  </si>
  <si>
    <t xml:space="preserve">Tomas Fangueiro</t>
  </si>
  <si>
    <t xml:space="preserve">Kallena Semeraro</t>
  </si>
  <si>
    <t xml:space="preserve">Raiza Moraes</t>
  </si>
  <si>
    <t xml:space="preserve">Marcello Julia</t>
  </si>
  <si>
    <t xml:space="preserve">Marcus Gallo</t>
  </si>
  <si>
    <t xml:space="preserve">Wesley Guedes</t>
  </si>
  <si>
    <t xml:space="preserve">Luca Fontenelle</t>
  </si>
  <si>
    <t xml:space="preserve">Ingra Aragão</t>
  </si>
  <si>
    <t xml:space="preserve">Paula Cavalca</t>
  </si>
  <si>
    <t xml:space="preserve">Enrico Borowicz</t>
  </si>
  <si>
    <t xml:space="preserve">Eriko Veloso</t>
  </si>
  <si>
    <t xml:space="preserve">Júlia Goulart</t>
  </si>
  <si>
    <t xml:space="preserve">Daiana Moraes</t>
  </si>
  <si>
    <t xml:space="preserve">Josefe Fioretti</t>
  </si>
  <si>
    <t xml:space="preserve">Naiara Serra</t>
  </si>
  <si>
    <t xml:space="preserve">Joao Jorge</t>
  </si>
  <si>
    <t xml:space="preserve">Nathalia Neiva</t>
  </si>
  <si>
    <t xml:space="preserve">Catarina Azevedo</t>
  </si>
  <si>
    <t xml:space="preserve">Yuri Fernando</t>
  </si>
  <si>
    <t xml:space="preserve">Raul Espinosa</t>
  </si>
  <si>
    <t xml:space="preserve">Clarissa Helena</t>
  </si>
  <si>
    <t xml:space="preserve">Alberto Balassiano</t>
  </si>
  <si>
    <t xml:space="preserve">Adailton Chaves</t>
  </si>
  <si>
    <t xml:space="preserve">Wen Gabrielen</t>
  </si>
  <si>
    <t xml:space="preserve">Maryanna Alledi</t>
  </si>
  <si>
    <t xml:space="preserve">Adrian Tostes</t>
  </si>
  <si>
    <t xml:space="preserve">Vitor Ávila</t>
  </si>
  <si>
    <t xml:space="preserve">Michelle Trevisan</t>
  </si>
  <si>
    <t xml:space="preserve">Raiza Viana</t>
  </si>
  <si>
    <t xml:space="preserve">Luísa Costalforne</t>
  </si>
  <si>
    <t xml:space="preserve">Ingra Jorge</t>
  </si>
  <si>
    <t xml:space="preserve">Cynthia Silvagasperi</t>
  </si>
  <si>
    <t xml:space="preserve">Eriko Jalles</t>
  </si>
  <si>
    <t xml:space="preserve">Edgard Sarria</t>
  </si>
  <si>
    <t xml:space="preserve">Mirian Mendes</t>
  </si>
  <si>
    <t xml:space="preserve">Rodney Yumi</t>
  </si>
  <si>
    <t xml:space="preserve">Rubyson Reyna</t>
  </si>
  <si>
    <t xml:space="preserve">Izabella Jorge</t>
  </si>
  <si>
    <t xml:space="preserve">Rodolfo Li</t>
  </si>
  <si>
    <t xml:space="preserve">Laura Reis</t>
  </si>
  <si>
    <t xml:space="preserve">Laiza Garambone</t>
  </si>
  <si>
    <t xml:space="preserve">Raiza Rubin</t>
  </si>
  <si>
    <t xml:space="preserve">Jennifer Salomao</t>
  </si>
  <si>
    <t xml:space="preserve">Thales Miura</t>
  </si>
  <si>
    <t xml:space="preserve">Lara Reyna</t>
  </si>
  <si>
    <t xml:space="preserve">Raiam Rosa</t>
  </si>
  <si>
    <t xml:space="preserve">Yasser Rozenbaum</t>
  </si>
  <si>
    <t xml:space="preserve">Isabela Emmerick</t>
  </si>
  <si>
    <t xml:space="preserve">Paola La</t>
  </si>
  <si>
    <t xml:space="preserve">Thauan Kohn</t>
  </si>
  <si>
    <t xml:space="preserve">Venan Rossi</t>
  </si>
  <si>
    <t xml:space="preserve">Flavio Arslanian</t>
  </si>
  <si>
    <t xml:space="preserve">Ingra Thury</t>
  </si>
  <si>
    <t xml:space="preserve">Antonia Jundi</t>
  </si>
  <si>
    <t xml:space="preserve">Wendel Coimbra</t>
  </si>
  <si>
    <t xml:space="preserve">Reinaldo Fecha</t>
  </si>
  <si>
    <t xml:space="preserve">Ivan Yumi</t>
  </si>
  <si>
    <t xml:space="preserve">Alexandra do</t>
  </si>
  <si>
    <t xml:space="preserve">Paloma Bretas</t>
  </si>
  <si>
    <t xml:space="preserve">Yuske Furtado</t>
  </si>
  <si>
    <t xml:space="preserve">Karine José</t>
  </si>
  <si>
    <t xml:space="preserve">Glenda Thome</t>
  </si>
  <si>
    <t xml:space="preserve">Rebeca Fecha</t>
  </si>
  <si>
    <t xml:space="preserve">Caroll José</t>
  </si>
  <si>
    <t xml:space="preserve">Roger Menaged</t>
  </si>
  <si>
    <t xml:space="preserve">Ighor Sayuri</t>
  </si>
  <si>
    <t xml:space="preserve">Henrique Torres</t>
  </si>
  <si>
    <t xml:space="preserve">Karina Ventura</t>
  </si>
  <si>
    <t xml:space="preserve">Luís Gitirana</t>
  </si>
  <si>
    <t xml:space="preserve">Bruno Berlandez</t>
  </si>
  <si>
    <t xml:space="preserve">Bianca Rubim</t>
  </si>
  <si>
    <t xml:space="preserve">Sandy Tavares</t>
  </si>
  <si>
    <t xml:space="preserve">Hiaiune Junqueira</t>
  </si>
  <si>
    <t xml:space="preserve">Mônica Casal</t>
  </si>
  <si>
    <t xml:space="preserve">Lázaro Carelli</t>
  </si>
  <si>
    <t xml:space="preserve">Beatriz Silva</t>
  </si>
  <si>
    <t xml:space="preserve">Juliane Limp</t>
  </si>
  <si>
    <t xml:space="preserve">Norbertho Carneiro</t>
  </si>
  <si>
    <t xml:space="preserve">Teresa Ferrer</t>
  </si>
  <si>
    <t xml:space="preserve">Daniella Jalles</t>
  </si>
  <si>
    <t xml:space="preserve">Thuany Garcia</t>
  </si>
  <si>
    <t xml:space="preserve">Helvio Fioravante</t>
  </si>
  <si>
    <t xml:space="preserve">Alberto Bandeira</t>
  </si>
  <si>
    <t xml:space="preserve">Elaine Eid</t>
  </si>
  <si>
    <t xml:space="preserve">Cláudia Vilhena</t>
  </si>
  <si>
    <t xml:space="preserve">Leandro Gabrielle</t>
  </si>
  <si>
    <t xml:space="preserve">Renato Berlandez</t>
  </si>
  <si>
    <t xml:space="preserve">Alberto Neves</t>
  </si>
  <si>
    <t xml:space="preserve">Tainah Freire</t>
  </si>
  <si>
    <t xml:space="preserve">Álvaro Vilachã</t>
  </si>
  <si>
    <t xml:space="preserve">Ivan Troccoli</t>
  </si>
  <si>
    <t xml:space="preserve">Eduardo Carmo</t>
  </si>
  <si>
    <t xml:space="preserve">Gleydson Vilaça</t>
  </si>
  <si>
    <t xml:space="preserve">Glenda Madeira</t>
  </si>
  <si>
    <t xml:space="preserve">Helga Nemitz</t>
  </si>
  <si>
    <t xml:space="preserve">Marcela Madeira</t>
  </si>
  <si>
    <t xml:space="preserve">Jackson Erthal</t>
  </si>
  <si>
    <t xml:space="preserve">Marianne Leão</t>
  </si>
  <si>
    <t xml:space="preserve">Cleberson Helena</t>
  </si>
  <si>
    <t xml:space="preserve">Vinicius Veloso</t>
  </si>
  <si>
    <t xml:space="preserve">Nina Abramovitz</t>
  </si>
  <si>
    <t xml:space="preserve">Marcio Nemitz</t>
  </si>
  <si>
    <t xml:space="preserve">Venan Bretas</t>
  </si>
  <si>
    <t xml:space="preserve">Nuno Machado</t>
  </si>
  <si>
    <t xml:space="preserve">Ives Casal</t>
  </si>
  <si>
    <t xml:space="preserve">Walter Jiun</t>
  </si>
  <si>
    <t xml:space="preserve">Vívian Azeredo</t>
  </si>
  <si>
    <t xml:space="preserve">Filipe Abranches</t>
  </si>
  <si>
    <t xml:space="preserve">Thayli Franca</t>
  </si>
  <si>
    <t xml:space="preserve">Livia Vinicius</t>
  </si>
  <si>
    <t xml:space="preserve">Mirian Andréa</t>
  </si>
  <si>
    <t xml:space="preserve">Luana Vanzo</t>
  </si>
  <si>
    <t xml:space="preserve">Luís Chagas</t>
  </si>
  <si>
    <t xml:space="preserve">Vanessa Fioravante</t>
  </si>
  <si>
    <t xml:space="preserve">Raíssa Perim</t>
  </si>
  <si>
    <t xml:space="preserve">Alex Freire</t>
  </si>
  <si>
    <t xml:space="preserve">Silvana Garcia</t>
  </si>
  <si>
    <t xml:space="preserve">Nathália Paes</t>
  </si>
  <si>
    <t xml:space="preserve">Julia Halinck</t>
  </si>
  <si>
    <t xml:space="preserve">Arnôr Mac</t>
  </si>
  <si>
    <t xml:space="preserve">Angelo Azevedo</t>
  </si>
  <si>
    <t xml:space="preserve">Raffael Franca</t>
  </si>
  <si>
    <t xml:space="preserve">Andreia Rosario</t>
  </si>
  <si>
    <t xml:space="preserve">Thamires Mattos</t>
  </si>
  <si>
    <t xml:space="preserve">Dilson Carolina</t>
  </si>
  <si>
    <t xml:space="preserve">Khaio Campos</t>
  </si>
  <si>
    <t xml:space="preserve">Mirian Ribas</t>
  </si>
  <si>
    <t xml:space="preserve">Denilton Monteiro</t>
  </si>
  <si>
    <t xml:space="preserve">Hanna Baltar</t>
  </si>
  <si>
    <t xml:space="preserve">Nuno Yosef</t>
  </si>
  <si>
    <t xml:space="preserve">Thaiz Monte</t>
  </si>
  <si>
    <t xml:space="preserve">Silvio Yen</t>
  </si>
  <si>
    <t xml:space="preserve">Luísa Hermsdorff</t>
  </si>
  <si>
    <t xml:space="preserve">Ary Francisco</t>
  </si>
  <si>
    <t xml:space="preserve">Cassio Yudi</t>
  </si>
  <si>
    <t xml:space="preserve">Vinicius Halinck</t>
  </si>
  <si>
    <t xml:space="preserve">Poline Accardo</t>
  </si>
  <si>
    <t xml:space="preserve">Raul Latgé</t>
  </si>
  <si>
    <t xml:space="preserve">Joyce Bernhardt</t>
  </si>
  <si>
    <t xml:space="preserve">Eduardo Li</t>
  </si>
  <si>
    <t xml:space="preserve">Mariane Fioravante</t>
  </si>
  <si>
    <t xml:space="preserve">Julliana Gerhad</t>
  </si>
  <si>
    <t xml:space="preserve">Giuseppe Senderowicz</t>
  </si>
  <si>
    <t xml:space="preserve">Ariel Ramos</t>
  </si>
  <si>
    <t xml:space="preserve">Isabelle Fontenele</t>
  </si>
  <si>
    <t xml:space="preserve">Luiza Caetano</t>
  </si>
  <si>
    <t xml:space="preserve">Thaiz Freitas</t>
  </si>
  <si>
    <t xml:space="preserve">Luiz Infante</t>
  </si>
  <si>
    <t xml:space="preserve">Yla Silveira</t>
  </si>
  <si>
    <t xml:space="preserve">Clarissa Fioravante</t>
  </si>
  <si>
    <t xml:space="preserve">Adailton Baldanzi</t>
  </si>
  <si>
    <t xml:space="preserve">Álvaro Coimbra</t>
  </si>
  <si>
    <t xml:space="preserve">Caroll Bruna</t>
  </si>
  <si>
    <t xml:space="preserve">Vicente Borba</t>
  </si>
  <si>
    <t xml:space="preserve">Kassia Navega</t>
  </si>
  <si>
    <t xml:space="preserve">Helen Roças</t>
  </si>
  <si>
    <t xml:space="preserve">Carolina Freitas</t>
  </si>
  <si>
    <t xml:space="preserve">Raiza Montenegro</t>
  </si>
  <si>
    <t xml:space="preserve">Vladimir Fernandez</t>
  </si>
  <si>
    <t xml:space="preserve">Marcos Abreu</t>
  </si>
  <si>
    <t xml:space="preserve">Paula Piccinini</t>
  </si>
  <si>
    <t xml:space="preserve">Rubyson Caldas</t>
  </si>
  <si>
    <t xml:space="preserve">Adrian Stellet</t>
  </si>
  <si>
    <t xml:space="preserve">Liara Martelotte</t>
  </si>
  <si>
    <t xml:space="preserve">Rhuan Pellegrini</t>
  </si>
  <si>
    <t xml:space="preserve">Jonnathan Guilhem</t>
  </si>
  <si>
    <t xml:space="preserve">Thomas Santos</t>
  </si>
  <si>
    <t xml:space="preserve">Stela Naveiro</t>
  </si>
  <si>
    <t xml:space="preserve">Julliana Coimbra</t>
  </si>
  <si>
    <t xml:space="preserve">Karina Essaber</t>
  </si>
  <si>
    <t xml:space="preserve">Luiza Felipe</t>
  </si>
  <si>
    <t xml:space="preserve">Fabio Corrêa</t>
  </si>
  <si>
    <t xml:space="preserve">Julliana Gonzalez</t>
  </si>
  <si>
    <t xml:space="preserve">Maike Titonelli</t>
  </si>
  <si>
    <t xml:space="preserve">Jessika Villar</t>
  </si>
  <si>
    <t xml:space="preserve">Leonardo Aballo</t>
  </si>
  <si>
    <t xml:space="preserve">Julianna Helena</t>
  </si>
  <si>
    <t xml:space="preserve">Barbara Abranches</t>
  </si>
  <si>
    <t xml:space="preserve">Giulia Diogo</t>
  </si>
  <si>
    <t xml:space="preserve">Ivan Alledi</t>
  </si>
  <si>
    <t xml:space="preserve">Thomas Stockler</t>
  </si>
  <si>
    <t xml:space="preserve">Elio Moutinho</t>
  </si>
  <si>
    <t xml:space="preserve">Yve Grion</t>
  </si>
  <si>
    <t xml:space="preserve">Raianne Fróes</t>
  </si>
  <si>
    <t xml:space="preserve">Tatiana Morais</t>
  </si>
  <si>
    <t xml:space="preserve">Vinícius Jalles</t>
  </si>
  <si>
    <t xml:space="preserve">Érico Silvastri</t>
  </si>
  <si>
    <t xml:space="preserve">Fabiane Rosario</t>
  </si>
  <si>
    <t xml:space="preserve">Victória Elisa</t>
  </si>
  <si>
    <t xml:space="preserve">Yve Costalforne</t>
  </si>
  <si>
    <t xml:space="preserve">Hiago Fioretti</t>
  </si>
  <si>
    <t xml:space="preserve">Elizeu Miguel</t>
  </si>
  <si>
    <t xml:space="preserve">Igor Froufe</t>
  </si>
  <si>
    <t xml:space="preserve">Antonia Riany</t>
  </si>
  <si>
    <t xml:space="preserve">Thales Antônio</t>
  </si>
  <si>
    <t xml:space="preserve">Samuel Priscilla</t>
  </si>
  <si>
    <t xml:space="preserve">Isis Franca</t>
  </si>
  <si>
    <t xml:space="preserve">Lívia Limp</t>
  </si>
  <si>
    <t xml:space="preserve">Letícia Rubinstein</t>
  </si>
  <si>
    <t xml:space="preserve">Álvaro Ban</t>
  </si>
  <si>
    <t xml:space="preserve">Luana Alledi</t>
  </si>
  <si>
    <t xml:space="preserve">Karline Thadeu</t>
  </si>
  <si>
    <t xml:space="preserve">Emmanuel Costainara</t>
  </si>
  <si>
    <t xml:space="preserve">Jonas Junqueira</t>
  </si>
  <si>
    <t xml:space="preserve">Mariane Greici</t>
  </si>
  <si>
    <t xml:space="preserve">Paulo Rubinstein</t>
  </si>
  <si>
    <t xml:space="preserve">Andreia Felix</t>
  </si>
  <si>
    <t xml:space="preserve">Andreza Alves</t>
  </si>
  <si>
    <t xml:space="preserve">Dayane Costainara</t>
  </si>
  <si>
    <t xml:space="preserve">Filippo Ribeiro</t>
  </si>
  <si>
    <t xml:space="preserve">Tiago Diogo</t>
  </si>
  <si>
    <t xml:space="preserve">Teresa Abreu</t>
  </si>
  <si>
    <t xml:space="preserve">Maria Henriques</t>
  </si>
  <si>
    <t xml:space="preserve">Nayne Baruki</t>
  </si>
  <si>
    <t xml:space="preserve">Edgard Baltar</t>
  </si>
  <si>
    <t xml:space="preserve">Raiane Palha</t>
  </si>
  <si>
    <t xml:space="preserve">Luisa Júnior</t>
  </si>
  <si>
    <t xml:space="preserve">Gabriela Palha</t>
  </si>
  <si>
    <t xml:space="preserve">Yohana Bretas</t>
  </si>
  <si>
    <t xml:space="preserve">Gabrielle Moreno</t>
  </si>
  <si>
    <t xml:space="preserve">Suelen Silvestre</t>
  </si>
  <si>
    <t xml:space="preserve">Catarina Menezes</t>
  </si>
  <si>
    <t xml:space="preserve">Willian Queiroz</t>
  </si>
  <si>
    <t xml:space="preserve">Wendela Coelho</t>
  </si>
  <si>
    <t xml:space="preserve">Dilson Noronha</t>
  </si>
  <si>
    <t xml:space="preserve">Andre Bastos</t>
  </si>
  <si>
    <t xml:space="preserve">Micaele Machado</t>
  </si>
  <si>
    <t xml:space="preserve">Cláudia Campos</t>
  </si>
  <si>
    <t xml:space="preserve">Leonardo Campos</t>
  </si>
  <si>
    <t xml:space="preserve">Micaele Fangueiro</t>
  </si>
  <si>
    <t xml:space="preserve">Júlio Bitencourt</t>
  </si>
  <si>
    <t xml:space="preserve">Helga Caetano</t>
  </si>
  <si>
    <t xml:space="preserve">Juan Farah</t>
  </si>
  <si>
    <t xml:space="preserve">Yasser Alves</t>
  </si>
  <si>
    <t xml:space="preserve">Ulisses Roças</t>
  </si>
  <si>
    <t xml:space="preserve">Saranna Miranda</t>
  </si>
  <si>
    <t xml:space="preserve">Vivianne Navega</t>
  </si>
  <si>
    <t xml:space="preserve">Andréia La</t>
  </si>
  <si>
    <t xml:space="preserve">Norbertho Ione</t>
  </si>
  <si>
    <t xml:space="preserve">Alessandra Gitirana</t>
  </si>
  <si>
    <t xml:space="preserve">Wen Fragoso</t>
  </si>
  <si>
    <t xml:space="preserve">Liz Gouveia</t>
  </si>
  <si>
    <t xml:space="preserve">Yohanan Prota</t>
  </si>
  <si>
    <t xml:space="preserve">Caroll Comas</t>
  </si>
  <si>
    <t xml:space="preserve">Leandro Freitas</t>
  </si>
  <si>
    <t xml:space="preserve">Raul Rozenbaum</t>
  </si>
  <si>
    <t xml:space="preserve">Cleo Cesar</t>
  </si>
  <si>
    <t xml:space="preserve">Ana Freire</t>
  </si>
  <si>
    <t xml:space="preserve">Breno Rabelo</t>
  </si>
  <si>
    <t xml:space="preserve">Francisco Rayol</t>
  </si>
  <si>
    <t xml:space="preserve">Vitor Pinto</t>
  </si>
  <si>
    <t xml:space="preserve">Paula Cerqueira</t>
  </si>
  <si>
    <t xml:space="preserve">Luize Luís</t>
  </si>
  <si>
    <t xml:space="preserve">Thaiz Costainara</t>
  </si>
  <si>
    <t xml:space="preserve">Joel Fernandes</t>
  </si>
  <si>
    <t xml:space="preserve">Fernanda Freixo</t>
  </si>
  <si>
    <t xml:space="preserve">Alfredo Barrionuevo</t>
  </si>
  <si>
    <t xml:space="preserve">Jackson Roberto</t>
  </si>
  <si>
    <t xml:space="preserve">Wilson Bandeira</t>
  </si>
  <si>
    <t xml:space="preserve">Mariana Thadeu</t>
  </si>
  <si>
    <t xml:space="preserve">Cinthia Roças</t>
  </si>
  <si>
    <t xml:space="preserve">Bárbara Cristine</t>
  </si>
  <si>
    <t xml:space="preserve">Amanda Flôr</t>
  </si>
  <si>
    <t xml:space="preserve">Bernardo Cortes</t>
  </si>
  <si>
    <t xml:space="preserve">Mariana Carelli</t>
  </si>
  <si>
    <t xml:space="preserve">Jonnathan Gabrielle</t>
  </si>
  <si>
    <t xml:space="preserve">Edjailma Chaves</t>
  </si>
  <si>
    <t xml:space="preserve">Isabelly Flavio</t>
  </si>
  <si>
    <t xml:space="preserve">Geani Mello</t>
  </si>
  <si>
    <t xml:space="preserve">César Luiza</t>
  </si>
  <si>
    <t xml:space="preserve">Deysiane Mineiro</t>
  </si>
  <si>
    <t xml:space="preserve">Krissia Teles</t>
  </si>
  <si>
    <t xml:space="preserve">Millena César</t>
  </si>
  <si>
    <t xml:space="preserve">Manuela Monteiro</t>
  </si>
  <si>
    <t xml:space="preserve">Itai Nobili</t>
  </si>
  <si>
    <t xml:space="preserve">César Flores</t>
  </si>
  <si>
    <t xml:space="preserve">Evelyn Bailly</t>
  </si>
  <si>
    <t xml:space="preserve">Roger Morais</t>
  </si>
  <si>
    <t xml:space="preserve">Alexandre Stockler</t>
  </si>
  <si>
    <t xml:space="preserve">Sandy Andréa</t>
  </si>
  <si>
    <t xml:space="preserve">Leon Monte</t>
  </si>
  <si>
    <t xml:space="preserve">Samuel Monteiro</t>
  </si>
  <si>
    <t xml:space="preserve">Elvis Miranda</t>
  </si>
  <si>
    <t xml:space="preserve">Ângelo Andréa</t>
  </si>
  <si>
    <t xml:space="preserve">Lucca Pisani</t>
  </si>
  <si>
    <t xml:space="preserve">Yasser Aballo</t>
  </si>
  <si>
    <t xml:space="preserve">Glaucia Hudson</t>
  </si>
  <si>
    <t xml:space="preserve">Jose Berlandez</t>
  </si>
  <si>
    <t xml:space="preserve">Clarissa Sant'Anna</t>
  </si>
  <si>
    <t xml:space="preserve">Murillo Correa</t>
  </si>
  <si>
    <t xml:space="preserve">Ailton Pires</t>
  </si>
  <si>
    <t xml:space="preserve">Cesar Tkotz</t>
  </si>
  <si>
    <t xml:space="preserve">Venan Fernando</t>
  </si>
  <si>
    <t xml:space="preserve">Filippo Vilas</t>
  </si>
  <si>
    <t xml:space="preserve">Marcia Villela</t>
  </si>
  <si>
    <t xml:space="preserve">Jeronimo Said</t>
  </si>
  <si>
    <t xml:space="preserve">Gizele Gomes</t>
  </si>
  <si>
    <t xml:space="preserve">Thaisa Otavio</t>
  </si>
  <si>
    <t xml:space="preserve">Giovanna Coutinho</t>
  </si>
  <si>
    <t xml:space="preserve">Suelen Henrique</t>
  </si>
  <si>
    <t xml:space="preserve">Marcele Rosa</t>
  </si>
  <si>
    <t xml:space="preserve">Saranna Jalles</t>
  </si>
  <si>
    <t xml:space="preserve">Ian Póvoa</t>
  </si>
  <si>
    <t xml:space="preserve">Daniella Rocha</t>
  </si>
  <si>
    <t xml:space="preserve">Roberta Stockler</t>
  </si>
  <si>
    <t xml:space="preserve">Raul Yumi</t>
  </si>
  <si>
    <t xml:space="preserve">Ester Ban</t>
  </si>
  <si>
    <t xml:space="preserve">Ruan Castello</t>
  </si>
  <si>
    <t xml:space="preserve">Arthur Blanc</t>
  </si>
  <si>
    <t xml:space="preserve">Hiago Cisneiros</t>
  </si>
  <si>
    <t xml:space="preserve">Cinthia Miura</t>
  </si>
  <si>
    <t xml:space="preserve">Alan Caffaro</t>
  </si>
  <si>
    <t xml:space="preserve">Rayssa Palhota</t>
  </si>
  <si>
    <t xml:space="preserve">Juan Barrionuevo</t>
  </si>
  <si>
    <t xml:space="preserve">Eduardo Hejda</t>
  </si>
  <si>
    <t xml:space="preserve">Vladimir Freire</t>
  </si>
  <si>
    <t xml:space="preserve">Yohanan Farah</t>
  </si>
  <si>
    <t xml:space="preserve">Mariane Pisani</t>
  </si>
  <si>
    <t xml:space="preserve">Jéssica Rosa</t>
  </si>
  <si>
    <t xml:space="preserve">Isabelle Russo</t>
  </si>
  <si>
    <t xml:space="preserve">Catarina Russo</t>
  </si>
  <si>
    <t xml:space="preserve">Jessika Cabral</t>
  </si>
  <si>
    <t xml:space="preserve">Ariel Borba</t>
  </si>
  <si>
    <t xml:space="preserve">Glaucia Perim</t>
  </si>
  <si>
    <t xml:space="preserve">Christine Lopes</t>
  </si>
  <si>
    <t xml:space="preserve">Juan Ferreirinha</t>
  </si>
  <si>
    <t xml:space="preserve">Carlos Aya</t>
  </si>
  <si>
    <t xml:space="preserve">Júlia Cravo</t>
  </si>
  <si>
    <t xml:space="preserve">Alex Aparecida</t>
  </si>
  <si>
    <t xml:space="preserve">Julyanna Alvarez</t>
  </si>
  <si>
    <t xml:space="preserve">Raiam Ognibene</t>
  </si>
  <si>
    <t xml:space="preserve">Raíza Linhares</t>
  </si>
  <si>
    <t xml:space="preserve">Leandro Whitaker</t>
  </si>
  <si>
    <t xml:space="preserve">Júlia Bizzo</t>
  </si>
  <si>
    <t xml:space="preserve">Sylvia Mosqueira</t>
  </si>
  <si>
    <t xml:space="preserve">Thomaz Filgueiras</t>
  </si>
  <si>
    <t xml:space="preserve">Mauricio Ziegler</t>
  </si>
  <si>
    <t xml:space="preserve">Alessandra Chaves</t>
  </si>
  <si>
    <t xml:space="preserve">Taís Mendes</t>
  </si>
  <si>
    <t xml:space="preserve">Mateus Motta</t>
  </si>
  <si>
    <t xml:space="preserve">Filippo Brendalina</t>
  </si>
  <si>
    <t xml:space="preserve">Caroll Primo</t>
  </si>
  <si>
    <t xml:space="preserve">Cesar Brasil</t>
  </si>
  <si>
    <t xml:space="preserve">Gil Zidan</t>
  </si>
  <si>
    <t xml:space="preserve">Helga Williams</t>
  </si>
  <si>
    <t xml:space="preserve">Suellen Torres</t>
  </si>
  <si>
    <t xml:space="preserve">Ramon Said</t>
  </si>
  <si>
    <t xml:space="preserve">Bárbara Souza</t>
  </si>
  <si>
    <t xml:space="preserve">Pedro Aragão</t>
  </si>
  <si>
    <t xml:space="preserve">Saranna Andréa</t>
  </si>
  <si>
    <t xml:space="preserve">Adrian Sofia</t>
  </si>
  <si>
    <t xml:space="preserve">Luize Luiz</t>
  </si>
  <si>
    <t xml:space="preserve">Gabrielle Madrid</t>
  </si>
  <si>
    <t xml:space="preserve">Érico Bernhardt</t>
  </si>
  <si>
    <t xml:space="preserve">Daniele Bailly</t>
  </si>
  <si>
    <t xml:space="preserve">Liara Portillo</t>
  </si>
  <si>
    <t xml:space="preserve">Thayza Beatriz</t>
  </si>
  <si>
    <t xml:space="preserve">Raíza Vaz</t>
  </si>
  <si>
    <t xml:space="preserve">Cícero Brasil</t>
  </si>
  <si>
    <t xml:space="preserve">Emilaine Yang</t>
  </si>
  <si>
    <t xml:space="preserve">Átila Fernandes</t>
  </si>
  <si>
    <t xml:space="preserve">Ruan Esquenazi</t>
  </si>
  <si>
    <t xml:space="preserve">Marcella Arthur</t>
  </si>
  <si>
    <t xml:space="preserve">Thiago Iris</t>
  </si>
  <si>
    <t xml:space="preserve">Victória Neiva</t>
  </si>
  <si>
    <t xml:space="preserve">Michelle Roberto</t>
  </si>
  <si>
    <t xml:space="preserve">Priscilla Provenzano</t>
  </si>
  <si>
    <t xml:space="preserve">Ericka Lopez</t>
  </si>
  <si>
    <t xml:space="preserve">Samantha Amaral</t>
  </si>
  <si>
    <t xml:space="preserve">Thalles Rosa</t>
  </si>
  <si>
    <t xml:space="preserve">Luísa Coelli</t>
  </si>
  <si>
    <t xml:space="preserve">José Hippertt</t>
  </si>
  <si>
    <t xml:space="preserve">Leandro Fontenelle</t>
  </si>
  <si>
    <t xml:space="preserve">Victória Abranches</t>
  </si>
  <si>
    <t xml:space="preserve">Gabriella Chousa</t>
  </si>
  <si>
    <t xml:space="preserve">Mayná Vianna</t>
  </si>
  <si>
    <t xml:space="preserve">Cláudia Lacerda</t>
  </si>
  <si>
    <t xml:space="preserve">Tadeu Accardo</t>
  </si>
  <si>
    <t xml:space="preserve">Andre Madrid</t>
  </si>
  <si>
    <t xml:space="preserve">Itai Silva</t>
  </si>
  <si>
    <t xml:space="preserve">Joel Fracalossi</t>
  </si>
  <si>
    <t xml:space="preserve">Zilma Thamires</t>
  </si>
  <si>
    <t xml:space="preserve">Constantino Gerhad</t>
  </si>
  <si>
    <t xml:space="preserve">Antonia Hejda</t>
  </si>
  <si>
    <t xml:space="preserve">Emilaine Barboza</t>
  </si>
  <si>
    <t xml:space="preserve">Letícia Bittencourt</t>
  </si>
  <si>
    <t xml:space="preserve">Rodney Casal</t>
  </si>
  <si>
    <t xml:space="preserve">Thomas Araujo</t>
  </si>
  <si>
    <t xml:space="preserve">Nuno Rocha</t>
  </si>
  <si>
    <t xml:space="preserve">Diogo Portella</t>
  </si>
  <si>
    <t xml:space="preserve">Millena Sena</t>
  </si>
  <si>
    <t xml:space="preserve">Joao Ramos</t>
  </si>
  <si>
    <t xml:space="preserve">Marisol Lima</t>
  </si>
  <si>
    <t xml:space="preserve">Karollayne Sodré</t>
  </si>
  <si>
    <t xml:space="preserve">Gabryela Coelli</t>
  </si>
  <si>
    <t xml:space="preserve">Nélio Bittencourt</t>
  </si>
  <si>
    <t xml:space="preserve">Yla Kohn</t>
  </si>
  <si>
    <t xml:space="preserve">Silvana Faria</t>
  </si>
  <si>
    <t xml:space="preserve">Adrizia Júnior</t>
  </si>
  <si>
    <t xml:space="preserve">Yohanan Dourado</t>
  </si>
  <si>
    <t xml:space="preserve">Wellington Gitirana</t>
  </si>
  <si>
    <t xml:space="preserve">Nuno Póvoa</t>
  </si>
  <si>
    <t xml:space="preserve">Ericka Baldanzi</t>
  </si>
  <si>
    <t xml:space="preserve">Jônatas Rozenbaum</t>
  </si>
  <si>
    <t xml:space="preserve">Gil Felippe</t>
  </si>
  <si>
    <t xml:space="preserve">Jamile Pereira</t>
  </si>
  <si>
    <t xml:space="preserve">Débora Baptista</t>
  </si>
  <si>
    <t xml:space="preserve">Andre Cassia</t>
  </si>
  <si>
    <t xml:space="preserve">Gabryela Monteiro</t>
  </si>
  <si>
    <t xml:space="preserve">Raul Gabrielen</t>
  </si>
  <si>
    <t xml:space="preserve">Giovani Madruga</t>
  </si>
  <si>
    <t xml:space="preserve">Angelo Seidensticker</t>
  </si>
  <si>
    <t xml:space="preserve">Lucas Antônio</t>
  </si>
  <si>
    <t xml:space="preserve">Luca Yang</t>
  </si>
  <si>
    <t xml:space="preserve">Cassio Martins</t>
  </si>
  <si>
    <t xml:space="preserve">Thiago Torres</t>
  </si>
  <si>
    <t xml:space="preserve">Thayane Vannier</t>
  </si>
  <si>
    <t xml:space="preserve">Gil Cravo</t>
  </si>
  <si>
    <t xml:space="preserve">Nathália Flávia</t>
  </si>
  <si>
    <t xml:space="preserve">Glenda Veloso</t>
  </si>
  <si>
    <t xml:space="preserve">Iuri Morgado</t>
  </si>
  <si>
    <t xml:space="preserve">Karollayne Mac</t>
  </si>
  <si>
    <t xml:space="preserve">Edjailma Rosales</t>
  </si>
  <si>
    <t xml:space="preserve">Julyana Ladogano</t>
  </si>
  <si>
    <t xml:space="preserve">Carol Aziz</t>
  </si>
  <si>
    <t xml:space="preserve">Mylla Mathias</t>
  </si>
  <si>
    <t xml:space="preserve">Sofia Figueiredo</t>
  </si>
  <si>
    <t xml:space="preserve">Nathalya Zidan</t>
  </si>
  <si>
    <t xml:space="preserve">Lucas Silva</t>
  </si>
  <si>
    <t xml:space="preserve">Cynthia Freire</t>
  </si>
  <si>
    <t xml:space="preserve">Jennifer Guilhem</t>
  </si>
  <si>
    <t xml:space="preserve">Lohany Campelo</t>
  </si>
  <si>
    <t xml:space="preserve">Walmyr Sodré</t>
  </si>
  <si>
    <t xml:space="preserve">Walter Priscilla</t>
  </si>
  <si>
    <t xml:space="preserve">Christine Francisca</t>
  </si>
  <si>
    <t xml:space="preserve">Ian Luiza</t>
  </si>
  <si>
    <t xml:space="preserve">Marcele Cossich</t>
  </si>
  <si>
    <t xml:space="preserve">Maria Taylor</t>
  </si>
  <si>
    <t xml:space="preserve">Francisco Cassabian</t>
  </si>
  <si>
    <t xml:space="preserve">Emanuella Fernando</t>
  </si>
  <si>
    <t xml:space="preserve">Débora Aparecida</t>
  </si>
  <si>
    <t xml:space="preserve">Alvaro Rabelo</t>
  </si>
  <si>
    <t xml:space="preserve">Norman Suzano</t>
  </si>
  <si>
    <t xml:space="preserve">Igor Borges</t>
  </si>
  <si>
    <t xml:space="preserve">Ylana Paula</t>
  </si>
  <si>
    <t xml:space="preserve">Isabelle Baptista</t>
  </si>
  <si>
    <t xml:space="preserve">Adriano Semeraro</t>
  </si>
  <si>
    <t xml:space="preserve">Karen Balassiano</t>
  </si>
  <si>
    <t xml:space="preserve">Flávia Dourado</t>
  </si>
  <si>
    <t xml:space="preserve">Cynthia Ronfini</t>
  </si>
  <si>
    <t xml:space="preserve">Vicente Rivero</t>
  </si>
  <si>
    <t xml:space="preserve">Enrique Messias</t>
  </si>
  <si>
    <t xml:space="preserve">Nina Sérgius</t>
  </si>
  <si>
    <t xml:space="preserve">Isabella Villela</t>
  </si>
  <si>
    <t xml:space="preserve">Gabryela Rozenbaum</t>
  </si>
  <si>
    <t xml:space="preserve">Jonathas Anunciação</t>
  </si>
  <si>
    <t xml:space="preserve">Frederico Hudson</t>
  </si>
  <si>
    <t xml:space="preserve">Francyne Cossich</t>
  </si>
  <si>
    <t xml:space="preserve">Glenda Vilas</t>
  </si>
  <si>
    <t xml:space="preserve">Carla Mateus</t>
  </si>
  <si>
    <t xml:space="preserve">Venan Valladares</t>
  </si>
  <si>
    <t xml:space="preserve">Izadora Albano</t>
  </si>
  <si>
    <t xml:space="preserve">Leonardo Marendino</t>
  </si>
  <si>
    <t xml:space="preserve">Lyandra Neiva</t>
  </si>
  <si>
    <t xml:space="preserve">Thayssa Bogossian</t>
  </si>
  <si>
    <t xml:space="preserve">jucelia Ione</t>
  </si>
  <si>
    <t xml:space="preserve">Daniella Bizzo</t>
  </si>
  <si>
    <t xml:space="preserve">Ananda Whitaker</t>
  </si>
  <si>
    <t xml:space="preserve">Antônio Morais</t>
  </si>
  <si>
    <t xml:space="preserve">Gizele Madeira</t>
  </si>
  <si>
    <t xml:space="preserve">Breno Felix</t>
  </si>
  <si>
    <t xml:space="preserve">Ester Kohn</t>
  </si>
  <si>
    <t xml:space="preserve">Julia Paes</t>
  </si>
  <si>
    <t xml:space="preserve">Loreni Amor</t>
  </si>
  <si>
    <t xml:space="preserve">Tadeu Palha</t>
  </si>
  <si>
    <t xml:space="preserve">Giovanna Perim</t>
  </si>
  <si>
    <t xml:space="preserve">Diogo Abi-Ramia</t>
  </si>
  <si>
    <t xml:space="preserve">Karina Baltar</t>
  </si>
  <si>
    <t xml:space="preserve">Sylvia Ferrer</t>
  </si>
  <si>
    <t xml:space="preserve">Carlos Miguel</t>
  </si>
  <si>
    <t xml:space="preserve">Victória Rosa</t>
  </si>
  <si>
    <t xml:space="preserve">Izabelle Lobato</t>
  </si>
  <si>
    <t xml:space="preserve">Jefferson Semeraro</t>
  </si>
  <si>
    <t xml:space="preserve">Emmanuel Victório</t>
  </si>
  <si>
    <t xml:space="preserve">Platini Iane</t>
  </si>
  <si>
    <t xml:space="preserve">Leandro Júnior</t>
  </si>
  <si>
    <t xml:space="preserve">Érica Felix</t>
  </si>
  <si>
    <t xml:space="preserve">Alon Blumberg</t>
  </si>
  <si>
    <t xml:space="preserve">Davi Póvoa</t>
  </si>
  <si>
    <t xml:space="preserve">Ludmila Póvoa</t>
  </si>
  <si>
    <t xml:space="preserve">Yuri Sant'Anna</t>
  </si>
  <si>
    <t xml:space="preserve">Iasmim Espíndola</t>
  </si>
  <si>
    <t xml:space="preserve">Daniel Senderowicz</t>
  </si>
  <si>
    <t xml:space="preserve">Mateus Fernando</t>
  </si>
  <si>
    <t xml:space="preserve">Marisol Fróes</t>
  </si>
  <si>
    <t xml:space="preserve">Livia Bernhardt</t>
  </si>
  <si>
    <t xml:space="preserve">Jade Smolarek</t>
  </si>
  <si>
    <t xml:space="preserve">Luã Portillo</t>
  </si>
  <si>
    <t xml:space="preserve">Érica Valle</t>
  </si>
  <si>
    <t xml:space="preserve">Rodolfo Varanda</t>
  </si>
  <si>
    <t xml:space="preserve">Iasmim Emmerick</t>
  </si>
  <si>
    <t xml:space="preserve">Mauricio Fogacia</t>
  </si>
  <si>
    <t xml:space="preserve">Yasser Vinicius</t>
  </si>
  <si>
    <t xml:space="preserve">Davi Scaldini</t>
  </si>
  <si>
    <t xml:space="preserve">Nina Andréa</t>
  </si>
  <si>
    <t xml:space="preserve">Rhanna Suzano</t>
  </si>
  <si>
    <t xml:space="preserve">Renato Silva</t>
  </si>
  <si>
    <t xml:space="preserve">Ericka Thadeu</t>
  </si>
  <si>
    <t xml:space="preserve">Tainah Ricardo</t>
  </si>
  <si>
    <t xml:space="preserve">Walter Fontes</t>
  </si>
  <si>
    <t xml:space="preserve">Breno Magalhães</t>
  </si>
  <si>
    <t xml:space="preserve">Anna Felix</t>
  </si>
  <si>
    <t xml:space="preserve">Cecília Gallo</t>
  </si>
  <si>
    <t xml:space="preserve">Thauan Bandeira</t>
  </si>
  <si>
    <t xml:space="preserve">Gil Marques</t>
  </si>
  <si>
    <t xml:space="preserve">Bernardo Praxedes</t>
  </si>
  <si>
    <t xml:space="preserve">Denilton Baptista</t>
  </si>
  <si>
    <t xml:space="preserve">Hugo Yudi</t>
  </si>
  <si>
    <t xml:space="preserve">Juliane Coelli</t>
  </si>
  <si>
    <t xml:space="preserve">Julie Maria</t>
  </si>
  <si>
    <t xml:space="preserve">Marjorie Guilhem</t>
  </si>
  <si>
    <t xml:space="preserve">Flávia Jardim</t>
  </si>
  <si>
    <t xml:space="preserve">Nicolas Monte</t>
  </si>
  <si>
    <t xml:space="preserve">Giovana Amorim</t>
  </si>
  <si>
    <t xml:space="preserve">William Fragoso</t>
  </si>
  <si>
    <t xml:space="preserve">Vitória Paulino</t>
  </si>
  <si>
    <t xml:space="preserve">Gabriela Kranz</t>
  </si>
  <si>
    <t xml:space="preserve">Cícero Carvalhal</t>
  </si>
  <si>
    <t xml:space="preserve">Daniele Pisani</t>
  </si>
  <si>
    <t xml:space="preserve">Hanna Salomão</t>
  </si>
  <si>
    <t xml:space="preserve">Patricia Rosales</t>
  </si>
  <si>
    <t xml:space="preserve">Érico Silveira</t>
  </si>
  <si>
    <t xml:space="preserve">Sebastião Paes</t>
  </si>
  <si>
    <t xml:space="preserve">Raianne Amor</t>
  </si>
  <si>
    <t xml:space="preserve">Pâmella Ribas</t>
  </si>
  <si>
    <t xml:space="preserve">Yan Lucas</t>
  </si>
  <si>
    <t xml:space="preserve">Camille Rubinstein</t>
  </si>
  <si>
    <t xml:space="preserve">Ary Yehudah</t>
  </si>
  <si>
    <t xml:space="preserve">Ives Piero</t>
  </si>
  <si>
    <t xml:space="preserve">Thamires Rubio</t>
  </si>
  <si>
    <t xml:space="preserve">Silvio Bento</t>
  </si>
  <si>
    <t xml:space="preserve">Ciro Menezes</t>
  </si>
  <si>
    <t xml:space="preserve">Elisa Franca</t>
  </si>
  <si>
    <t xml:space="preserve">Morgana Roedel</t>
  </si>
  <si>
    <t xml:space="preserve">Nathan Cravo</t>
  </si>
  <si>
    <t xml:space="preserve">Barbara Trevisan</t>
  </si>
  <si>
    <t xml:space="preserve">Philipe Tkotz</t>
  </si>
  <si>
    <t xml:space="preserve">Taila Guimarães</t>
  </si>
  <si>
    <t xml:space="preserve">Haroldo Rosolia</t>
  </si>
  <si>
    <t xml:space="preserve">Philipe Moreira</t>
  </si>
  <si>
    <t xml:space="preserve">Thadeu Franco</t>
  </si>
  <si>
    <t xml:space="preserve">Lucca Lauzana</t>
  </si>
  <si>
    <t xml:space="preserve">Ana Ferreirinha</t>
  </si>
  <si>
    <t xml:space="preserve">Marjorie Pellegrini</t>
  </si>
  <si>
    <t xml:space="preserve">Gabryela Zambrotti</t>
  </si>
  <si>
    <t xml:space="preserve">Thays Goldoni</t>
  </si>
  <si>
    <t xml:space="preserve">Thayna Valladares</t>
  </si>
  <si>
    <t xml:space="preserve">Marcella Balbi</t>
  </si>
  <si>
    <t xml:space="preserve">Marisol Marendino</t>
  </si>
  <si>
    <t xml:space="preserve">Barbara Almawi</t>
  </si>
  <si>
    <t xml:space="preserve">Igor Martins</t>
  </si>
  <si>
    <t xml:space="preserve">Gleydson Blumgrund</t>
  </si>
  <si>
    <t xml:space="preserve">Yuske Tkotz</t>
  </si>
  <si>
    <t xml:space="preserve">Anna Cristine</t>
  </si>
  <si>
    <t xml:space="preserve">Júlio Heleno</t>
  </si>
  <si>
    <t xml:space="preserve">Emilaine Bailly</t>
  </si>
  <si>
    <t xml:space="preserve">Ary Zacharias</t>
  </si>
  <si>
    <t xml:space="preserve">Adrielle Monteiro</t>
  </si>
  <si>
    <t xml:space="preserve">Andrew Cavalcante</t>
  </si>
  <si>
    <t xml:space="preserve">Izadora Riany</t>
  </si>
  <si>
    <t xml:space="preserve">Cézar Castello</t>
  </si>
  <si>
    <t xml:space="preserve">Marjorie Vanzo</t>
  </si>
  <si>
    <t xml:space="preserve">Sandy Totti</t>
  </si>
  <si>
    <t xml:space="preserve">Norbertho Campelo</t>
  </si>
  <si>
    <t xml:space="preserve">Cézar Souza</t>
  </si>
  <si>
    <t xml:space="preserve">Alberto Barrionuevo</t>
  </si>
  <si>
    <t xml:space="preserve">Rhuan Coelli</t>
  </si>
  <si>
    <t xml:space="preserve">Fillipe Arslanian</t>
  </si>
  <si>
    <t xml:space="preserve">Vitória Cunha</t>
  </si>
  <si>
    <t xml:space="preserve">Carla Beatriz</t>
  </si>
  <si>
    <t xml:space="preserve">Thomaz Jardim</t>
  </si>
  <si>
    <t xml:space="preserve">Allan Rosolia</t>
  </si>
  <si>
    <t xml:space="preserve">Marjorie do</t>
  </si>
  <si>
    <t xml:space="preserve">Daniele Guilherme</t>
  </si>
  <si>
    <t xml:space="preserve">Leticia Brandão</t>
  </si>
  <si>
    <t xml:space="preserve">Rodney Frossard</t>
  </si>
  <si>
    <t xml:space="preserve">Fillipe Jalles</t>
  </si>
  <si>
    <t xml:space="preserve">João Silvestre</t>
  </si>
  <si>
    <t xml:space="preserve">Alvaro Nemitz</t>
  </si>
  <si>
    <t xml:space="preserve">Jonas Thome</t>
  </si>
  <si>
    <t xml:space="preserve">Raiam Junqueira</t>
  </si>
  <si>
    <t xml:space="preserve">Emanuella Kohn</t>
  </si>
  <si>
    <t xml:space="preserve">Thauan Villela</t>
  </si>
  <si>
    <t xml:space="preserve">Alexia Tkotz</t>
  </si>
  <si>
    <t xml:space="preserve">Jorge Castello</t>
  </si>
  <si>
    <t xml:space="preserve">Danielle Campelo</t>
  </si>
  <si>
    <t xml:space="preserve">Paula Chein</t>
  </si>
  <si>
    <t xml:space="preserve">Leandro Coimbra</t>
  </si>
  <si>
    <t xml:space="preserve">Leila Miehrig</t>
  </si>
  <si>
    <t xml:space="preserve">Thomáz Junqueira</t>
  </si>
  <si>
    <t xml:space="preserve">Priscila Silva</t>
  </si>
  <si>
    <t xml:space="preserve">Thayna Fontana</t>
  </si>
  <si>
    <t xml:space="preserve">Christian Taylor</t>
  </si>
  <si>
    <t xml:space="preserve">Thomaz Silva</t>
  </si>
  <si>
    <t xml:space="preserve">Danielle Fernando</t>
  </si>
  <si>
    <t xml:space="preserve">Ruan Baruki</t>
  </si>
  <si>
    <t xml:space="preserve">Vicente Volpi</t>
  </si>
  <si>
    <t xml:space="preserve">Pâmella Júnior</t>
  </si>
  <si>
    <t xml:space="preserve">Érico Rocha</t>
  </si>
  <si>
    <t xml:space="preserve">Gabriela Firmo</t>
  </si>
  <si>
    <t xml:space="preserve">Dykson Junqueira</t>
  </si>
  <si>
    <t xml:space="preserve">Andrew Guilherme</t>
  </si>
  <si>
    <t xml:space="preserve">Samantha Cromwell</t>
  </si>
  <si>
    <t xml:space="preserve">Norbertho Rottas</t>
  </si>
  <si>
    <t xml:space="preserve">Débora Sara</t>
  </si>
  <si>
    <t xml:space="preserve">Nina Paes</t>
  </si>
  <si>
    <t xml:space="preserve">Luã Vargas</t>
  </si>
  <si>
    <t xml:space="preserve">Paulo Abreu</t>
  </si>
  <si>
    <t xml:space="preserve">Raul Abramovitz</t>
  </si>
  <si>
    <t xml:space="preserve">Renato do</t>
  </si>
  <si>
    <t xml:space="preserve">Yohanan Bandeira</t>
  </si>
  <si>
    <t xml:space="preserve">Lucca Rosa</t>
  </si>
  <si>
    <t xml:space="preserve">Karline Rottas</t>
  </si>
  <si>
    <t xml:space="preserve">Heitor Tkotz</t>
  </si>
  <si>
    <t xml:space="preserve">Taís Praxedes</t>
  </si>
  <si>
    <t xml:space="preserve">Thayza Aragão</t>
  </si>
  <si>
    <t xml:space="preserve">Cleberson Jundi</t>
  </si>
  <si>
    <t xml:space="preserve">Alvaro Osman</t>
  </si>
  <si>
    <t xml:space="preserve">Thomaz Troccoli</t>
  </si>
  <si>
    <t xml:space="preserve">Raul Montenegro</t>
  </si>
  <si>
    <t xml:space="preserve">Francisco Rey</t>
  </si>
  <si>
    <t xml:space="preserve">Renata Bakman</t>
  </si>
  <si>
    <t xml:space="preserve">Wendela Gitirana</t>
  </si>
  <si>
    <t xml:space="preserve">Nivea Vanzo</t>
  </si>
  <si>
    <t xml:space="preserve">Gabriela Cossich</t>
  </si>
  <si>
    <t xml:space="preserve">Igor Piccinini</t>
  </si>
  <si>
    <t xml:space="preserve">Emilaine Otavio</t>
  </si>
  <si>
    <t xml:space="preserve">Edgard Augusto</t>
  </si>
  <si>
    <t xml:space="preserve">Marcelle Neviani</t>
  </si>
  <si>
    <t xml:space="preserve">Thayssa Viana</t>
  </si>
  <si>
    <t xml:space="preserve">Ighor Tribuzy</t>
  </si>
  <si>
    <t xml:space="preserve">Sergio Heleno</t>
  </si>
  <si>
    <t xml:space="preserve">Andreza Vilachã</t>
  </si>
  <si>
    <t xml:space="preserve">Murillo Bello</t>
  </si>
  <si>
    <t xml:space="preserve">Sandy Lauzana</t>
  </si>
  <si>
    <t xml:space="preserve">Giovanna Tavares</t>
  </si>
  <si>
    <t xml:space="preserve">Valentina Carmo</t>
  </si>
  <si>
    <t xml:space="preserve">Reinaldo Aguiar</t>
  </si>
  <si>
    <t xml:space="preserve">Breno Ricardo</t>
  </si>
  <si>
    <t xml:space="preserve">Alessandra Soibelman</t>
  </si>
  <si>
    <t xml:space="preserve">Manuela Amaral</t>
  </si>
  <si>
    <t xml:space="preserve">Camille Paes</t>
  </si>
  <si>
    <t xml:space="preserve">Norman Francisco</t>
  </si>
  <si>
    <t xml:space="preserve">Alfredo Bailly</t>
  </si>
  <si>
    <t xml:space="preserve">Nathalie Nogueira</t>
  </si>
  <si>
    <t xml:space="preserve">Domenik Troccoli</t>
  </si>
  <si>
    <t xml:space="preserve">Myllena Albano</t>
  </si>
  <si>
    <t xml:space="preserve">Izabella Cardoso</t>
  </si>
  <si>
    <t xml:space="preserve">Mayná Almeida</t>
  </si>
  <si>
    <t xml:space="preserve">Rafaela Amor</t>
  </si>
  <si>
    <t xml:space="preserve">Cláudia Bailly</t>
  </si>
  <si>
    <t xml:space="preserve">Douglas Rabelo</t>
  </si>
  <si>
    <t xml:space="preserve">Andressa Sodré</t>
  </si>
  <si>
    <t xml:space="preserve">Tayna Yosef</t>
  </si>
  <si>
    <t xml:space="preserve">Ramon Barros</t>
  </si>
  <si>
    <t xml:space="preserve">Elida Domingues</t>
  </si>
  <si>
    <t xml:space="preserve">Matheus Trinta</t>
  </si>
  <si>
    <t xml:space="preserve">Rojane César</t>
  </si>
  <si>
    <t xml:space="preserve">Isabelle Jose</t>
  </si>
  <si>
    <t xml:space="preserve">Wesley Brasil</t>
  </si>
  <si>
    <t xml:space="preserve">Helen Mendes</t>
  </si>
  <si>
    <t xml:space="preserve">Rogério Primo</t>
  </si>
  <si>
    <t xml:space="preserve">Cecília Bello</t>
  </si>
  <si>
    <t xml:space="preserve">Geani Farah</t>
  </si>
  <si>
    <t xml:space="preserve">Suelen Latgé</t>
  </si>
  <si>
    <t xml:space="preserve">Karoline Rossi</t>
  </si>
  <si>
    <t xml:space="preserve">Iris Maia</t>
  </si>
  <si>
    <t xml:space="preserve">Vivian Cesar</t>
  </si>
  <si>
    <t xml:space="preserve">Giuseppe Borba</t>
  </si>
  <si>
    <t xml:space="preserve">Elena Madrid</t>
  </si>
  <si>
    <t xml:space="preserve">Davi Novaes</t>
  </si>
  <si>
    <t xml:space="preserve">Taila Vilachã</t>
  </si>
  <si>
    <t xml:space="preserve">Alexandre Rebello</t>
  </si>
  <si>
    <t xml:space="preserve">Ingra Machado</t>
  </si>
  <si>
    <t xml:space="preserve">Geani Corrêa</t>
  </si>
  <si>
    <t xml:space="preserve">Christine Alvim</t>
  </si>
  <si>
    <t xml:space="preserve">Rafaela Villela</t>
  </si>
  <si>
    <t xml:space="preserve">Maurício Jalles</t>
  </si>
  <si>
    <t xml:space="preserve">Geam Azeredo</t>
  </si>
  <si>
    <t xml:space="preserve">Priscila Goulart</t>
  </si>
  <si>
    <t xml:space="preserve">Melissa Junqueira</t>
  </si>
  <si>
    <t xml:space="preserve">Felipe Marcio</t>
  </si>
  <si>
    <t xml:space="preserve">Jessika Comas</t>
  </si>
  <si>
    <t xml:space="preserve">Gisely Lopez</t>
  </si>
  <si>
    <t xml:space="preserve">Rachel Silvalmas</t>
  </si>
  <si>
    <t xml:space="preserve">Cláudia Aguiar</t>
  </si>
  <si>
    <t xml:space="preserve">Valéria Falcão</t>
  </si>
  <si>
    <t xml:space="preserve">Marcello Póvoa</t>
  </si>
  <si>
    <t xml:space="preserve">Marisol Souza</t>
  </si>
  <si>
    <t xml:space="preserve">Debora Albano</t>
  </si>
  <si>
    <t xml:space="preserve">Marcus Costa</t>
  </si>
  <si>
    <t xml:space="preserve">Stela Palha</t>
  </si>
  <si>
    <t xml:space="preserve">Ysabella Itapary</t>
  </si>
  <si>
    <t xml:space="preserve">Yasmim Freixo</t>
  </si>
  <si>
    <t xml:space="preserve">Jorge Gabrielle</t>
  </si>
  <si>
    <t xml:space="preserve">Adelino Abreu</t>
  </si>
  <si>
    <t xml:space="preserve">Wellington Bezerra</t>
  </si>
  <si>
    <t xml:space="preserve">Carlos Piccinini</t>
  </si>
  <si>
    <t xml:space="preserve">Tadeu Rubio</t>
  </si>
  <si>
    <t xml:space="preserve">Ylana Caldas</t>
  </si>
  <si>
    <t xml:space="preserve">Lohany Comas</t>
  </si>
  <si>
    <t xml:space="preserve">Sara Muniz</t>
  </si>
  <si>
    <t xml:space="preserve">Jean Villar</t>
  </si>
  <si>
    <t xml:space="preserve">Eduarda Sofia</t>
  </si>
  <si>
    <t xml:space="preserve">Douglas Cassabian</t>
  </si>
  <si>
    <t xml:space="preserve">Jennifer Ban</t>
  </si>
  <si>
    <t xml:space="preserve">Thauan Baptista</t>
  </si>
  <si>
    <t xml:space="preserve">Etiene Priscilla</t>
  </si>
  <si>
    <t xml:space="preserve">Alfredo Bartholo</t>
  </si>
  <si>
    <t xml:space="preserve">Giulia Sena</t>
  </si>
  <si>
    <t xml:space="preserve">Ylana Silveira</t>
  </si>
  <si>
    <t xml:space="preserve">Iris Luiz</t>
  </si>
  <si>
    <t xml:space="preserve">Cícero Tassara</t>
  </si>
  <si>
    <t xml:space="preserve">Izabel Souza</t>
  </si>
  <si>
    <t xml:space="preserve">Adriane Rivero</t>
  </si>
  <si>
    <t xml:space="preserve">Barbara Macedo</t>
  </si>
  <si>
    <t xml:space="preserve">Isaac Galera</t>
  </si>
  <si>
    <t xml:space="preserve">Laura Reyna</t>
  </si>
  <si>
    <t xml:space="preserve">Thayli Bastos</t>
  </si>
  <si>
    <t xml:space="preserve">Zilma Paula</t>
  </si>
  <si>
    <t xml:space="preserve">Marco Cristine</t>
  </si>
  <si>
    <t xml:space="preserve">Monique Fagundes</t>
  </si>
  <si>
    <t xml:space="preserve">Rodolfo Mello</t>
  </si>
  <si>
    <t xml:space="preserve">Geam Yudi</t>
  </si>
  <si>
    <t xml:space="preserve">Hiaiune Fontenele</t>
  </si>
  <si>
    <t xml:space="preserve">Jose Primo</t>
  </si>
  <si>
    <t xml:space="preserve">Lucas Mac</t>
  </si>
  <si>
    <t xml:space="preserve">Rilson Alvarenga</t>
  </si>
  <si>
    <t xml:space="preserve">Cláudia Tkotz</t>
  </si>
  <si>
    <t xml:space="preserve">Carlos Sousa</t>
  </si>
  <si>
    <t xml:space="preserve">Daniella Heleno</t>
  </si>
  <si>
    <t xml:space="preserve">Nuno Rozenbaum</t>
  </si>
  <si>
    <t xml:space="preserve">Jessica Costalforne</t>
  </si>
  <si>
    <t xml:space="preserve">Rilson Cavadas</t>
  </si>
  <si>
    <t xml:space="preserve">Cristina Florêncio</t>
  </si>
  <si>
    <t xml:space="preserve">Jose Coelli</t>
  </si>
  <si>
    <t xml:space="preserve">Gianluca Barros</t>
  </si>
  <si>
    <t xml:space="preserve">Bernard Machado</t>
  </si>
  <si>
    <t xml:space="preserve">Micaele Spata</t>
  </si>
  <si>
    <t xml:space="preserve">Jéssica Gameiro</t>
  </si>
  <si>
    <t xml:space="preserve">Dalvan Campos</t>
  </si>
  <si>
    <t xml:space="preserve">Enrico Jobim</t>
  </si>
  <si>
    <t xml:space="preserve">Taís Abranches</t>
  </si>
  <si>
    <t xml:space="preserve">Giovanna Silvagasperi</t>
  </si>
  <si>
    <t xml:space="preserve">Danielle La</t>
  </si>
  <si>
    <t xml:space="preserve">Rebecca Vilachã</t>
  </si>
  <si>
    <t xml:space="preserve">Daniele Gomes</t>
  </si>
  <si>
    <t xml:space="preserve">Vitória Furtado</t>
  </si>
  <si>
    <t xml:space="preserve">Thamara Pires</t>
  </si>
  <si>
    <t xml:space="preserve">Rebeca Bittencourt</t>
  </si>
  <si>
    <t xml:space="preserve">Izabel Menaged</t>
  </si>
  <si>
    <t xml:space="preserve">Lígia Sena</t>
  </si>
  <si>
    <t xml:space="preserve">Nathalie Tavares</t>
  </si>
  <si>
    <t xml:space="preserve">Breno Valladares</t>
  </si>
  <si>
    <t xml:space="preserve">Ricardo Marino</t>
  </si>
  <si>
    <t xml:space="preserve">Heitor Carelli</t>
  </si>
  <si>
    <t xml:space="preserve">Alon Hermano</t>
  </si>
  <si>
    <t xml:space="preserve">Thayssa Luz</t>
  </si>
  <si>
    <t xml:space="preserve">Gleydson Brasil</t>
  </si>
  <si>
    <t xml:space="preserve">Davi Guilhem</t>
  </si>
  <si>
    <t xml:space="preserve">Nicholas Penedo</t>
  </si>
  <si>
    <t xml:space="preserve">Samantha Silva</t>
  </si>
  <si>
    <t xml:space="preserve">Walter Jose</t>
  </si>
  <si>
    <t xml:space="preserve">Verônica Fecha</t>
  </si>
  <si>
    <t xml:space="preserve">Andre Cromwell</t>
  </si>
  <si>
    <t xml:space="preserve">Yasser Anunciação</t>
  </si>
  <si>
    <t xml:space="preserve">Amanda Suzano</t>
  </si>
  <si>
    <t xml:space="preserve">Jamile Gabriel</t>
  </si>
  <si>
    <t xml:space="preserve">Nathália José</t>
  </si>
  <si>
    <t xml:space="preserve">Artur Morgado</t>
  </si>
  <si>
    <t xml:space="preserve">Erik Taylor</t>
  </si>
  <si>
    <t xml:space="preserve">Jonas Tkotz</t>
  </si>
  <si>
    <t xml:space="preserve">Giuseppe Ferrer</t>
  </si>
  <si>
    <t xml:space="preserve">Helena Francisco</t>
  </si>
  <si>
    <t xml:space="preserve">Andrew Bitencourt</t>
  </si>
  <si>
    <t xml:space="preserve">Christiane Novaes</t>
  </si>
  <si>
    <t xml:space="preserve">Pâmella Flavio</t>
  </si>
  <si>
    <t xml:space="preserve">Stela Sérgius</t>
  </si>
  <si>
    <t xml:space="preserve">Izabella Moura</t>
  </si>
  <si>
    <t xml:space="preserve">Adailton Pires</t>
  </si>
  <si>
    <t xml:space="preserve">Denilton Batista</t>
  </si>
  <si>
    <t xml:space="preserve">Alex Yumi</t>
  </si>
  <si>
    <t xml:space="preserve">Rodolfo Silotti</t>
  </si>
  <si>
    <t xml:space="preserve">Jessica Torres</t>
  </si>
  <si>
    <t xml:space="preserve">Danielle Miehrig</t>
  </si>
  <si>
    <t xml:space="preserve">Maurício Cavalca</t>
  </si>
  <si>
    <t xml:space="preserve">Glenda Felippe</t>
  </si>
  <si>
    <t xml:space="preserve">Ana Aragão</t>
  </si>
  <si>
    <t xml:space="preserve">Leon Madruga</t>
  </si>
  <si>
    <t xml:space="preserve">Talline Coimbra</t>
  </si>
  <si>
    <t xml:space="preserve">Renan Bastos</t>
  </si>
  <si>
    <t xml:space="preserve">Edgard Mizrahy</t>
  </si>
  <si>
    <t xml:space="preserve">Eduardo Alvim</t>
  </si>
  <si>
    <t xml:space="preserve">Lorena Riany</t>
  </si>
  <si>
    <t xml:space="preserve">Jessica Halinck</t>
  </si>
  <si>
    <t xml:space="preserve">Jennifer Caroline</t>
  </si>
  <si>
    <t xml:space="preserve">Domenik Vaz</t>
  </si>
  <si>
    <t xml:space="preserve">Venan Cravo</t>
  </si>
  <si>
    <t xml:space="preserve">Hiago Ribeiro</t>
  </si>
  <si>
    <t xml:space="preserve">Thomas Costa</t>
  </si>
  <si>
    <t xml:space="preserve">Wagner Garambone</t>
  </si>
  <si>
    <t xml:space="preserve">Yan Caffaro</t>
  </si>
  <si>
    <t xml:space="preserve">Thaisa Lopez</t>
  </si>
  <si>
    <t xml:space="preserve">Simone Guimarães</t>
  </si>
  <si>
    <t xml:space="preserve">Khaio Moreno</t>
  </si>
  <si>
    <t xml:space="preserve">Catarina Tribuzy</t>
  </si>
  <si>
    <t xml:space="preserve">Andre Souza</t>
  </si>
  <si>
    <t xml:space="preserve">Flávio Raggi</t>
  </si>
  <si>
    <t xml:space="preserve">Jônatas Rabelo</t>
  </si>
  <si>
    <t xml:space="preserve">Juliana Vilachã</t>
  </si>
  <si>
    <t xml:space="preserve">Cristina Pisani</t>
  </si>
  <si>
    <t xml:space="preserve">Walmyr Peixoto</t>
  </si>
  <si>
    <t xml:space="preserve">Alexia Orind</t>
  </si>
  <si>
    <t xml:space="preserve">Isis Francisco</t>
  </si>
  <si>
    <t xml:space="preserve">Mayná Domingues</t>
  </si>
  <si>
    <t xml:space="preserve">Juliane Lara</t>
  </si>
  <si>
    <t xml:space="preserve">Marcele Kranz</t>
  </si>
  <si>
    <t xml:space="preserve">Debora Magalhaes</t>
  </si>
  <si>
    <t xml:space="preserve">Isis Kohn</t>
  </si>
  <si>
    <t xml:space="preserve">Cleberson Campos</t>
  </si>
  <si>
    <t xml:space="preserve">Graziela Alves</t>
  </si>
  <si>
    <t xml:space="preserve">Thayane Godinho</t>
  </si>
  <si>
    <t xml:space="preserve">Hugo Pinto</t>
  </si>
  <si>
    <t xml:space="preserve">Cristiane Elisa</t>
  </si>
  <si>
    <t xml:space="preserve">Lorena Brendalina</t>
  </si>
  <si>
    <t xml:space="preserve">Valentina Bittencourt</t>
  </si>
  <si>
    <t xml:space="preserve">Giselia Medeiros</t>
  </si>
  <si>
    <t xml:space="preserve">Francyne Arantes</t>
  </si>
  <si>
    <t xml:space="preserve">Karina Rubinstein</t>
  </si>
  <si>
    <t xml:space="preserve">Catarina Montenegro</t>
  </si>
  <si>
    <t xml:space="preserve">Lígia Araujo</t>
  </si>
  <si>
    <t xml:space="preserve">Mayná Lencastre</t>
  </si>
  <si>
    <t xml:space="preserve">Fabio Fernandez</t>
  </si>
  <si>
    <t xml:space="preserve">Daniel Guilherme</t>
  </si>
  <si>
    <t xml:space="preserve">Marcelly Li</t>
  </si>
  <si>
    <t xml:space="preserve">Leandro Flavio</t>
  </si>
  <si>
    <t xml:space="preserve">Wilson Veloso</t>
  </si>
  <si>
    <t xml:space="preserve">Mauricio Silva</t>
  </si>
  <si>
    <t xml:space="preserve">Haroldo Mainente</t>
  </si>
  <si>
    <t xml:space="preserve">Andreia Brendalina</t>
  </si>
  <si>
    <t xml:space="preserve">Tayna Vilaça</t>
  </si>
  <si>
    <t xml:space="preserve">Artur José</t>
  </si>
  <si>
    <t xml:space="preserve">Thárcila Chousa</t>
  </si>
  <si>
    <t xml:space="preserve">Rosana Fecha</t>
  </si>
  <si>
    <t xml:space="preserve">Tiago Corrêa</t>
  </si>
  <si>
    <t xml:space="preserve">Marjorie Balbi</t>
  </si>
  <si>
    <t xml:space="preserve">Lucca Coimbra</t>
  </si>
  <si>
    <t xml:space="preserve">Leandro Diogo</t>
  </si>
  <si>
    <t xml:space="preserve">Tainah Yumi</t>
  </si>
  <si>
    <t xml:space="preserve">Tainá Fasano</t>
  </si>
  <si>
    <t xml:space="preserve">Raísa longo</t>
  </si>
  <si>
    <t xml:space="preserve">Julianna Abranches</t>
  </si>
  <si>
    <t xml:space="preserve">Jonathas Baltar</t>
  </si>
  <si>
    <t xml:space="preserve">Hyago Spata</t>
  </si>
  <si>
    <t xml:space="preserve">Leandro Ferrer</t>
  </si>
  <si>
    <t xml:space="preserve">Krissia Faria</t>
  </si>
  <si>
    <t xml:space="preserve">Viviane Schincariol</t>
  </si>
  <si>
    <t xml:space="preserve">Thays Fernandez</t>
  </si>
  <si>
    <t xml:space="preserve">Barbara Fogacia</t>
  </si>
  <si>
    <t xml:space="preserve">Cynthia Fontenelle</t>
  </si>
  <si>
    <t xml:space="preserve">Wesley Mendes</t>
  </si>
  <si>
    <t xml:space="preserve">Thalles Rangel</t>
  </si>
  <si>
    <t xml:space="preserve">Kim Jalles</t>
  </si>
  <si>
    <t xml:space="preserve">Leticia Iane</t>
  </si>
  <si>
    <t xml:space="preserve">Yan Junqueira</t>
  </si>
  <si>
    <t xml:space="preserve">Natali Jordania</t>
  </si>
  <si>
    <t xml:space="preserve">Hércules Thadeu</t>
  </si>
  <si>
    <t xml:space="preserve">Carolina Eduardo</t>
  </si>
  <si>
    <t xml:space="preserve">Thomas Hudson</t>
  </si>
  <si>
    <t xml:space="preserve">Alfredo Stockler</t>
  </si>
  <si>
    <t xml:space="preserve">Thadeu Cunha</t>
  </si>
  <si>
    <t xml:space="preserve">Thales Lund</t>
  </si>
  <si>
    <t xml:space="preserve">Saranna Madruga</t>
  </si>
  <si>
    <t xml:space="preserve">Camilla Costalforne</t>
  </si>
  <si>
    <t xml:space="preserve">Erick Gomes</t>
  </si>
  <si>
    <t xml:space="preserve">Marcus Riany</t>
  </si>
  <si>
    <t xml:space="preserve">Nathália Cassabian</t>
  </si>
  <si>
    <t xml:space="preserve">Thayssa Menaged</t>
  </si>
  <si>
    <t xml:space="preserve">Cassandra Carmo</t>
  </si>
  <si>
    <t xml:space="preserve">Gabryela Schincariol</t>
  </si>
  <si>
    <t xml:space="preserve">Igor Veríssimo</t>
  </si>
  <si>
    <t xml:space="preserve">Alana Provenzano</t>
  </si>
  <si>
    <t xml:space="preserve">Douglas Carrera</t>
  </si>
  <si>
    <t xml:space="preserve">Higor Guedes</t>
  </si>
  <si>
    <t xml:space="preserve">Natália Moreira</t>
  </si>
  <si>
    <t xml:space="preserve">Ciro Novarino</t>
  </si>
  <si>
    <t xml:space="preserve">Nicole Barreto</t>
  </si>
  <si>
    <t xml:space="preserve">Tomas Siqueira</t>
  </si>
  <si>
    <t xml:space="preserve">Sarah Yang</t>
  </si>
  <si>
    <t xml:space="preserve">Luize Aballo</t>
  </si>
  <si>
    <t xml:space="preserve">Marjorie Smolarek</t>
  </si>
  <si>
    <t xml:space="preserve">Karollayne Bogossian</t>
  </si>
  <si>
    <t xml:space="preserve">Murilo longo</t>
  </si>
  <si>
    <t xml:space="preserve">Suelen Freire</t>
  </si>
  <si>
    <t xml:space="preserve">Vito Vargas</t>
  </si>
  <si>
    <t xml:space="preserve">Izabella Vinícius</t>
  </si>
  <si>
    <t xml:space="preserve">Alan Leão</t>
  </si>
  <si>
    <t xml:space="preserve">Walmyr Nobili</t>
  </si>
  <si>
    <t xml:space="preserve">Larissa Roças</t>
  </si>
  <si>
    <t xml:space="preserve">Daniela Gabrielen</t>
  </si>
  <si>
    <t xml:space="preserve">Francyne Queiroz</t>
  </si>
  <si>
    <t xml:space="preserve">Igor Siqueira</t>
  </si>
  <si>
    <t xml:space="preserve">Denilton Júnior</t>
  </si>
  <si>
    <t xml:space="preserve">Daniele Cristine</t>
  </si>
  <si>
    <t xml:space="preserve">Cassandra Madruga</t>
  </si>
  <si>
    <t xml:space="preserve">Francyne Pires</t>
  </si>
  <si>
    <t xml:space="preserve">Rosana Monte</t>
  </si>
  <si>
    <t xml:space="preserve">Adelino Fonseca</t>
  </si>
  <si>
    <t xml:space="preserve">Luciana Reis</t>
  </si>
  <si>
    <t xml:space="preserve">Kassia Bello</t>
  </si>
  <si>
    <t xml:space="preserve">Walmyr Ferreirinha</t>
  </si>
  <si>
    <t xml:space="preserve">Henrique Infante</t>
  </si>
  <si>
    <t xml:space="preserve">Alessandra Gabrielen</t>
  </si>
  <si>
    <t xml:space="preserve">Christian Torres</t>
  </si>
  <si>
    <t xml:space="preserve">Raffael Bensdorp</t>
  </si>
  <si>
    <t xml:space="preserve">Thays Luiza</t>
  </si>
  <si>
    <t xml:space="preserve">Marcus Ahnert</t>
  </si>
  <si>
    <t xml:space="preserve">Dalvan Franciele</t>
  </si>
  <si>
    <t xml:space="preserve">Rojane Mineiro</t>
  </si>
  <si>
    <t xml:space="preserve">Jeferson Sérgius</t>
  </si>
  <si>
    <t xml:space="preserve">Giovani Brandão</t>
  </si>
  <si>
    <t xml:space="preserve">Ysabella Portillo</t>
  </si>
  <si>
    <t xml:space="preserve">Hiago Penna</t>
  </si>
  <si>
    <t xml:space="preserve">Hugo Goulart</t>
  </si>
  <si>
    <t xml:space="preserve">Renato Azevedo</t>
  </si>
  <si>
    <t xml:space="preserve">Julia Alves</t>
  </si>
  <si>
    <t xml:space="preserve">Ruan Pacheco</t>
  </si>
  <si>
    <t xml:space="preserve">Roberta Valladares</t>
  </si>
  <si>
    <t xml:space="preserve">Jade Ontiveros</t>
  </si>
  <si>
    <t xml:space="preserve">Gabriela Abramovitz</t>
  </si>
  <si>
    <t xml:space="preserve">Érica Carmo</t>
  </si>
  <si>
    <t xml:space="preserve">Mariane Cavalca</t>
  </si>
  <si>
    <t xml:space="preserve">Wesley Godinho</t>
  </si>
  <si>
    <t xml:space="preserve">Sergio Vaz</t>
  </si>
  <si>
    <t xml:space="preserve">Ingra Rosales</t>
  </si>
  <si>
    <t xml:space="preserve">Ângelo Bretas</t>
  </si>
  <si>
    <t xml:space="preserve">Khaio Veloso</t>
  </si>
  <si>
    <t xml:space="preserve">Thamara Luís</t>
  </si>
  <si>
    <t xml:space="preserve">Michel Paulo</t>
  </si>
  <si>
    <t xml:space="preserve">Kallena Marinho</t>
  </si>
  <si>
    <t xml:space="preserve">Wen Ferrer</t>
  </si>
  <si>
    <t xml:space="preserve">Rebeca Andréa</t>
  </si>
  <si>
    <t xml:space="preserve">Julliana Moulin</t>
  </si>
  <si>
    <t xml:space="preserve">Raphael Cavadas</t>
  </si>
  <si>
    <t xml:space="preserve">Jonnathan Rubin</t>
  </si>
  <si>
    <t xml:space="preserve">Dilson Machado</t>
  </si>
  <si>
    <t xml:space="preserve">Deysiane Salomao</t>
  </si>
  <si>
    <t xml:space="preserve">Breno Priscilla</t>
  </si>
  <si>
    <t xml:space="preserve">Tatiana Neviani</t>
  </si>
  <si>
    <t xml:space="preserve">Viviane Francisca</t>
  </si>
  <si>
    <t xml:space="preserve">Rosana Taylor</t>
  </si>
  <si>
    <t xml:space="preserve">Leticia Nacif</t>
  </si>
  <si>
    <t xml:space="preserve">Cynthia Anunciação</t>
  </si>
  <si>
    <t xml:space="preserve">Evelyn Chagas</t>
  </si>
  <si>
    <t xml:space="preserve">Raul Neves</t>
  </si>
  <si>
    <t xml:space="preserve">Patricia Castello</t>
  </si>
  <si>
    <t xml:space="preserve">Victória Ribas</t>
  </si>
  <si>
    <t xml:space="preserve">Vivianne Fioravante</t>
  </si>
  <si>
    <t xml:space="preserve">Christine Costa</t>
  </si>
  <si>
    <t xml:space="preserve">Adriano Soibelman</t>
  </si>
  <si>
    <t xml:space="preserve">Thaina Said</t>
  </si>
  <si>
    <t xml:space="preserve">Jonnathan Dourado</t>
  </si>
  <si>
    <t xml:space="preserve">Cristina Bomfim</t>
  </si>
  <si>
    <t xml:space="preserve">Mateus Borba</t>
  </si>
  <si>
    <t xml:space="preserve">Ighor Bello</t>
  </si>
  <si>
    <t xml:space="preserve">Amanda Mathias</t>
  </si>
  <si>
    <t xml:space="preserve">Drielly Amor</t>
  </si>
  <si>
    <t xml:space="preserve">Natali Cunha</t>
  </si>
  <si>
    <t xml:space="preserve">Dayane Azevedo</t>
  </si>
  <si>
    <t xml:space="preserve">Giselia Erthal</t>
  </si>
  <si>
    <t xml:space="preserve">Raul Vaz</t>
  </si>
  <si>
    <t xml:space="preserve">Átila Rubin</t>
  </si>
  <si>
    <t xml:space="preserve">Graziela Suzano</t>
  </si>
  <si>
    <t xml:space="preserve">Álvaro Marendino</t>
  </si>
  <si>
    <t xml:space="preserve">Maciela Almawi</t>
  </si>
  <si>
    <t xml:space="preserve">Higor Abranches</t>
  </si>
  <si>
    <t xml:space="preserve">Raquel Barrionuevo</t>
  </si>
  <si>
    <t xml:space="preserve">Edjailma Julia</t>
  </si>
  <si>
    <t xml:space="preserve">Jéssica Castello</t>
  </si>
  <si>
    <t xml:space="preserve">Liz Mosqueira</t>
  </si>
  <si>
    <t xml:space="preserve">Alan Franciele</t>
  </si>
  <si>
    <t xml:space="preserve">Erick Ribas</t>
  </si>
  <si>
    <t xml:space="preserve">Angelo Andréa</t>
  </si>
  <si>
    <t xml:space="preserve">Daniella Yehudah</t>
  </si>
  <si>
    <t xml:space="preserve">Thays Paulo</t>
  </si>
  <si>
    <t xml:space="preserve">Wilson Penedo</t>
  </si>
  <si>
    <t xml:space="preserve">Alexia Viana</t>
  </si>
  <si>
    <t xml:space="preserve">Nélio Whitaker</t>
  </si>
  <si>
    <t xml:space="preserve">Diogo Centurione</t>
  </si>
  <si>
    <t xml:space="preserve">Bianca Sodré</t>
  </si>
  <si>
    <t xml:space="preserve">Thaís Amor</t>
  </si>
  <si>
    <t xml:space="preserve">Yasser Carneiro</t>
  </si>
  <si>
    <t xml:space="preserve">Taila Yudi</t>
  </si>
  <si>
    <t xml:space="preserve">Luca Thamires</t>
  </si>
  <si>
    <t xml:space="preserve">Hiaiune Duarte</t>
  </si>
  <si>
    <t xml:space="preserve">Cézar Macedo</t>
  </si>
  <si>
    <t xml:space="preserve">Eduardo Ladogano</t>
  </si>
  <si>
    <t xml:space="preserve">Lucca Luiz</t>
  </si>
  <si>
    <t xml:space="preserve">Paula Gribel</t>
  </si>
  <si>
    <t xml:space="preserve">Sergio Balassiano</t>
  </si>
  <si>
    <t xml:space="preserve">Lígia Gracio</t>
  </si>
  <si>
    <t xml:space="preserve">Raul Medeiros</t>
  </si>
  <si>
    <t xml:space="preserve">Victor Titonelli</t>
  </si>
  <si>
    <t xml:space="preserve">Yasmim Franco</t>
  </si>
  <si>
    <t xml:space="preserve">Carlos Maria</t>
  </si>
  <si>
    <t xml:space="preserve">Joyce Póvoa</t>
  </si>
  <si>
    <t xml:space="preserve">Hygor Novarino</t>
  </si>
  <si>
    <t xml:space="preserve">Ingra Emmerick</t>
  </si>
  <si>
    <t xml:space="preserve">Rodrigo Tiradentes</t>
  </si>
  <si>
    <t xml:space="preserve">Cézar Felix</t>
  </si>
  <si>
    <t xml:space="preserve">Alexandre Flávia</t>
  </si>
  <si>
    <t xml:space="preserve">Danielle Rotava</t>
  </si>
  <si>
    <t xml:space="preserve">Thales Ban</t>
  </si>
  <si>
    <t xml:space="preserve">Thayssa Furtado</t>
  </si>
  <si>
    <t xml:space="preserve">Domenik Brendalina</t>
  </si>
  <si>
    <t xml:space="preserve">Tayane Rosa</t>
  </si>
  <si>
    <t xml:space="preserve">Roberto Henrique</t>
  </si>
  <si>
    <t xml:space="preserve">Cristiane Siqueira</t>
  </si>
  <si>
    <t xml:space="preserve">Thais Bogossian</t>
  </si>
  <si>
    <t xml:space="preserve">Thaina Limeira</t>
  </si>
  <si>
    <t xml:space="preserve">Ana Itapary</t>
  </si>
  <si>
    <t xml:space="preserve">Jonas Dourado</t>
  </si>
  <si>
    <t xml:space="preserve">Diogo Cravo</t>
  </si>
  <si>
    <t xml:space="preserve">Diogo Filiphe</t>
  </si>
  <si>
    <t xml:space="preserve">Alfredo Florêncio</t>
  </si>
  <si>
    <t xml:space="preserve">Yohanan Jardim</t>
  </si>
  <si>
    <t xml:space="preserve">Luana Pessoa</t>
  </si>
  <si>
    <t xml:space="preserve">Mariane Jorge</t>
  </si>
  <si>
    <t xml:space="preserve">Yan Rodrigues</t>
  </si>
  <si>
    <t xml:space="preserve">Manuela Bachini</t>
  </si>
  <si>
    <t xml:space="preserve">Cristiane Carolina</t>
  </si>
  <si>
    <t xml:space="preserve">Claudia Florêncio</t>
  </si>
  <si>
    <t xml:space="preserve">Adrielle Aballo</t>
  </si>
  <si>
    <t xml:space="preserve">Thays Ferreirinha</t>
  </si>
  <si>
    <t xml:space="preserve">Cecília Barboza</t>
  </si>
  <si>
    <t xml:space="preserve">Edson Fróes</t>
  </si>
  <si>
    <t xml:space="preserve">Camille Whitaker</t>
  </si>
  <si>
    <t xml:space="preserve">Maurício Tribuzy</t>
  </si>
  <si>
    <t xml:space="preserve">Vinicius Pellegrini</t>
  </si>
  <si>
    <t xml:space="preserve">Hyago Blumgrund</t>
  </si>
  <si>
    <t xml:space="preserve">Giovani Jean</t>
  </si>
  <si>
    <t xml:space="preserve">Haroldo Gameiro</t>
  </si>
  <si>
    <t xml:space="preserve">Maria Menaged</t>
  </si>
  <si>
    <t xml:space="preserve">Alberto Alan</t>
  </si>
  <si>
    <t xml:space="preserve">Débora Serra</t>
  </si>
  <si>
    <t xml:space="preserve">Kim Fernandes</t>
  </si>
  <si>
    <t xml:space="preserve">Nina Paiva</t>
  </si>
  <si>
    <t xml:space="preserve">Pâmella Francisco</t>
  </si>
  <si>
    <t xml:space="preserve">Thamires Bernardo</t>
  </si>
  <si>
    <t xml:space="preserve">Suellen Amor</t>
  </si>
  <si>
    <t xml:space="preserve">Jessica Freitas</t>
  </si>
  <si>
    <t xml:space="preserve">Cassandra Machado</t>
  </si>
  <si>
    <t xml:space="preserve">Cleberson Elisa</t>
  </si>
  <si>
    <t xml:space="preserve">Marisol Rocha</t>
  </si>
  <si>
    <t xml:space="preserve">Samir Veríssimo</t>
  </si>
  <si>
    <t xml:space="preserve">Artur Riany</t>
  </si>
  <si>
    <t xml:space="preserve">Fabio Semeraro</t>
  </si>
  <si>
    <t xml:space="preserve">Izabella Duarte</t>
  </si>
  <si>
    <t xml:space="preserve">Stela Varella</t>
  </si>
  <si>
    <t xml:space="preserve">Jayme Luís</t>
  </si>
  <si>
    <t xml:space="preserve">Ailton Carrera</t>
  </si>
  <si>
    <t xml:space="preserve">Rojane Baltar</t>
  </si>
  <si>
    <t xml:space="preserve">Marco Tiradentes</t>
  </si>
  <si>
    <t xml:space="preserve">Karollayne Ferrer</t>
  </si>
  <si>
    <t xml:space="preserve">Manuela Volpi</t>
  </si>
  <si>
    <t xml:space="preserve">Eugênio Rosales</t>
  </si>
  <si>
    <t xml:space="preserve">Beatriz Florêncio</t>
  </si>
  <si>
    <t xml:space="preserve">Thadeu Teles</t>
  </si>
  <si>
    <t xml:space="preserve">Thamires Fernando</t>
  </si>
  <si>
    <t xml:space="preserve">Zilma Benvinda</t>
  </si>
  <si>
    <t xml:space="preserve">Yve Luz</t>
  </si>
  <si>
    <t xml:space="preserve">Renan Pinto</t>
  </si>
  <si>
    <t xml:space="preserve">Izabella Kranz</t>
  </si>
  <si>
    <t xml:space="preserve">Carolina Kranz</t>
  </si>
  <si>
    <t xml:space="preserve">Walter Jorge</t>
  </si>
  <si>
    <t xml:space="preserve">Bruno Rodino</t>
  </si>
  <si>
    <t xml:space="preserve">Victor Hermsdorff</t>
  </si>
  <si>
    <t xml:space="preserve">Isabelle Frossard</t>
  </si>
  <si>
    <t xml:space="preserve">Marjorie Barrionuevo</t>
  </si>
  <si>
    <t xml:space="preserve">Chan Souza</t>
  </si>
  <si>
    <t xml:space="preserve">Luan Cardoso</t>
  </si>
  <si>
    <t xml:space="preserve">Pâmella Primo</t>
  </si>
  <si>
    <t xml:space="preserve">Helena La</t>
  </si>
  <si>
    <t xml:space="preserve">Willian Aguiar</t>
  </si>
  <si>
    <t xml:space="preserve">Fernanda Amorim</t>
  </si>
  <si>
    <t xml:space="preserve">Emilaine Silveira</t>
  </si>
  <si>
    <t xml:space="preserve">Manuela Silvagasperi</t>
  </si>
  <si>
    <t xml:space="preserve">Liz Lencastre</t>
  </si>
  <si>
    <t xml:space="preserve">Liz Zacharias</t>
  </si>
  <si>
    <t xml:space="preserve">Rosana Ivo</t>
  </si>
  <si>
    <t xml:space="preserve">Vanessa Sousa</t>
  </si>
  <si>
    <t xml:space="preserve">Daniele Penna</t>
  </si>
  <si>
    <t xml:space="preserve">Zilma Ladogano</t>
  </si>
  <si>
    <t xml:space="preserve">Vittorio Totti</t>
  </si>
  <si>
    <t xml:space="preserve">Yohanan Miguel</t>
  </si>
  <si>
    <t xml:space="preserve">Catarina Huon</t>
  </si>
  <si>
    <t xml:space="preserve">Célio Nacif</t>
  </si>
  <si>
    <t xml:space="preserve">Tadeu Monte</t>
  </si>
  <si>
    <t xml:space="preserve">Mateus Pinto</t>
  </si>
  <si>
    <t xml:space="preserve">Thárcila Barboza</t>
  </si>
  <si>
    <t xml:space="preserve">Felipe Cavalca</t>
  </si>
  <si>
    <t xml:space="preserve">Christiana Jundi</t>
  </si>
  <si>
    <t xml:space="preserve">Thayane Froufe</t>
  </si>
  <si>
    <t xml:space="preserve">Maciela Tkotz</t>
  </si>
  <si>
    <t xml:space="preserve">Alexandre Florêncio</t>
  </si>
  <si>
    <t xml:space="preserve">Paula Cunha</t>
  </si>
  <si>
    <t xml:space="preserve">Bernardo Tkotz</t>
  </si>
  <si>
    <t xml:space="preserve">Karollayne Coimbra</t>
  </si>
  <si>
    <t xml:space="preserve">Talissa Erthal</t>
  </si>
  <si>
    <t xml:space="preserve">Hiago Fioravante</t>
  </si>
  <si>
    <t xml:space="preserve">Rubyson Coelho</t>
  </si>
  <si>
    <t xml:space="preserve">Karen Pinto</t>
  </si>
  <si>
    <t xml:space="preserve">Eduardo Sodré</t>
  </si>
  <si>
    <t xml:space="preserve">Filippo Ribas</t>
  </si>
  <si>
    <t xml:space="preserve">Rodolfo Infante</t>
  </si>
  <si>
    <t xml:space="preserve">Cleo Brendalina</t>
  </si>
  <si>
    <t xml:space="preserve">Marcus Miguel</t>
  </si>
  <si>
    <t xml:space="preserve">Thaina Ambrosio</t>
  </si>
  <si>
    <t xml:space="preserve">Rodney Monte</t>
  </si>
  <si>
    <t xml:space="preserve">Emilaine Albuquerque</t>
  </si>
  <si>
    <t xml:space="preserve">Tayna Casal</t>
  </si>
  <si>
    <t xml:space="preserve">Isaac Corrêa</t>
  </si>
  <si>
    <t xml:space="preserve">Sebastião Brito</t>
  </si>
  <si>
    <t xml:space="preserve">Patrícia Fioravante</t>
  </si>
  <si>
    <t xml:space="preserve">Alon José</t>
  </si>
  <si>
    <t xml:space="preserve">Bárbara Carneiro</t>
  </si>
  <si>
    <t xml:space="preserve">Wendel Gerhad</t>
  </si>
  <si>
    <t xml:space="preserve">Marcus Jung</t>
  </si>
  <si>
    <t xml:space="preserve">Ysabella Barros</t>
  </si>
  <si>
    <t xml:space="preserve">Paloma Labanca</t>
  </si>
  <si>
    <t xml:space="preserve">Cynthia Côrte-Real</t>
  </si>
  <si>
    <t xml:space="preserve">Lorena Varella</t>
  </si>
  <si>
    <t xml:space="preserve">Manuela Piccinini</t>
  </si>
  <si>
    <t xml:space="preserve">Lívia César</t>
  </si>
  <si>
    <t xml:space="preserve">Alexia Sara</t>
  </si>
  <si>
    <t xml:space="preserve">Pietro Costainara</t>
  </si>
  <si>
    <t xml:space="preserve">Yasser Azevedo</t>
  </si>
  <si>
    <t xml:space="preserve">Julia Capitulo</t>
  </si>
  <si>
    <t xml:space="preserve">Luize Tostes</t>
  </si>
  <si>
    <t xml:space="preserve">Alexandra Aya</t>
  </si>
  <si>
    <t xml:space="preserve">Jean Garambone</t>
  </si>
  <si>
    <t xml:space="preserve">Ian Nico</t>
  </si>
  <si>
    <t xml:space="preserve">Raphael Bastos</t>
  </si>
  <si>
    <t xml:space="preserve">Maciela Augusto</t>
  </si>
  <si>
    <t xml:space="preserve">Alexsandro Junqueira</t>
  </si>
  <si>
    <t xml:space="preserve">Alex Froufe</t>
  </si>
  <si>
    <t xml:space="preserve">Wesley Tsuyoshi</t>
  </si>
  <si>
    <t xml:space="preserve">Thaís Smolarek</t>
  </si>
  <si>
    <t xml:space="preserve">Vívian Vitor</t>
  </si>
  <si>
    <t xml:space="preserve">Manuela Tribuzy</t>
  </si>
  <si>
    <t xml:space="preserve">Nicole Troccoli</t>
  </si>
  <si>
    <t xml:space="preserve">Karline Rubim</t>
  </si>
  <si>
    <t xml:space="preserve">Giovanni Tribuzy</t>
  </si>
  <si>
    <t xml:space="preserve">Jamile Osman</t>
  </si>
  <si>
    <t xml:space="preserve">Bernardo Penna</t>
  </si>
  <si>
    <t xml:space="preserve">Nickole Li</t>
  </si>
  <si>
    <t xml:space="preserve">Daniella Corrêa</t>
  </si>
  <si>
    <t xml:space="preserve">Raíza Mendes</t>
  </si>
  <si>
    <t xml:space="preserve">Yuske Helena</t>
  </si>
  <si>
    <t xml:space="preserve">Itai Helena</t>
  </si>
  <si>
    <t xml:space="preserve">Viviane Alves</t>
  </si>
  <si>
    <t xml:space="preserve">Adrielle Otavio</t>
  </si>
  <si>
    <t xml:space="preserve">Tácio Orind</t>
  </si>
  <si>
    <t xml:space="preserve">Ylana Costalforne</t>
  </si>
  <si>
    <t xml:space="preserve">Suelen Dourado</t>
  </si>
  <si>
    <t xml:space="preserve">Hyago Leticia</t>
  </si>
  <si>
    <t xml:space="preserve">Rebecca Lund</t>
  </si>
  <si>
    <t xml:space="preserve">Marisol Tkotz</t>
  </si>
  <si>
    <t xml:space="preserve">Felipe Mateus</t>
  </si>
  <si>
    <t xml:space="preserve">Emanuella Gomes</t>
  </si>
  <si>
    <t xml:space="preserve">Tayane Póvoa</t>
  </si>
  <si>
    <t xml:space="preserve">Iris Veloso</t>
  </si>
  <si>
    <t xml:space="preserve">Daniele Miguel</t>
  </si>
  <si>
    <t xml:space="preserve">Thaina Nuñez</t>
  </si>
  <si>
    <t xml:space="preserve">Letícia Naveiro</t>
  </si>
  <si>
    <t xml:space="preserve">Laiza Whitaker</t>
  </si>
  <si>
    <t xml:space="preserve">Ylana Gomes</t>
  </si>
  <si>
    <t xml:space="preserve">Antônio Júnior</t>
  </si>
  <si>
    <t xml:space="preserve">Adriane Palha</t>
  </si>
  <si>
    <t xml:space="preserve">Letícia Bomfim</t>
  </si>
  <si>
    <t xml:space="preserve">Philipe Pereira</t>
  </si>
  <si>
    <t xml:space="preserve">Ylana Limp</t>
  </si>
  <si>
    <t xml:space="preserve">Jéssica Soibelman</t>
  </si>
  <si>
    <t xml:space="preserve">Lucca Yehudah</t>
  </si>
  <si>
    <t xml:space="preserve">Patricia Caroline</t>
  </si>
  <si>
    <t xml:space="preserve">Dalvan Rebello</t>
  </si>
  <si>
    <t xml:space="preserve">Andreia Perim</t>
  </si>
  <si>
    <t xml:space="preserve">Paloma Cassia</t>
  </si>
  <si>
    <t xml:space="preserve">Stephanie Scandiuzzi</t>
  </si>
  <si>
    <t xml:space="preserve">Renata Felix</t>
  </si>
  <si>
    <t xml:space="preserve">Isis Abreu</t>
  </si>
  <si>
    <t xml:space="preserve">Sara Miguel</t>
  </si>
  <si>
    <t xml:space="preserve">Dayane Cabral</t>
  </si>
  <si>
    <t xml:space="preserve">Nayne Tavares</t>
  </si>
  <si>
    <t xml:space="preserve">Juann Whitaker</t>
  </si>
  <si>
    <t xml:space="preserve">Izabel Aballo</t>
  </si>
  <si>
    <t xml:space="preserve">Ighor Peixoto</t>
  </si>
  <si>
    <t xml:space="preserve">Jonnathan Silva</t>
  </si>
  <si>
    <t xml:space="preserve">Luan Caroline</t>
  </si>
  <si>
    <t xml:space="preserve">Bernard Rebelo</t>
  </si>
  <si>
    <t xml:space="preserve">Giselia Whitaker</t>
  </si>
  <si>
    <t xml:space="preserve">Arnaldo Fagundes</t>
  </si>
  <si>
    <t xml:space="preserve">Laiza Bittencourt</t>
  </si>
  <si>
    <t xml:space="preserve">Cristina Essaber</t>
  </si>
  <si>
    <t xml:space="preserve">Sandro Braga</t>
  </si>
  <si>
    <t xml:space="preserve">Marjorie Balassiano</t>
  </si>
  <si>
    <t xml:space="preserve">César Kohn</t>
  </si>
  <si>
    <t xml:space="preserve">Monique Renato</t>
  </si>
  <si>
    <t xml:space="preserve">Victória Naveiro</t>
  </si>
  <si>
    <t xml:space="preserve">Marina Gribel</t>
  </si>
  <si>
    <t xml:space="preserve">Murilo Jose</t>
  </si>
  <si>
    <t xml:space="preserve">Paulo Freitas</t>
  </si>
  <si>
    <t xml:space="preserve">Alan Licurci</t>
  </si>
  <si>
    <t xml:space="preserve">Ludmila Fernandes</t>
  </si>
  <si>
    <t xml:space="preserve">Angelo Coimbra</t>
  </si>
  <si>
    <t xml:space="preserve">Cláudia Moraes</t>
  </si>
  <si>
    <t xml:space="preserve">Vívian Fangueiro</t>
  </si>
  <si>
    <t xml:space="preserve">Drielly Freitas</t>
  </si>
  <si>
    <t xml:space="preserve">Thaisa Luiza</t>
  </si>
  <si>
    <t xml:space="preserve">Isis Brendalina</t>
  </si>
  <si>
    <t xml:space="preserve">Raiane Villar</t>
  </si>
  <si>
    <t xml:space="preserve">Drielly Leão</t>
  </si>
  <si>
    <t xml:space="preserve">Daniella Lund</t>
  </si>
  <si>
    <t xml:space="preserve">Iasmim Garambone</t>
  </si>
  <si>
    <t xml:space="preserve">Giovani Jose</t>
  </si>
  <si>
    <t xml:space="preserve">Leticia Montenegro</t>
  </si>
  <si>
    <t xml:space="preserve">Taila Sant'Anna</t>
  </si>
  <si>
    <t xml:space="preserve">Myllena Garcia</t>
  </si>
  <si>
    <t xml:space="preserve">Arnaldo Paes</t>
  </si>
  <si>
    <t xml:space="preserve">Wendela Erthal</t>
  </si>
  <si>
    <t xml:space="preserve">Alberto Frederico</t>
  </si>
  <si>
    <t xml:space="preserve">Vladimir Silveira</t>
  </si>
  <si>
    <t xml:space="preserve">Beatriz Caroline</t>
  </si>
  <si>
    <t xml:space="preserve">Lígia Sousa</t>
  </si>
  <si>
    <t xml:space="preserve">Joel Vargas</t>
  </si>
  <si>
    <t xml:space="preserve">Pedro Rabelo</t>
  </si>
  <si>
    <t xml:space="preserve">Thayli Infante</t>
  </si>
  <si>
    <t xml:space="preserve">Maurício Spata</t>
  </si>
  <si>
    <t xml:space="preserve">Marianne Benvinda</t>
  </si>
  <si>
    <t xml:space="preserve">Edgard Tribuzy</t>
  </si>
  <si>
    <t xml:space="preserve">Luiza Francisca</t>
  </si>
  <si>
    <t xml:space="preserve">Rodney Nascimento</t>
  </si>
  <si>
    <t xml:space="preserve">Luiza Zickwolf</t>
  </si>
  <si>
    <t xml:space="preserve">Bruno Amorim</t>
  </si>
  <si>
    <t xml:space="preserve">Tayna Sofia</t>
  </si>
  <si>
    <t xml:space="preserve">Karen Chagas</t>
  </si>
  <si>
    <t xml:space="preserve">Cláudio Corrêa</t>
  </si>
  <si>
    <t xml:space="preserve">Marcello Benvinda</t>
  </si>
  <si>
    <t xml:space="preserve">Alan Comas</t>
  </si>
  <si>
    <t xml:space="preserve">Yuske Andréa</t>
  </si>
  <si>
    <t xml:space="preserve">Luan Iane</t>
  </si>
  <si>
    <t xml:space="preserve">Joao Tsuyoshi</t>
  </si>
  <si>
    <t xml:space="preserve">Giselia Filiphe</t>
  </si>
  <si>
    <t xml:space="preserve">Ulisses Cesar</t>
  </si>
  <si>
    <t xml:space="preserve">Helga Chein</t>
  </si>
  <si>
    <t xml:space="preserve">Davi Cabral</t>
  </si>
  <si>
    <t xml:space="preserve">Alecssander Neves</t>
  </si>
  <si>
    <t xml:space="preserve">Cláudia Abranches</t>
  </si>
  <si>
    <t xml:space="preserve">Renato Freixo</t>
  </si>
  <si>
    <t xml:space="preserve">Marcos Neves</t>
  </si>
  <si>
    <t xml:space="preserve">Gleydson Santos</t>
  </si>
  <si>
    <t xml:space="preserve">Fabiane Goulart</t>
  </si>
  <si>
    <t xml:space="preserve">Rogério Nemitz</t>
  </si>
  <si>
    <t xml:space="preserve">Edgard Henriques</t>
  </si>
  <si>
    <t xml:space="preserve">Renato Costa</t>
  </si>
  <si>
    <t xml:space="preserve">Erick Santos</t>
  </si>
  <si>
    <t xml:space="preserve">Ysabella Pinto</t>
  </si>
  <si>
    <t xml:space="preserve">Ivana Sousa</t>
  </si>
  <si>
    <t xml:space="preserve">Marcela Zambrotti</t>
  </si>
  <si>
    <t xml:space="preserve">Giselia Gomes</t>
  </si>
  <si>
    <t xml:space="preserve">Ives Rodrigo</t>
  </si>
  <si>
    <t xml:space="preserve">Domenik Santos</t>
  </si>
  <si>
    <t xml:space="preserve">Thaina Batista</t>
  </si>
  <si>
    <t xml:space="preserve">Sara Miranda</t>
  </si>
  <si>
    <t xml:space="preserve">Lucas César</t>
  </si>
  <si>
    <t xml:space="preserve">Mariana Bogossian</t>
  </si>
  <si>
    <t xml:space="preserve">Jônatas Florêncio</t>
  </si>
  <si>
    <t xml:space="preserve">Thayná Tsuyoshi</t>
  </si>
  <si>
    <t xml:space="preserve">Gizele longo</t>
  </si>
  <si>
    <t xml:space="preserve">Yasmim Bello</t>
  </si>
  <si>
    <t xml:space="preserve">Ysabella Fonseca</t>
  </si>
  <si>
    <t xml:space="preserve">Raianne Brendalina</t>
  </si>
  <si>
    <t xml:space="preserve">Stefan Cossich</t>
  </si>
  <si>
    <t xml:space="preserve">Lucca Menezes</t>
  </si>
  <si>
    <t xml:space="preserve">Alessandra Cristine</t>
  </si>
  <si>
    <t xml:space="preserve">Helga Rubio</t>
  </si>
  <si>
    <t xml:space="preserve">Karina Mattos</t>
  </si>
  <si>
    <t xml:space="preserve">Rafaella Chein</t>
  </si>
  <si>
    <t xml:space="preserve">Davi Accardo</t>
  </si>
  <si>
    <t xml:space="preserve">Átila Sofia</t>
  </si>
  <si>
    <t xml:space="preserve">Átila Bachini</t>
  </si>
  <si>
    <t xml:space="preserve">Poline Sergio</t>
  </si>
  <si>
    <t xml:space="preserve">Rayane Henrique</t>
  </si>
  <si>
    <t xml:space="preserve">Isis Garambone</t>
  </si>
  <si>
    <t xml:space="preserve">Jackson Crespo</t>
  </si>
  <si>
    <t xml:space="preserve">Micaele Bandeira</t>
  </si>
  <si>
    <t xml:space="preserve">Raffael Penedo</t>
  </si>
  <si>
    <t xml:space="preserve">Yasmine Reis</t>
  </si>
  <si>
    <t xml:space="preserve">Giuseppe Fróes</t>
  </si>
  <si>
    <t xml:space="preserve">Patrícia Barrionuevo</t>
  </si>
  <si>
    <t xml:space="preserve">Sandro Jardim</t>
  </si>
  <si>
    <t xml:space="preserve">Kimberly Barberini</t>
  </si>
  <si>
    <t xml:space="preserve">Yla Anunciação</t>
  </si>
  <si>
    <t xml:space="preserve">Murilo Cassia</t>
  </si>
  <si>
    <t xml:space="preserve">Kallena Sant'Anna</t>
  </si>
  <si>
    <t xml:space="preserve">Gizele Guilherme</t>
  </si>
  <si>
    <t xml:space="preserve">Etiene Whitaker</t>
  </si>
  <si>
    <t xml:space="preserve">Paula Bezerra</t>
  </si>
  <si>
    <t xml:space="preserve">Rebeca Pereira</t>
  </si>
  <si>
    <t xml:space="preserve">Thaisa Mesquita</t>
  </si>
  <si>
    <t xml:space="preserve">Davi Li</t>
  </si>
  <si>
    <t xml:space="preserve">Platini Frossard</t>
  </si>
  <si>
    <t xml:space="preserve">Andréia Martelotte</t>
  </si>
  <si>
    <t xml:space="preserve">Layssa Ferrer</t>
  </si>
  <si>
    <t xml:space="preserve">Carolina Navega</t>
  </si>
  <si>
    <t xml:space="preserve">Frederico Balassiano</t>
  </si>
  <si>
    <t xml:space="preserve">Giuseppe Rebello</t>
  </si>
  <si>
    <t xml:space="preserve">Yohanan Fuchs</t>
  </si>
  <si>
    <t xml:space="preserve">Jonnathan Barbosa</t>
  </si>
  <si>
    <t xml:space="preserve">Jamile Junqueira</t>
  </si>
  <si>
    <t xml:space="preserve">Ananda Souza</t>
  </si>
  <si>
    <t xml:space="preserve">Raianne Thury</t>
  </si>
  <si>
    <t xml:space="preserve">Bárbara Elisa</t>
  </si>
  <si>
    <t xml:space="preserve">Giuseppe dos</t>
  </si>
  <si>
    <t xml:space="preserve">Edson Bittencourt</t>
  </si>
  <si>
    <t xml:space="preserve">Jose Gabrielen</t>
  </si>
  <si>
    <t xml:space="preserve">Walmyr Magalhães</t>
  </si>
  <si>
    <t xml:space="preserve">Hiaiune Helena</t>
  </si>
  <si>
    <t xml:space="preserve">Pedro Paulino</t>
  </si>
  <si>
    <t xml:space="preserve">Ully Tavares</t>
  </si>
  <si>
    <t xml:space="preserve">Vito Luiza</t>
  </si>
  <si>
    <t xml:space="preserve">Barbara Gitirana</t>
  </si>
  <si>
    <t xml:space="preserve">Maciela Bello</t>
  </si>
  <si>
    <t xml:space="preserve">Elida Falcão</t>
  </si>
  <si>
    <t xml:space="preserve">Evelyn Moutinho</t>
  </si>
  <si>
    <t xml:space="preserve">Antonia Garambone</t>
  </si>
  <si>
    <t xml:space="preserve">Raianne Catarino</t>
  </si>
  <si>
    <t xml:space="preserve">Camilla Dourado</t>
  </si>
  <si>
    <t xml:space="preserve">Tainah Victório</t>
  </si>
  <si>
    <t xml:space="preserve">Samantha Mendonça</t>
  </si>
  <si>
    <t xml:space="preserve">Melissa Salomão</t>
  </si>
  <si>
    <t xml:space="preserve">Walmyr Cardoso</t>
  </si>
  <si>
    <t xml:space="preserve">Jéssica Fonseca</t>
  </si>
  <si>
    <t xml:space="preserve">Leandro Areias</t>
  </si>
  <si>
    <t xml:space="preserve">Raul Ronfini</t>
  </si>
  <si>
    <t xml:space="preserve">Diogo Pereira</t>
  </si>
  <si>
    <t xml:space="preserve">Graziela Carreira</t>
  </si>
  <si>
    <t xml:space="preserve">Isabella Freitas</t>
  </si>
  <si>
    <t xml:space="preserve">Arnôr Emmerick</t>
  </si>
  <si>
    <t xml:space="preserve">Raiane Tsuyoshi</t>
  </si>
  <si>
    <t xml:space="preserve">Marcelly Vargas</t>
  </si>
  <si>
    <t xml:space="preserve">Luisa Pancini</t>
  </si>
  <si>
    <t xml:space="preserve">Cinthia Rossi</t>
  </si>
  <si>
    <t xml:space="preserve">Raquel Ghiorzi</t>
  </si>
  <si>
    <t xml:space="preserve">Thadeu Silvestre</t>
  </si>
  <si>
    <t xml:space="preserve">Ingra Rozenbaum</t>
  </si>
  <si>
    <t xml:space="preserve">Livia Azevedo</t>
  </si>
  <si>
    <t xml:space="preserve">Jefferson Brendalina</t>
  </si>
  <si>
    <t xml:space="preserve">Stephanie Fróes</t>
  </si>
  <si>
    <t xml:space="preserve">Eliane Mainente</t>
  </si>
  <si>
    <t xml:space="preserve">Maurício Rosario</t>
  </si>
  <si>
    <t xml:space="preserve">Eriko Bailly</t>
  </si>
  <si>
    <t xml:space="preserve">Eriko Viana</t>
  </si>
  <si>
    <t xml:space="preserve">Ully Barreira</t>
  </si>
  <si>
    <t xml:space="preserve">Vivian Junqueira</t>
  </si>
  <si>
    <t xml:space="preserve">Izabella Oliveira</t>
  </si>
  <si>
    <t xml:space="preserve">Carolina Azevedo</t>
  </si>
  <si>
    <t xml:space="preserve">Layssa Bastos</t>
  </si>
  <si>
    <t xml:space="preserve">Yasmini Bretas</t>
  </si>
  <si>
    <t xml:space="preserve">Yasmini Farah</t>
  </si>
  <si>
    <t xml:space="preserve">Ulisses Veloso</t>
  </si>
  <si>
    <t xml:space="preserve">Marcus Soibelman</t>
  </si>
  <si>
    <t xml:space="preserve">Marcelly Sousa</t>
  </si>
  <si>
    <t xml:space="preserve">Leila Victório</t>
  </si>
  <si>
    <t xml:space="preserve">Alberto Benvinda</t>
  </si>
  <si>
    <t xml:space="preserve">Yasmine Costa</t>
  </si>
  <si>
    <t xml:space="preserve">Wen Lencastre</t>
  </si>
  <si>
    <t xml:space="preserve">Luana Santos</t>
  </si>
  <si>
    <t xml:space="preserve">Gabrielle Zickwolf</t>
  </si>
  <si>
    <t xml:space="preserve">Rafaella Sara</t>
  </si>
  <si>
    <t xml:space="preserve">Hannah Erthal</t>
  </si>
  <si>
    <t xml:space="preserve">Isis Fuchs</t>
  </si>
  <si>
    <t xml:space="preserve">Stella Ana</t>
  </si>
  <si>
    <t xml:space="preserve">Mayná Albano</t>
  </si>
  <si>
    <t xml:space="preserve">Elaine Moura</t>
  </si>
  <si>
    <t xml:space="preserve">Vinicius Filiphe</t>
  </si>
  <si>
    <t xml:space="preserve">Reinaldo Costa</t>
  </si>
  <si>
    <t xml:space="preserve">Cynthia Campelo</t>
  </si>
  <si>
    <t xml:space="preserve">Carlos Paes</t>
  </si>
  <si>
    <t xml:space="preserve">Giovani Leivyson</t>
  </si>
  <si>
    <t xml:space="preserve">Ighor Emmerick</t>
  </si>
  <si>
    <t xml:space="preserve">Marco Lauzana</t>
  </si>
  <si>
    <t xml:space="preserve">Samir Marendino</t>
  </si>
  <si>
    <t xml:space="preserve">Jean Chaves</t>
  </si>
  <si>
    <t xml:space="preserve">Evelyn Rosolia</t>
  </si>
  <si>
    <t xml:space="preserve">Camilla Valiate</t>
  </si>
  <si>
    <t xml:space="preserve">Alberto Barros</t>
  </si>
  <si>
    <t xml:space="preserve">Lígia Abreu</t>
  </si>
  <si>
    <t xml:space="preserve">Thadeu Araujo</t>
  </si>
  <si>
    <t xml:space="preserve">Henrique Paiva</t>
  </si>
  <si>
    <t xml:space="preserve">Lyandra Lacerda</t>
  </si>
  <si>
    <t xml:space="preserve">Jean Chousa</t>
  </si>
  <si>
    <t xml:space="preserve">Silvana Silva</t>
  </si>
  <si>
    <t xml:space="preserve">Daniele Marendino</t>
  </si>
  <si>
    <t xml:space="preserve">Hiaiune Accardo</t>
  </si>
  <si>
    <t xml:space="preserve">Ingra Cardoso</t>
  </si>
  <si>
    <t xml:space="preserve">Camille Goldoni</t>
  </si>
  <si>
    <t xml:space="preserve">Ives do</t>
  </si>
  <si>
    <t xml:space="preserve">Verônica Smolarek</t>
  </si>
  <si>
    <t xml:space="preserve">Murillo Rangel</t>
  </si>
  <si>
    <t xml:space="preserve">Ighor Portillo</t>
  </si>
  <si>
    <t xml:space="preserve">Alexandra Chein</t>
  </si>
  <si>
    <t xml:space="preserve">Bruno Espinosa</t>
  </si>
  <si>
    <t xml:space="preserve">Marcella Villar</t>
  </si>
  <si>
    <t xml:space="preserve">Bruno Teles</t>
  </si>
  <si>
    <t xml:space="preserve">Leon Campelo</t>
  </si>
  <si>
    <t xml:space="preserve">Luana longo</t>
  </si>
  <si>
    <t xml:space="preserve">Yuske Póvoa</t>
  </si>
  <si>
    <t xml:space="preserve">Rodrigo Rubinstein</t>
  </si>
  <si>
    <t xml:space="preserve">Larissa Rodrigo</t>
  </si>
  <si>
    <t xml:space="preserve">Júlio Paulino</t>
  </si>
  <si>
    <t xml:space="preserve">Jeter Riany</t>
  </si>
  <si>
    <t xml:space="preserve">Cecília Fernando</t>
  </si>
  <si>
    <t xml:space="preserve">Jônatas Areias</t>
  </si>
  <si>
    <t xml:space="preserve">Luana Froufe</t>
  </si>
  <si>
    <t xml:space="preserve">Paloma Fasano</t>
  </si>
  <si>
    <t xml:space="preserve">Pedro Veloso</t>
  </si>
  <si>
    <t xml:space="preserve">Ulisses Smolarek</t>
  </si>
  <si>
    <t xml:space="preserve">Juliana Fontana</t>
  </si>
  <si>
    <t xml:space="preserve">Juliane Guilherme</t>
  </si>
  <si>
    <t xml:space="preserve">Silvio Marinho</t>
  </si>
  <si>
    <t xml:space="preserve">Karina Moura</t>
  </si>
  <si>
    <t xml:space="preserve">Elana José</t>
  </si>
  <si>
    <t xml:space="preserve">Thamara Bogossian</t>
  </si>
  <si>
    <t xml:space="preserve">Murilo Póvoa</t>
  </si>
  <si>
    <t xml:space="preserve">Edjailma Fagundes</t>
  </si>
  <si>
    <t xml:space="preserve">Wellington Caroline</t>
  </si>
  <si>
    <t xml:space="preserve">Manuela Thome</t>
  </si>
  <si>
    <t xml:space="preserve">Julio Leão</t>
  </si>
  <si>
    <t xml:space="preserve">Júlio Silotti</t>
  </si>
  <si>
    <t xml:space="preserve">Elaine Moraes</t>
  </si>
  <si>
    <t xml:space="preserve">Ingra Nuñez</t>
  </si>
  <si>
    <t xml:space="preserve">Denilton Coimbra</t>
  </si>
  <si>
    <t xml:space="preserve">Érico Duque</t>
  </si>
  <si>
    <t xml:space="preserve">Cláudia Soibelman</t>
  </si>
  <si>
    <t xml:space="preserve">Tomas Blumberg</t>
  </si>
  <si>
    <t xml:space="preserve">Wagner Baptista</t>
  </si>
  <si>
    <t xml:space="preserve">Clara Rocha</t>
  </si>
  <si>
    <t xml:space="preserve">Cynthia Pires</t>
  </si>
  <si>
    <t xml:space="preserve">Marcella Thadeu</t>
  </si>
  <si>
    <t xml:space="preserve">Leonardo Baltar</t>
  </si>
  <si>
    <t xml:space="preserve">Myllena Lima</t>
  </si>
  <si>
    <t xml:space="preserve">Isabelle Pessoa</t>
  </si>
  <si>
    <t xml:space="preserve">Mauricio Cassia</t>
  </si>
  <si>
    <t xml:space="preserve">Leonardo Guilhem</t>
  </si>
  <si>
    <t xml:space="preserve">Pietro Carolina</t>
  </si>
  <si>
    <t xml:space="preserve">Raísa Ávila</t>
  </si>
  <si>
    <t xml:space="preserve">Jose Penna</t>
  </si>
  <si>
    <t xml:space="preserve">Marianna Franciele</t>
  </si>
  <si>
    <t xml:space="preserve">Ariel Said</t>
  </si>
  <si>
    <t xml:space="preserve">Alexia Mollica</t>
  </si>
  <si>
    <t xml:space="preserve">Thamirez Tsuyoshi</t>
  </si>
  <si>
    <t xml:space="preserve">Raul Cossich</t>
  </si>
  <si>
    <t xml:space="preserve">Diogo Cavalca</t>
  </si>
  <si>
    <t xml:space="preserve">Érica Helena</t>
  </si>
  <si>
    <t xml:space="preserve">Samuel Ladogano</t>
  </si>
  <si>
    <t xml:space="preserve">Marisol Antônio</t>
  </si>
  <si>
    <t xml:space="preserve">Cynthia Itapary</t>
  </si>
  <si>
    <t xml:space="preserve">Sergio Mainente</t>
  </si>
  <si>
    <t xml:space="preserve">Nivea Martins</t>
  </si>
  <si>
    <t xml:space="preserve">Marianne Yang</t>
  </si>
  <si>
    <t xml:space="preserve">Nivea Jiun</t>
  </si>
  <si>
    <t xml:space="preserve">Tiago Rosario</t>
  </si>
  <si>
    <t xml:space="preserve">Mariane Mendonça</t>
  </si>
  <si>
    <t xml:space="preserve">Elida Rebello</t>
  </si>
  <si>
    <t xml:space="preserve">Gabryela Gonzalez</t>
  </si>
  <si>
    <t xml:space="preserve">Walter Bogossian</t>
  </si>
  <si>
    <t xml:space="preserve">Marília Essaber</t>
  </si>
  <si>
    <t xml:space="preserve">Rodrigo Miguel</t>
  </si>
  <si>
    <t xml:space="preserve">Catarina Chein</t>
  </si>
  <si>
    <t xml:space="preserve">Wesley Fontenelle</t>
  </si>
  <si>
    <t xml:space="preserve">Helga Campos</t>
  </si>
  <si>
    <t xml:space="preserve">Rebecca Borba</t>
  </si>
  <si>
    <t xml:space="preserve">Frederico Nascimento</t>
  </si>
  <si>
    <t xml:space="preserve">Filippo Coimbra</t>
  </si>
  <si>
    <t xml:space="preserve">Antônio Coelho</t>
  </si>
  <si>
    <t xml:space="preserve">Jonas Tiradentes</t>
  </si>
  <si>
    <t xml:space="preserve">Anderson Barbosa</t>
  </si>
  <si>
    <t xml:space="preserve">Isabela Sampaio</t>
  </si>
  <si>
    <t xml:space="preserve">Karollayne Roberto</t>
  </si>
  <si>
    <t xml:space="preserve">Roger Bachini</t>
  </si>
  <si>
    <t xml:space="preserve">Ulisses Palha</t>
  </si>
  <si>
    <t xml:space="preserve">Rhanna Aziz</t>
  </si>
  <si>
    <t xml:space="preserve">Leon Raggi</t>
  </si>
  <si>
    <t xml:space="preserve">Luiza Infante</t>
  </si>
  <si>
    <t xml:space="preserve">Rodney Menaged</t>
  </si>
  <si>
    <t xml:space="preserve">Alfredo Scandiuzzi</t>
  </si>
  <si>
    <t xml:space="preserve">John Malavolti</t>
  </si>
  <si>
    <t xml:space="preserve">Dandara Mathias</t>
  </si>
  <si>
    <t xml:space="preserve">Camilla Piccinini</t>
  </si>
  <si>
    <t xml:space="preserve">Hygor Nobili</t>
  </si>
  <si>
    <t xml:space="preserve">Ariel Whitaker</t>
  </si>
  <si>
    <t xml:space="preserve">Micaele Fontenele</t>
  </si>
  <si>
    <t xml:space="preserve">Raul Vilas</t>
  </si>
  <si>
    <t xml:space="preserve">Hygor Mesquita</t>
  </si>
  <si>
    <t xml:space="preserve">Marianne Villela</t>
  </si>
  <si>
    <t xml:space="preserve">Jeane Licurci</t>
  </si>
  <si>
    <t xml:space="preserve">Edson Bitencourt</t>
  </si>
  <si>
    <t xml:space="preserve">Itai Henrique</t>
  </si>
  <si>
    <t xml:space="preserve">Bianca Smolarek</t>
  </si>
  <si>
    <t xml:space="preserve">Vladimir Perim</t>
  </si>
  <si>
    <t xml:space="preserve">Francyne Guilhem</t>
  </si>
  <si>
    <t xml:space="preserve">Gabryela Taylor</t>
  </si>
  <si>
    <t xml:space="preserve">Glenda Souza</t>
  </si>
  <si>
    <t xml:space="preserve">Andrew Coutinho</t>
  </si>
  <si>
    <t xml:space="preserve">Yasser Neviani</t>
  </si>
  <si>
    <t xml:space="preserve">Adailton Siqueira</t>
  </si>
  <si>
    <t xml:space="preserve">Lígia Costa</t>
  </si>
  <si>
    <t xml:space="preserve">Alberto Varanda</t>
  </si>
  <si>
    <t xml:space="preserve">Thales do</t>
  </si>
  <si>
    <t xml:space="preserve">Amanda Chagas</t>
  </si>
  <si>
    <t xml:space="preserve">Cecília Madruga</t>
  </si>
  <si>
    <t xml:space="preserve">Natali Sofia</t>
  </si>
  <si>
    <t xml:space="preserve">Juliana Gouvêa</t>
  </si>
  <si>
    <t xml:space="preserve">Cláudia Lopes</t>
  </si>
  <si>
    <t xml:space="preserve">Giovani Fróes</t>
  </si>
  <si>
    <t xml:space="preserve">Jamile Yehudah</t>
  </si>
  <si>
    <t xml:space="preserve">Raíza Moreno</t>
  </si>
  <si>
    <t xml:space="preserve">Vito Caroline</t>
  </si>
  <si>
    <t xml:space="preserve">Larissa Monteiro</t>
  </si>
  <si>
    <t xml:space="preserve">Vito Tsuyoshi</t>
  </si>
  <si>
    <t xml:space="preserve">Stephane Felix</t>
  </si>
  <si>
    <t xml:space="preserve">Glaucia Soibelman</t>
  </si>
  <si>
    <t xml:space="preserve">Jayme Freitas</t>
  </si>
  <si>
    <t xml:space="preserve">Emilaine Machado</t>
  </si>
  <si>
    <t xml:space="preserve">Manuela Serra</t>
  </si>
  <si>
    <t xml:space="preserve">Ananda Li</t>
  </si>
  <si>
    <t xml:space="preserve">Victória Bastos</t>
  </si>
  <si>
    <t xml:space="preserve">Victor Paulo</t>
  </si>
  <si>
    <t xml:space="preserve">Andréia Naveiro</t>
  </si>
  <si>
    <t xml:space="preserve">Caroll Marques</t>
  </si>
  <si>
    <t xml:space="preserve">Marcelle Chagas</t>
  </si>
  <si>
    <t xml:space="preserve">Ano</t>
  </si>
  <si>
    <t xml:space="preserve">Mês</t>
  </si>
  <si>
    <t xml:space="preserve">Nome Cliente</t>
  </si>
  <si>
    <t xml:space="preserve">Sobre Nome Cliente</t>
  </si>
  <si>
    <t xml:space="preserve">Thamires</t>
  </si>
  <si>
    <t xml:space="preserve">Bastos</t>
  </si>
  <si>
    <t xml:space="preserve">Jessika</t>
  </si>
  <si>
    <t xml:space="preserve">Mineiro</t>
  </si>
  <si>
    <t xml:space="preserve">Glenda</t>
  </si>
  <si>
    <t xml:space="preserve">Jalles</t>
  </si>
  <si>
    <t xml:space="preserve">Eugênio</t>
  </si>
  <si>
    <t xml:space="preserve">Mattos</t>
  </si>
  <si>
    <t xml:space="preserve">Yasmine</t>
  </si>
  <si>
    <t xml:space="preserve">Gomes</t>
  </si>
  <si>
    <t xml:space="preserve">Lázaro</t>
  </si>
  <si>
    <t xml:space="preserve">Vilhena</t>
  </si>
  <si>
    <t xml:space="preserve">Rojane</t>
  </si>
  <si>
    <t xml:space="preserve">Nemitz</t>
  </si>
  <si>
    <t xml:space="preserve">Micaele</t>
  </si>
  <si>
    <t xml:space="preserve">Ferrer</t>
  </si>
  <si>
    <t xml:space="preserve">Igor</t>
  </si>
  <si>
    <t xml:space="preserve">Flavio</t>
  </si>
  <si>
    <t xml:space="preserve">Wesley</t>
  </si>
  <si>
    <t xml:space="preserve">Medeiros</t>
  </si>
  <si>
    <t xml:space="preserve">Beatriz</t>
  </si>
  <si>
    <t xml:space="preserve">Costa</t>
  </si>
  <si>
    <t xml:space="preserve">Marisol</t>
  </si>
  <si>
    <t xml:space="preserve">Mendes</t>
  </si>
  <si>
    <t xml:space="preserve">Suelen</t>
  </si>
  <si>
    <t xml:space="preserve">Aguiar</t>
  </si>
  <si>
    <t xml:space="preserve">John</t>
  </si>
  <si>
    <t xml:space="preserve">Hannah</t>
  </si>
  <si>
    <t xml:space="preserve">Francisca</t>
  </si>
  <si>
    <t xml:space="preserve">Cleo</t>
  </si>
  <si>
    <t xml:space="preserve">Fragoso</t>
  </si>
  <si>
    <t xml:space="preserve">Helen</t>
  </si>
  <si>
    <t xml:space="preserve">Iris</t>
  </si>
  <si>
    <t xml:space="preserve">Glaucia</t>
  </si>
  <si>
    <t xml:space="preserve">Cesar</t>
  </si>
  <si>
    <t xml:space="preserve">Maurício</t>
  </si>
  <si>
    <t xml:space="preserve">Balassiano</t>
  </si>
  <si>
    <t xml:space="preserve">Ysabella</t>
  </si>
  <si>
    <t xml:space="preserve">Cassabian</t>
  </si>
  <si>
    <t xml:space="preserve">Thadeu</t>
  </si>
  <si>
    <t xml:space="preserve">Giuseppe</t>
  </si>
  <si>
    <t xml:space="preserve">Menezes</t>
  </si>
  <si>
    <t xml:space="preserve">Roberto</t>
  </si>
  <si>
    <t xml:space="preserve">Kranz</t>
  </si>
  <si>
    <t xml:space="preserve">Joao</t>
  </si>
  <si>
    <t xml:space="preserve">Tkotz</t>
  </si>
  <si>
    <t xml:space="preserve">Leandro</t>
  </si>
  <si>
    <t xml:space="preserve">Baptista</t>
  </si>
  <si>
    <t xml:space="preserve">Tatiane</t>
  </si>
  <si>
    <t xml:space="preserve">Macedo</t>
  </si>
  <si>
    <t xml:space="preserve">Andreza</t>
  </si>
  <si>
    <t xml:space="preserve">Marques</t>
  </si>
  <si>
    <t xml:space="preserve">Manuela</t>
  </si>
  <si>
    <t xml:space="preserve">Firmo</t>
  </si>
  <si>
    <t xml:space="preserve">Sarah</t>
  </si>
  <si>
    <t xml:space="preserve">Palha</t>
  </si>
  <si>
    <t xml:space="preserve">David</t>
  </si>
  <si>
    <t xml:space="preserve">Carelli</t>
  </si>
  <si>
    <t xml:space="preserve">Taila</t>
  </si>
  <si>
    <t xml:space="preserve">Azevedo</t>
  </si>
  <si>
    <t xml:space="preserve">Murilo</t>
  </si>
  <si>
    <t xml:space="preserve">Dória</t>
  </si>
  <si>
    <t xml:space="preserve">Christiana</t>
  </si>
  <si>
    <t xml:space="preserve">Messias</t>
  </si>
  <si>
    <t xml:space="preserve">Sandra</t>
  </si>
  <si>
    <t xml:space="preserve">Lana</t>
  </si>
  <si>
    <t xml:space="preserve">Joyce</t>
  </si>
  <si>
    <t xml:space="preserve">Valle</t>
  </si>
  <si>
    <t xml:space="preserve">Laiza</t>
  </si>
  <si>
    <t xml:space="preserve">Carneiro</t>
  </si>
  <si>
    <t xml:space="preserve">Raquel</t>
  </si>
  <si>
    <t xml:space="preserve">Yudi</t>
  </si>
  <si>
    <t xml:space="preserve">Cassia</t>
  </si>
  <si>
    <t xml:space="preserve">Ahnert</t>
  </si>
  <si>
    <t xml:space="preserve">Cecília</t>
  </si>
  <si>
    <t xml:space="preserve">Blumgrund</t>
  </si>
  <si>
    <t xml:space="preserve">Karine</t>
  </si>
  <si>
    <t xml:space="preserve">Nuñez</t>
  </si>
  <si>
    <t xml:space="preserve">Diogo</t>
  </si>
  <si>
    <t xml:space="preserve">Bandeira</t>
  </si>
  <si>
    <t xml:space="preserve">Barbara</t>
  </si>
  <si>
    <t xml:space="preserve">Emmerick</t>
  </si>
  <si>
    <t xml:space="preserve">Ingra</t>
  </si>
  <si>
    <t xml:space="preserve">Penedo</t>
  </si>
  <si>
    <t xml:space="preserve">Liz</t>
  </si>
  <si>
    <t xml:space="preserve">Carolina</t>
  </si>
  <si>
    <t xml:space="preserve">Valmir</t>
  </si>
  <si>
    <t xml:space="preserve">Tsuyoshi</t>
  </si>
  <si>
    <t xml:space="preserve">Thomaz</t>
  </si>
  <si>
    <t xml:space="preserve">Bello</t>
  </si>
  <si>
    <t xml:space="preserve">Gabrielle</t>
  </si>
  <si>
    <t xml:space="preserve">Silva</t>
  </si>
  <si>
    <t xml:space="preserve">Samuel</t>
  </si>
  <si>
    <t xml:space="preserve">Lucas</t>
  </si>
  <si>
    <t xml:space="preserve">Cláudia</t>
  </si>
  <si>
    <t xml:space="preserve">Rey</t>
  </si>
  <si>
    <t xml:space="preserve">Adrian</t>
  </si>
  <si>
    <t xml:space="preserve">Farias</t>
  </si>
  <si>
    <t xml:space="preserve">Maryanna</t>
  </si>
  <si>
    <t xml:space="preserve">Magalhães</t>
  </si>
  <si>
    <t xml:space="preserve">Hudson</t>
  </si>
  <si>
    <t xml:space="preserve">Arnôr</t>
  </si>
  <si>
    <t xml:space="preserve">Bogossian</t>
  </si>
  <si>
    <t xml:space="preserve">Sofia</t>
  </si>
  <si>
    <t xml:space="preserve">Fogacia</t>
  </si>
  <si>
    <t xml:space="preserve">Helvio</t>
  </si>
  <si>
    <t xml:space="preserve">Lopes</t>
  </si>
  <si>
    <t xml:space="preserve">Isabela</t>
  </si>
  <si>
    <t xml:space="preserve">Miura</t>
  </si>
  <si>
    <t xml:space="preserve">Luíza</t>
  </si>
  <si>
    <t xml:space="preserve">Batista</t>
  </si>
  <si>
    <t xml:space="preserve">Ruan</t>
  </si>
  <si>
    <t xml:space="preserve">Arslanian</t>
  </si>
  <si>
    <t xml:space="preserve">Jeferson</t>
  </si>
  <si>
    <t xml:space="preserve">Chein</t>
  </si>
  <si>
    <t xml:space="preserve">Thais</t>
  </si>
  <si>
    <t xml:space="preserve">Russo</t>
  </si>
  <si>
    <t xml:space="preserve">Alexia</t>
  </si>
  <si>
    <t xml:space="preserve">Real</t>
  </si>
  <si>
    <t xml:space="preserve">Millena</t>
  </si>
  <si>
    <t xml:space="preserve">Dayane</t>
  </si>
  <si>
    <t xml:space="preserve">Guilherme</t>
  </si>
  <si>
    <t xml:space="preserve">Hejda</t>
  </si>
  <si>
    <t xml:space="preserve">Rebecca</t>
  </si>
  <si>
    <t xml:space="preserve">Rosales</t>
  </si>
  <si>
    <t xml:space="preserve">Leon</t>
  </si>
  <si>
    <t xml:space="preserve">Domingues</t>
  </si>
  <si>
    <t xml:space="preserve">Haroldo</t>
  </si>
  <si>
    <t xml:space="preserve">Olívia</t>
  </si>
  <si>
    <t xml:space="preserve">Freire</t>
  </si>
  <si>
    <t xml:space="preserve">Andressa</t>
  </si>
  <si>
    <t xml:space="preserve">Costantas</t>
  </si>
  <si>
    <t xml:space="preserve">Priscila</t>
  </si>
  <si>
    <t xml:space="preserve">Dourado</t>
  </si>
  <si>
    <t xml:space="preserve">Sandro</t>
  </si>
  <si>
    <t xml:space="preserve">Neviani</t>
  </si>
  <si>
    <t xml:space="preserve">José</t>
  </si>
  <si>
    <t xml:space="preserve">Barroso</t>
  </si>
  <si>
    <t xml:space="preserve">Brasil</t>
  </si>
  <si>
    <t xml:space="preserve">Temporal</t>
  </si>
  <si>
    <t xml:space="preserve">Kassia</t>
  </si>
  <si>
    <t xml:space="preserve">Teles</t>
  </si>
  <si>
    <t xml:space="preserve">Alves</t>
  </si>
  <si>
    <t xml:space="preserve">Ylana</t>
  </si>
  <si>
    <t xml:space="preserve">Júnior</t>
  </si>
  <si>
    <t xml:space="preserve">Alana</t>
  </si>
  <si>
    <t xml:space="preserve">Tiradentes</t>
  </si>
  <si>
    <t xml:space="preserve">Marina</t>
  </si>
  <si>
    <t xml:space="preserve">Bachini</t>
  </si>
  <si>
    <t xml:space="preserve">Elaine</t>
  </si>
  <si>
    <t xml:space="preserve">Faller</t>
  </si>
  <si>
    <t xml:space="preserve">Luan</t>
  </si>
  <si>
    <t xml:space="preserve">Luana</t>
  </si>
  <si>
    <t xml:space="preserve">Tavares</t>
  </si>
  <si>
    <t xml:space="preserve">Platini</t>
  </si>
  <si>
    <t xml:space="preserve">Blanc</t>
  </si>
  <si>
    <t xml:space="preserve">Sandy</t>
  </si>
  <si>
    <t xml:space="preserve">Ramia</t>
  </si>
  <si>
    <t xml:space="preserve">Akerman</t>
  </si>
  <si>
    <t xml:space="preserve">Abranches</t>
  </si>
  <si>
    <t xml:space="preserve">Victória</t>
  </si>
  <si>
    <t xml:space="preserve">Osman</t>
  </si>
  <si>
    <t xml:space="preserve">Vívian</t>
  </si>
  <si>
    <t xml:space="preserve">Sayuri</t>
  </si>
  <si>
    <t xml:space="preserve">Wagner</t>
  </si>
  <si>
    <t xml:space="preserve">Godinho</t>
  </si>
  <si>
    <t xml:space="preserve">Arnaldo</t>
  </si>
  <si>
    <t xml:space="preserve">Jiun</t>
  </si>
  <si>
    <t xml:space="preserve">Thauan</t>
  </si>
  <si>
    <t xml:space="preserve">Li</t>
  </si>
  <si>
    <t xml:space="preserve">Thales</t>
  </si>
  <si>
    <t xml:space="preserve">Cardoso</t>
  </si>
  <si>
    <t xml:space="preserve">Silvio</t>
  </si>
  <si>
    <t xml:space="preserve">Sant'Anna</t>
  </si>
  <si>
    <t xml:space="preserve">Luiza</t>
  </si>
  <si>
    <t xml:space="preserve">Helena</t>
  </si>
  <si>
    <t xml:space="preserve">Thayná</t>
  </si>
  <si>
    <t xml:space="preserve">Fioravante</t>
  </si>
  <si>
    <t xml:space="preserve">Breno</t>
  </si>
  <si>
    <t xml:space="preserve">Portillo</t>
  </si>
  <si>
    <t xml:space="preserve">Bruno</t>
  </si>
  <si>
    <t xml:space="preserve">Vannier</t>
  </si>
  <si>
    <t xml:space="preserve">Jeter</t>
  </si>
  <si>
    <t xml:space="preserve">Brandão</t>
  </si>
  <si>
    <t xml:space="preserve">Gianluca</t>
  </si>
  <si>
    <t xml:space="preserve">Póvoa</t>
  </si>
  <si>
    <t xml:space="preserve">Ana</t>
  </si>
  <si>
    <t xml:space="preserve">Hygor</t>
  </si>
  <si>
    <t xml:space="preserve">Souza</t>
  </si>
  <si>
    <t xml:space="preserve">Mateus</t>
  </si>
  <si>
    <t xml:space="preserve">Victório</t>
  </si>
  <si>
    <t xml:space="preserve">Ary</t>
  </si>
  <si>
    <t xml:space="preserve">Capitulo</t>
  </si>
  <si>
    <t xml:space="preserve">Amorim</t>
  </si>
  <si>
    <t xml:space="preserve">Valentina</t>
  </si>
  <si>
    <t xml:space="preserve">Costainara</t>
  </si>
  <si>
    <t xml:space="preserve">Alexsandro</t>
  </si>
  <si>
    <t xml:space="preserve">Mainente</t>
  </si>
  <si>
    <t xml:space="preserve">Emilaine</t>
  </si>
  <si>
    <t xml:space="preserve">Silotti</t>
  </si>
  <si>
    <t xml:space="preserve">Katarine</t>
  </si>
  <si>
    <t xml:space="preserve">Titonelli</t>
  </si>
  <si>
    <t xml:space="preserve">Ariel</t>
  </si>
  <si>
    <t xml:space="preserve">Miranda</t>
  </si>
  <si>
    <t xml:space="preserve">Ericka</t>
  </si>
  <si>
    <t xml:space="preserve">Karollayne</t>
  </si>
  <si>
    <t xml:space="preserve">Lencastre</t>
  </si>
  <si>
    <t xml:space="preserve">Alfredo</t>
  </si>
  <si>
    <t xml:space="preserve">Viana</t>
  </si>
  <si>
    <t xml:space="preserve">Borowicz</t>
  </si>
  <si>
    <t xml:space="preserve">Filippo</t>
  </si>
  <si>
    <t xml:space="preserve">Carvalho</t>
  </si>
  <si>
    <t xml:space="preserve">Tayna</t>
  </si>
  <si>
    <t xml:space="preserve">Sodré</t>
  </si>
  <si>
    <t xml:space="preserve">Balbi</t>
  </si>
  <si>
    <t xml:space="preserve">Marco</t>
  </si>
  <si>
    <t xml:space="preserve">Benvinda</t>
  </si>
  <si>
    <t xml:space="preserve">Thayza</t>
  </si>
  <si>
    <t xml:space="preserve">Maria</t>
  </si>
  <si>
    <t xml:space="preserve">Thaís</t>
  </si>
  <si>
    <t xml:space="preserve">Piero</t>
  </si>
  <si>
    <t xml:space="preserve">Caroll</t>
  </si>
  <si>
    <t xml:space="preserve">Saranna</t>
  </si>
  <si>
    <t xml:space="preserve">Barros</t>
  </si>
  <si>
    <t xml:space="preserve">Ricardo</t>
  </si>
  <si>
    <t xml:space="preserve">Lund</t>
  </si>
  <si>
    <t xml:space="preserve">Karoline</t>
  </si>
  <si>
    <t xml:space="preserve">Patricia</t>
  </si>
  <si>
    <t xml:space="preserve">Ontiveros</t>
  </si>
  <si>
    <t xml:space="preserve">Marcos</t>
  </si>
  <si>
    <t xml:space="preserve">Vargas</t>
  </si>
  <si>
    <t xml:space="preserve">Hanna</t>
  </si>
  <si>
    <t xml:space="preserve">Coimbra</t>
  </si>
  <si>
    <t xml:space="preserve">Jonnathan</t>
  </si>
  <si>
    <t xml:space="preserve">Infante</t>
  </si>
  <si>
    <t xml:space="preserve">Garambone</t>
  </si>
  <si>
    <t xml:space="preserve">Jamile</t>
  </si>
  <si>
    <t xml:space="preserve">Frossard</t>
  </si>
  <si>
    <t xml:space="preserve">Célio</t>
  </si>
  <si>
    <t xml:space="preserve">Fioretti</t>
  </si>
  <si>
    <t xml:space="preserve">Marcolini</t>
  </si>
  <si>
    <t xml:space="preserve">Rodney</t>
  </si>
  <si>
    <t xml:space="preserve">Isaac</t>
  </si>
  <si>
    <t xml:space="preserve">Novarino</t>
  </si>
  <si>
    <t xml:space="preserve">Jéssica</t>
  </si>
  <si>
    <t xml:space="preserve">Bitencourt</t>
  </si>
  <si>
    <t xml:space="preserve">Tayla</t>
  </si>
  <si>
    <t xml:space="preserve">Aragão</t>
  </si>
  <si>
    <t xml:space="preserve">Rabelo</t>
  </si>
  <si>
    <t xml:space="preserve">Giovanni</t>
  </si>
  <si>
    <t xml:space="preserve">Azeredo</t>
  </si>
  <si>
    <t xml:space="preserve">Thamirez</t>
  </si>
  <si>
    <t xml:space="preserve">Sebastião</t>
  </si>
  <si>
    <t xml:space="preserve">Vasconcelos</t>
  </si>
  <si>
    <t xml:space="preserve">Ângelo</t>
  </si>
  <si>
    <t xml:space="preserve">Suzano</t>
  </si>
  <si>
    <t xml:space="preserve">Leticia</t>
  </si>
  <si>
    <t xml:space="preserve">Ladogano</t>
  </si>
  <si>
    <t xml:space="preserve">Cynthia</t>
  </si>
  <si>
    <t xml:space="preserve">Silveira</t>
  </si>
  <si>
    <t xml:space="preserve">Samantha</t>
  </si>
  <si>
    <t xml:space="preserve">Bernard</t>
  </si>
  <si>
    <t xml:space="preserve">Silvestre</t>
  </si>
  <si>
    <t xml:space="preserve">Luize</t>
  </si>
  <si>
    <t xml:space="preserve">Nobili</t>
  </si>
  <si>
    <t xml:space="preserve">Vicente</t>
  </si>
  <si>
    <t xml:space="preserve">Gabrielen</t>
  </si>
  <si>
    <t xml:space="preserve">Júlia</t>
  </si>
  <si>
    <t xml:space="preserve">Tomas</t>
  </si>
  <si>
    <t xml:space="preserve">Costalforne</t>
  </si>
  <si>
    <t xml:space="preserve">Katherine</t>
  </si>
  <si>
    <t xml:space="preserve">Andrade</t>
  </si>
  <si>
    <t xml:space="preserve">Bernardo</t>
  </si>
  <si>
    <t xml:space="preserve">Jefferson</t>
  </si>
  <si>
    <t xml:space="preserve">Nathalya</t>
  </si>
  <si>
    <t xml:space="preserve">Pessoa</t>
  </si>
  <si>
    <t xml:space="preserve">Marianne</t>
  </si>
  <si>
    <t xml:space="preserve">Jose</t>
  </si>
  <si>
    <t xml:space="preserve">Salomão</t>
  </si>
  <si>
    <t xml:space="preserve">Adrizia</t>
  </si>
  <si>
    <t xml:space="preserve">Valiate</t>
  </si>
  <si>
    <t xml:space="preserve">Gabriella</t>
  </si>
  <si>
    <t xml:space="preserve">Cláudio</t>
  </si>
  <si>
    <t xml:space="preserve">Sampaio</t>
  </si>
  <si>
    <t xml:space="preserve">Thomas</t>
  </si>
  <si>
    <t xml:space="preserve">Marcio</t>
  </si>
  <si>
    <t xml:space="preserve">Frederico</t>
  </si>
  <si>
    <t xml:space="preserve">Nunes</t>
  </si>
  <si>
    <t xml:space="preserve">Francyne</t>
  </si>
  <si>
    <t xml:space="preserve">Yasser</t>
  </si>
  <si>
    <t xml:space="preserve">Scaldini</t>
  </si>
  <si>
    <t xml:space="preserve">Taís</t>
  </si>
  <si>
    <t xml:space="preserve">Mauricio</t>
  </si>
  <si>
    <t xml:space="preserve">Rubyson</t>
  </si>
  <si>
    <t xml:space="preserve">Isabella</t>
  </si>
  <si>
    <t xml:space="preserve">Aledio</t>
  </si>
  <si>
    <t xml:space="preserve">Provenzano</t>
  </si>
  <si>
    <t xml:space="preserve">Raísa</t>
  </si>
  <si>
    <t xml:space="preserve">Flôr</t>
  </si>
  <si>
    <t xml:space="preserve">Izabel</t>
  </si>
  <si>
    <t xml:space="preserve">Luísa</t>
  </si>
  <si>
    <t xml:space="preserve">Barrionuevo</t>
  </si>
  <si>
    <t xml:space="preserve">Julyana</t>
  </si>
  <si>
    <t xml:space="preserve">Carmo</t>
  </si>
  <si>
    <t xml:space="preserve">Christiane</t>
  </si>
  <si>
    <t xml:space="preserve">Miguel</t>
  </si>
  <si>
    <t xml:space="preserve">Ramos</t>
  </si>
  <si>
    <t xml:space="preserve">Artur</t>
  </si>
  <si>
    <t xml:space="preserve">Reis</t>
  </si>
  <si>
    <t xml:space="preserve">Laura</t>
  </si>
  <si>
    <t xml:space="preserve">Corrêa</t>
  </si>
  <si>
    <t xml:space="preserve">Talline</t>
  </si>
  <si>
    <t xml:space="preserve">Bittencourt</t>
  </si>
  <si>
    <t xml:space="preserve">Daniel</t>
  </si>
  <si>
    <t xml:space="preserve">Smolarek</t>
  </si>
  <si>
    <t xml:space="preserve">Cezar</t>
  </si>
  <si>
    <t xml:space="preserve">Cristina</t>
  </si>
  <si>
    <t xml:space="preserve">Antônio</t>
  </si>
  <si>
    <t xml:space="preserve">Jessica</t>
  </si>
  <si>
    <t xml:space="preserve">Leonardo</t>
  </si>
  <si>
    <t xml:space="preserve">Gerhad</t>
  </si>
  <si>
    <t xml:space="preserve">Bruna</t>
  </si>
  <si>
    <t xml:space="preserve">Monte</t>
  </si>
  <si>
    <t xml:space="preserve">Walmyr</t>
  </si>
  <si>
    <t xml:space="preserve">Said</t>
  </si>
  <si>
    <t xml:space="preserve">Barreira</t>
  </si>
  <si>
    <t xml:space="preserve">Mirian</t>
  </si>
  <si>
    <t xml:space="preserve">Fagundes</t>
  </si>
  <si>
    <t xml:space="preserve">Francisco</t>
  </si>
  <si>
    <t xml:space="preserve">Christian</t>
  </si>
  <si>
    <t xml:space="preserve">Livia</t>
  </si>
  <si>
    <t xml:space="preserve">Andréa</t>
  </si>
  <si>
    <t xml:space="preserve">Vinicius</t>
  </si>
  <si>
    <t xml:space="preserve">Jo</t>
  </si>
  <si>
    <t xml:space="preserve">Ester</t>
  </si>
  <si>
    <t xml:space="preserve">dos</t>
  </si>
  <si>
    <t xml:space="preserve">Isadora</t>
  </si>
  <si>
    <t xml:space="preserve">Whitaker</t>
  </si>
  <si>
    <t xml:space="preserve">Renan</t>
  </si>
  <si>
    <t xml:space="preserve">Henrique</t>
  </si>
  <si>
    <t xml:space="preserve">Sara</t>
  </si>
  <si>
    <t xml:space="preserve">Drielly</t>
  </si>
  <si>
    <t xml:space="preserve">Brendalina</t>
  </si>
  <si>
    <t xml:space="preserve">Renata</t>
  </si>
  <si>
    <t xml:space="preserve">Paulino</t>
  </si>
  <si>
    <t xml:space="preserve">Nathalie</t>
  </si>
  <si>
    <t xml:space="preserve">Galera</t>
  </si>
  <si>
    <t xml:space="preserve">Reyna</t>
  </si>
  <si>
    <t xml:space="preserve">Mônica</t>
  </si>
  <si>
    <t xml:space="preserve">Pinto</t>
  </si>
  <si>
    <t xml:space="preserve">Pacheco</t>
  </si>
  <si>
    <t xml:space="preserve">Alan</t>
  </si>
  <si>
    <t xml:space="preserve">Florêncio</t>
  </si>
  <si>
    <t xml:space="preserve">Freixo</t>
  </si>
  <si>
    <t xml:space="preserve">Carvalhal</t>
  </si>
  <si>
    <t xml:space="preserve">Karina</t>
  </si>
  <si>
    <t xml:space="preserve">Magalhaes</t>
  </si>
  <si>
    <t xml:space="preserve">Fabiano</t>
  </si>
  <si>
    <t xml:space="preserve">Silvagasperi</t>
  </si>
  <si>
    <t xml:space="preserve">Samir</t>
  </si>
  <si>
    <t xml:space="preserve">Karoliny</t>
  </si>
  <si>
    <t xml:space="preserve">Willian</t>
  </si>
  <si>
    <t xml:space="preserve">Fellipe</t>
  </si>
  <si>
    <t xml:space="preserve">Gallo</t>
  </si>
  <si>
    <t xml:space="preserve">Hermsdorff</t>
  </si>
  <si>
    <t xml:space="preserve">Ferreira</t>
  </si>
  <si>
    <t xml:space="preserve">Izabella</t>
  </si>
  <si>
    <t xml:space="preserve">Cavalcanti</t>
  </si>
  <si>
    <t xml:space="preserve">Eriko</t>
  </si>
  <si>
    <t xml:space="preserve">Edson</t>
  </si>
  <si>
    <t xml:space="preserve">Lorena</t>
  </si>
  <si>
    <t xml:space="preserve">Ávila</t>
  </si>
  <si>
    <t xml:space="preserve">Cristine</t>
  </si>
  <si>
    <t xml:space="preserve">Marjorie</t>
  </si>
  <si>
    <t xml:space="preserve">Fontenelle</t>
  </si>
  <si>
    <t xml:space="preserve">Giovanna</t>
  </si>
  <si>
    <t xml:space="preserve">Catarino</t>
  </si>
  <si>
    <t xml:space="preserve">Davi</t>
  </si>
  <si>
    <t xml:space="preserve">Ivana</t>
  </si>
  <si>
    <t xml:space="preserve">Braga</t>
  </si>
  <si>
    <t xml:space="preserve">Érica</t>
  </si>
  <si>
    <t xml:space="preserve">Roger</t>
  </si>
  <si>
    <t xml:space="preserve">Constantino</t>
  </si>
  <si>
    <t xml:space="preserve">Santana</t>
  </si>
  <si>
    <t xml:space="preserve">Thainá</t>
  </si>
  <si>
    <t xml:space="preserve">Vilas</t>
  </si>
  <si>
    <t xml:space="preserve">Nicholas</t>
  </si>
  <si>
    <t xml:space="preserve">Gisely</t>
  </si>
  <si>
    <t xml:space="preserve">Abramovitz</t>
  </si>
  <si>
    <t xml:space="preserve">Tiago</t>
  </si>
  <si>
    <t xml:space="preserve">Yosef</t>
  </si>
  <si>
    <t xml:space="preserve">Stefan</t>
  </si>
  <si>
    <t xml:space="preserve">Alecssander</t>
  </si>
  <si>
    <t xml:space="preserve">Navega</t>
  </si>
  <si>
    <t xml:space="preserve">Gama</t>
  </si>
  <si>
    <t xml:space="preserve">Elana</t>
  </si>
  <si>
    <t xml:space="preserve">Tainara</t>
  </si>
  <si>
    <t xml:space="preserve">Barberini</t>
  </si>
  <si>
    <t xml:space="preserve">Paula</t>
  </si>
  <si>
    <t xml:space="preserve">Santos</t>
  </si>
  <si>
    <t xml:space="preserve">Venan</t>
  </si>
  <si>
    <t xml:space="preserve">Mosqueira</t>
  </si>
  <si>
    <t xml:space="preserve">Eduardo</t>
  </si>
  <si>
    <t xml:space="preserve">Gouvêa</t>
  </si>
  <si>
    <t xml:space="preserve">Julia</t>
  </si>
  <si>
    <t xml:space="preserve">Tassara</t>
  </si>
  <si>
    <t xml:space="preserve">Hércules</t>
  </si>
  <si>
    <t xml:space="preserve">Fernando</t>
  </si>
  <si>
    <t xml:space="preserve">Lucca</t>
  </si>
  <si>
    <t xml:space="preserve">Lobo</t>
  </si>
  <si>
    <t xml:space="preserve">Wendela</t>
  </si>
  <si>
    <t xml:space="preserve">Luã</t>
  </si>
  <si>
    <t xml:space="preserve">Comas</t>
  </si>
  <si>
    <t xml:space="preserve">Malher</t>
  </si>
  <si>
    <t xml:space="preserve">Allan</t>
  </si>
  <si>
    <t xml:space="preserve">Yen</t>
  </si>
  <si>
    <t xml:space="preserve">Kim</t>
  </si>
  <si>
    <t xml:space="preserve">Ronfini</t>
  </si>
  <si>
    <t xml:space="preserve">Anderson</t>
  </si>
  <si>
    <t xml:space="preserve">Perim</t>
  </si>
  <si>
    <t xml:space="preserve">Gleydson</t>
  </si>
  <si>
    <t xml:space="preserve">Mendonça</t>
  </si>
  <si>
    <t xml:space="preserve">Nogueira</t>
  </si>
  <si>
    <t xml:space="preserve">Thomáz</t>
  </si>
  <si>
    <t xml:space="preserve">Pires</t>
  </si>
  <si>
    <t xml:space="preserve">Domenik</t>
  </si>
  <si>
    <t xml:space="preserve">Rubinstein</t>
  </si>
  <si>
    <t xml:space="preserve">Lopez</t>
  </si>
  <si>
    <t xml:space="preserve">Caldana</t>
  </si>
  <si>
    <t xml:space="preserve">Alberto</t>
  </si>
  <si>
    <t xml:space="preserve">Yumi</t>
  </si>
  <si>
    <t xml:space="preserve">Michelle</t>
  </si>
  <si>
    <t xml:space="preserve">Patrícia</t>
  </si>
  <si>
    <t xml:space="preserve">Cavalca</t>
  </si>
  <si>
    <t xml:space="preserve">Zilma</t>
  </si>
  <si>
    <t xml:space="preserve">Cromwell</t>
  </si>
  <si>
    <t xml:space="preserve">Melo</t>
  </si>
  <si>
    <t xml:space="preserve">Thaina</t>
  </si>
  <si>
    <t xml:space="preserve">Goldoni</t>
  </si>
  <si>
    <t xml:space="preserve">Jade</t>
  </si>
  <si>
    <t xml:space="preserve">Tadeu</t>
  </si>
  <si>
    <t xml:space="preserve">Maciela</t>
  </si>
  <si>
    <t xml:space="preserve">Hippertt</t>
  </si>
  <si>
    <t xml:space="preserve">Lara</t>
  </si>
  <si>
    <t xml:space="preserve">Coelho</t>
  </si>
  <si>
    <t xml:space="preserve">Alex</t>
  </si>
  <si>
    <t xml:space="preserve">Mercês</t>
  </si>
  <si>
    <t xml:space="preserve">Raiza</t>
  </si>
  <si>
    <t xml:space="preserve">Villela</t>
  </si>
  <si>
    <t xml:space="preserve">Coutinho</t>
  </si>
  <si>
    <t xml:space="preserve">Rômulo</t>
  </si>
  <si>
    <t xml:space="preserve">Fecha</t>
  </si>
  <si>
    <t xml:space="preserve">Raiane</t>
  </si>
  <si>
    <t xml:space="preserve">Vitória</t>
  </si>
  <si>
    <t xml:space="preserve">Edgard</t>
  </si>
  <si>
    <t xml:space="preserve">Sergio</t>
  </si>
  <si>
    <t xml:space="preserve">Amanda</t>
  </si>
  <si>
    <t xml:space="preserve">Sone</t>
  </si>
  <si>
    <t xml:space="preserve">Wellington</t>
  </si>
  <si>
    <t xml:space="preserve">Rosolia</t>
  </si>
  <si>
    <t xml:space="preserve">César</t>
  </si>
  <si>
    <t xml:space="preserve">Fróes</t>
  </si>
  <si>
    <t xml:space="preserve">Clara</t>
  </si>
  <si>
    <t xml:space="preserve">Evelyn</t>
  </si>
  <si>
    <t xml:space="preserve">Rubim</t>
  </si>
  <si>
    <t xml:space="preserve">Cossich</t>
  </si>
  <si>
    <t xml:space="preserve">Tácio</t>
  </si>
  <si>
    <t xml:space="preserve">Yehudah</t>
  </si>
  <si>
    <t xml:space="preserve">Cassandra</t>
  </si>
  <si>
    <t xml:space="preserve">Stellet</t>
  </si>
  <si>
    <t xml:space="preserve">Kallena</t>
  </si>
  <si>
    <t xml:space="preserve">Madeira</t>
  </si>
  <si>
    <t xml:space="preserve">Augusto</t>
  </si>
  <si>
    <t xml:space="preserve">Enrico</t>
  </si>
  <si>
    <t xml:space="preserve">Spata</t>
  </si>
  <si>
    <t xml:space="preserve">Athos</t>
  </si>
  <si>
    <t xml:space="preserve">Michel</t>
  </si>
  <si>
    <t xml:space="preserve">Cruz</t>
  </si>
  <si>
    <t xml:space="preserve">Gouveia</t>
  </si>
  <si>
    <t xml:space="preserve">Rotava</t>
  </si>
  <si>
    <t xml:space="preserve">Daniella</t>
  </si>
  <si>
    <t xml:space="preserve">Vilachã</t>
  </si>
  <si>
    <t xml:space="preserve">Paes</t>
  </si>
  <si>
    <t xml:space="preserve">Rafael</t>
  </si>
  <si>
    <t xml:space="preserve">Flávio</t>
  </si>
  <si>
    <t xml:space="preserve">Julliana</t>
  </si>
  <si>
    <t xml:space="preserve">Cabral</t>
  </si>
  <si>
    <t xml:space="preserve">Rhanna</t>
  </si>
  <si>
    <t xml:space="preserve">Neiva</t>
  </si>
  <si>
    <t xml:space="preserve">Mathias</t>
  </si>
  <si>
    <t xml:space="preserve">Walter</t>
  </si>
  <si>
    <t xml:space="preserve">Antonio</t>
  </si>
  <si>
    <t xml:space="preserve">Borba</t>
  </si>
  <si>
    <t xml:space="preserve">Sylvia</t>
  </si>
  <si>
    <t xml:space="preserve">Siqueira</t>
  </si>
  <si>
    <t xml:space="preserve">Priscilla</t>
  </si>
  <si>
    <t xml:space="preserve">Moura</t>
  </si>
  <si>
    <t xml:space="preserve">Moraes</t>
  </si>
  <si>
    <t xml:space="preserve">Ighor</t>
  </si>
  <si>
    <t xml:space="preserve">Jundi</t>
  </si>
  <si>
    <t xml:space="preserve">Kalaf</t>
  </si>
  <si>
    <t xml:space="preserve">Graziela</t>
  </si>
  <si>
    <t xml:space="preserve">Gerald</t>
  </si>
  <si>
    <t xml:space="preserve">Izabelle</t>
  </si>
  <si>
    <t xml:space="preserve">Karen</t>
  </si>
  <si>
    <t xml:space="preserve">Gabryela</t>
  </si>
  <si>
    <t xml:space="preserve">Jônatas</t>
  </si>
  <si>
    <t xml:space="preserve">Otavio</t>
  </si>
  <si>
    <t xml:space="preserve">Yuske</t>
  </si>
  <si>
    <t xml:space="preserve">Matheus</t>
  </si>
  <si>
    <t xml:space="preserve">Portella</t>
  </si>
  <si>
    <t xml:space="preserve">Mylla</t>
  </si>
  <si>
    <t xml:space="preserve">Brenno</t>
  </si>
  <si>
    <t xml:space="preserve">Thayli</t>
  </si>
  <si>
    <t xml:space="preserve">Ferreirinha</t>
  </si>
  <si>
    <t xml:space="preserve">Anna</t>
  </si>
  <si>
    <t xml:space="preserve">Bakman</t>
  </si>
  <si>
    <t xml:space="preserve">Caetano</t>
  </si>
  <si>
    <t xml:space="preserve">Érico</t>
  </si>
  <si>
    <t xml:space="preserve">Fontenele</t>
  </si>
  <si>
    <t xml:space="preserve">Yohanan</t>
  </si>
  <si>
    <t xml:space="preserve">Carrera</t>
  </si>
  <si>
    <t xml:space="preserve">Franciele</t>
  </si>
  <si>
    <t xml:space="preserve">Fonseca</t>
  </si>
  <si>
    <t xml:space="preserve">Caldas</t>
  </si>
  <si>
    <t xml:space="preserve">Emmanuel</t>
  </si>
  <si>
    <t xml:space="preserve">Tostes</t>
  </si>
  <si>
    <t xml:space="preserve">Fabricio</t>
  </si>
  <si>
    <t xml:space="preserve">Machado</t>
  </si>
  <si>
    <t xml:space="preserve">Fátima</t>
  </si>
  <si>
    <t xml:space="preserve">Rossi</t>
  </si>
  <si>
    <t xml:space="preserve">Christine</t>
  </si>
  <si>
    <t xml:space="preserve">Ognibene</t>
  </si>
  <si>
    <t xml:space="preserve">Lohany</t>
  </si>
  <si>
    <t xml:space="preserve">Senderowicz</t>
  </si>
  <si>
    <t xml:space="preserve">Alexandra</t>
  </si>
  <si>
    <t xml:space="preserve">Thayane</t>
  </si>
  <si>
    <t xml:space="preserve">Rodino</t>
  </si>
  <si>
    <t xml:space="preserve">Yla</t>
  </si>
  <si>
    <t xml:space="preserve">Maués</t>
  </si>
  <si>
    <t xml:space="preserve">Douglas</t>
  </si>
  <si>
    <t xml:space="preserve">Pietro</t>
  </si>
  <si>
    <t xml:space="preserve">Trinta</t>
  </si>
  <si>
    <t xml:space="preserve">Marinho</t>
  </si>
  <si>
    <t xml:space="preserve">Geani</t>
  </si>
  <si>
    <t xml:space="preserve">Pisani</t>
  </si>
  <si>
    <t xml:space="preserve">Nathália</t>
  </si>
  <si>
    <t xml:space="preserve">Baldanzi</t>
  </si>
  <si>
    <t xml:space="preserve">Stella</t>
  </si>
  <si>
    <t xml:space="preserve">Penna</t>
  </si>
  <si>
    <t xml:space="preserve">Campos</t>
  </si>
  <si>
    <t xml:space="preserve">Izadora</t>
  </si>
  <si>
    <t xml:space="preserve">Mizrahy</t>
  </si>
  <si>
    <t xml:space="preserve">Raíza</t>
  </si>
  <si>
    <t xml:space="preserve">Salomao</t>
  </si>
  <si>
    <t xml:space="preserve">Rayol</t>
  </si>
  <si>
    <t xml:space="preserve">Rodrigo</t>
  </si>
  <si>
    <t xml:space="preserve">Rubio</t>
  </si>
  <si>
    <t xml:space="preserve">Stephanie</t>
  </si>
  <si>
    <t xml:space="preserve">Camille</t>
  </si>
  <si>
    <t xml:space="preserve">Huon</t>
  </si>
  <si>
    <t xml:space="preserve">Ives</t>
  </si>
  <si>
    <t xml:space="preserve">Muniz</t>
  </si>
  <si>
    <t xml:space="preserve">Catarina</t>
  </si>
  <si>
    <t xml:space="preserve">Neves</t>
  </si>
  <si>
    <t xml:space="preserve">Michele</t>
  </si>
  <si>
    <t xml:space="preserve">Soibelman</t>
  </si>
  <si>
    <t xml:space="preserve">Sylvio</t>
  </si>
  <si>
    <t xml:space="preserve">Victor</t>
  </si>
  <si>
    <t xml:space="preserve">Wen</t>
  </si>
  <si>
    <t xml:space="preserve">Fracalossi</t>
  </si>
  <si>
    <t xml:space="preserve">Daniele</t>
  </si>
  <si>
    <t xml:space="preserve">Cinthia</t>
  </si>
  <si>
    <t xml:space="preserve">Cristiane</t>
  </si>
  <si>
    <t xml:space="preserve">La</t>
  </si>
  <si>
    <t xml:space="preserve">Dayna</t>
  </si>
  <si>
    <t xml:space="preserve">Crespo</t>
  </si>
  <si>
    <t xml:space="preserve">Giulia</t>
  </si>
  <si>
    <t xml:space="preserve">Moutinho</t>
  </si>
  <si>
    <t xml:space="preserve">Walace</t>
  </si>
  <si>
    <t xml:space="preserve">Tayane</t>
  </si>
  <si>
    <t xml:space="preserve">Pflueger</t>
  </si>
  <si>
    <t xml:space="preserve">Geam</t>
  </si>
  <si>
    <t xml:space="preserve">Cravo</t>
  </si>
  <si>
    <t xml:space="preserve">Eliane</t>
  </si>
  <si>
    <t xml:space="preserve">Fuchs</t>
  </si>
  <si>
    <t xml:space="preserve">Vitor</t>
  </si>
  <si>
    <t xml:space="preserve">Fernandez</t>
  </si>
  <si>
    <t xml:space="preserve">Villar</t>
  </si>
  <si>
    <t xml:space="preserve">Limp</t>
  </si>
  <si>
    <t xml:space="preserve">Murillo</t>
  </si>
  <si>
    <t xml:space="preserve">Gonçalves</t>
  </si>
  <si>
    <t xml:space="preserve">Duarte</t>
  </si>
  <si>
    <t xml:space="preserve">Fernanda</t>
  </si>
  <si>
    <t xml:space="preserve">Taiza</t>
  </si>
  <si>
    <t xml:space="preserve">Amor</t>
  </si>
  <si>
    <t xml:space="preserve">Mauro</t>
  </si>
  <si>
    <t xml:space="preserve">Piccinini</t>
  </si>
  <si>
    <t xml:space="preserve">Zacharias</t>
  </si>
  <si>
    <t xml:space="preserve">Raiam</t>
  </si>
  <si>
    <t xml:space="preserve">Gracio</t>
  </si>
  <si>
    <t xml:space="preserve">Kaio</t>
  </si>
  <si>
    <t xml:space="preserve">Bianca</t>
  </si>
  <si>
    <t xml:space="preserve">Dalvan</t>
  </si>
  <si>
    <t xml:space="preserve">Carlos</t>
  </si>
  <si>
    <t xml:space="preserve">Camilla</t>
  </si>
  <si>
    <t xml:space="preserve">Naiara</t>
  </si>
  <si>
    <t xml:space="preserve">Aziz</t>
  </si>
  <si>
    <t xml:space="preserve">Bailly</t>
  </si>
  <si>
    <t xml:space="preserve">Fabiane</t>
  </si>
  <si>
    <t xml:space="preserve">Mollica</t>
  </si>
  <si>
    <t xml:space="preserve">Yang</t>
  </si>
  <si>
    <t xml:space="preserve">Julio</t>
  </si>
  <si>
    <t xml:space="preserve">Teresa</t>
  </si>
  <si>
    <t xml:space="preserve">Norman</t>
  </si>
  <si>
    <t xml:space="preserve">Jackson</t>
  </si>
  <si>
    <t xml:space="preserve">Marília</t>
  </si>
  <si>
    <t xml:space="preserve">Bárbara</t>
  </si>
  <si>
    <t xml:space="preserve">Barreto</t>
  </si>
  <si>
    <t xml:space="preserve">Marcela</t>
  </si>
  <si>
    <t xml:space="preserve">Isabelle</t>
  </si>
  <si>
    <t xml:space="preserve">Espíndola</t>
  </si>
  <si>
    <t xml:space="preserve">Jonas</t>
  </si>
  <si>
    <t xml:space="preserve">Marino</t>
  </si>
  <si>
    <t xml:space="preserve">Emanuella</t>
  </si>
  <si>
    <t xml:space="preserve">Henriques</t>
  </si>
  <si>
    <t xml:space="preserve">Thaisa</t>
  </si>
  <si>
    <t xml:space="preserve">Rangel</t>
  </si>
  <si>
    <t xml:space="preserve">Rilson</t>
  </si>
  <si>
    <t xml:space="preserve">Sena</t>
  </si>
  <si>
    <t xml:space="preserve">Etiene</t>
  </si>
  <si>
    <t xml:space="preserve">Gizele</t>
  </si>
  <si>
    <t xml:space="preserve">Erthal</t>
  </si>
  <si>
    <t xml:space="preserve">Tainah</t>
  </si>
  <si>
    <t xml:space="preserve">Hermano</t>
  </si>
  <si>
    <t xml:space="preserve">Natália</t>
  </si>
  <si>
    <t xml:space="preserve">Joel</t>
  </si>
  <si>
    <t xml:space="preserve">Kohn</t>
  </si>
  <si>
    <t xml:space="preserve">Caffaro</t>
  </si>
  <si>
    <t xml:space="preserve">Yasmini</t>
  </si>
  <si>
    <t xml:space="preserve">Silvalmas</t>
  </si>
  <si>
    <t xml:space="preserve">Monteiro</t>
  </si>
  <si>
    <t xml:space="preserve">Moulin</t>
  </si>
  <si>
    <t xml:space="preserve">Cleberson</t>
  </si>
  <si>
    <t xml:space="preserve">Varanda</t>
  </si>
  <si>
    <t xml:space="preserve">Rebelo</t>
  </si>
  <si>
    <t xml:space="preserve">Raul</t>
  </si>
  <si>
    <t xml:space="preserve">Filiphe</t>
  </si>
  <si>
    <t xml:space="preserve">Philipe</t>
  </si>
  <si>
    <t xml:space="preserve">Norbertho</t>
  </si>
  <si>
    <t xml:space="preserve">Heleno</t>
  </si>
  <si>
    <t xml:space="preserve">Caroline</t>
  </si>
  <si>
    <t xml:space="preserve">Cassio</t>
  </si>
  <si>
    <t xml:space="preserve">Guedes</t>
  </si>
  <si>
    <t xml:space="preserve">Natali</t>
  </si>
  <si>
    <t xml:space="preserve">Fasano</t>
  </si>
  <si>
    <t xml:space="preserve">Talissa</t>
  </si>
  <si>
    <t xml:space="preserve">Bretas</t>
  </si>
  <si>
    <t xml:space="preserve">Torres</t>
  </si>
  <si>
    <t xml:space="preserve">Espinosa</t>
  </si>
  <si>
    <t xml:space="preserve">Campelo</t>
  </si>
  <si>
    <t xml:space="preserve">Monique</t>
  </si>
  <si>
    <t xml:space="preserve">Tatiana</t>
  </si>
  <si>
    <t xml:space="preserve">Flávia</t>
  </si>
  <si>
    <t xml:space="preserve">Rosario</t>
  </si>
  <si>
    <t xml:space="preserve">Soraia</t>
  </si>
  <si>
    <t xml:space="preserve">Jayme</t>
  </si>
  <si>
    <t xml:space="preserve">Botelho</t>
  </si>
  <si>
    <t xml:space="preserve">Essaber</t>
  </si>
  <si>
    <t xml:space="preserve">Faria</t>
  </si>
  <si>
    <t xml:space="preserve">Helga</t>
  </si>
  <si>
    <t xml:space="preserve">Stephane</t>
  </si>
  <si>
    <t xml:space="preserve">Bizzo</t>
  </si>
  <si>
    <t xml:space="preserve">Giovani</t>
  </si>
  <si>
    <t xml:space="preserve">Palhota</t>
  </si>
  <si>
    <t xml:space="preserve">Rayane</t>
  </si>
  <si>
    <t xml:space="preserve">Fillipe</t>
  </si>
  <si>
    <t xml:space="preserve">Freitas</t>
  </si>
  <si>
    <t xml:space="preserve">Rubin</t>
  </si>
  <si>
    <t xml:space="preserve">Larissa</t>
  </si>
  <si>
    <t xml:space="preserve">Roberta</t>
  </si>
  <si>
    <t xml:space="preserve">Lívia</t>
  </si>
  <si>
    <t xml:space="preserve">Colacino</t>
  </si>
  <si>
    <t xml:space="preserve">Khaio</t>
  </si>
  <si>
    <t xml:space="preserve">Cavadas</t>
  </si>
  <si>
    <t xml:space="preserve">Chagas</t>
  </si>
  <si>
    <t xml:space="preserve">Barboza</t>
  </si>
  <si>
    <t xml:space="preserve">Praxedes</t>
  </si>
  <si>
    <t xml:space="preserve">Luiz</t>
  </si>
  <si>
    <t xml:space="preserve">Átila</t>
  </si>
  <si>
    <t xml:space="preserve">Adriano</t>
  </si>
  <si>
    <t xml:space="preserve">Marcella</t>
  </si>
  <si>
    <t xml:space="preserve">Nathan</t>
  </si>
  <si>
    <t xml:space="preserve">Mello</t>
  </si>
  <si>
    <t xml:space="preserve">Yasmin</t>
  </si>
  <si>
    <t xml:space="preserve">Duque</t>
  </si>
  <si>
    <t xml:space="preserve">Stockler</t>
  </si>
  <si>
    <t xml:space="preserve">Andreia</t>
  </si>
  <si>
    <t xml:space="preserve">Tribuzy</t>
  </si>
  <si>
    <t xml:space="preserve">Iuri</t>
  </si>
  <si>
    <t xml:space="preserve">Luis</t>
  </si>
  <si>
    <t xml:space="preserve">Alexandre</t>
  </si>
  <si>
    <t xml:space="preserve">Greici</t>
  </si>
  <si>
    <t xml:space="preserve">Heitor</t>
  </si>
  <si>
    <t xml:space="preserve">Morgado</t>
  </si>
  <si>
    <t xml:space="preserve">Filipe</t>
  </si>
  <si>
    <t xml:space="preserve">Jennifer</t>
  </si>
  <si>
    <t xml:space="preserve">Morais</t>
  </si>
  <si>
    <t xml:space="preserve">Adriane</t>
  </si>
  <si>
    <t xml:space="preserve">Elisa</t>
  </si>
  <si>
    <t xml:space="preserve">Pedro</t>
  </si>
  <si>
    <t xml:space="preserve">Halinck</t>
  </si>
  <si>
    <t xml:space="preserve">Farah</t>
  </si>
  <si>
    <t xml:space="preserve">Letícia</t>
  </si>
  <si>
    <t xml:space="preserve">Areias</t>
  </si>
  <si>
    <t xml:space="preserve">Cícero</t>
  </si>
  <si>
    <t xml:space="preserve">Milani</t>
  </si>
  <si>
    <t xml:space="preserve">Barcelos</t>
  </si>
  <si>
    <t xml:space="preserve">Mariana</t>
  </si>
  <si>
    <t xml:space="preserve">Boaventura</t>
  </si>
  <si>
    <t xml:space="preserve">Novaes</t>
  </si>
  <si>
    <t xml:space="preserve">Bento</t>
  </si>
  <si>
    <t xml:space="preserve">Ravena</t>
  </si>
  <si>
    <t xml:space="preserve">Coelli</t>
  </si>
  <si>
    <t xml:space="preserve">Castro</t>
  </si>
  <si>
    <t xml:space="preserve">Almeida</t>
  </si>
  <si>
    <t xml:space="preserve">Hugo</t>
  </si>
  <si>
    <t xml:space="preserve">Jeronimo</t>
  </si>
  <si>
    <t xml:space="preserve">Maia</t>
  </si>
  <si>
    <t xml:space="preserve">Ramon</t>
  </si>
  <si>
    <t xml:space="preserve">Renato</t>
  </si>
  <si>
    <t xml:space="preserve">Verônica</t>
  </si>
  <si>
    <t xml:space="preserve">Totti</t>
  </si>
  <si>
    <t xml:space="preserve">Edjailma</t>
  </si>
  <si>
    <t xml:space="preserve">Viviane</t>
  </si>
  <si>
    <t xml:space="preserve">Thiago</t>
  </si>
  <si>
    <t xml:space="preserve">Guimarães</t>
  </si>
  <si>
    <t xml:space="preserve">Furtado</t>
  </si>
  <si>
    <t xml:space="preserve">Alessandra</t>
  </si>
  <si>
    <t xml:space="preserve">Gonzalez</t>
  </si>
  <si>
    <t xml:space="preserve">Correa</t>
  </si>
  <si>
    <t xml:space="preserve">Felix</t>
  </si>
  <si>
    <t xml:space="preserve">Eduarda</t>
  </si>
  <si>
    <t xml:space="preserve">Luisa</t>
  </si>
  <si>
    <t xml:space="preserve">Taylor</t>
  </si>
  <si>
    <t xml:space="preserve">Gustavo</t>
  </si>
  <si>
    <t xml:space="preserve">Marendino</t>
  </si>
  <si>
    <t xml:space="preserve">Elena</t>
  </si>
  <si>
    <t xml:space="preserve">Carla</t>
  </si>
  <si>
    <t xml:space="preserve">Morgana</t>
  </si>
  <si>
    <t xml:space="preserve">Junqueira</t>
  </si>
  <si>
    <t xml:space="preserve">Nickole</t>
  </si>
  <si>
    <t xml:space="preserve">Andréia</t>
  </si>
  <si>
    <t xml:space="preserve">Zickwolf</t>
  </si>
  <si>
    <t xml:space="preserve">Wendel</t>
  </si>
  <si>
    <t xml:space="preserve">Madrid</t>
  </si>
  <si>
    <t xml:space="preserve">Katharina</t>
  </si>
  <si>
    <t xml:space="preserve">Rogério</t>
  </si>
  <si>
    <t xml:space="preserve">Jardim</t>
  </si>
  <si>
    <t xml:space="preserve">Labanca</t>
  </si>
  <si>
    <t xml:space="preserve">Anunciação</t>
  </si>
  <si>
    <t xml:space="preserve">Ananda</t>
  </si>
  <si>
    <t xml:space="preserve">Varella</t>
  </si>
  <si>
    <t xml:space="preserve">Valladares</t>
  </si>
  <si>
    <t xml:space="preserve">Thalita</t>
  </si>
  <si>
    <t xml:space="preserve">Natalia</t>
  </si>
  <si>
    <t xml:space="preserve">Dilson</t>
  </si>
  <si>
    <t xml:space="preserve">Débora</t>
  </si>
  <si>
    <t xml:space="preserve">Giselia</t>
  </si>
  <si>
    <t xml:space="preserve">Netto</t>
  </si>
  <si>
    <t xml:space="preserve">Figueiredo</t>
  </si>
  <si>
    <t xml:space="preserve">Thamiris</t>
  </si>
  <si>
    <t xml:space="preserve">Reila</t>
  </si>
  <si>
    <t xml:space="preserve">Yuri</t>
  </si>
  <si>
    <t xml:space="preserve">Hiaiune</t>
  </si>
  <si>
    <t xml:space="preserve">Denilton</t>
  </si>
  <si>
    <t xml:space="preserve">Jorge</t>
  </si>
  <si>
    <t xml:space="preserve">Álvaro</t>
  </si>
  <si>
    <t xml:space="preserve">Alvim</t>
  </si>
  <si>
    <t xml:space="preserve">León</t>
  </si>
  <si>
    <t xml:space="preserve">jucelia</t>
  </si>
  <si>
    <t xml:space="preserve">Ambrosio</t>
  </si>
  <si>
    <t xml:space="preserve">Aya</t>
  </si>
  <si>
    <t xml:space="preserve">Giovana</t>
  </si>
  <si>
    <t xml:space="preserve">Thayna</t>
  </si>
  <si>
    <t xml:space="preserve">Ludmila</t>
  </si>
  <si>
    <t xml:space="preserve">Amaral</t>
  </si>
  <si>
    <t xml:space="preserve">Queiroz</t>
  </si>
  <si>
    <t xml:space="preserve">Alvarenga</t>
  </si>
  <si>
    <t xml:space="preserve">Mesquita</t>
  </si>
  <si>
    <t xml:space="preserve">Hiago</t>
  </si>
  <si>
    <t xml:space="preserve">Rebeca</t>
  </si>
  <si>
    <t xml:space="preserve">Suellen</t>
  </si>
  <si>
    <t xml:space="preserve">Baltar</t>
  </si>
  <si>
    <t xml:space="preserve">Scalercio</t>
  </si>
  <si>
    <t xml:space="preserve">Dykson</t>
  </si>
  <si>
    <t xml:space="preserve">Rivero</t>
  </si>
  <si>
    <t xml:space="preserve">Ban</t>
  </si>
  <si>
    <t xml:space="preserve">Raggi</t>
  </si>
  <si>
    <t xml:space="preserve">Ully</t>
  </si>
  <si>
    <t xml:space="preserve">Iago</t>
  </si>
  <si>
    <t xml:space="preserve">Aballo</t>
  </si>
  <si>
    <t xml:space="preserve">Elida</t>
  </si>
  <si>
    <t xml:space="preserve">Miehrig</t>
  </si>
  <si>
    <t xml:space="preserve">Melissa</t>
  </si>
  <si>
    <t xml:space="preserve">Valéria</t>
  </si>
  <si>
    <t xml:space="preserve">Paloma</t>
  </si>
  <si>
    <t xml:space="preserve">Thaiz</t>
  </si>
  <si>
    <t xml:space="preserve">Rachel</t>
  </si>
  <si>
    <t xml:space="preserve">Pinheiro</t>
  </si>
  <si>
    <t xml:space="preserve">Nuno</t>
  </si>
  <si>
    <t xml:space="preserve">Centurione</t>
  </si>
  <si>
    <t xml:space="preserve">Paola</t>
  </si>
  <si>
    <t xml:space="preserve">Audir</t>
  </si>
  <si>
    <t xml:space="preserve">Madruga</t>
  </si>
  <si>
    <t xml:space="preserve">Maciel</t>
  </si>
  <si>
    <t xml:space="preserve">Luciana</t>
  </si>
  <si>
    <t xml:space="preserve">Raissa</t>
  </si>
  <si>
    <t xml:space="preserve">Higor</t>
  </si>
  <si>
    <t xml:space="preserve">Yohana</t>
  </si>
  <si>
    <t xml:space="preserve">Rafaela</t>
  </si>
  <si>
    <t xml:space="preserve">Enrique</t>
  </si>
  <si>
    <t xml:space="preserve">Marianna</t>
  </si>
  <si>
    <t xml:space="preserve">Orind</t>
  </si>
  <si>
    <t xml:space="preserve">Leila</t>
  </si>
  <si>
    <t xml:space="preserve">Pedrazza</t>
  </si>
  <si>
    <t xml:space="preserve">Agnes</t>
  </si>
  <si>
    <t xml:space="preserve">Pâmella</t>
  </si>
  <si>
    <t xml:space="preserve">Mayara</t>
  </si>
  <si>
    <t xml:space="preserve">Cozendey</t>
  </si>
  <si>
    <t xml:space="preserve">Jobim</t>
  </si>
  <si>
    <t xml:space="preserve">Simone</t>
  </si>
  <si>
    <t xml:space="preserve">Almawi</t>
  </si>
  <si>
    <t xml:space="preserve">Arantes</t>
  </si>
  <si>
    <t xml:space="preserve">Scandiuzzi</t>
  </si>
  <si>
    <t xml:space="preserve">Chaves</t>
  </si>
  <si>
    <t xml:space="preserve">Yasmim</t>
  </si>
  <si>
    <t xml:space="preserve">Arineli</t>
  </si>
  <si>
    <t xml:space="preserve">Julianna</t>
  </si>
  <si>
    <t xml:space="preserve">Accardo</t>
  </si>
  <si>
    <t xml:space="preserve">Tainá</t>
  </si>
  <si>
    <t xml:space="preserve">Thuany</t>
  </si>
  <si>
    <t xml:space="preserve">Sawlo</t>
  </si>
  <si>
    <t xml:space="preserve">Luca</t>
  </si>
  <si>
    <t xml:space="preserve">Luís</t>
  </si>
  <si>
    <t xml:space="preserve">Nina</t>
  </si>
  <si>
    <t xml:space="preserve">Rodrigues</t>
  </si>
  <si>
    <t xml:space="preserve">Gabriela</t>
  </si>
  <si>
    <t xml:space="preserve">Nicole</t>
  </si>
  <si>
    <t xml:space="preserve">Pereira</t>
  </si>
  <si>
    <t xml:space="preserve">Itapary</t>
  </si>
  <si>
    <t xml:space="preserve">Vito</t>
  </si>
  <si>
    <t xml:space="preserve">Rozenbaum</t>
  </si>
  <si>
    <t xml:space="preserve">Ventura</t>
  </si>
  <si>
    <t xml:space="preserve">Zambrotti</t>
  </si>
  <si>
    <t xml:space="preserve">Primo</t>
  </si>
  <si>
    <t xml:space="preserve">Vilaça</t>
  </si>
  <si>
    <t xml:space="preserve">Chousa</t>
  </si>
  <si>
    <t xml:space="preserve">Arouca</t>
  </si>
  <si>
    <t xml:space="preserve">Juliane</t>
  </si>
  <si>
    <t xml:space="preserve">Grion</t>
  </si>
  <si>
    <t xml:space="preserve">Nacif</t>
  </si>
  <si>
    <t xml:space="preserve">Chan</t>
  </si>
  <si>
    <t xml:space="preserve">Daiana</t>
  </si>
  <si>
    <t xml:space="preserve">Adrielle</t>
  </si>
  <si>
    <t xml:space="preserve">Alvarez</t>
  </si>
  <si>
    <t xml:space="preserve">Eid</t>
  </si>
  <si>
    <t xml:space="preserve">Juann</t>
  </si>
  <si>
    <t xml:space="preserve">Moreira</t>
  </si>
  <si>
    <t xml:space="preserve">Alessandro</t>
  </si>
  <si>
    <t xml:space="preserve">Aline</t>
  </si>
  <si>
    <t xml:space="preserve">Gitirana</t>
  </si>
  <si>
    <t xml:space="preserve">Deysiane</t>
  </si>
  <si>
    <t xml:space="preserve">Carreira</t>
  </si>
  <si>
    <t xml:space="preserve">Jonathas</t>
  </si>
  <si>
    <t xml:space="preserve">Rafaella</t>
  </si>
  <si>
    <t xml:space="preserve">Camila</t>
  </si>
  <si>
    <t xml:space="preserve">Erik</t>
  </si>
  <si>
    <t xml:space="preserve">Bensdorp</t>
  </si>
  <si>
    <t xml:space="preserve">Falcão</t>
  </si>
  <si>
    <t xml:space="preserve">Yan</t>
  </si>
  <si>
    <t xml:space="preserve">Mayná</t>
  </si>
  <si>
    <t xml:space="preserve">Andre</t>
  </si>
  <si>
    <t xml:space="preserve">Nivea</t>
  </si>
  <si>
    <t xml:space="preserve">Ivo</t>
  </si>
  <si>
    <t xml:space="preserve">Júlio</t>
  </si>
  <si>
    <t xml:space="preserve">Loreni</t>
  </si>
  <si>
    <t xml:space="preserve">Thárcila</t>
  </si>
  <si>
    <t xml:space="preserve">Danielle</t>
  </si>
  <si>
    <t xml:space="preserve">Leivyson</t>
  </si>
  <si>
    <t xml:space="preserve">Malavolti</t>
  </si>
  <si>
    <t xml:space="preserve">Iasmim</t>
  </si>
  <si>
    <t xml:space="preserve">Lais</t>
  </si>
  <si>
    <t xml:space="preserve">Bezerra</t>
  </si>
  <si>
    <t xml:space="preserve">Baruki</t>
  </si>
  <si>
    <t xml:space="preserve">Veríssimo</t>
  </si>
  <si>
    <t xml:space="preserve">Marcelle</t>
  </si>
  <si>
    <t xml:space="preserve">Nayne</t>
  </si>
  <si>
    <t xml:space="preserve">Bomfim</t>
  </si>
  <si>
    <t xml:space="preserve">Lye</t>
  </si>
  <si>
    <t xml:space="preserve">Sabrina</t>
  </si>
  <si>
    <t xml:space="preserve">Isis</t>
  </si>
  <si>
    <t xml:space="preserve">Nathalia</t>
  </si>
  <si>
    <t xml:space="preserve">Franca</t>
  </si>
  <si>
    <t xml:space="preserve">Bernhardt</t>
  </si>
  <si>
    <t xml:space="preserve">Semeraro</t>
  </si>
  <si>
    <t xml:space="preserve">Nicolas</t>
  </si>
  <si>
    <t xml:space="preserve">Peixoto</t>
  </si>
  <si>
    <t xml:space="preserve">Rosa</t>
  </si>
  <si>
    <t xml:space="preserve">Fontes</t>
  </si>
  <si>
    <t xml:space="preserve">Taynná</t>
  </si>
  <si>
    <t xml:space="preserve">Felipe</t>
  </si>
  <si>
    <t xml:space="preserve">Julie</t>
  </si>
  <si>
    <t xml:space="preserve">Jean</t>
  </si>
  <si>
    <t xml:space="preserve">Mariane</t>
  </si>
  <si>
    <t xml:space="preserve">Layssa</t>
  </si>
  <si>
    <t xml:space="preserve">Kirk</t>
  </si>
  <si>
    <t xml:space="preserve">Marcelly</t>
  </si>
  <si>
    <t xml:space="preserve">Brito</t>
  </si>
  <si>
    <t xml:space="preserve">Leão</t>
  </si>
  <si>
    <t xml:space="preserve">Lauzana</t>
  </si>
  <si>
    <t xml:space="preserve">Raíssa</t>
  </si>
  <si>
    <t xml:space="preserve">Trevisan</t>
  </si>
  <si>
    <t xml:space="preserve">Moss</t>
  </si>
  <si>
    <t xml:space="preserve">Vitoria</t>
  </si>
  <si>
    <t xml:space="preserve">Lima</t>
  </si>
  <si>
    <t xml:space="preserve">Linhares</t>
  </si>
  <si>
    <t xml:space="preserve">Volpi</t>
  </si>
  <si>
    <t xml:space="preserve">Sarria</t>
  </si>
  <si>
    <t xml:space="preserve">Martins</t>
  </si>
  <si>
    <t xml:space="preserve">Riany</t>
  </si>
  <si>
    <t xml:space="preserve">Jordania</t>
  </si>
  <si>
    <t xml:space="preserve">Patrick</t>
  </si>
  <si>
    <t xml:space="preserve">Williams</t>
  </si>
  <si>
    <t xml:space="preserve">Barbosa</t>
  </si>
  <si>
    <t xml:space="preserve">Vivianne</t>
  </si>
  <si>
    <t xml:space="preserve">Veloso</t>
  </si>
  <si>
    <t xml:space="preserve">Roças</t>
  </si>
  <si>
    <t xml:space="preserve">Borges</t>
  </si>
  <si>
    <t xml:space="preserve">Pellegrini</t>
  </si>
  <si>
    <t xml:space="preserve">Cézar</t>
  </si>
  <si>
    <t xml:space="preserve">Ailton</t>
  </si>
  <si>
    <t xml:space="preserve">André</t>
  </si>
  <si>
    <t xml:space="preserve">Erick</t>
  </si>
  <si>
    <t xml:space="preserve">Sousa</t>
  </si>
  <si>
    <t xml:space="preserve">Liara</t>
  </si>
  <si>
    <t xml:space="preserve">Nélio</t>
  </si>
  <si>
    <t xml:space="preserve">Kelly</t>
  </si>
  <si>
    <t xml:space="preserve">Hyago</t>
  </si>
  <si>
    <t xml:space="preserve">Gleisy</t>
  </si>
  <si>
    <t xml:space="preserve">Ione</t>
  </si>
  <si>
    <t xml:space="preserve">Juan</t>
  </si>
  <si>
    <t xml:space="preserve">Araújo</t>
  </si>
  <si>
    <t xml:space="preserve">Castello</t>
  </si>
  <si>
    <t xml:space="preserve">Nattalya</t>
  </si>
  <si>
    <t xml:space="preserve">Vladimir</t>
  </si>
  <si>
    <t xml:space="preserve">Naveiro</t>
  </si>
  <si>
    <t xml:space="preserve">Rayssa</t>
  </si>
  <si>
    <t xml:space="preserve">Andrew</t>
  </si>
  <si>
    <t xml:space="preserve">Rebello</t>
  </si>
  <si>
    <t xml:space="preserve">Garcia</t>
  </si>
  <si>
    <t xml:space="preserve">Costalila</t>
  </si>
  <si>
    <t xml:space="preserve">Montenegro</t>
  </si>
  <si>
    <t xml:space="preserve">Esquenazi</t>
  </si>
  <si>
    <t xml:space="preserve">Fabio</t>
  </si>
  <si>
    <t xml:space="preserve">Froufe</t>
  </si>
  <si>
    <t xml:space="preserve">Elvis</t>
  </si>
  <si>
    <t xml:space="preserve">Gizella</t>
  </si>
  <si>
    <t xml:space="preserve">Thome</t>
  </si>
  <si>
    <t xml:space="preserve">Gil</t>
  </si>
  <si>
    <t xml:space="preserve">Max</t>
  </si>
  <si>
    <t xml:space="preserve">Rosana</t>
  </si>
  <si>
    <t xml:space="preserve">Iane</t>
  </si>
  <si>
    <t xml:space="preserve">Cordeiro</t>
  </si>
  <si>
    <t xml:space="preserve">Rodolfo</t>
  </si>
  <si>
    <t xml:space="preserve">Lobato</t>
  </si>
  <si>
    <t xml:space="preserve">Fangueiro</t>
  </si>
  <si>
    <t xml:space="preserve">Serra</t>
  </si>
  <si>
    <t xml:space="preserve">Clarissa</t>
  </si>
  <si>
    <t xml:space="preserve">Josefe</t>
  </si>
  <si>
    <t xml:space="preserve">Elio</t>
  </si>
  <si>
    <t xml:space="preserve">Oliveira</t>
  </si>
  <si>
    <t xml:space="preserve">Simões</t>
  </si>
  <si>
    <t xml:space="preserve">Fernandes</t>
  </si>
  <si>
    <t xml:space="preserve">Antonia</t>
  </si>
  <si>
    <t xml:space="preserve">do</t>
  </si>
  <si>
    <t xml:space="preserve">Vinícius</t>
  </si>
  <si>
    <t xml:space="preserve">Alledi</t>
  </si>
  <si>
    <t xml:space="preserve">Isabelly</t>
  </si>
  <si>
    <t xml:space="preserve">Velucci</t>
  </si>
  <si>
    <t xml:space="preserve">Cunha</t>
  </si>
  <si>
    <t xml:space="preserve">Elizeu</t>
  </si>
  <si>
    <t xml:space="preserve">Lacerda</t>
  </si>
  <si>
    <t xml:space="preserve">Albuquerque</t>
  </si>
  <si>
    <t xml:space="preserve">Karline</t>
  </si>
  <si>
    <t xml:space="preserve">Silvana</t>
  </si>
  <si>
    <t xml:space="preserve">Franco</t>
  </si>
  <si>
    <t xml:space="preserve">Schincariol</t>
  </si>
  <si>
    <t xml:space="preserve">Goulart</t>
  </si>
  <si>
    <t xml:space="preserve">Desirée</t>
  </si>
  <si>
    <t xml:space="preserve">Fontana</t>
  </si>
  <si>
    <t xml:space="preserve">Zidan</t>
  </si>
  <si>
    <t xml:space="preserve">Menaged</t>
  </si>
  <si>
    <t xml:space="preserve">Thury</t>
  </si>
  <si>
    <t xml:space="preserve">Felippe</t>
  </si>
  <si>
    <t xml:space="preserve">Albano</t>
  </si>
  <si>
    <t xml:space="preserve">Thayssa</t>
  </si>
  <si>
    <t xml:space="preserve">Laís</t>
  </si>
  <si>
    <t xml:space="preserve">Guilhem</t>
  </si>
  <si>
    <t xml:space="preserve">Martelotte</t>
  </si>
  <si>
    <t xml:space="preserve">Angelo</t>
  </si>
  <si>
    <t xml:space="preserve">Lígia</t>
  </si>
  <si>
    <t xml:space="preserve">Vaz</t>
  </si>
  <si>
    <t xml:space="preserve">Wilson</t>
  </si>
  <si>
    <t xml:space="preserve">Cortes</t>
  </si>
  <si>
    <t xml:space="preserve">Magahães</t>
  </si>
  <si>
    <t xml:space="preserve">Daniela</t>
  </si>
  <si>
    <t xml:space="preserve">longo</t>
  </si>
  <si>
    <t xml:space="preserve">Lisboa</t>
  </si>
  <si>
    <t xml:space="preserve">Magno</t>
  </si>
  <si>
    <t xml:space="preserve">Ghiorzi</t>
  </si>
  <si>
    <t xml:space="preserve">Cerqueira</t>
  </si>
  <si>
    <t xml:space="preserve">Couto</t>
  </si>
  <si>
    <t xml:space="preserve">Prota</t>
  </si>
  <si>
    <t xml:space="preserve">Berlandez</t>
  </si>
  <si>
    <t xml:space="preserve">Julyanna</t>
  </si>
  <si>
    <t xml:space="preserve">Lessa</t>
  </si>
  <si>
    <t xml:space="preserve">William</t>
  </si>
  <si>
    <t xml:space="preserve">Schneebeli</t>
  </si>
  <si>
    <t xml:space="preserve">Itai</t>
  </si>
  <si>
    <t xml:space="preserve">Raffael</t>
  </si>
  <si>
    <t xml:space="preserve">Ciro</t>
  </si>
  <si>
    <t xml:space="preserve">Yago</t>
  </si>
  <si>
    <t xml:space="preserve">Danilo</t>
  </si>
  <si>
    <t xml:space="preserve">Carol</t>
  </si>
  <si>
    <t xml:space="preserve">Thays</t>
  </si>
  <si>
    <t xml:space="preserve">Myllena</t>
  </si>
  <si>
    <t xml:space="preserve">Dandara</t>
  </si>
  <si>
    <t xml:space="preserve">Mac</t>
  </si>
  <si>
    <t xml:space="preserve">Cisneiros</t>
  </si>
  <si>
    <t xml:space="preserve">Licurci</t>
  </si>
  <si>
    <t xml:space="preserve">Flores</t>
  </si>
  <si>
    <t xml:space="preserve">Luz</t>
  </si>
  <si>
    <t xml:space="preserve">Pablo</t>
  </si>
  <si>
    <t xml:space="preserve">Alice</t>
  </si>
  <si>
    <t xml:space="preserve">Nascimento</t>
  </si>
  <si>
    <t xml:space="preserve">Chvaicer</t>
  </si>
  <si>
    <t xml:space="preserve">Nobrega</t>
  </si>
  <si>
    <t xml:space="preserve">Rocha</t>
  </si>
  <si>
    <t xml:space="preserve">Soares</t>
  </si>
  <si>
    <t xml:space="preserve">Lenon</t>
  </si>
  <si>
    <t xml:space="preserve">Filgueiras</t>
  </si>
  <si>
    <t xml:space="preserve">Moreno</t>
  </si>
  <si>
    <t xml:space="preserve">Marcia</t>
  </si>
  <si>
    <t xml:space="preserve">Alvaro</t>
  </si>
  <si>
    <t xml:space="preserve">Thamara</t>
  </si>
  <si>
    <t xml:space="preserve">Marcello</t>
  </si>
  <si>
    <t xml:space="preserve">Adailton</t>
  </si>
  <si>
    <t xml:space="preserve">Reinaldo</t>
  </si>
  <si>
    <t xml:space="preserve">Ivan</t>
  </si>
  <si>
    <t xml:space="preserve">Casal</t>
  </si>
  <si>
    <t xml:space="preserve">Troccoli</t>
  </si>
  <si>
    <t xml:space="preserve">Vanzo</t>
  </si>
  <si>
    <t xml:space="preserve">Vanessa</t>
  </si>
  <si>
    <t xml:space="preserve">Ribas</t>
  </si>
  <si>
    <t xml:space="preserve">Poline</t>
  </si>
  <si>
    <t xml:space="preserve">Latgé</t>
  </si>
  <si>
    <t xml:space="preserve">Abreu</t>
  </si>
  <si>
    <t xml:space="preserve">Rhuan</t>
  </si>
  <si>
    <t xml:space="preserve">Stela</t>
  </si>
  <si>
    <t xml:space="preserve">Maike</t>
  </si>
  <si>
    <t xml:space="preserve">Yve</t>
  </si>
  <si>
    <t xml:space="preserve">Raianne</t>
  </si>
  <si>
    <t xml:space="preserve">Silvastri</t>
  </si>
  <si>
    <t xml:space="preserve">Ribeiro</t>
  </si>
  <si>
    <t xml:space="preserve">Noronha</t>
  </si>
  <si>
    <t xml:space="preserve">Ulisses</t>
  </si>
  <si>
    <t xml:space="preserve">Krissia</t>
  </si>
  <si>
    <t xml:space="preserve">Marcele</t>
  </si>
  <si>
    <t xml:space="preserve">Ian</t>
  </si>
  <si>
    <t xml:space="preserve">Arthur</t>
  </si>
  <si>
    <t xml:space="preserve">Aparecida</t>
  </si>
  <si>
    <t xml:space="preserve">Ziegler</t>
  </si>
  <si>
    <t xml:space="preserve">Motta</t>
  </si>
  <si>
    <t xml:space="preserve">Thalles</t>
  </si>
  <si>
    <t xml:space="preserve">Vianna</t>
  </si>
  <si>
    <t xml:space="preserve">Araujo</t>
  </si>
  <si>
    <t xml:space="preserve">Seidensticker</t>
  </si>
  <si>
    <t xml:space="preserve">Sérgius</t>
  </si>
  <si>
    <t xml:space="preserve">Lyandra</t>
  </si>
  <si>
    <t xml:space="preserve">Blumberg</t>
  </si>
  <si>
    <t xml:space="preserve">Roedel</t>
  </si>
  <si>
    <t xml:space="preserve">Cavalcante</t>
  </si>
  <si>
    <t xml:space="preserve">Rottas</t>
  </si>
  <si>
    <t xml:space="preserve">Vivian</t>
  </si>
  <si>
    <t xml:space="preserve">Debora</t>
  </si>
  <si>
    <t xml:space="preserve">Adelino</t>
  </si>
  <si>
    <t xml:space="preserve">Bartholo</t>
  </si>
  <si>
    <t xml:space="preserve">Gameiro</t>
  </si>
  <si>
    <t xml:space="preserve">Juliana</t>
  </si>
  <si>
    <t xml:space="preserve">Raphael</t>
  </si>
  <si>
    <t xml:space="preserve">Gribel</t>
  </si>
  <si>
    <t xml:space="preserve">Limeira</t>
  </si>
  <si>
    <t xml:space="preserve">Claudia</t>
  </si>
  <si>
    <t xml:space="preserve">Paiva</t>
  </si>
  <si>
    <t xml:space="preserve">Vittorio</t>
  </si>
  <si>
    <t xml:space="preserve">Jung</t>
  </si>
  <si>
    <t xml:space="preserve">Nico</t>
  </si>
  <si>
    <t xml:space="preserve">Kimberly</t>
  </si>
  <si>
    <t xml:space="preserve">Pancini</t>
  </si>
  <si>
    <t xml:space="preserve">Jeane</t>
  </si>
  <si>
    <t xml:space="preserve">- todas -</t>
  </si>
  <si>
    <t xml:space="preserve">Soma de Valor</t>
  </si>
  <si>
    <t xml:space="preserve">Total Resultado</t>
  </si>
  <si>
    <t xml:space="preserve">Meta</t>
  </si>
  <si>
    <t xml:space="preserve">Soma - Valor</t>
  </si>
  <si>
    <t xml:space="preserve">abr</t>
  </si>
  <si>
    <t xml:space="preserve">ago</t>
  </si>
  <si>
    <t xml:space="preserve">dez</t>
  </si>
  <si>
    <t xml:space="preserve">fev</t>
  </si>
  <si>
    <t xml:space="preserve">jan</t>
  </si>
  <si>
    <t xml:space="preserve">jul</t>
  </si>
  <si>
    <t xml:space="preserve">jun</t>
  </si>
  <si>
    <t xml:space="preserve">mai</t>
  </si>
  <si>
    <t xml:space="preserve">mar</t>
  </si>
  <si>
    <t xml:space="preserve">nov</t>
  </si>
  <si>
    <t xml:space="preserve">out</t>
  </si>
  <si>
    <t xml:space="preserve">set</t>
  </si>
  <si>
    <t xml:space="preserve">Meta vs Receita</t>
  </si>
  <si>
    <t xml:space="preserve">Receita por Produto</t>
  </si>
  <si>
    <t xml:space="preserve">Visão por ano</t>
  </si>
  <si>
    <t xml:space="preserve">Análise Vendedor</t>
  </si>
  <si>
    <t xml:space="preserve">Análise Vendedor vs Produto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</si>
</sst>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&quot;R$ &quot;#,##0.00"/>
    <numFmt numFmtId="167" formatCode="&quot;R$ &quot;#,##0;[RED]&quot;-R$ &quot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0"/>
      <charset val="1"/>
    </font>
    <font>
      <sz val="10"/>
      <color theme="0"/>
      <name val="Calibri"/>
      <family val="0"/>
      <charset val="1"/>
    </font>
    <font>
      <sz val="11"/>
      <color theme="0"/>
      <name val="Calibri"/>
      <family val="2"/>
      <charset val="1"/>
    </font>
    <font>
      <sz val="11"/>
      <color rgb="FF000000"/>
      <name val="Calibri"/>
      <family val="0"/>
      <charset val="1"/>
    </font>
    <font>
      <sz val="14"/>
      <color theme="1" tint="0.4999"/>
      <name val="Montserrat"/>
      <family val="0"/>
      <charset val="1"/>
    </font>
    <font>
      <sz val="20"/>
      <color theme="0"/>
      <name val="Montserrat"/>
      <family val="0"/>
      <charset val="1"/>
    </font>
    <font>
      <sz val="14"/>
      <color rgb="FFFFFFFF"/>
      <name val="Montserrat"/>
      <family val="0"/>
      <charset val="1"/>
    </font>
    <font>
      <sz val="9"/>
      <color rgb="FF808080"/>
      <name val="Montserrat"/>
      <family val="0"/>
      <charset val="1"/>
    </font>
    <font>
      <sz val="10"/>
      <color rgb="FFCCCCCC"/>
      <name val="Montserrat"/>
      <family val="0"/>
      <charset val="1"/>
    </font>
    <font>
      <sz val="10"/>
      <color rgb="FFCCCCCC"/>
      <name val="Montserra"/>
      <family val="2"/>
    </font>
    <font>
      <sz val="10"/>
      <color rgb="FF808080"/>
      <name val="Montserra"/>
      <family val="2"/>
    </font>
    <font>
      <sz val="10"/>
      <color rgb="FF808080"/>
      <name val="Monteserra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FFFF00"/>
      </patternFill>
    </fill>
    <fill>
      <patternFill patternType="solid">
        <fgColor theme="1" tint="0.2499"/>
        <bgColor rgb="FF333399"/>
      </patternFill>
    </fill>
    <fill>
      <patternFill patternType="solid">
        <fgColor rgb="FF3B160E"/>
        <bgColor rgb="FF40404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2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3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8000"/>
      <rgbColor rgb="FFFF6600"/>
      <rgbColor rgb="FF666699"/>
      <rgbColor rgb="FF7F7F7F"/>
      <rgbColor rgb="FF003366"/>
      <rgbColor rgb="FF339966"/>
      <rgbColor rgb="FF003300"/>
      <rgbColor rgb="FF3B160E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Análise!$B$15</c:f>
              <c:strCache>
                <c:ptCount val="1"/>
                <c:pt idx="0">
                  <c:v>Soma de Valor</c:v>
                </c:pt>
              </c:strCache>
            </c:strRef>
          </c:tx>
          <c:spPr>
            <a:gradFill>
              <a:gsLst>
                <a:gs pos="0">
                  <a:srgbClr val="FF8000"/>
                </a:gs>
                <a:gs pos="100000">
                  <a:srgbClr val="FF0000"/>
                </a:gs>
              </a:gsLst>
              <a:lin ang="534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Análise!$A$16:$A$27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Análise!$B$16:$B$27</c:f>
              <c:numCache>
                <c:formatCode>"R$ "#,##0.00</c:formatCode>
                <c:ptCount val="12"/>
                <c:pt idx="0">
                  <c:v>132050</c:v>
                </c:pt>
                <c:pt idx="1">
                  <c:v>143350</c:v>
                </c:pt>
                <c:pt idx="2">
                  <c:v>151900</c:v>
                </c:pt>
                <c:pt idx="3">
                  <c:v>129150</c:v>
                </c:pt>
                <c:pt idx="4">
                  <c:v>147350</c:v>
                </c:pt>
                <c:pt idx="5">
                  <c:v>144400</c:v>
                </c:pt>
                <c:pt idx="6">
                  <c:v>135150</c:v>
                </c:pt>
                <c:pt idx="7">
                  <c:v>152050</c:v>
                </c:pt>
                <c:pt idx="8">
                  <c:v>134200</c:v>
                </c:pt>
                <c:pt idx="9">
                  <c:v>138200</c:v>
                </c:pt>
                <c:pt idx="10">
                  <c:v>142350</c:v>
                </c:pt>
                <c:pt idx="11">
                  <c:v>145900</c:v>
                </c:pt>
              </c:numCache>
            </c:numRef>
          </c:val>
        </c:ser>
        <c:gapWidth val="100"/>
        <c:overlap val="0"/>
        <c:axId val="10864843"/>
        <c:axId val="13808955"/>
      </c:barChart>
      <c:lineChart>
        <c:grouping val="standard"/>
        <c:varyColors val="0"/>
        <c:ser>
          <c:idx val="1"/>
          <c:order val="1"/>
          <c:tx>
            <c:strRef>
              <c:f>Análise!$C$15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CCCC"/>
            </a:solidFill>
            <a:ln w="28800">
              <a:solidFill>
                <a:srgbClr val="CC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Análise!$A$16:$A$27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Análise!$C$16:$C$27</c:f>
              <c:numCache>
                <c:formatCode>"R$ "#,##0;[RED]"-R$ "#,##0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864843"/>
        <c:axId val="13808955"/>
      </c:lineChart>
      <c:catAx>
        <c:axId val="108648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CCCCCC"/>
                </a:solidFill>
                <a:uFillTx/>
                <a:latin typeface="Montserra"/>
              </a:defRPr>
            </a:pPr>
          </a:p>
        </c:txPr>
        <c:crossAx val="13808955"/>
        <c:crossesAt val="0"/>
        <c:auto val="1"/>
        <c:lblAlgn val="ctr"/>
        <c:lblOffset val="100"/>
        <c:noMultiLvlLbl val="0"/>
      </c:catAx>
      <c:valAx>
        <c:axId val="138089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;[RED]&quot;-R$ &quot;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CCCCCC"/>
                </a:solidFill>
                <a:uFillTx/>
                <a:latin typeface="Montserra"/>
              </a:defRPr>
            </a:pPr>
          </a:p>
        </c:txPr>
        <c:crossAx val="10864843"/>
        <c:crossesAt val="1"/>
        <c:crossBetween val="between"/>
      </c:valAx>
      <c:spPr>
        <a:solidFill>
          <a:srgbClr val="3B160E"/>
        </a:solidFill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3B160E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Análise!$B$3</c:f>
              <c:strCache>
                <c:ptCount val="1"/>
                <c:pt idx="0">
                  <c:v>Soma de Valor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Análise!$A$4:$A$10</c:f>
              <c:strCache>
                <c:ptCount val="7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  <c:pt idx="6">
                  <c:v/>
                </c:pt>
              </c:strCache>
            </c:strRef>
          </c:cat>
          <c:val>
            <c:numRef>
              <c:f>Análise!$B$4:$B$10</c:f>
              <c:numCache>
                <c:formatCode>"R$ "#,##0.00</c:formatCode>
                <c:ptCount val="7"/>
                <c:pt idx="0">
                  <c:v>290800</c:v>
                </c:pt>
                <c:pt idx="1">
                  <c:v>280050</c:v>
                </c:pt>
                <c:pt idx="2">
                  <c:v>291450</c:v>
                </c:pt>
                <c:pt idx="3">
                  <c:v>262700</c:v>
                </c:pt>
                <c:pt idx="4">
                  <c:v>285850</c:v>
                </c:pt>
                <c:pt idx="5">
                  <c:v>285200</c:v>
                </c:pt>
              </c:numCache>
            </c:numRef>
          </c:val>
        </c:ser>
        <c:ser>
          <c:idx val="1"/>
          <c:order val="1"/>
          <c:tx>
            <c:strRef>
              <c:f>Análise!$C$3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FF8000"/>
                </a:gs>
                <a:gs pos="100000">
                  <a:srgbClr val="FF0000"/>
                </a:gs>
              </a:gsLst>
              <a:lin ang="534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Análise!$A$4:$A$10</c:f>
              <c:strCache>
                <c:ptCount val="7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  <c:pt idx="6">
                  <c:v/>
                </c:pt>
              </c:strCache>
            </c:strRef>
          </c:cat>
          <c:val>
            <c:numRef>
              <c:f>Análise!$C$4:$C$10</c:f>
              <c:numCache>
                <c:formatCode>"R$ "#,##0.00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291450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00"/>
        <c:overlap val="100"/>
        <c:axId val="78944903"/>
        <c:axId val="90719388"/>
      </c:barChart>
      <c:catAx>
        <c:axId val="789449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808080"/>
                </a:solidFill>
                <a:uFillTx/>
                <a:latin typeface="Montserra"/>
              </a:defRPr>
            </a:pPr>
          </a:p>
        </c:txPr>
        <c:crossAx val="90719388"/>
        <c:crossesAt val="0"/>
        <c:auto val="1"/>
        <c:lblAlgn val="ctr"/>
        <c:lblOffset val="100"/>
        <c:noMultiLvlLbl val="0"/>
      </c:catAx>
      <c:valAx>
        <c:axId val="907193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808080"/>
                </a:solidFill>
                <a:uFillTx/>
                <a:latin typeface="Monteserra"/>
              </a:defRPr>
            </a:pPr>
          </a:p>
        </c:txPr>
        <c:crossAx val="78944903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3B160E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29700</c:v>
                </c:pt>
                <c:pt idx="1">
                  <c:v>25650</c:v>
                </c:pt>
                <c:pt idx="2">
                  <c:v>29250</c:v>
                </c:pt>
                <c:pt idx="3">
                  <c:v>22050</c:v>
                </c:pt>
                <c:pt idx="4">
                  <c:v>11250</c:v>
                </c:pt>
                <c:pt idx="5">
                  <c:v>27000</c:v>
                </c:pt>
                <c:pt idx="6">
                  <c:v>32850</c:v>
                </c:pt>
                <c:pt idx="7">
                  <c:v>36450</c:v>
                </c:pt>
                <c:pt idx="8">
                  <c:v>24750</c:v>
                </c:pt>
                <c:pt idx="9">
                  <c:v>23400</c:v>
                </c:pt>
                <c:pt idx="10">
                  <c:v>26550</c:v>
                </c:pt>
                <c:pt idx="11">
                  <c:v>17100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178398"/>
        <c:axId val="71757672"/>
      </c:lineChart>
      <c:catAx>
        <c:axId val="441783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808080"/>
                </a:solidFill>
                <a:uFillTx/>
                <a:latin typeface="Montserra"/>
              </a:defRPr>
            </a:pPr>
          </a:p>
        </c:txPr>
        <c:crossAx val="71757672"/>
        <c:crossesAt val="0"/>
        <c:auto val="1"/>
        <c:lblAlgn val="ctr"/>
        <c:lblOffset val="100"/>
        <c:noMultiLvlLbl val="0"/>
      </c:catAx>
      <c:valAx>
        <c:axId val="717576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808080"/>
                </a:solidFill>
                <a:uFillTx/>
                <a:latin typeface="Montserra"/>
              </a:defRPr>
            </a:pPr>
          </a:p>
        </c:txPr>
        <c:crossAx val="44178398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3B160E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266400</xdr:colOff>
      <xdr:row>1</xdr:row>
      <xdr:rowOff>161640</xdr:rowOff>
    </xdr:from>
    <xdr:to>
      <xdr:col>2</xdr:col>
      <xdr:colOff>276120</xdr:colOff>
      <xdr:row>6</xdr:row>
      <xdr:rowOff>189720</xdr:rowOff>
    </xdr:to>
    <xdr:cxnSp>
      <xdr:nvCxnSpPr>
        <xdr:cNvPr id="1" name="Conector Reto 1"/>
        <xdr:cNvCxnSpPr/>
      </xdr:nvCxnSpPr>
      <xdr:spPr>
        <a:xfrm flipH="1">
          <a:off x="2580480" y="352080"/>
          <a:ext cx="10080" cy="1130760"/>
        </a:xfrm>
        <a:prstGeom prst="straightConnector1">
          <a:avLst/>
        </a:prstGeom>
        <a:ln w="6350">
          <a:solidFill>
            <a:srgbClr val="FFFFFF"/>
          </a:solidFill>
          <a:miter/>
        </a:ln>
      </xdr:spPr>
    </xdr:cxnSp>
    <xdr:clientData/>
  </xdr:twoCellAnchor>
  <xdr:twoCellAnchor editAs="twoCell">
    <xdr:from>
      <xdr:col>4</xdr:col>
      <xdr:colOff>276120</xdr:colOff>
      <xdr:row>1</xdr:row>
      <xdr:rowOff>152280</xdr:rowOff>
    </xdr:from>
    <xdr:to>
      <xdr:col>4</xdr:col>
      <xdr:colOff>285480</xdr:colOff>
      <xdr:row>6</xdr:row>
      <xdr:rowOff>180720</xdr:rowOff>
    </xdr:to>
    <xdr:cxnSp>
      <xdr:nvCxnSpPr>
        <xdr:cNvPr id="2" name="Conector Reto 2"/>
        <xdr:cNvCxnSpPr/>
      </xdr:nvCxnSpPr>
      <xdr:spPr>
        <a:xfrm flipH="1">
          <a:off x="5197320" y="342720"/>
          <a:ext cx="9720" cy="1131120"/>
        </a:xfrm>
        <a:prstGeom prst="straightConnector1">
          <a:avLst/>
        </a:prstGeom>
        <a:ln w="6350">
          <a:solidFill>
            <a:srgbClr val="FFFFFF"/>
          </a:solidFill>
          <a:miter/>
        </a:ln>
      </xdr:spPr>
    </xdr:cxnSp>
    <xdr:clientData/>
  </xdr:twoCellAnchor>
  <xdr:twoCellAnchor editAs="twoCell">
    <xdr:from>
      <xdr:col>6</xdr:col>
      <xdr:colOff>276120</xdr:colOff>
      <xdr:row>1</xdr:row>
      <xdr:rowOff>161640</xdr:rowOff>
    </xdr:from>
    <xdr:to>
      <xdr:col>6</xdr:col>
      <xdr:colOff>285480</xdr:colOff>
      <xdr:row>6</xdr:row>
      <xdr:rowOff>189720</xdr:rowOff>
    </xdr:to>
    <xdr:cxnSp>
      <xdr:nvCxnSpPr>
        <xdr:cNvPr id="3" name="Conector Reto 3"/>
        <xdr:cNvCxnSpPr/>
      </xdr:nvCxnSpPr>
      <xdr:spPr>
        <a:xfrm flipH="1">
          <a:off x="7664400" y="352080"/>
          <a:ext cx="9720" cy="1130760"/>
        </a:xfrm>
        <a:prstGeom prst="straightConnector1">
          <a:avLst/>
        </a:prstGeom>
        <a:ln w="6350">
          <a:solidFill>
            <a:srgbClr val="FFFFFF"/>
          </a:solidFill>
          <a:miter/>
        </a:ln>
      </xdr:spPr>
    </xdr:cxnSp>
    <xdr:clientData/>
  </xdr:twoCellAnchor>
  <xdr:twoCellAnchor editAs="twoCell">
    <xdr:from>
      <xdr:col>8</xdr:col>
      <xdr:colOff>276120</xdr:colOff>
      <xdr:row>1</xdr:row>
      <xdr:rowOff>180720</xdr:rowOff>
    </xdr:from>
    <xdr:to>
      <xdr:col>8</xdr:col>
      <xdr:colOff>285480</xdr:colOff>
      <xdr:row>7</xdr:row>
      <xdr:rowOff>18720</xdr:rowOff>
    </xdr:to>
    <xdr:cxnSp>
      <xdr:nvCxnSpPr>
        <xdr:cNvPr id="4" name="Conector Reto 4"/>
        <xdr:cNvCxnSpPr/>
      </xdr:nvCxnSpPr>
      <xdr:spPr>
        <a:xfrm flipH="1">
          <a:off x="10232280" y="371160"/>
          <a:ext cx="9720" cy="1131120"/>
        </a:xfrm>
        <a:prstGeom prst="straightConnector1">
          <a:avLst/>
        </a:prstGeom>
        <a:ln w="6350">
          <a:solidFill>
            <a:srgbClr val="FFFFFF"/>
          </a:solidFill>
          <a:miter/>
        </a:ln>
      </xdr:spPr>
    </xdr:cxnSp>
    <xdr:clientData/>
  </xdr:twoCellAnchor>
  <xdr:twoCellAnchor editAs="twoCell">
    <xdr:from>
      <xdr:col>10</xdr:col>
      <xdr:colOff>295200</xdr:colOff>
      <xdr:row>1</xdr:row>
      <xdr:rowOff>152280</xdr:rowOff>
    </xdr:from>
    <xdr:to>
      <xdr:col>10</xdr:col>
      <xdr:colOff>304560</xdr:colOff>
      <xdr:row>6</xdr:row>
      <xdr:rowOff>180720</xdr:rowOff>
    </xdr:to>
    <xdr:cxnSp>
      <xdr:nvCxnSpPr>
        <xdr:cNvPr id="5" name="Conector Reto 5"/>
        <xdr:cNvCxnSpPr/>
      </xdr:nvCxnSpPr>
      <xdr:spPr>
        <a:xfrm flipH="1">
          <a:off x="12850920" y="342720"/>
          <a:ext cx="9720" cy="1131120"/>
        </a:xfrm>
        <a:prstGeom prst="straightConnector1">
          <a:avLst/>
        </a:prstGeom>
        <a:ln w="6350">
          <a:solidFill>
            <a:srgbClr val="FFFFFF"/>
          </a:solidFill>
          <a:miter/>
        </a:ln>
      </xdr:spPr>
    </xdr:cxnSp>
    <xdr:clientData/>
  </xdr:twoCellAnchor>
  <xdr:twoCellAnchor editAs="oneCell">
    <xdr:from>
      <xdr:col>0</xdr:col>
      <xdr:colOff>583560</xdr:colOff>
      <xdr:row>12</xdr:row>
      <xdr:rowOff>77400</xdr:rowOff>
    </xdr:from>
    <xdr:to>
      <xdr:col>5</xdr:col>
      <xdr:colOff>1134720</xdr:colOff>
      <xdr:row>30</xdr:row>
      <xdr:rowOff>8640</xdr:rowOff>
    </xdr:to>
    <xdr:graphicFrame>
      <xdr:nvGraphicFramePr>
        <xdr:cNvPr id="6" name=""/>
        <xdr:cNvGraphicFramePr/>
      </xdr:nvGraphicFramePr>
      <xdr:xfrm>
        <a:off x="583560" y="2543040"/>
        <a:ext cx="6428880" cy="336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246600</xdr:colOff>
      <xdr:row>35</xdr:row>
      <xdr:rowOff>37800</xdr:rowOff>
    </xdr:from>
    <xdr:to>
      <xdr:col>11</xdr:col>
      <xdr:colOff>1130400</xdr:colOff>
      <xdr:row>37</xdr:row>
      <xdr:rowOff>159120</xdr:rowOff>
    </xdr:to>
    <xdr:pic>
      <xdr:nvPicPr>
        <xdr:cNvPr id="7" name="Imagem 6"/>
        <xdr:cNvPicPr/>
      </xdr:nvPicPr>
      <xdr:blipFill>
        <a:blip r:embed="rId2"/>
        <a:stretch/>
      </xdr:blipFill>
      <xdr:spPr>
        <a:xfrm>
          <a:off x="7634880" y="6914880"/>
          <a:ext cx="6987960" cy="50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1318320</xdr:colOff>
      <xdr:row>38</xdr:row>
      <xdr:rowOff>2880</xdr:rowOff>
    </xdr:from>
    <xdr:to>
      <xdr:col>5</xdr:col>
      <xdr:colOff>1329840</xdr:colOff>
      <xdr:row>43</xdr:row>
      <xdr:rowOff>182520</xdr:rowOff>
    </xdr:to>
    <xdr:cxnSp>
      <xdr:nvCxnSpPr>
        <xdr:cNvPr id="8" name="Conector Reto 6"/>
        <xdr:cNvCxnSpPr/>
      </xdr:nvCxnSpPr>
      <xdr:spPr>
        <a:xfrm flipH="1">
          <a:off x="7196040" y="745128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7</xdr:col>
      <xdr:colOff>150480</xdr:colOff>
      <xdr:row>38</xdr:row>
      <xdr:rowOff>2880</xdr:rowOff>
    </xdr:from>
    <xdr:to>
      <xdr:col>7</xdr:col>
      <xdr:colOff>162000</xdr:colOff>
      <xdr:row>43</xdr:row>
      <xdr:rowOff>182520</xdr:rowOff>
    </xdr:to>
    <xdr:cxnSp>
      <xdr:nvCxnSpPr>
        <xdr:cNvPr id="9" name="Conector Reto 7"/>
        <xdr:cNvCxnSpPr/>
      </xdr:nvCxnSpPr>
      <xdr:spPr>
        <a:xfrm flipH="1">
          <a:off x="8475480" y="745128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7</xdr:col>
      <xdr:colOff>1418040</xdr:colOff>
      <xdr:row>38</xdr:row>
      <xdr:rowOff>10800</xdr:rowOff>
    </xdr:from>
    <xdr:to>
      <xdr:col>7</xdr:col>
      <xdr:colOff>1429560</xdr:colOff>
      <xdr:row>43</xdr:row>
      <xdr:rowOff>190440</xdr:rowOff>
    </xdr:to>
    <xdr:cxnSp>
      <xdr:nvCxnSpPr>
        <xdr:cNvPr id="10" name="Conector Reto 8"/>
        <xdr:cNvCxnSpPr/>
      </xdr:nvCxnSpPr>
      <xdr:spPr>
        <a:xfrm flipH="1">
          <a:off x="9743040" y="745920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9</xdr:col>
      <xdr:colOff>150840</xdr:colOff>
      <xdr:row>38</xdr:row>
      <xdr:rowOff>2520</xdr:rowOff>
    </xdr:from>
    <xdr:to>
      <xdr:col>9</xdr:col>
      <xdr:colOff>162360</xdr:colOff>
      <xdr:row>43</xdr:row>
      <xdr:rowOff>182160</xdr:rowOff>
    </xdr:to>
    <xdr:cxnSp>
      <xdr:nvCxnSpPr>
        <xdr:cNvPr id="11" name="Conector Reto 9"/>
        <xdr:cNvCxnSpPr/>
      </xdr:nvCxnSpPr>
      <xdr:spPr>
        <a:xfrm flipH="1">
          <a:off x="11085480" y="745092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9</xdr:col>
      <xdr:colOff>1440720</xdr:colOff>
      <xdr:row>38</xdr:row>
      <xdr:rowOff>18720</xdr:rowOff>
    </xdr:from>
    <xdr:to>
      <xdr:col>9</xdr:col>
      <xdr:colOff>1452240</xdr:colOff>
      <xdr:row>44</xdr:row>
      <xdr:rowOff>7920</xdr:rowOff>
    </xdr:to>
    <xdr:cxnSp>
      <xdr:nvCxnSpPr>
        <xdr:cNvPr id="12" name="Conector Reto 10"/>
        <xdr:cNvCxnSpPr/>
      </xdr:nvCxnSpPr>
      <xdr:spPr>
        <a:xfrm flipH="1">
          <a:off x="12375360" y="746712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11</xdr:col>
      <xdr:colOff>173880</xdr:colOff>
      <xdr:row>38</xdr:row>
      <xdr:rowOff>27000</xdr:rowOff>
    </xdr:from>
    <xdr:to>
      <xdr:col>11</xdr:col>
      <xdr:colOff>185400</xdr:colOff>
      <xdr:row>44</xdr:row>
      <xdr:rowOff>16200</xdr:rowOff>
    </xdr:to>
    <xdr:cxnSp>
      <xdr:nvCxnSpPr>
        <xdr:cNvPr id="13" name="Conector Reto 11"/>
        <xdr:cNvCxnSpPr/>
      </xdr:nvCxnSpPr>
      <xdr:spPr>
        <a:xfrm flipH="1">
          <a:off x="13666320" y="7475400"/>
          <a:ext cx="11880" cy="1132560"/>
        </a:xfrm>
        <a:prstGeom prst="straightConnector1">
          <a:avLst/>
        </a:prstGeom>
        <a:ln w="6350">
          <a:solidFill>
            <a:srgbClr val="D49C43"/>
          </a:solidFill>
          <a:miter/>
        </a:ln>
      </xdr:spPr>
    </xdr:cxnSp>
    <xdr:clientData/>
  </xdr:twoCellAnchor>
  <xdr:twoCellAnchor editAs="oneCell">
    <xdr:from>
      <xdr:col>1</xdr:col>
      <xdr:colOff>141840</xdr:colOff>
      <xdr:row>36</xdr:row>
      <xdr:rowOff>142920</xdr:rowOff>
    </xdr:from>
    <xdr:to>
      <xdr:col>4</xdr:col>
      <xdr:colOff>651600</xdr:colOff>
      <xdr:row>46</xdr:row>
      <xdr:rowOff>62280</xdr:rowOff>
    </xdr:to>
    <xdr:graphicFrame>
      <xdr:nvGraphicFramePr>
        <xdr:cNvPr id="14" name=""/>
        <xdr:cNvGraphicFramePr/>
      </xdr:nvGraphicFramePr>
      <xdr:xfrm>
        <a:off x="743760" y="7210440"/>
        <a:ext cx="4829040" cy="1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324000</xdr:colOff>
      <xdr:row>12</xdr:row>
      <xdr:rowOff>138240</xdr:rowOff>
    </xdr:from>
    <xdr:to>
      <xdr:col>10</xdr:col>
      <xdr:colOff>915120</xdr:colOff>
      <xdr:row>29</xdr:row>
      <xdr:rowOff>138240</xdr:rowOff>
    </xdr:to>
    <xdr:graphicFrame>
      <xdr:nvGraphicFramePr>
        <xdr:cNvPr id="15" name=""/>
        <xdr:cNvGraphicFramePr/>
      </xdr:nvGraphicFramePr>
      <xdr:xfrm>
        <a:off x="7712280" y="2603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69" createdVersion="3">
  <cacheSource type="worksheet">
    <worksheetSource ref="A1:J3670" sheet="Base Tratada"/>
  </cacheSource>
  <cacheFields count="10">
    <cacheField name="Data" numFmtId="0">
      <sharedItems containsSemiMixedTypes="0" containsNonDate="0" containsDate="1" containsString="0" minDate="2019-01-01T00:00:00" maxDate="2021-12-31T00:00:00" count="1056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2T00:00:00"/>
        <d v="2019-01-23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1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7T00:00:00"/>
        <d v="2021-12-28T00:00:00"/>
        <d v="2021-12-29T00:00:00"/>
        <d v="2021-12-30T00:00:00"/>
        <d v="2021-12-31T00:00:00"/>
      </sharedItems>
    </cacheField>
    <cacheField name="Ano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0">
      <sharedItems count="12">
        <s v="abr"/>
        <s v="ago"/>
        <s v="dez"/>
        <s v="fev"/>
        <s v="jan"/>
        <s v="jul"/>
        <s v="jun"/>
        <s v="mai"/>
        <s v="mar"/>
        <s v="nov"/>
        <s v="out"/>
        <s v="set"/>
      </sharedItems>
    </cacheField>
    <cacheField name="Vendedor" numFmtId="0">
      <sharedItems count="6">
        <s v="Alon"/>
        <s v="Diego"/>
        <s v="Gabriel"/>
        <s v="João"/>
        <s v="Marcus"/>
        <s v="Paulo"/>
      </sharedItems>
    </cacheField>
    <cacheField name="Cliente" numFmtId="0">
      <sharedItems count="3645">
        <s v="Adailton Baldanzi"/>
        <s v="Adailton Chaves"/>
        <s v="Adailton Pires"/>
        <s v="Adailton Siqueira"/>
        <s v="Adelino Abreu"/>
        <s v="Adelino Fonseca"/>
        <s v="Adrian Cezar"/>
        <s v="Adrian Farias"/>
        <s v="Adrian Garcia"/>
        <s v="Adrian Jobim"/>
        <s v="Adrian Luiza"/>
        <s v="Adrian Sofia"/>
        <s v="Adrian Stellet"/>
        <s v="Adrian Tiradentes"/>
        <s v="Adrian Tostes"/>
        <s v="Adriane Cassabian"/>
        <s v="Adriane Palha"/>
        <s v="Adriane Pires"/>
        <s v="Adriane Rivero"/>
        <s v="Adriano Gonzalez"/>
        <s v="Adriano Semeraro"/>
        <s v="Adriano Soibelman"/>
        <s v="Adriano Tostes"/>
        <s v="Adrielle Aballo"/>
        <s v="Adrielle Abranches"/>
        <s v="Adrielle Barros"/>
        <s v="Adrielle Emmerick"/>
        <s v="Adrielle Mineiro"/>
        <s v="Adrielle Monteiro"/>
        <s v="Adrielle Otavio"/>
        <s v="Adrielle Priscilla"/>
        <s v="Adrizia Júnior"/>
        <s v="Adrizia Montenegro"/>
        <s v="Adrizia Pacheco"/>
        <s v="Adrizia Valiate"/>
        <s v="Agnes Silva"/>
        <s v="Agnes Tiradentes"/>
        <s v="Ailton Bailly"/>
        <s v="Ailton Carrera"/>
        <s v="Ailton Cesar"/>
        <s v="Ailton Cristina"/>
        <s v="Ailton Florêncio"/>
        <s v="Ailton Pires"/>
        <s v="Alan Batista"/>
        <s v="Alan Caffaro"/>
        <s v="Alan Comas"/>
        <s v="Alan Franciele"/>
        <s v="Alan Hudson"/>
        <s v="Alan Leão"/>
        <s v="Alan Licurci"/>
        <s v="Alan Limp"/>
        <s v="Alan Lucas"/>
        <s v="Alan Stellet"/>
        <s v="Alana Mello"/>
        <s v="Alana Nuñez"/>
        <s v="Alana Provenzano"/>
        <s v="Alana Tiradentes"/>
        <s v="Alberto Alan"/>
        <s v="Alberto Balassiano"/>
        <s v="Alberto Bandeira"/>
        <s v="Alberto Barrionuevo"/>
        <s v="Alberto Barros"/>
        <s v="Alberto Benvinda"/>
        <s v="Alberto Cabral"/>
        <s v="Alberto Frederico"/>
        <s v="Alberto Luiz"/>
        <s v="Alberto Neves"/>
        <s v="Alberto Provenzano"/>
        <s v="Alberto Rozenbaum"/>
        <s v="Alberto Varanda"/>
        <s v="Alberto Yumi"/>
        <s v="Alecssander Navega"/>
        <s v="Alecssander Neves"/>
        <s v="Aledio Eduardo"/>
        <s v="Aledio Essaber"/>
        <s v="Aledio Fonseca"/>
        <s v="Aledio Guimarães"/>
        <s v="Aledio Mercês"/>
        <s v="Aledio Portella"/>
        <s v="Aledio Provenzano"/>
        <s v="Alessandra Chaves"/>
        <s v="Alessandra Cristine"/>
        <s v="Alessandra Ferreirinha"/>
        <s v="Alessandra Gabrielen"/>
        <s v="Alessandra Gitirana"/>
        <s v="Alessandra Gonzalez"/>
        <s v="Alessandra Provenzano"/>
        <s v="Alessandra Soibelman"/>
        <s v="Alessandro Caetano"/>
        <s v="Alessandro Fuchs"/>
        <s v="Alex Aparecida"/>
        <s v="Alex Freire"/>
        <s v="Alex Fróes"/>
        <s v="Alex Froufe"/>
        <s v="Alex Furtado"/>
        <s v="Alex Garambone"/>
        <s v="Alex Magalhães"/>
        <s v="Alex Mercês"/>
        <s v="Alex Moura"/>
        <s v="Alex Semeraro"/>
        <s v="Alex Simões"/>
        <s v="Alex Sofia"/>
        <s v="Alex Yumi"/>
        <s v="Alexandra Ávila"/>
        <s v="Alexandra Aya"/>
        <s v="Alexandra Caldas"/>
        <s v="Alexandra Caroline"/>
        <s v="Alexandra Chein"/>
        <s v="Alexandra do"/>
        <s v="Alexandra Fernando"/>
        <s v="Alexandra Gabriel"/>
        <s v="Alexandra Hermano"/>
        <s v="Alexandra Mollica"/>
        <s v="Alexandra Sara"/>
        <s v="Alexandre Flávia"/>
        <s v="Alexandre Florêncio"/>
        <s v="Alexandre José"/>
        <s v="Alexandre Paulino"/>
        <s v="Alexandre Rebello"/>
        <s v="Alexandre Stockler"/>
        <s v="Alexia Côrte-Real"/>
        <s v="Alexia Mollica"/>
        <s v="Alexia Orind"/>
        <s v="Alexia Sara"/>
        <s v="Alexia Tkotz"/>
        <s v="Alexia Viana"/>
        <s v="Alexsandro Cristine"/>
        <s v="Alexsandro Junqueira"/>
        <s v="Alexsandro Luisa"/>
        <s v="Alexsandro Mainente"/>
        <s v="Alexsandro Paes"/>
        <s v="Alexsandro Scalercio"/>
        <s v="Alexsandro Tiradentes"/>
        <s v="Alfredo Alves"/>
        <s v="Alfredo Bailly"/>
        <s v="Alfredo Barrionuevo"/>
        <s v="Alfredo Bartholo"/>
        <s v="Alfredo Coelli"/>
        <s v="Alfredo Fangueiro"/>
        <s v="Alfredo Flôr"/>
        <s v="Alfredo Florêncio"/>
        <s v="Alfredo Junqueira"/>
        <s v="Alfredo Rivero"/>
        <s v="Alfredo Scandiuzzi"/>
        <s v="Alfredo Stockler"/>
        <s v="Alfredo Titonelli"/>
        <s v="Alfredo Viana"/>
        <s v="Alice Marcio"/>
        <s v="Aline Gitirana"/>
        <s v="Aline Li"/>
        <s v="Allan Rosolia"/>
        <s v="Allan Yen"/>
        <s v="Alon Blumberg"/>
        <s v="Alon Carrera"/>
        <s v="Alon Hermano"/>
        <s v="Alon José"/>
        <s v="Álvaro Alvim"/>
        <s v="Álvaro Ban"/>
        <s v="Álvaro Coimbra"/>
        <s v="Álvaro Hippertt"/>
        <s v="Álvaro Marendino"/>
        <s v="Alvaro Nemitz"/>
        <s v="Alvaro Osman"/>
        <s v="Álvaro Pellegrini"/>
        <s v="Alvaro Rabelo"/>
        <s v="Alvaro Rubio"/>
        <s v="Álvaro Vilachã"/>
        <s v="Amanda Balassiano"/>
        <s v="Amanda Chagas"/>
        <s v="Amanda Costalforne"/>
        <s v="Amanda Flôr"/>
        <s v="Amanda Fontes"/>
        <s v="Amanda Gomes"/>
        <s v="Amanda Mathias"/>
        <s v="Amanda Miehrig"/>
        <s v="Amanda Pereira"/>
        <s v="Amanda Sone"/>
        <s v="Amanda Suzano"/>
        <s v="Ana Aragão"/>
        <s v="Ana Bento"/>
        <s v="Ana Felix"/>
        <s v="Ana Ferreirinha"/>
        <s v="Ana Fontana"/>
        <s v="Ana Franciele"/>
        <s v="Ana Freire"/>
        <s v="Ana Heleno"/>
        <s v="Ana Itapary"/>
        <s v="Ana Nemitz"/>
        <s v="Ana Osman"/>
        <s v="Ananda Baruki"/>
        <s v="Ananda Li"/>
        <s v="Ananda Souza"/>
        <s v="Ananda Varella"/>
        <s v="Ananda Whitaker"/>
        <s v="Anderson Barbosa"/>
        <s v="Anderson Mendes"/>
        <s v="Anderson Moulin"/>
        <s v="Anderson Perim"/>
        <s v="Andre Bastos"/>
        <s v="Andre Cassia"/>
        <s v="Andre Coutinho"/>
        <s v="Andre Cromwell"/>
        <s v="André Iris"/>
        <s v="Andre Lima"/>
        <s v="Andre Madrid"/>
        <s v="Andre Souza"/>
        <s v="André Tavares"/>
        <s v="Andre Villar"/>
        <s v="Andreia Aballo"/>
        <s v="Andréia Bello"/>
        <s v="Andreia Brendalina"/>
        <s v="Andreia Felix"/>
        <s v="Andréia La"/>
        <s v="Andréia Martelotte"/>
        <s v="Andréia Naveiro"/>
        <s v="Andreia Ognibene"/>
        <s v="Andreia Perim"/>
        <s v="Andreia Portella"/>
        <s v="Andreia Rosario"/>
        <s v="Andreia Tribuzy"/>
        <s v="Andressa Alves"/>
        <s v="Andressa Costantas"/>
        <s v="Andressa Scandiuzzi"/>
        <s v="Andressa Sodré"/>
        <s v="Andrew Bitencourt"/>
        <s v="Andrew Cavalcante"/>
        <s v="Andrew Coutinho"/>
        <s v="Andrew Farah"/>
        <s v="Andrew Guilherme"/>
        <s v="Andrew Rebello"/>
        <s v="Andreza Alves"/>
        <s v="Andreza Balbi"/>
        <s v="Andreza Baltar"/>
        <s v="Andreza Bretas"/>
        <s v="Andreza Marques"/>
        <s v="Andreza Mesquita"/>
        <s v="Andreza Orind"/>
        <s v="Andreza Vilachã"/>
        <s v="Angelo Andréa"/>
        <s v="Ângelo Andréa"/>
        <s v="Angelo Azevedo"/>
        <s v="Ângelo Bretas"/>
        <s v="Angelo Coimbra"/>
        <s v="Ângelo Ferreirinha"/>
        <s v="Angelo Hejda"/>
        <s v="Ângelo Lana"/>
        <s v="Angelo Seidensticker"/>
        <s v="Ângelo Suzano"/>
        <s v="Anna Bakman"/>
        <s v="Anna Cristine"/>
        <s v="Anna Felix"/>
        <s v="Antonia do"/>
        <s v="Antonia Garambone"/>
        <s v="Antonia Hejda"/>
        <s v="Antonia Jundi"/>
        <s v="Antonia Riany"/>
        <s v="Antonia Thome"/>
        <s v="Antonio Barbosa"/>
        <s v="Antonio Bitencourt"/>
        <s v="Antonio Borba"/>
        <s v="Antônio Coelho"/>
        <s v="Antônio Fogacia"/>
        <s v="Antônio Júnior"/>
        <s v="Antônio Morais"/>
        <s v="Antônio Prota"/>
        <s v="Antonio Veríssimo"/>
        <s v="Ariel Borba"/>
        <s v="Ariel Fernandez"/>
        <s v="Ariel Francisco"/>
        <s v="Ariel Lucas"/>
        <s v="Ariel Miranda"/>
        <s v="Ariel Morais"/>
        <s v="Ariel Ognibene"/>
        <s v="Ariel Ramos"/>
        <s v="Ariel Said"/>
        <s v="Ariel Silvestre"/>
        <s v="Ariel Vinicius"/>
        <s v="Ariel Whitaker"/>
        <s v="Arnaldo Andréa"/>
        <s v="Arnaldo Fagundes"/>
        <s v="Arnaldo Jiun"/>
        <s v="Arnaldo Paes"/>
        <s v="Arnaldo Rubio"/>
        <s v="Arnôr Bogossian"/>
        <s v="Arnôr Borba"/>
        <s v="Arnôr Castro"/>
        <s v="Arnôr Centurione"/>
        <s v="Arnôr César"/>
        <s v="Arnôr Cunha"/>
        <s v="Arnôr Emmerick"/>
        <s v="Arnôr Felippe"/>
        <s v="Arnôr Hippertt"/>
        <s v="Arnôr Júnior"/>
        <s v="Arnôr Mac"/>
        <s v="Arnôr Magalhaes"/>
        <s v="Arnôr Ontiveros"/>
        <s v="Arnôr Praxedes"/>
        <s v="Arnôr Raggi"/>
        <s v="Arthur Blanc"/>
        <s v="Artur Coelli"/>
        <s v="Artur Fontenelle"/>
        <s v="Artur José"/>
        <s v="Artur Morgado"/>
        <s v="Artur Reis"/>
        <s v="Artur Riany"/>
        <s v="Artur Zambrotti"/>
        <s v="Ary Capitulo"/>
        <s v="Ary Costalforne"/>
        <s v="Ary Francisco"/>
        <s v="Ary Paulino"/>
        <s v="Ary Yehudah"/>
        <s v="Ary Zacharias"/>
        <s v="Athos Luiza"/>
        <s v="Athos Nobili"/>
        <s v="Athos Orind"/>
        <s v="Átila Amaral"/>
        <s v="Átila Bachini"/>
        <s v="Átila Cesar"/>
        <s v="Átila Fasano"/>
        <s v="Átila Fernandes"/>
        <s v="Átila Fernando"/>
        <s v="Átila Rubin"/>
        <s v="Átila Sofia"/>
        <s v="Átila Vinicius"/>
        <s v="Audir Franca"/>
        <s v="Audir Madruga"/>
        <s v="Barbara Abranches"/>
        <s v="Barbara Almawi"/>
        <s v="Barbara Barreto"/>
        <s v="Bárbara Brendalina"/>
        <s v="Bárbara Carneiro"/>
        <s v="Bárbara Cristine"/>
        <s v="Bárbara Elisa"/>
        <s v="Barbara Emmerick"/>
        <s v="Barbara Fogacia"/>
        <s v="Barbara Gitirana"/>
        <s v="Barbara Macedo"/>
        <s v="Barbara Marcolini"/>
        <s v="Bárbara Medeiros"/>
        <s v="Barbara Menezes"/>
        <s v="Barbara Moss"/>
        <s v="Bárbara Reis"/>
        <s v="Barbara Reyna"/>
        <s v="Barbara Sant'Anna"/>
        <s v="Barbara Schincariol"/>
        <s v="Bárbara Souza"/>
        <s v="Barbara Trevisan"/>
        <s v="Beatriz Azevedo"/>
        <s v="Beatriz Cabral"/>
        <s v="Beatriz Caroline"/>
        <s v="Beatriz Costa"/>
        <s v="Beatriz Costalforne"/>
        <s v="Beatriz Falcão"/>
        <s v="Beatriz Florêncio"/>
        <s v="Beatriz Francisca"/>
        <s v="Beatriz Freire"/>
        <s v="Beatriz Lopes"/>
        <s v="Beatriz Miguel"/>
        <s v="Beatriz Praxedes"/>
        <s v="Beatriz Silva"/>
        <s v="Beatriz Tkotz"/>
        <s v="Bernard Machado"/>
        <s v="Bernard Madrid"/>
        <s v="Bernard Pflueger"/>
        <s v="Bernard Rebelo"/>
        <s v="Bernard Rubin"/>
        <s v="Bernard Silvestre"/>
        <s v="Bernardo Aguiar"/>
        <s v="Bernardo Baltar"/>
        <s v="Bernardo Cortes"/>
        <s v="Bernardo Fasano"/>
        <s v="Bernardo Huon"/>
        <s v="Bernardo Maria"/>
        <s v="Bernardo Penna"/>
        <s v="Bernardo Praxedes"/>
        <s v="Bernardo Thamires"/>
        <s v="Bernardo Tkotz"/>
        <s v="Bianca Bittencourt"/>
        <s v="Bianca Coutinho"/>
        <s v="Bianca Rubim"/>
        <s v="Bianca Smolarek"/>
        <s v="Bianca Sodré"/>
        <s v="Bianca Yosef"/>
        <s v="Brenno Andréa"/>
        <s v="Brenno Gouvêa"/>
        <s v="Brenno José"/>
        <s v="Brenno Mendonça"/>
        <s v="Brenno Novarino"/>
        <s v="Breno Abranches"/>
        <s v="Breno Akerman"/>
        <s v="Breno Amorim"/>
        <s v="Breno Aziz"/>
        <s v="Breno Fangueiro"/>
        <s v="Breno Felix"/>
        <s v="Breno Magalhães"/>
        <s v="Breno Orind"/>
        <s v="Breno Portillo"/>
        <s v="Breno Priscilla"/>
        <s v="Breno Rabelo"/>
        <s v="Breno Ricardo"/>
        <s v="Breno Valladares"/>
        <s v="Breno Veríssimo"/>
        <s v="Breno Viana"/>
        <s v="Bruna Domingues"/>
        <s v="Bruno Amorim"/>
        <s v="Bruno Berlandez"/>
        <s v="Bruno Espinosa"/>
        <s v="Bruno Rodino"/>
        <s v="Bruno Teles"/>
        <s v="Bruno Tostes"/>
        <s v="Bruno Vannier"/>
        <s v="Camila Zambrotti"/>
        <s v="Camilla Akerman"/>
        <s v="Camilla Alledi"/>
        <s v="Camilla Benvinda"/>
        <s v="Camilla Coelho"/>
        <s v="Camilla Costalforne"/>
        <s v="Camilla Dourado"/>
        <s v="Camilla Eid"/>
        <s v="Camilla Ferrer"/>
        <s v="Camilla Piccinini"/>
        <s v="Camilla Valiate"/>
        <s v="Camilla Vilaça"/>
        <s v="Camille Goldoni"/>
        <s v="Camille Kohn"/>
        <s v="Camille Labanca"/>
        <s v="Camille Orind"/>
        <s v="Camille Paes"/>
        <s v="Camille Rubinstein"/>
        <s v="Camille Sara"/>
        <s v="Camille Sofia"/>
        <s v="Camille Whitaker"/>
        <s v="Carla Beatriz"/>
        <s v="Carla Marcolini"/>
        <s v="Carla Mateus"/>
        <s v="Carla Paulino"/>
        <s v="Carlos Aya"/>
        <s v="Carlos Bitencourt"/>
        <s v="Carlos Cristine"/>
        <s v="Carlos Figueiredo"/>
        <s v="Carlos Maria"/>
        <s v="Carlos Miguel"/>
        <s v="Carlos Montenegro"/>
        <s v="Carlos Muniz"/>
        <s v="Carlos Paes"/>
        <s v="Carlos Piccinini"/>
        <s v="Carlos Rey"/>
        <s v="Carlos Roberto"/>
        <s v="Carlos Sousa"/>
        <s v="Carol Aziz"/>
        <s v="Carol Vinicius"/>
        <s v="Carolina Azevedo"/>
        <s v="Carolina Beatriz"/>
        <s v="Carolina Eduardo"/>
        <s v="Carolina Florêncio"/>
        <s v="Carolina Francisco"/>
        <s v="Carolina Freitas"/>
        <s v="Carolina Garambone"/>
        <s v="Carolina Kranz"/>
        <s v="Carolina Navega"/>
        <s v="Carolina Vilas"/>
        <s v="Caroline Akerman"/>
        <s v="Caroline Moreira"/>
        <s v="Caroline Navega"/>
        <s v="Caroll Bruna"/>
        <s v="Caroll Comas"/>
        <s v="Caroll José"/>
        <s v="Caroll Lencastre"/>
        <s v="Caroll Marques"/>
        <s v="Caroll Primo"/>
        <s v="Caroll Varanda"/>
        <s v="Cassandra Amor"/>
        <s v="Cassandra Aragão"/>
        <s v="Cassandra Carmo"/>
        <s v="Cassandra Lund"/>
        <s v="Cassandra Machado"/>
        <s v="Cassandra Madruga"/>
        <s v="Cassandra Monte"/>
        <s v="Cassandra Souza"/>
        <s v="Cassandra Yehudah"/>
        <s v="Cassia Ahnert"/>
        <s v="Cassia Alvarenga"/>
        <s v="Cassio Caldas"/>
        <s v="Cassio Martins"/>
        <s v="Cassio Roberto"/>
        <s v="Cassio Yudi"/>
        <s v="Catarina Azevedo"/>
        <s v="Catarina Ban"/>
        <s v="Catarina Chein"/>
        <s v="Catarina Huon"/>
        <s v="Catarina Marcio"/>
        <s v="Catarina Menezes"/>
        <s v="Catarina Montenegro"/>
        <s v="Catarina Russo"/>
        <s v="Catarina Tribuzy"/>
        <s v="Catarina Vasconcelos"/>
        <s v="Cecília Barboza"/>
        <s v="Cecília Barros"/>
        <s v="Cecília Beatriz"/>
        <s v="Cecília Bello"/>
        <s v="Cecília Blumgrund"/>
        <s v="Cecília dos"/>
        <s v="Cecília Fernando"/>
        <s v="Cecília Gallo"/>
        <s v="Cecília Madruga"/>
        <s v="Cecília Sofia"/>
        <s v="Célio Fioretti"/>
        <s v="Célio Malavolti"/>
        <s v="Célio Nacif"/>
        <s v="César Accardo"/>
        <s v="Cesar Alvim"/>
        <s v="Cesar Brasil"/>
        <s v="César Carneiro"/>
        <s v="César Chaves"/>
        <s v="César Flores"/>
        <s v="César Kohn"/>
        <s v="César Luiza"/>
        <s v="César Maia"/>
        <s v="César Nobrega"/>
        <s v="César Paulino"/>
        <s v="Cesar Rossi"/>
        <s v="César Rubinstein"/>
        <s v="César Stellet"/>
        <s v="Cesar Tkotz"/>
        <s v="Cézar Carneiro"/>
        <s v="Cézar Castello"/>
        <s v="Cézar Felix"/>
        <s v="Cézar Hudson"/>
        <s v="Cézar Macedo"/>
        <s v="Cézar Naveiro"/>
        <s v="Cézar Souza"/>
        <s v="Chan Ferrer"/>
        <s v="Chan Jundi"/>
        <s v="Chan Mosqueira"/>
        <s v="Chan Neiva"/>
        <s v="Chan Souza"/>
        <s v="Christian Jiun"/>
        <s v="Christian Moraes"/>
        <s v="Christian Taylor"/>
        <s v="Christian Torres"/>
        <s v="Christian Vargas"/>
        <s v="Christiana Bailly"/>
        <s v="Christiana Baptista"/>
        <s v="Christiana Hudson"/>
        <s v="Christiana Jundi"/>
        <s v="Christiana Messias"/>
        <s v="Christiana Raggi"/>
        <s v="Christiana Teles"/>
        <s v="Christiane Novaes"/>
        <s v="Christiane Póvoa"/>
        <s v="Christiane Taylor"/>
        <s v="Christiane Totti"/>
        <s v="Christine Alvim"/>
        <s v="Christine Berlandez"/>
        <s v="Christine Costa"/>
        <s v="Christine Cravo"/>
        <s v="Christine Francisca"/>
        <s v="Christine Lopes"/>
        <s v="Christine Ognibene"/>
        <s v="Cícero Arouca"/>
        <s v="Cícero Barbosa"/>
        <s v="Cícero Brasil"/>
        <s v="Cícero Carvalhal"/>
        <s v="Cícero Cerqueira"/>
        <s v="Cícero Milani"/>
        <s v="Cícero Tassara"/>
        <s v="Cinthia Brendalina"/>
        <s v="Cinthia Miura"/>
        <s v="Cinthia Navega"/>
        <s v="Cinthia Palhota"/>
        <s v="Cinthia Roças"/>
        <s v="Cinthia Rossi"/>
        <s v="Ciro Kalaf"/>
        <s v="Ciro Menezes"/>
        <s v="Ciro Novarino"/>
        <s v="Clara Lopez"/>
        <s v="Clara Rocha"/>
        <s v="Clarissa Fioravante"/>
        <s v="Clarissa Helena"/>
        <s v="Clarissa Sant'Anna"/>
        <s v="Clarissa Vilaça"/>
        <s v="Cláudia Abranches"/>
        <s v="Cláudia Aguiar"/>
        <s v="Cláudia Bailly"/>
        <s v="Cláudia Bitencourt"/>
        <s v="Cláudia Campos"/>
        <s v="Cláudia Carolina"/>
        <s v="Claudia Florêncio"/>
        <s v="Cláudia Freixo"/>
        <s v="Cláudia Goulart"/>
        <s v="Cláudia Jalles"/>
        <s v="Cláudia Kranz"/>
        <s v="Cláudia Lacerda"/>
        <s v="Cláudia Lopes"/>
        <s v="Cláudia Monte"/>
        <s v="Cláudia Moraes"/>
        <s v="Cláudia Paulino"/>
        <s v="Cláudia Rey"/>
        <s v="Cláudia Soibelman"/>
        <s v="Cláudia Tkotz"/>
        <s v="Cláudia Vilhena"/>
        <s v="Cláudio Baptista"/>
        <s v="Cláudio Corrêa"/>
        <s v="Cláudio Sampaio"/>
        <s v="Cleberson Bello"/>
        <s v="Cleberson Bogossian"/>
        <s v="Cleberson Campos"/>
        <s v="Cleberson Elisa"/>
        <s v="Cleberson Helena"/>
        <s v="Cleberson José"/>
        <s v="Cleberson Jundi"/>
        <s v="Cleberson Kohn"/>
        <s v="Cleberson Penedo"/>
        <s v="Cleberson Rebelo"/>
        <s v="Cleberson Tavares"/>
        <s v="Cleberson Varanda"/>
        <s v="Cleo Brendalina"/>
        <s v="Cleo Cesar"/>
        <s v="Cleo Domingues"/>
        <s v="Cleo Fragoso"/>
        <s v="Cleo Hermano"/>
        <s v="Cleo Nascimento"/>
        <s v="Constantino Amorim"/>
        <s v="Constantino Frederico"/>
        <s v="Constantino Gerhad"/>
        <s v="Constantino Godinho"/>
        <s v="Constantino Santana"/>
        <s v="Cristiane Carolina"/>
        <s v="Cristiane Domingues"/>
        <s v="Cristiane Duarte"/>
        <s v="Cristiane Elisa"/>
        <s v="Cristiane Siqueira"/>
        <s v="Cristiane Sodré"/>
        <s v="Cristiane Ventura"/>
        <s v="Cristina Antônio"/>
        <s v="Cristina Bomfim"/>
        <s v="Cristina Essaber"/>
        <s v="Cristina Florêncio"/>
        <s v="Cristina Pisani"/>
        <s v="Cynthia Andrade"/>
        <s v="Cynthia Anunciação"/>
        <s v="Cynthia Bezerra"/>
        <s v="Cynthia Caffaro"/>
        <s v="Cynthia Campelo"/>
        <s v="Cynthia Côrte-Real"/>
        <s v="Cynthia Dória"/>
        <s v="Cynthia Ferrer"/>
        <s v="Cynthia Fontenelle"/>
        <s v="Cynthia Freire"/>
        <s v="Cynthia Heleno"/>
        <s v="Cynthia Itapary"/>
        <s v="Cynthia Montenegro"/>
        <s v="Cynthia Pires"/>
        <s v="Cynthia Ronfini"/>
        <s v="Cynthia Salomao"/>
        <s v="Cynthia Silvagasperi"/>
        <s v="Cynthia Silveira"/>
        <s v="Daiana Akerman"/>
        <s v="Daiana Fuchs"/>
        <s v="Daiana Moraes"/>
        <s v="Dalvan Campos"/>
        <s v="Dalvan Franciele"/>
        <s v="Dalvan Rebello"/>
        <s v="Dalvan Yehudah"/>
        <s v="Dandara Lopes"/>
        <s v="Dandara Mathias"/>
        <s v="Daniel Bachini"/>
        <s v="Daniel Franco"/>
        <s v="Daniel Garambone"/>
        <s v="Daniel Guilherme"/>
        <s v="Daniel Peixoto"/>
        <s v="Daniel Senderowicz"/>
        <s v="Daniel Smolarek"/>
        <s v="Daniela Gabrielen"/>
        <s v="Daniela longo"/>
        <s v="Daniele Alves"/>
        <s v="Daniele Areias"/>
        <s v="Daniele Bailly"/>
        <s v="Daniele Bezerra"/>
        <s v="Daniele Cristine"/>
        <s v="Daniele Fontenelle"/>
        <s v="Daniele Gomes"/>
        <s v="Daniele Guilherme"/>
        <s v="Daniele Kirk"/>
        <s v="Daniele Marendino"/>
        <s v="Daniele Miguel"/>
        <s v="Daniele Moraes"/>
        <s v="Daniele Mosqueira"/>
        <s v="Daniele Penna"/>
        <s v="Daniele Pisani"/>
        <s v="Daniele Póvoa"/>
        <s v="Daniella Bizzo"/>
        <s v="Daniella Brandão"/>
        <s v="Daniella Corrêa"/>
        <s v="Daniella Felix"/>
        <s v="Daniella Ferreira"/>
        <s v="Daniella Fontenelle"/>
        <s v="Daniella Furtado"/>
        <s v="Daniella Heleno"/>
        <s v="Daniella Jalles"/>
        <s v="Daniella Lucas"/>
        <s v="Daniella Lund"/>
        <s v="Daniella Naveiro"/>
        <s v="Daniella Rocha"/>
        <s v="Daniella Yehudah"/>
        <s v="Daniella Zambrotti"/>
        <s v="Danielle Andréa"/>
        <s v="Danielle Campelo"/>
        <s v="Danielle Fernando"/>
        <s v="Danielle La"/>
        <s v="Danielle Mello"/>
        <s v="Danielle Miehrig"/>
        <s v="Danielle Rotava"/>
        <s v="Danielle Villela"/>
        <s v="Danilo Rabelo"/>
        <s v="Davi Accardo"/>
        <s v="Davi Cabral"/>
        <s v="Davi Gracio"/>
        <s v="Davi Guilhem"/>
        <s v="Davi Li"/>
        <s v="Davi Lopez"/>
        <s v="Davi Novaes"/>
        <s v="Davi Ontiveros"/>
        <s v="Davi Pinto"/>
        <s v="Davi Póvoa"/>
        <s v="Davi Rubim"/>
        <s v="Davi Scaldini"/>
        <s v="Davi Titonelli"/>
        <s v="David Carelli"/>
        <s v="David Garambone"/>
        <s v="David Rey"/>
        <s v="Dayane Azevedo"/>
        <s v="Dayane Cabral"/>
        <s v="Dayane Campos"/>
        <s v="Dayane Costainara"/>
        <s v="Dayane Fioravante"/>
        <s v="Dayane Flávia"/>
        <s v="Dayane Fontenele"/>
        <s v="Dayane Franco"/>
        <s v="Dayane Kranz"/>
        <s v="Dayane Tsuyoshi"/>
        <s v="Dayane Yudi"/>
        <s v="Dayna Crespo"/>
        <s v="Debora Albano"/>
        <s v="Débora Aparecida"/>
        <s v="Débora Bachini"/>
        <s v="Débora Baptista"/>
        <s v="Débora Barrionuevo"/>
        <s v="Débora Carvalho"/>
        <s v="Debora Magalhaes"/>
        <s v="Débora Sant'Anna"/>
        <s v="Débora Sara"/>
        <s v="Débora Serra"/>
        <s v="Débora Stockler"/>
        <s v="Débora Valladares"/>
        <s v="Denilton Accardo"/>
        <s v="Denilton Baptista"/>
        <s v="Denilton Batista"/>
        <s v="Denilton Bogossian"/>
        <s v="Denilton Coimbra"/>
        <s v="Denilton Fagundes"/>
        <s v="Denilton Jorge"/>
        <s v="Denilton Júnior"/>
        <s v="Denilton Luísa"/>
        <s v="Denilton Mateus"/>
        <s v="Denilton Monteiro"/>
        <s v="Denilton Nacif"/>
        <s v="Denilton Stockler"/>
        <s v="Desirée Ontiveros"/>
        <s v="Deysiane Carreira"/>
        <s v="Deysiane Mineiro"/>
        <s v="Deysiane Salomao"/>
        <s v="Dilson Baldanzi"/>
        <s v="Dilson Carolina"/>
        <s v="Dilson Machado"/>
        <s v="Dilson Noronha"/>
        <s v="Diogo Abi-Ramia"/>
        <s v="Diogo Andrade"/>
        <s v="Diogo Areias"/>
        <s v="Diogo Bandeira"/>
        <s v="Diogo Cavalca"/>
        <s v="Diogo Centurione"/>
        <s v="Diogo Coutinho"/>
        <s v="Diogo Cravo"/>
        <s v="Diogo Filiphe"/>
        <s v="Diogo Pereira"/>
        <s v="Diogo Portella"/>
        <s v="Diogo Yumi"/>
        <s v="Domenik Brendalina"/>
        <s v="Domenik Faller"/>
        <s v="Domenik Piero"/>
        <s v="Domenik Rotava"/>
        <s v="Domenik Santos"/>
        <s v="Domenik Troccoli"/>
        <s v="Domenik Vaz"/>
        <s v="Douglas Carrera"/>
        <s v="Douglas Cassabian"/>
        <s v="Douglas Gabrielen"/>
        <s v="Douglas Rabelo"/>
        <s v="Drielly Amor"/>
        <s v="Drielly Azevedo"/>
        <s v="Drielly Brendalina"/>
        <s v="Drielly Freitas"/>
        <s v="Drielly Gonçalves"/>
        <s v="Drielly Leão"/>
        <s v="Dykson Arslanian"/>
        <s v="Dykson Junqueira"/>
        <s v="Dykson Luiza"/>
        <s v="Dykson Primo"/>
        <s v="Edgard Augusto"/>
        <s v="Edgard Baltar"/>
        <s v="Edgard Flávia"/>
        <s v="Edgard Henriques"/>
        <s v="Edgard Menaged"/>
        <s v="Edgard Mizrahy"/>
        <s v="Edgard Monteiro"/>
        <s v="Edgard Sarria"/>
        <s v="Edgard Sergio"/>
        <s v="Edgard Tribuzy"/>
        <s v="Edjailma Chaves"/>
        <s v="Edjailma Fagundes"/>
        <s v="Edjailma Fangueiro"/>
        <s v="Edjailma Julia"/>
        <s v="Edjailma Rosales"/>
        <s v="Edjailma Silvalmas"/>
        <s v="Edjailma Victório"/>
        <s v="Edson Batista"/>
        <s v="Edson Bitencourt"/>
        <s v="Edson Bittencourt"/>
        <s v="Edson Cavalcanti"/>
        <s v="Edson Domingues"/>
        <s v="Edson Fróes"/>
        <s v="Edson Jalles"/>
        <s v="Edson Rubin"/>
        <s v="Edson Thamires"/>
        <s v="Edson Viana"/>
        <s v="Eduarda Miura"/>
        <s v="Eduarda Sofia"/>
        <s v="Eduardo Alvim"/>
        <s v="Eduardo Carmo"/>
        <s v="Eduardo Centurione"/>
        <s v="Eduardo Chagas"/>
        <s v="Eduardo Corrêa"/>
        <s v="Eduardo Hejda"/>
        <s v="Eduardo Ladogano"/>
        <s v="Eduardo Li"/>
        <s v="Eduardo Lopez"/>
        <s v="Eduardo Rodino"/>
        <s v="Eduardo Sodré"/>
        <s v="Eduardo Thadeu"/>
        <s v="Elaine Eid"/>
        <s v="Elaine Emmerick"/>
        <s v="Elaine Erthal"/>
        <s v="Elaine Lucas"/>
        <s v="Elaine Moraes"/>
        <s v="Elaine Moura"/>
        <s v="Elaine Veríssimo"/>
        <s v="Elana Domingues"/>
        <s v="Elana José"/>
        <s v="Elana Rosales"/>
        <s v="Elena Abranches"/>
        <s v="Elena Crespo"/>
        <s v="Elena Madrid"/>
        <s v="Eliane Fuchs"/>
        <s v="Eliane Mainente"/>
        <s v="Eliane Silva"/>
        <s v="Elida Domingues"/>
        <s v="Elida Falcão"/>
        <s v="Elida Ladogano"/>
        <s v="Elida Miehrig"/>
        <s v="Elida Rebello"/>
        <s v="Elio Azevedo"/>
        <s v="Elio Fracalossi"/>
        <s v="Elio Moutinho"/>
        <s v="Elisa Anunciação"/>
        <s v="Elisa Franca"/>
        <s v="Elisa Messias"/>
        <s v="Elisa Pedro"/>
        <s v="Elizeu Dória"/>
        <s v="Elizeu Miguel"/>
        <s v="Elizeu Yumi"/>
        <s v="Elvis Madruga"/>
        <s v="Elvis Miranda"/>
        <s v="Emanuella Fernando"/>
        <s v="Emanuella Gomes"/>
        <s v="Emanuella Henriques"/>
        <s v="Emanuella Kohn"/>
        <s v="Emilaine Albuquerque"/>
        <s v="Emilaine Bailly"/>
        <s v="Emilaine Barboza"/>
        <s v="Emilaine Brendalina"/>
        <s v="Emilaine Fontana"/>
        <s v="Emilaine Jundi"/>
        <s v="Emilaine Machado"/>
        <s v="Emilaine Otavio"/>
        <s v="Emilaine Roças"/>
        <s v="Emilaine Silotti"/>
        <s v="Emilaine Silveira"/>
        <s v="Emilaine Torres"/>
        <s v="Emilaine Yang"/>
        <s v="Emmanuel Almawi"/>
        <s v="Emmanuel Bogossian"/>
        <s v="Emmanuel Costainara"/>
        <s v="Emmanuel Costalila"/>
        <s v="Emmanuel Rotava"/>
        <s v="Emmanuel Victório"/>
        <s v="Enrico Borowicz"/>
        <s v="Enrico Jobim"/>
        <s v="Enrico Spata"/>
        <s v="Enrique Carvalhal"/>
        <s v="Enrique Messias"/>
        <s v="Enrique Sofia"/>
        <s v="Érica Carelli"/>
        <s v="Érica Carmo"/>
        <s v="Érica Essaber"/>
        <s v="Érica Felix"/>
        <s v="Érica Flores"/>
        <s v="Érica Helena"/>
        <s v="Érica Infante"/>
        <s v="Érica Moss"/>
        <s v="Érica Ricardo"/>
        <s v="Érica Valle"/>
        <s v="Érica Yang"/>
        <s v="Erick Gomes"/>
        <s v="Erick Lucas"/>
        <s v="Erick Ribas"/>
        <s v="Erick Santos"/>
        <s v="Erick Sousa"/>
        <s v="Erick Vaz"/>
        <s v="Ericka Baldanzi"/>
        <s v="Ericka Fernandez"/>
        <s v="Ericka Itapary"/>
        <s v="Ericka Lopez"/>
        <s v="Ericka Teles"/>
        <s v="Ericka Thadeu"/>
        <s v="Érico Bernhardt"/>
        <s v="Érico Brandão"/>
        <s v="Érico Duque"/>
        <s v="Érico Jiun"/>
        <s v="Érico Rocha"/>
        <s v="Érico Silvastri"/>
        <s v="Érico Silveira"/>
        <s v="Erik Baptista"/>
        <s v="Erik Fernandes"/>
        <s v="Erik Guilherme"/>
        <s v="Erik Taylor"/>
        <s v="Eriko Bailly"/>
        <s v="Eriko Borges"/>
        <s v="Eriko Costainara"/>
        <s v="Eriko Jalles"/>
        <s v="Eriko Luisa"/>
        <s v="Eriko Sara"/>
        <s v="Eriko Titonelli"/>
        <s v="Eriko Tribuzy"/>
        <s v="Eriko Veloso"/>
        <s v="Eriko Viana"/>
        <s v="Ester Ban"/>
        <s v="Ester Kohn"/>
        <s v="Ester Madeira"/>
        <s v="Ester Palha"/>
        <s v="Ester Paulo"/>
        <s v="Ester Perim"/>
        <s v="Etiene Baldanzi"/>
        <s v="Etiene Bittencourt"/>
        <s v="Etiene Cristine"/>
        <s v="Etiene Priscilla"/>
        <s v="Etiene Vinicius"/>
        <s v="Etiene Whitaker"/>
        <s v="Eugênio Cossich"/>
        <s v="Eugênio Mattos"/>
        <s v="Eugênio Mosqueira"/>
        <s v="Eugênio Rosales"/>
        <s v="Evelyn Bailly"/>
        <s v="Evelyn Benvinda"/>
        <s v="Evelyn Carrera"/>
        <s v="Evelyn Chagas"/>
        <s v="Evelyn Fontenele"/>
        <s v="Evelyn Moutinho"/>
        <s v="Evelyn Penna"/>
        <s v="Evelyn Rosolia"/>
        <s v="Evelyn Tribuzy"/>
        <s v="Fabiane Frossard"/>
        <s v="Fabiane Goulart"/>
        <s v="Fabiane Portillo"/>
        <s v="Fabiane Rosario"/>
        <s v="Fabiane Said"/>
        <s v="Fabiano Primo"/>
        <s v="Fabiano Silvagasperi"/>
        <s v="Fabio Corrêa"/>
        <s v="Fabio Crespo"/>
        <s v="Fabio Fernandez"/>
        <s v="Fabio Miura"/>
        <s v="Fabio Semeraro"/>
        <s v="Fabricio Machado"/>
        <s v="Fabricio Messias"/>
        <s v="Fátima Flôr"/>
        <s v="Fátima Rossi"/>
        <s v="Felipe Amaral"/>
        <s v="Felipe Cavalca"/>
        <s v="Felipe Marcio"/>
        <s v="Felipe Mateus"/>
        <s v="Fellipe Barboza"/>
        <s v="Fellipe Cavalca"/>
        <s v="Fellipe Frederico"/>
        <s v="Fellipe Gallo"/>
        <s v="Fellipe Souza"/>
        <s v="Fernanda Amorim"/>
        <s v="Fernanda Campos"/>
        <s v="Fernanda Freixo"/>
        <s v="Filipe Abramovitz"/>
        <s v="Filipe Abranches"/>
        <s v="Filippo Arineli"/>
        <s v="Filippo Brendalina"/>
        <s v="Filippo Campos"/>
        <s v="Filippo Carvalho"/>
        <s v="Filippo Coimbra"/>
        <s v="Filippo Diogo"/>
        <s v="Filippo Li"/>
        <s v="Filippo Mercês"/>
        <s v="Filippo Primo"/>
        <s v="Filippo Ribas"/>
        <s v="Filippo Ribeiro"/>
        <s v="Filippo Vilas"/>
        <s v="Fillipe Arslanian"/>
        <s v="Fillipe Freitas"/>
        <s v="Fillipe Jalles"/>
        <s v="Fillipe Monteiro"/>
        <s v="Flávia Dourado"/>
        <s v="Flávia Jalles"/>
        <s v="Flávia Jardim"/>
        <s v="Flávia Madeira"/>
        <s v="Flávia Salomao"/>
        <s v="Flávio Amor"/>
        <s v="Flavio Arslanian"/>
        <s v="Flávio Corrêa"/>
        <s v="Flávio Iane"/>
        <s v="Flávio Raggi"/>
        <s v="Flávio Tostes"/>
        <s v="Francisco Cassabian"/>
        <s v="Francisco Franca"/>
        <s v="Francisco Gomes"/>
        <s v="Francisco Rayol"/>
        <s v="Francisco Rey"/>
        <s v="Francyne Arantes"/>
        <s v="Francyne Baptista"/>
        <s v="Francyne Bomfim"/>
        <s v="Francyne Cavalca"/>
        <s v="Francyne Cavalcanti"/>
        <s v="Francyne Cossich"/>
        <s v="Francyne Guilhem"/>
        <s v="Francyne Martins"/>
        <s v="Francyne Pires"/>
        <s v="Francyne Queiroz"/>
        <s v="Francyne Tavares"/>
        <s v="Frederico Anunciação"/>
        <s v="Frederico Balassiano"/>
        <s v="Frederico Franciele"/>
        <s v="Frederico Hudson"/>
        <s v="Frederico Nascimento"/>
        <s v="Frederico Nunes"/>
        <s v="Gabriel Felippe"/>
        <s v="Gabriel Ferrer"/>
        <s v="Gabriel Hudson"/>
        <s v="Gabriel Marques"/>
        <s v="Gabriel Rubinstein"/>
        <s v="Gabriela Abramovitz"/>
        <s v="Gabriela Cossich"/>
        <s v="Gabriela Felippe"/>
        <s v="Gabriela Firmo"/>
        <s v="Gabriela Kranz"/>
        <s v="Gabriela Mendes"/>
        <s v="Gabriela Menezes"/>
        <s v="Gabriela Palha"/>
        <s v="Gabriela Totti"/>
        <s v="Gabriella Chousa"/>
        <s v="Gabriella Macedo"/>
        <s v="Gabriella Smolarek"/>
        <s v="Gabriella Stellet"/>
        <s v="Gabrielle Almawi"/>
        <s v="Gabrielle Bastos"/>
        <s v="Gabrielle Henrique"/>
        <s v="Gabrielle Madrid"/>
        <s v="Gabrielle Moreno"/>
        <s v="Gabrielle Silva"/>
        <s v="Gabrielle Zickwolf"/>
        <s v="Gabryela Aballo"/>
        <s v="Gabryela Coelli"/>
        <s v="Gabryela Corrêa"/>
        <s v="Gabryela Gonzalez"/>
        <s v="Gabryela Monte"/>
        <s v="Gabryela Monteiro"/>
        <s v="Gabryela Rozenbaum"/>
        <s v="Gabryela Schincariol"/>
        <s v="Gabryela Taylor"/>
        <s v="Gabryela Tiradentes"/>
        <s v="Gabryela Zambrotti"/>
        <s v="Geam Azeredo"/>
        <s v="Geam Azevedo"/>
        <s v="Geam Bizzo"/>
        <s v="Geam Goulart"/>
        <s v="Geam Paulo"/>
        <s v="Geam Yudi"/>
        <s v="Geani Brasil"/>
        <s v="Geani Corrêa"/>
        <s v="Geani Farah"/>
        <s v="Geani Mello"/>
        <s v="Geani Pisani"/>
        <s v="Gerald Garcia"/>
        <s v="Gerald Guilherme"/>
        <s v="Gerald Rossi"/>
        <s v="Gianluca Barros"/>
        <s v="Gianluca Helena"/>
        <s v="Gianluca Lauzana"/>
        <s v="Gianluca Póvoa"/>
        <s v="Gil Aziz"/>
        <s v="Gil Cravo"/>
        <s v="Gil Felippe"/>
        <s v="Gil Marques"/>
        <s v="Gil Sara"/>
        <s v="Gil Zidan"/>
        <s v="Giovana Accardo"/>
        <s v="Giovana Amorim"/>
        <s v="Giovana Magahães"/>
        <s v="Giovana Rubim"/>
        <s v="Giovana Thome"/>
        <s v="Giovana Vilaça"/>
        <s v="Giovani Braga"/>
        <s v="Giovani Brandão"/>
        <s v="Giovani Cozendey"/>
        <s v="Giovani Fróes"/>
        <s v="Giovani Jean"/>
        <s v="Giovani Jose"/>
        <s v="Giovani Lacerda"/>
        <s v="Giovani Leivyson"/>
        <s v="Giovani Madruga"/>
        <s v="Giovani Malher"/>
        <s v="Giovanna Alana"/>
        <s v="Giovanna Catarino"/>
        <s v="Giovanna Coutinho"/>
        <s v="Giovanna Miura"/>
        <s v="Giovanna Monteiro"/>
        <s v="Giovanna Perim"/>
        <s v="Giovanna Silvagasperi"/>
        <s v="Giovanna Tavares"/>
        <s v="Giovanni Azeredo"/>
        <s v="Giovanni Benvinda"/>
        <s v="Giovanni Caroline"/>
        <s v="Giovanni Frederico"/>
        <s v="Giovanni Halinck"/>
        <s v="Giovanni Jean"/>
        <s v="Giovanni Pellegrini"/>
        <s v="Giovanni Rotava"/>
        <s v="Giovanni Tribuzy"/>
        <s v="Giselia Aballo"/>
        <s v="Giselia Bailly"/>
        <s v="Giselia Baldanzi"/>
        <s v="Giselia Blanc"/>
        <s v="Giselia Erthal"/>
        <s v="Giselia Filiphe"/>
        <s v="Giselia Gomes"/>
        <s v="Giselia Junqueira"/>
        <s v="Giselia Medeiros"/>
        <s v="Giselia Netto"/>
        <s v="Giselia Rodrigues"/>
        <s v="Giselia Rotava"/>
        <s v="Giselia Soibelman"/>
        <s v="Giselia Whitaker"/>
        <s v="Gisely Abramovitz"/>
        <s v="Gisely Lopez"/>
        <s v="Gisely Maciel"/>
        <s v="Gisely Mercês"/>
        <s v="Gisely Mollica"/>
        <s v="Gisely Tostes"/>
        <s v="Giulia Diogo"/>
        <s v="Giulia dos"/>
        <s v="Giulia Moutinho"/>
        <s v="Giulia Rebello"/>
        <s v="Giulia Sena"/>
        <s v="Giulia Soibelman"/>
        <s v="Giuseppe Alves"/>
        <s v="Giuseppe Barreto"/>
        <s v="Giuseppe Borba"/>
        <s v="Giuseppe Botelho"/>
        <s v="Giuseppe Cordeiro"/>
        <s v="Giuseppe dos"/>
        <s v="Giuseppe Felix"/>
        <s v="Giuseppe Ferrer"/>
        <s v="Giuseppe Francisca"/>
        <s v="Giuseppe Fróes"/>
        <s v="Giuseppe Jiun"/>
        <s v="Giuseppe Menezes"/>
        <s v="Giuseppe Nobili"/>
        <s v="Giuseppe Rebello"/>
        <s v="Giuseppe Senderowicz"/>
        <s v="Gizele Barros"/>
        <s v="Gizele Colacino"/>
        <s v="Gizele Cruz"/>
        <s v="Gizele Erthal"/>
        <s v="Gizele Gomes"/>
        <s v="Gizele Guilherme"/>
        <s v="Gizele Hermano"/>
        <s v="Gizele longo"/>
        <s v="Gizele Madeira"/>
        <s v="Gizele Renato"/>
        <s v="Gizella Barrionuevo"/>
        <s v="Gizella Bastos"/>
        <s v="Glaucia Baldanzi"/>
        <s v="Glaucia Borges"/>
        <s v="Glaucia Cesar"/>
        <s v="Glaucia Hudson"/>
        <s v="Glaucia Perim"/>
        <s v="Glaucia Soibelman"/>
        <s v="Gleisy Lara"/>
        <s v="Gleisy Smolarek"/>
        <s v="Glenda Bastos"/>
        <s v="Glenda Felippe"/>
        <s v="Glenda Hippertt"/>
        <s v="Glenda Jalles"/>
        <s v="Glenda Madeira"/>
        <s v="Glenda Souza"/>
        <s v="Glenda Thome"/>
        <s v="Glenda Valladares"/>
        <s v="Glenda Veloso"/>
        <s v="Glenda Vilas"/>
        <s v="Gleydson Blumgrund"/>
        <s v="Gleydson Brasil"/>
        <s v="Gleydson Mendonça"/>
        <s v="Gleydson Santos"/>
        <s v="Gleydson Vilaça"/>
        <s v="Graziela Alves"/>
        <s v="Graziela Amorim"/>
        <s v="Graziela Carreira"/>
        <s v="Graziela Neiva"/>
        <s v="Graziela Rodrigo"/>
        <s v="Graziela Silveira"/>
        <s v="Graziela Suzano"/>
        <s v="Graziela Zidan"/>
        <s v="Guilherme Barreira"/>
        <s v="Guilherme Hejda"/>
        <s v="Guilherme Stellet"/>
        <s v="Guilherme Villar"/>
        <s v="Gustavo Alvarenga"/>
        <s v="Gustavo Marendino"/>
        <s v="Hanna Baltar"/>
        <s v="Hanna Coimbra"/>
        <s v="Hanna Luz"/>
        <s v="Hanna Salomão"/>
        <s v="Hannah Dourado"/>
        <s v="Hannah Erthal"/>
        <s v="Hannah Francisca"/>
        <s v="Hannah Heleno"/>
        <s v="Hannah Hudson"/>
        <s v="Haroldo Carolina"/>
        <s v="Haroldo Gameiro"/>
        <s v="Haroldo Mainente"/>
        <s v="Haroldo Rosolia"/>
        <s v="Haroldo Silva"/>
        <s v="Haroldo Tiradentes"/>
        <s v="Haroldo Villar"/>
        <s v="Heitor Carelli"/>
        <s v="Heitor Morgado"/>
        <s v="Heitor Nunes"/>
        <s v="Heitor Provenzano"/>
        <s v="Heitor Sant'Anna"/>
        <s v="Heitor Taylor"/>
        <s v="Heitor Tkotz"/>
        <s v="Helen Iris"/>
        <s v="Helen Mendes"/>
        <s v="Helen Roças"/>
        <s v="Helena Carmo"/>
        <s v="Helena Carneiro"/>
        <s v="Helena Francisco"/>
        <s v="Helena La"/>
        <s v="Helena Ladogano"/>
        <s v="Helena Ricardo"/>
        <s v="Helga Caetano"/>
        <s v="Helga Campos"/>
        <s v="Helga Chein"/>
        <s v="Helga Coimbra"/>
        <s v="Helga Felix"/>
        <s v="Helga Hermsdorff"/>
        <s v="Helga Monteiro"/>
        <s v="Helga Nemitz"/>
        <s v="Helga Rosales"/>
        <s v="Helga Rubio"/>
        <s v="Helga Williams"/>
        <s v="Helvio Baptista"/>
        <s v="Helvio Fioravante"/>
        <s v="Helvio Lopes"/>
        <s v="Helvio Medeiros"/>
        <s v="Helvio Souza"/>
        <s v="Helvio Ventura"/>
        <s v="Henrique Caetano"/>
        <s v="Henrique Infante"/>
        <s v="Henrique Jordania"/>
        <s v="Henrique Mercês"/>
        <s v="Henrique Paiva"/>
        <s v="Henrique Torres"/>
        <s v="Henrique Tribuzy"/>
        <s v="Hércules Carneiro"/>
        <s v="Hércules Fernando"/>
        <s v="Hércules Thadeu"/>
        <s v="Hiago Cisneiros"/>
        <s v="Hiago Costa"/>
        <s v="Hiago Cristine"/>
        <s v="Hiago Fioravante"/>
        <s v="Hiago Fioretti"/>
        <s v="Hiago Jordania"/>
        <s v="Hiago Leão"/>
        <s v="Hiago Mercês"/>
        <s v="Hiago Penna"/>
        <s v="Hiago Ribeiro"/>
        <s v="Hiaiune Abranches"/>
        <s v="Hiaiune Accardo"/>
        <s v="Hiaiune Duarte"/>
        <s v="Hiaiune Essaber"/>
        <s v="Hiaiune Felipe"/>
        <s v="Hiaiune Fontenele"/>
        <s v="Hiaiune Helena"/>
        <s v="Hiaiune Junqueira"/>
        <s v="Hiaiune Lopes"/>
        <s v="Hiaiune Moss"/>
        <s v="Hiaiune Penna"/>
        <s v="Hiaiune Russo"/>
        <s v="Higor Abranches"/>
        <s v="Higor Caffaro"/>
        <s v="Higor Catarino"/>
        <s v="Higor Gabrielen"/>
        <s v="Higor Guedes"/>
        <s v="Higor Li"/>
        <s v="Higor Primo"/>
        <s v="Higor Ronfini"/>
        <s v="Hugo Alves"/>
        <s v="Hugo Catarino"/>
        <s v="Hugo Goulart"/>
        <s v="Hugo Leivyson"/>
        <s v="Hugo Miranda"/>
        <s v="Hugo Pinto"/>
        <s v="Hugo Rosa"/>
        <s v="Hugo Yudi"/>
        <s v="Hyago Blumgrund"/>
        <s v="Hyago Comas"/>
        <s v="Hyago Leticia"/>
        <s v="Hyago Spata"/>
        <s v="Hygor Cardoso"/>
        <s v="Hygor Hippertt"/>
        <s v="Hygor Mesquita"/>
        <s v="Hygor Nobili"/>
        <s v="Hygor Novarino"/>
        <s v="Hygor Paes"/>
        <s v="Hygor Queiroz"/>
        <s v="Hygor Souza"/>
        <s v="Iago Fioravante"/>
        <s v="Iago Gouveia"/>
        <s v="Iago Malavolti"/>
        <s v="Iago Yumi"/>
        <s v="Ian Luiza"/>
        <s v="Ian Nico"/>
        <s v="Ian Póvoa"/>
        <s v="Iasmim Azevedo"/>
        <s v="Iasmim Emmerick"/>
        <s v="Iasmim Espíndola"/>
        <s v="Iasmim Garambone"/>
        <s v="Iasmim Monte"/>
        <s v="Iasmim Rosario"/>
        <s v="Iasmim Valle"/>
        <s v="Iasmim Vinicius"/>
        <s v="Ighor Bello"/>
        <s v="Ighor Catarino"/>
        <s v="Ighor Emmerick"/>
        <s v="Ighor Jorge"/>
        <s v="Ighor Jundi"/>
        <s v="Ighor Peixoto"/>
        <s v="Ighor Portillo"/>
        <s v="Ighor Sayuri"/>
        <s v="Ighor Titonelli"/>
        <s v="Ighor Tribuzy"/>
        <s v="Igor Alledi"/>
        <s v="Igor Borges"/>
        <s v="Igor Flavio"/>
        <s v="Igor Froufe"/>
        <s v="Igor Jardim"/>
        <s v="Igor Lopes"/>
        <s v="Igor Martins"/>
        <s v="Igor Piccinini"/>
        <s v="Igor Siqueira"/>
        <s v="Igor Smolarek"/>
        <s v="Igor Veríssimo"/>
        <s v="Ingra Aragão"/>
        <s v="Ingra Bogossian"/>
        <s v="Ingra Cardoso"/>
        <s v="Ingra Emmerick"/>
        <s v="Ingra Garambone"/>
        <s v="Ingra Jorge"/>
        <s v="Ingra Machado"/>
        <s v="Ingra Nuñez"/>
        <s v="Ingra Penedo"/>
        <s v="Ingra Rosales"/>
        <s v="Ingra Rozenbaum"/>
        <s v="Ingra Rubinstein"/>
        <s v="Ingra Silotti"/>
        <s v="Ingra Thury"/>
        <s v="Iris Cassabian"/>
        <s v="Iris Luiz"/>
        <s v="Iris Maia"/>
        <s v="Iris Stockler"/>
        <s v="Iris Veloso"/>
        <s v="Isaac Corrêa"/>
        <s v="Isaac Galera"/>
        <s v="Isaac Novarino"/>
        <s v="Isaac Stockler"/>
        <s v="Isaac Victor"/>
        <s v="Isabela Abi-Ramia"/>
        <s v="Isabela Costalforne"/>
        <s v="Isabela Emmerick"/>
        <s v="Isabela Linhares"/>
        <s v="Isabela Miura"/>
        <s v="Isabela Sampaio"/>
        <s v="Isabella Freitas"/>
        <s v="Isabella Gabriel"/>
        <s v="Isabella Jalles"/>
        <s v="Isabella Maria"/>
        <s v="Isabella Montenegro"/>
        <s v="Isabella Penna"/>
        <s v="Isabella Villela"/>
        <s v="Isabella Yumi"/>
        <s v="Isabelle Baptista"/>
        <s v="Isabelle Batista"/>
        <s v="Isabelle Espíndola"/>
        <s v="Isabelle Fontenele"/>
        <s v="Isabelle Frossard"/>
        <s v="Isabelle Jose"/>
        <s v="Isabelle Pessoa"/>
        <s v="Isabelle Russo"/>
        <s v="Isabelly Flavio"/>
        <s v="Isabelly Roberto"/>
        <s v="Isabelly Velucci"/>
        <s v="Isadora Whitaker"/>
        <s v="Isis Abreu"/>
        <s v="Isis Akerman"/>
        <s v="Isis Brendalina"/>
        <s v="Isis Franca"/>
        <s v="Isis Francisco"/>
        <s v="Isis Fuchs"/>
        <s v="Isis Garambone"/>
        <s v="Isis Kohn"/>
        <s v="Isis Priscilla"/>
        <s v="Isis Victório"/>
        <s v="Itai Helena"/>
        <s v="Itai Henrique"/>
        <s v="Itai Nobili"/>
        <s v="Itai Osman"/>
        <s v="Itai Paula"/>
        <s v="Itai Silva"/>
        <s v="Iuri Morgado"/>
        <s v="Iuri Tkotz"/>
        <s v="Ivan Alledi"/>
        <s v="Ivan Troccoli"/>
        <s v="Ivan Yumi"/>
        <s v="Ivana Azevedo"/>
        <s v="Ivana Braga"/>
        <s v="Ivana Sousa"/>
        <s v="Ives Arouca"/>
        <s v="Ives Casal"/>
        <s v="Ives do"/>
        <s v="Ives Miehrig"/>
        <s v="Ives Muniz"/>
        <s v="Ives Piero"/>
        <s v="Ives Rodrigo"/>
        <s v="Izabel Aballo"/>
        <s v="Izabel Labanca"/>
        <s v="Izabel Mateus"/>
        <s v="Izabel Menaged"/>
        <s v="Izabel Souza"/>
        <s v="Izabella Amorim"/>
        <s v="Izabella Cardoso"/>
        <s v="Izabella César"/>
        <s v="Izabella Duarte"/>
        <s v="Izabella Flôr"/>
        <s v="Izabella Jorge"/>
        <s v="Izabella Kranz"/>
        <s v="Izabella Moura"/>
        <s v="Izabella Nogueira"/>
        <s v="Izabella Oliveira"/>
        <s v="Izabella Salomao"/>
        <s v="Izabella Vinícius"/>
        <s v="Izabelle Lobato"/>
        <s v="Izabelle Penedo"/>
        <s v="Izadora Albano"/>
        <s v="Izadora Caroline"/>
        <s v="Izadora Gabrielen"/>
        <s v="Izadora Kalaf"/>
        <s v="Izadora La"/>
        <s v="Izadora Lobo"/>
        <s v="Izadora Mizrahy"/>
        <s v="Izadora Morgado"/>
        <s v="Izadora Riany"/>
        <s v="Jackson Barbosa"/>
        <s v="Jackson Caldas"/>
        <s v="Jackson Costalforne"/>
        <s v="Jackson Crespo"/>
        <s v="Jackson Erthal"/>
        <s v="Jackson Franciele"/>
        <s v="Jackson Roberto"/>
        <s v="Jade Campos"/>
        <s v="Jade Comas"/>
        <s v="Jade Florêncio"/>
        <s v="Jade Frossard"/>
        <s v="Jade Maia"/>
        <s v="Jade Ontiveros"/>
        <s v="Jade Sant'Anna"/>
        <s v="Jade Smolarek"/>
        <s v="Jamile Campelo"/>
        <s v="Jamile Frossard"/>
        <s v="Jamile Gabriel"/>
        <s v="Jamile Junqueira"/>
        <s v="Jamile Osman"/>
        <s v="Jamile Pereira"/>
        <s v="Jamile Póvoa"/>
        <s v="Jamile Yehudah"/>
        <s v="Jayme Botelho"/>
        <s v="Jayme Caldas"/>
        <s v="Jayme Freitas"/>
        <s v="Jayme Luís"/>
        <s v="Jean Chaves"/>
        <s v="Jean Chousa"/>
        <s v="Jean Garambone"/>
        <s v="Jean Kalaf"/>
        <s v="Jean Sodré"/>
        <s v="Jean Villar"/>
        <s v="Jeane Licurci"/>
        <s v="Jeferson Ban"/>
        <s v="Jeferson Bandeira"/>
        <s v="Jeferson Bello"/>
        <s v="Jeferson Carvalho"/>
        <s v="Jeferson Froufe"/>
        <s v="Jeferson Infante"/>
        <s v="Jeferson Magalhães"/>
        <s v="Jeferson Sérgius"/>
        <s v="Jeferson Villar"/>
        <s v="Jefferson Arantes"/>
        <s v="Jefferson Azeredo"/>
        <s v="Jefferson Brendalina"/>
        <s v="Jefferson Gracio"/>
        <s v="Jefferson Maia"/>
        <s v="Jefferson Semeraro"/>
        <s v="Jefferson Silvestre"/>
        <s v="Jennifer Ban"/>
        <s v="Jennifer Caetano"/>
        <s v="Jennifer Caroline"/>
        <s v="Jennifer Guilhem"/>
        <s v="Jennifer Rangel"/>
        <s v="Jennifer Salomao"/>
        <s v="Jennifer Spata"/>
        <s v="Jennifer Veloso"/>
        <s v="Jeronimo Caldas"/>
        <s v="Jeronimo Espinosa"/>
        <s v="Jeronimo Maia"/>
        <s v="Jeronimo Said"/>
        <s v="Jeronimo Stockler"/>
        <s v="Jeronimo Thadeu"/>
        <s v="Jéssica Anunciação"/>
        <s v="Jéssica Bitencourt"/>
        <s v="Jéssica Carelli"/>
        <s v="Jéssica Cassabian"/>
        <s v="Jéssica Castello"/>
        <s v="Jessica Costalforne"/>
        <s v="Jéssica Faria"/>
        <s v="Jessica Ferreira"/>
        <s v="Jéssica Fonseca"/>
        <s v="Jessica Freitas"/>
        <s v="Jéssica Gameiro"/>
        <s v="Jessica Garambone"/>
        <s v="Jéssica Gouveia"/>
        <s v="Jessica Halinck"/>
        <s v="Jessica Marcio"/>
        <s v="Jéssica Marcio"/>
        <s v="Jessica Messias"/>
        <s v="Jéssica Neviani"/>
        <s v="Jessica Penedo"/>
        <s v="Jéssica Rosa"/>
        <s v="Jéssica Soibelman"/>
        <s v="Jessica Tkotz"/>
        <s v="Jessica Torres"/>
        <s v="Jessika Cabral"/>
        <s v="Jessika Comas"/>
        <s v="Jessika Mineiro"/>
        <s v="Jessika Villar"/>
        <s v="Jessika Volpi"/>
        <s v="Jeter Areias"/>
        <s v="Jeter Brandão"/>
        <s v="Jeter Brasil"/>
        <s v="Jeter Cabral"/>
        <s v="Jeter Duarte"/>
        <s v="Jeter Henriques"/>
        <s v="Jeter Riany"/>
        <s v="Jo?o Andréa"/>
        <s v="Joao Baltar"/>
        <s v="Joao Bretas"/>
        <s v="Joao Emmerick"/>
        <s v="Joao Jorge"/>
        <s v="João Lobato"/>
        <s v="Joao Rabelo"/>
        <s v="Joao Ramos"/>
        <s v="João Silvestre"/>
        <s v="João Sodré"/>
        <s v="Joao Tkotz"/>
        <s v="Joao Tsuyoshi"/>
        <s v="Joao Vilaça"/>
        <s v="Joao Yen"/>
        <s v="Joel Bailly"/>
        <s v="Joel Cezar"/>
        <s v="Joel Farah"/>
        <s v="Joel Fernandes"/>
        <s v="Joel Fracalossi"/>
        <s v="Joel Kohn"/>
        <s v="Joel Portella"/>
        <s v="Joel Serra"/>
        <s v="Joel Teles"/>
        <s v="Joel Vargas"/>
        <s v="John Malavolti"/>
        <s v="John Monteiro"/>
        <s v="John Nemitz"/>
        <s v="Jonas Dourado"/>
        <s v="Jonas Junqueira"/>
        <s v="Jonas Marino"/>
        <s v="Jonas Thome"/>
        <s v="Jonas Tiradentes"/>
        <s v="Jonas Tkotz"/>
        <s v="Jonas Yehudah"/>
        <s v="Jônatas Areias"/>
        <s v="Jônatas Cromwell"/>
        <s v="Jônatas Florêncio"/>
        <s v="Jônatas Otavio"/>
        <s v="Jônatas Rabelo"/>
        <s v="Jônatas Rozenbaum"/>
        <s v="Jonathas Anunciação"/>
        <s v="Jonathas Bachini"/>
        <s v="Jonathas Baltar"/>
        <s v="Jonnathan Arslanian"/>
        <s v="Jonnathan Azeredo"/>
        <s v="Jonnathan Barbosa"/>
        <s v="Jonnathan Dourado"/>
        <s v="Jonnathan Fernando"/>
        <s v="Jonnathan Gabrielle"/>
        <s v="Jonnathan Guilhem"/>
        <s v="Jonnathan Infante"/>
        <s v="Jonnathan Rubim"/>
        <s v="Jonnathan Rubin"/>
        <s v="Jonnathan Silva"/>
        <s v="Jonnathan Tassara"/>
        <s v="Jorge Castello"/>
        <s v="Jorge Gabrielle"/>
        <s v="Jorge Morais"/>
        <s v="Jose Bakman"/>
        <s v="José Barroso"/>
        <s v="Jose Berlandez"/>
        <s v="Jose Bittencourt"/>
        <s v="José Brandão"/>
        <s v="Jose Campos"/>
        <s v="José Chvaicer"/>
        <s v="Jose Coelli"/>
        <s v="Jose Essaber"/>
        <s v="Jose Gabrielen"/>
        <s v="Jose Helena"/>
        <s v="José Hippertt"/>
        <s v="José Lencastre"/>
        <s v="Jose Penna"/>
        <s v="Jose Primo"/>
        <s v="Jose Rozenbaum"/>
        <s v="Jose Salomão"/>
        <s v="José Silva"/>
        <s v="Jose Sone"/>
        <s v="José Stellet"/>
        <s v="José Thury"/>
        <s v="Josefe Cozendey"/>
        <s v="Josefe Fioretti"/>
        <s v="Josefe Mac"/>
        <s v="Josefe Orind"/>
        <s v="Joyce Bernhardt"/>
        <s v="Joyce Póvoa"/>
        <s v="Joyce Roberto"/>
        <s v="Joyce Simões"/>
        <s v="Joyce Valle"/>
        <s v="Juan Barrionuevo"/>
        <s v="Juan Farah"/>
        <s v="Juan Ferreirinha"/>
        <s v="Juan Gitirana"/>
        <s v="Juan Yehudah"/>
        <s v="Juann Alvim"/>
        <s v="Juann Antonio"/>
        <s v="Juann Whitaker"/>
        <s v="jucelia Ambrosio"/>
        <s v="jucelia Ione"/>
        <s v="jucelia Moreira"/>
        <s v="jucelia Oliveira"/>
        <s v="jucelia Silva"/>
        <s v="jucelia Teles"/>
        <s v="Julia Alves"/>
        <s v="Júlia Azevedo"/>
        <s v="Julia Baruki"/>
        <s v="Júlia Bizzo"/>
        <s v="Julia Capitulo"/>
        <s v="Júlia Chousa"/>
        <s v="Julia Cossich"/>
        <s v="Júlia Cravo"/>
        <s v="Júlia Fogacia"/>
        <s v="Júlia Goulart"/>
        <s v="Julia Halinck"/>
        <s v="Júlia Iris"/>
        <s v="Julia Madruga"/>
        <s v="Julia Paes"/>
        <s v="Julia Pinto"/>
        <s v="Júlia Schneebeli"/>
        <s v="Julia Tassara"/>
        <s v="Júlia Trevisan"/>
        <s v="Juliana Fontana"/>
        <s v="Juliana Gouvêa"/>
        <s v="Juliana Vilachã"/>
        <s v="Juliane Coelli"/>
        <s v="Juliane Grion"/>
        <s v="Juliane Guilherme"/>
        <s v="Juliane Lara"/>
        <s v="Juliane Limp"/>
        <s v="Juliane Lopes"/>
        <s v="Julianna Abranches"/>
        <s v="Julianna Amaral"/>
        <s v="Julianna Campelo"/>
        <s v="Julianna Helena"/>
        <s v="Julianna Vilachã"/>
        <s v="Julianna Yudi"/>
        <s v="Julie Franciele"/>
        <s v="Julie Maria"/>
        <s v="Julio Bello"/>
        <s v="Júlio Bitencourt"/>
        <s v="Julio Bogossian"/>
        <s v="Julio Esquenazi"/>
        <s v="Julio Fioretti"/>
        <s v="Julio Freixo"/>
        <s v="Júlio Heleno"/>
        <s v="Júlio José"/>
        <s v="Julio Leão"/>
        <s v="Julio Osman"/>
        <s v="Júlio Paulino"/>
        <s v="Júlio Silotti"/>
        <s v="Julliana Cabral"/>
        <s v="Julliana Coimbra"/>
        <s v="Julliana Gerhad"/>
        <s v="Julliana Gonzalez"/>
        <s v="Julliana Magalhaes"/>
        <s v="Julliana Moulin"/>
        <s v="Julliana Pinheiro"/>
        <s v="Julliana Tostes"/>
        <s v="Julyana Carmo"/>
        <s v="Julyana Farah"/>
        <s v="Julyana Iris"/>
        <s v="Julyana Ladogano"/>
        <s v="Julyana Rangel"/>
        <s v="Julyanna Alvarez"/>
        <s v="Julyanna Lessa"/>
        <s v="Julyanna Suzano"/>
        <s v="Kaio Machado"/>
        <s v="Kallena Garambone"/>
        <s v="Kallena Hudson"/>
        <s v="Kallena Madeira"/>
        <s v="Kallena Marinho"/>
        <s v="Kallena Moraes"/>
        <s v="Kallena Moss"/>
        <s v="Kallena Novaes"/>
        <s v="Kallena Sant'Anna"/>
        <s v="Kallena Semeraro"/>
        <s v="Karen Alvarez"/>
        <s v="Karen Balassiano"/>
        <s v="Karen Barreto"/>
        <s v="Karen Chagas"/>
        <s v="Karen Monte"/>
        <s v="Karen Moss"/>
        <s v="Karen Pinto"/>
        <s v="Karina Baltar"/>
        <s v="Karina Cassabian"/>
        <s v="Karina Essaber"/>
        <s v="Karina Falcão"/>
        <s v="Karina Magalhaes"/>
        <s v="Karina Mattos"/>
        <s v="Karina Moura"/>
        <s v="Karina Rubinstein"/>
        <s v="Karina Ventura"/>
        <s v="Karine Coimbra"/>
        <s v="Karine Halinck"/>
        <s v="Karine José"/>
        <s v="Karine Neviani"/>
        <s v="Karine Nuñez"/>
        <s v="Karline Anunciação"/>
        <s v="Karline Rottas"/>
        <s v="Karline Rubim"/>
        <s v="Karline Thadeu"/>
        <s v="Karoline Gitirana"/>
        <s v="Karoline Lopes"/>
        <s v="Karoline Monteiro"/>
        <s v="Karoline Rossi"/>
        <s v="Karoliny Fontenelle"/>
        <s v="Karoliny Kranz"/>
        <s v="Karollayne Arineli"/>
        <s v="Karollayne Bogossian"/>
        <s v="Karollayne Cardoso"/>
        <s v="Karollayne Centurione"/>
        <s v="Karollayne Coimbra"/>
        <s v="Karollayne Ferrer"/>
        <s v="Karollayne Helena"/>
        <s v="Karollayne Mac"/>
        <s v="Karollayne Martelotte"/>
        <s v="Karollayne Reyna"/>
        <s v="Karollayne Roberto"/>
        <s v="Karollayne Siqueira"/>
        <s v="Karollayne Sodré"/>
        <s v="Karollayne Tiradentes"/>
        <s v="Karollayne Veríssimo"/>
        <s v="Karollayne Yudi"/>
        <s v="Kassia Bello"/>
        <s v="Kassia Eid"/>
        <s v="Kassia Infante"/>
        <s v="Kassia Navega"/>
        <s v="Kassia Paes"/>
        <s v="Kassia Teles"/>
        <s v="Katarine Chein"/>
        <s v="Katarine Costa"/>
        <s v="Katarine Ferrer"/>
        <s v="Katarine Lucas"/>
        <s v="Katarine Nuñez"/>
        <s v="Katarine Paulino"/>
        <s v="Katarine Titonelli"/>
        <s v="Katharina Alana"/>
        <s v="Katharina Bello"/>
        <s v="Katharina Jobim"/>
        <s v="Katherine Andrade"/>
        <s v="Katherine Scandiuzzi"/>
        <s v="Kelly Emmerick"/>
        <s v="Kelly Silotti"/>
        <s v="Khaio Campos"/>
        <s v="Khaio Garambone"/>
        <s v="Khaio Montenegro"/>
        <s v="Khaio Moreno"/>
        <s v="Khaio Veloso"/>
        <s v="Kim Fernandes"/>
        <s v="Kim Jalles"/>
        <s v="Kim Ronfini"/>
        <s v="Kim Siqueira"/>
        <s v="Kimberly Barberini"/>
        <s v="Krissia Faria"/>
        <s v="Krissia Teles"/>
        <s v="Lais Carneiro"/>
        <s v="Laís Coimbra"/>
        <s v="Lais Silva"/>
        <s v="Laiza Bittencourt"/>
        <s v="Laiza Carneiro"/>
        <s v="Laiza Catarino"/>
        <s v="Laiza Garambone"/>
        <s v="Laiza Licurci"/>
        <s v="Laiza Sara"/>
        <s v="Laiza Sofia"/>
        <s v="Laiza Whitaker"/>
        <s v="Lara Aziz"/>
        <s v="Lara Coelho"/>
        <s v="Lara Gerhad"/>
        <s v="Lara Gouveia"/>
        <s v="Lara Reyna"/>
        <s v="Larissa Monteiro"/>
        <s v="Larissa Nunes"/>
        <s v="Larissa Póvoa"/>
        <s v="Larissa Roças"/>
        <s v="Larissa Rodrigo"/>
        <s v="Laura Corrêa"/>
        <s v="Laura Reis"/>
        <s v="Laura Reyna"/>
        <s v="Layssa Bastos"/>
        <s v="Layssa Ferrer"/>
        <s v="Layssa Kirk"/>
        <s v="Lázaro Carelli"/>
        <s v="Lázaro Fragoso"/>
        <s v="Lázaro Sofia"/>
        <s v="Lázaro Vilhena"/>
        <s v="Leandro Areias"/>
        <s v="Leandro Baptista"/>
        <s v="Leandro Castello"/>
        <s v="Leandro Coimbra"/>
        <s v="Leandro Diogo"/>
        <s v="Leandro Farias"/>
        <s v="Leandro Ferrer"/>
        <s v="Leandro Fioretti"/>
        <s v="Leandro Flavio"/>
        <s v="Leandro Fontenelle"/>
        <s v="Leandro Freitas"/>
        <s v="Leandro Gabrielle"/>
        <s v="Leandro Gerhad"/>
        <s v="Leandro Halinck"/>
        <s v="Leandro Júnior"/>
        <s v="Leandro Paes"/>
        <s v="Leandro Paulo"/>
        <s v="Leandro Siqueira"/>
        <s v="Leandro Whitaker"/>
        <s v="Leila Duque"/>
        <s v="Leila Miehrig"/>
        <s v="Leila Pedrazza"/>
        <s v="Leila Victório"/>
        <s v="Lenon Fontenelle"/>
        <s v="Leon Caldana"/>
        <s v="Leon Campelo"/>
        <s v="Leon Domingues"/>
        <s v="León Labanca"/>
        <s v="Leon Madruga"/>
        <s v="Leon Monte"/>
        <s v="Leon Raggi"/>
        <s v="León Suzano"/>
        <s v="Leonardo Aballo"/>
        <s v="Leonardo Baltar"/>
        <s v="Leonardo Benvinda"/>
        <s v="Leonardo Brasil"/>
        <s v="Leonardo Campos"/>
        <s v="Leonardo Carmo"/>
        <s v="Leonardo Francisca"/>
        <s v="Leonardo Guilhem"/>
        <s v="Leonardo Marcio"/>
        <s v="Leonardo Marendino"/>
        <s v="Leonardo Nogueira"/>
        <s v="Leonardo Orind"/>
        <s v="Leonardo Scaldini"/>
        <s v="Leticia Amorim"/>
        <s v="Letícia Bittencourt"/>
        <s v="Letícia Bomfim"/>
        <s v="Leticia Brandão"/>
        <s v="Letícia Brandão"/>
        <s v="Leticia Godinho"/>
        <s v="Leticia Hermsdorff"/>
        <s v="Leticia Iane"/>
        <s v="Leticia Ladogano"/>
        <s v="Leticia Max"/>
        <s v="Leticia Montenegro"/>
        <s v="Leticia Nacif"/>
        <s v="Letícia Naveiro"/>
        <s v="Letícia Rubinstein"/>
        <s v="Leticia Soares"/>
        <s v="Letícia Spata"/>
        <s v="Letícia Taylor"/>
        <s v="Letícia Temporal"/>
        <s v="Leticia Vaz"/>
        <s v="Letícia Villar"/>
        <s v="Leticia Yang"/>
        <s v="Liara Bizzo"/>
        <s v="Liara Marcio"/>
        <s v="Liara Martelotte"/>
        <s v="Liara Portillo"/>
        <s v="Liara Sant'Anna"/>
        <s v="Lígia Abreu"/>
        <s v="Lígia Araujo"/>
        <s v="Lígia Costa"/>
        <s v="Lígia Gracio"/>
        <s v="Lígia Perim"/>
        <s v="Lígia Sena"/>
        <s v="Lígia Sousa"/>
        <s v="Lígia Torres"/>
        <s v="Lígia Zambrotti"/>
        <s v="Livia Andréa"/>
        <s v="Livia Azevedo"/>
        <s v="Livia Bernhardt"/>
        <s v="Lívia César"/>
        <s v="Lívia Colacino"/>
        <s v="Livia Cozendey"/>
        <s v="Livia Fernandez"/>
        <s v="Livia Fioretti"/>
        <s v="Livia Infante"/>
        <s v="Lívia Limp"/>
        <s v="Lívia Lopez"/>
        <s v="Lívia Nogueira"/>
        <s v="Lívia Rodrigues"/>
        <s v="Livia Ventura"/>
        <s v="Livia Vinicius"/>
        <s v="Liz Carolina"/>
        <s v="Liz Gouveia"/>
        <s v="Liz Junqueira"/>
        <s v="Liz Lencastre"/>
        <s v="Liz Mosqueira"/>
        <s v="Liz Reis"/>
        <s v="Liz Vinicius"/>
        <s v="Liz Zacharias"/>
        <s v="Lohany Campelo"/>
        <s v="Lohany Comas"/>
        <s v="Lohany Senderowicz"/>
        <s v="Lohany Valladares"/>
        <s v="Lorena Ávila"/>
        <s v="Lorena Brendalina"/>
        <s v="Lorena Carrera"/>
        <s v="Lorena Cisneiros"/>
        <s v="Lorena Faria"/>
        <s v="Lorena Godinho"/>
        <s v="Lorena Hermano"/>
        <s v="Lorena Peixoto"/>
        <s v="Lorena Primo"/>
        <s v="Lorena Riany"/>
        <s v="Lorena Sena"/>
        <s v="Lorena Titonelli"/>
        <s v="Lorena Varella"/>
        <s v="Loreni Amor"/>
        <s v="Loreni Pisani"/>
        <s v="Luã Comas"/>
        <s v="Luã Cristine"/>
        <s v="Luã Fioretti"/>
        <s v="Luã Marcolini"/>
        <s v="Luã Portillo"/>
        <s v="Luã Vargas"/>
        <s v="Luan Barroso"/>
        <s v="Luan Cardoso"/>
        <s v="Luan Caroline"/>
        <s v="Luan Iane"/>
        <s v="Luana Abranches"/>
        <s v="Luana Alledi"/>
        <s v="Luana Amaral"/>
        <s v="Luana Froufe"/>
        <s v="Luana Iane"/>
        <s v="Luana Kranz"/>
        <s v="Luana longo"/>
        <s v="Luana Moutinho"/>
        <s v="Luana Nemitz"/>
        <s v="Luana Paula"/>
        <s v="Luana Pessoa"/>
        <s v="Luana Santos"/>
        <s v="Luana Tavares"/>
        <s v="Luana Vanzo"/>
        <s v="Luca Fontenelle"/>
        <s v="Luca Rubio"/>
        <s v="Luca Thamires"/>
        <s v="Luca Yang"/>
        <s v="Lucas Antônio"/>
        <s v="Lucas Batista"/>
        <s v="Lucas Borowicz"/>
        <s v="Lucas César"/>
        <s v="Lucas Cortes"/>
        <s v="Lucas Mac"/>
        <s v="Lucas Silva"/>
        <s v="Lucca Coimbra"/>
        <s v="Lucca Lauzana"/>
        <s v="Lucca Lobo"/>
        <s v="Lucca Luiz"/>
        <s v="Lucca Menezes"/>
        <s v="Lucca Monteiro"/>
        <s v="Lucca Nogueira"/>
        <s v="Lucca Osman"/>
        <s v="Lucca Pisani"/>
        <s v="Lucca Rangel"/>
        <s v="Lucca Renato"/>
        <s v="Lucca Rosa"/>
        <s v="Lucca Silva"/>
        <s v="Lucca Yehudah"/>
        <s v="Luciana Brandão"/>
        <s v="Luciana Freire"/>
        <s v="Luciana Reis"/>
        <s v="Ludmila Amaral"/>
        <s v="Ludmila Andrade"/>
        <s v="Ludmila Fernandes"/>
        <s v="Ludmila Flávia"/>
        <s v="Ludmila Póvoa"/>
        <s v="Ludmila Riany"/>
        <s v="Luís Barrionuevo"/>
        <s v="Luís Chagas"/>
        <s v="Luís Gitirana"/>
        <s v="Luís Lima"/>
        <s v="Luís Mollica"/>
        <s v="Luís Zickwolf"/>
        <s v="Luísa Bachini"/>
        <s v="Luísa Barrionuevo"/>
        <s v="Luísa Coelli"/>
        <s v="Luísa Comas"/>
        <s v="Luísa Costalforne"/>
        <s v="Luísa Hermsdorff"/>
        <s v="Luisa Júnior"/>
        <s v="Luísa Junqueira"/>
        <s v="Luisa Madruga"/>
        <s v="Luísa Morais"/>
        <s v="Luisa Pancini"/>
        <s v="Luísa Yosef"/>
        <s v="Luiz Borba"/>
        <s v="Luiz Costa"/>
        <s v="Luiz Infante"/>
        <s v="Luiz Tostes"/>
        <s v="Luiz Veríssimo"/>
        <s v="Luiza Abranches"/>
        <s v="Luíza Batista"/>
        <s v="Luiza Caetano"/>
        <s v="Luíza Chein"/>
        <s v="Luíza Faller"/>
        <s v="Luiza Felipe"/>
        <s v="Luiza Francisca"/>
        <s v="Luiza Helena"/>
        <s v="Luiza Infante"/>
        <s v="Luiza Lessa"/>
        <s v="Luíza Navega"/>
        <s v="Luiza Priscilla"/>
        <s v="Luiza Zickwolf"/>
        <s v="Luize Aballo"/>
        <s v="Luize Albuquerque"/>
        <s v="Luize Carmo"/>
        <s v="Luize Francisca"/>
        <s v="Luize Luís"/>
        <s v="Luize Luisa"/>
        <s v="Luize Luiz"/>
        <s v="Luize Nobili"/>
        <s v="Luize Thome"/>
        <s v="Luize Tostes"/>
        <s v="Lyandra Lacerda"/>
        <s v="Lyandra Neiva"/>
        <s v="Maciela Almawi"/>
        <s v="Maciela Augusto"/>
        <s v="Maciela Bello"/>
        <s v="Maciela Eduardo"/>
        <s v="Maciela Gerhad"/>
        <s v="Maciela Nuñez"/>
        <s v="Maciela Ontiveros"/>
        <s v="Maciela Piero"/>
        <s v="Maciela Tkotz"/>
        <s v="Maike Titonelli"/>
        <s v="Manuela Amaral"/>
        <s v="Manuela Bachini"/>
        <s v="Manuela Carrera"/>
        <s v="Manuela Carvalhal"/>
        <s v="Manuela Fioretti"/>
        <s v="Manuela Firmo"/>
        <s v="Manuela Monteiro"/>
        <s v="Manuela Montenegro"/>
        <s v="Manuela Piccinini"/>
        <s v="Manuela Serra"/>
        <s v="Manuela Silva"/>
        <s v="Manuela Silvagasperi"/>
        <s v="Manuela Thome"/>
        <s v="Manuela Tribuzy"/>
        <s v="Manuela Volpi"/>
        <s v="Marcela Fernando"/>
        <s v="Marcela Fracalossi"/>
        <s v="Marcela Madeira"/>
        <s v="Marcela Paes"/>
        <s v="Marcela Rosario"/>
        <s v="Marcela Zambrotti"/>
        <s v="Marcele Cossich"/>
        <s v="Marcele Kranz"/>
        <s v="Marcele Rosa"/>
        <s v="Marcella Arthur"/>
        <s v="Marcella Balbi"/>
        <s v="Marcella Bogossian"/>
        <s v="Marcella César"/>
        <s v="Marcella Lopez"/>
        <s v="Marcella Thadeu"/>
        <s v="Marcella Villar"/>
        <s v="Marcelle Cardoso"/>
        <s v="Marcelle Chagas"/>
        <s v="Marcelle Neviani"/>
        <s v="Marcello Benvinda"/>
        <s v="Marcello Julia"/>
        <s v="Marcello Póvoa"/>
        <s v="Marcelly Brito"/>
        <s v="Marcelly Li"/>
        <s v="Marcelly Reis"/>
        <s v="Marcelly Sousa"/>
        <s v="Marcelly Vargas"/>
        <s v="Marcia Leão"/>
        <s v="Marcia Villela"/>
        <s v="Marcio Anunciação"/>
        <s v="Marcio Caldana"/>
        <s v="Marcio Cravo"/>
        <s v="Marcio Froufe"/>
        <s v="Marcio Nemitz"/>
        <s v="Marcio Tavares"/>
        <s v="Marco Accardo"/>
        <s v="Marco Amorim"/>
        <s v="Marco Benvinda"/>
        <s v="Marco Cristine"/>
        <s v="Marco Lauzana"/>
        <s v="Marco Luis"/>
        <s v="Marco Tiradentes"/>
        <s v="Marcos Abreu"/>
        <s v="Marcos Barreto"/>
        <s v="Marcos Costalforne"/>
        <s v="Marcos Neves"/>
        <s v="Marcos Póvoa"/>
        <s v="Marcos Queiroz"/>
        <s v="Marcos Vargas"/>
        <s v="Marcus Ahnert"/>
        <s v="Marcus Aya"/>
        <s v="Marcus Bensdorp"/>
        <s v="Marcus Brendalina"/>
        <s v="Marcus Costa"/>
        <s v="Marcus Farah"/>
        <s v="Marcus Florêncio"/>
        <s v="Marcus Fogacia"/>
        <s v="Marcus Gallo"/>
        <s v="Marcus Guedes"/>
        <s v="Marcus Jung"/>
        <s v="Marcus Luis"/>
        <s v="Marcus Luísa"/>
        <s v="Marcus Macedo"/>
        <s v="Marcus Miguel"/>
        <s v="Marcus Riany"/>
        <s v="Marcus Soibelman"/>
        <s v="Marcus Temporal"/>
        <s v="Marcus Vargas"/>
        <s v="Maria Fuchs"/>
        <s v="Maria Henriques"/>
        <s v="Maria Menaged"/>
        <s v="Maria Taylor"/>
        <s v="Mariana Bernhardt"/>
        <s v="Mariana Boaventura"/>
        <s v="Mariana Bogossian"/>
        <s v="Mariana Carelli"/>
        <s v="Mariana Colacino"/>
        <s v="Mariana Ferreirinha"/>
        <s v="Mariana Henrique"/>
        <s v="Mariana Thadeu"/>
        <s v="Mariana Vannier"/>
        <s v="Mariane Cavalca"/>
        <s v="Mariane Fioravante"/>
        <s v="Mariane Fioretti"/>
        <s v="Mariane Greici"/>
        <s v="Mariane Helena"/>
        <s v="Mariane Jorge"/>
        <s v="Mariane Mendonça"/>
        <s v="Mariane Mercês"/>
        <s v="Mariane Pisani"/>
        <s v="Mariane Rosa"/>
        <s v="Mariane Yang"/>
        <s v="Marianna Coelli"/>
        <s v="Marianna Franciele"/>
        <s v="Marianna Pedro"/>
        <s v="Marianna Tostes"/>
        <s v="Marianna Villela"/>
        <s v="Marianne Benvinda"/>
        <s v="Marianne Bogossian"/>
        <s v="Marianne Freire"/>
        <s v="Marianne Godinho"/>
        <s v="Marianne Kalaf"/>
        <s v="Marianne Leão"/>
        <s v="Marianne Maués"/>
        <s v="Marianne Senderowicz"/>
        <s v="Marianne Sofia"/>
        <s v="Marianne Villela"/>
        <s v="Marianne Vinicius"/>
        <s v="Marianne Yang"/>
        <s v="Marília Essaber"/>
        <s v="Marília Rayol"/>
        <s v="Marília Vilhena"/>
        <s v="Marina Bachini"/>
        <s v="Marina Barreto"/>
        <s v="Marina Gribel"/>
        <s v="Marina Naveiro"/>
        <s v="Marina Yang"/>
        <s v="Marisol Antônio"/>
        <s v="Marisol Carrera"/>
        <s v="Marisol Faria"/>
        <s v="Marisol Freire"/>
        <s v="Marisol Fróes"/>
        <s v="Marisol Lencastre"/>
        <s v="Marisol Lima"/>
        <s v="Marisol Marendino"/>
        <s v="Marisol Mendes"/>
        <s v="Marisol Pires"/>
        <s v="Marisol Rocha"/>
        <s v="Marisol Souza"/>
        <s v="Marisol Tkotz"/>
        <s v="Marjorie Balassiano"/>
        <s v="Marjorie Balbi"/>
        <s v="Marjorie Barrionuevo"/>
        <s v="Marjorie Cesar"/>
        <s v="Marjorie do"/>
        <s v="Marjorie Gomes"/>
        <s v="Marjorie Guilhem"/>
        <s v="Marjorie Pellegrini"/>
        <s v="Marjorie Smolarek"/>
        <s v="Marjorie Vanzo"/>
        <s v="Maryanna Alledi"/>
        <s v="Maryanna Magalhães"/>
        <s v="Maryanna Rosales"/>
        <s v="Mateus Barcelos"/>
        <s v="Mateus Bogossian"/>
        <s v="Mateus Borba"/>
        <s v="Mateus dos"/>
        <s v="Mateus Fernando"/>
        <s v="Mateus Francisca"/>
        <s v="Mateus Gabrielen"/>
        <s v="Mateus Hermano"/>
        <s v="Mateus Motta"/>
        <s v="Mateus Pinto"/>
        <s v="Mateus Victório"/>
        <s v="Matheus Carneiro"/>
        <s v="Matheus Trinta"/>
        <s v="Maurício Balassiano"/>
        <s v="Mauricio Brandão"/>
        <s v="Maurício Brasil"/>
        <s v="Mauricio Cassia"/>
        <s v="Mauricio Castro"/>
        <s v="Maurício Cavalca"/>
        <s v="Mauricio Cezar"/>
        <s v="Maurício Eduarda"/>
        <s v="Mauricio Faller"/>
        <s v="Maurício Ferreirinha"/>
        <s v="Mauricio Fogacia"/>
        <s v="Mauricio Gabrielle"/>
        <s v="Maurício Gama"/>
        <s v="Maurício Jalles"/>
        <s v="Mauricio Lopes"/>
        <s v="Mauricio Magno"/>
        <s v="Maurício Ricardo"/>
        <s v="Maurício Rosario"/>
        <s v="Mauricio Silva"/>
        <s v="Maurício Spata"/>
        <s v="Mauricio Tkotz"/>
        <s v="Maurício Tribuzy"/>
        <s v="Mauricio Ventura"/>
        <s v="Mauricio Ziegler"/>
        <s v="Mauro Piccinini"/>
        <s v="Mayara Maria"/>
        <s v="Mayara Yumi"/>
        <s v="Mayná Albano"/>
        <s v="Mayná Almeida"/>
        <s v="Mayná Domingues"/>
        <s v="Mayná Lencastre"/>
        <s v="Mayná Perim"/>
        <s v="Mayná Vianna"/>
        <s v="Melissa Azeredo"/>
        <s v="Melissa Bandeira"/>
        <s v="Melissa Brasil"/>
        <s v="Melissa Junqueira"/>
        <s v="Melissa Rubin"/>
        <s v="Melissa Salomão"/>
        <s v="Melissa Spata"/>
        <s v="Micaele Amorim"/>
        <s v="Micaele Balbi"/>
        <s v="Micaele Baldanzi"/>
        <s v="Micaele Bandeira"/>
        <s v="Micaele Borba"/>
        <s v="Micaele Fangueiro"/>
        <s v="Micaele Ferrer"/>
        <s v="Micaele Fontenele"/>
        <s v="Micaele Machado"/>
        <s v="Micaele Mathias"/>
        <s v="Micaele Morais"/>
        <s v="Micaele Ramos"/>
        <s v="Micaele Spata"/>
        <s v="Michel Cruz"/>
        <s v="Michel Júnior"/>
        <s v="Michel Kohn"/>
        <s v="Michel Mendonça"/>
        <s v="Michel Paulo"/>
        <s v="Michel Zickwolf"/>
        <s v="Michele Nogueira"/>
        <s v="Michele Soibelman"/>
        <s v="Michelle Aballo"/>
        <s v="Michelle Cassabian"/>
        <s v="Michelle Roberto"/>
        <s v="Michelle Trevisan"/>
        <s v="Miguel Ramos"/>
        <s v="Millena Borowicz"/>
        <s v="Millena César"/>
        <s v="Millena Costa"/>
        <s v="Millena Henriques"/>
        <s v="Millena Malher"/>
        <s v="Millena Maria"/>
        <s v="Millena Morais"/>
        <s v="Millena Paes"/>
        <s v="Millena Sena"/>
        <s v="Mirian Andréa"/>
        <s v="Mirian Costalforne"/>
        <s v="Mirian Espinosa"/>
        <s v="Mirian Fagundes"/>
        <s v="Mirian Mendes"/>
        <s v="Mirian Ribas"/>
        <s v="Mônica Casal"/>
        <s v="Mônica Espíndola"/>
        <s v="Mônica Silvestre"/>
        <s v="Monique Fagundes"/>
        <s v="Monique Flavio"/>
        <s v="Monique Lucas"/>
        <s v="Monique Renato"/>
        <s v="Monique Souza"/>
        <s v="Morgana Centurione"/>
        <s v="Morgana Roedel"/>
        <s v="Morgana Sant'Anna"/>
        <s v="Morgana Thamires"/>
        <s v="Morgana Vilaça"/>
        <s v="Murillo Bello"/>
        <s v="Murillo César"/>
        <s v="Murillo Correa"/>
        <s v="Murillo Rangel"/>
        <s v="Murillo Yumi"/>
        <s v="Murilo Balassiano"/>
        <s v="Murilo Cassia"/>
        <s v="Murilo Dória"/>
        <s v="Murilo Jose"/>
        <s v="Murilo longo"/>
        <s v="Murilo Póvoa"/>
        <s v="Mylla Barroso"/>
        <s v="Mylla Benvinda"/>
        <s v="Mylla Heleno"/>
        <s v="Mylla Mathias"/>
        <s v="Mylla Rosolia"/>
        <s v="Myllena Albano"/>
        <s v="Myllena Bernardo"/>
        <s v="Myllena Garcia"/>
        <s v="Myllena Lima"/>
        <s v="Naiara Madeira"/>
        <s v="Naiara Nuñez"/>
        <s v="Naiara Serra"/>
        <s v="Naiara Villela"/>
        <s v="Natali Campos"/>
        <s v="Natali Cunha"/>
        <s v="Natali Fasano"/>
        <s v="Natali Jalles"/>
        <s v="Natali Jordania"/>
        <s v="Natali Mendes"/>
        <s v="Natali Miranda"/>
        <s v="Natali Piccinini"/>
        <s v="Natali Rozenbaum"/>
        <s v="Natali Sofia"/>
        <s v="Natália Arantes"/>
        <s v="Natália Barrionuevo"/>
        <s v="Natália Infante"/>
        <s v="Natalia Jalles"/>
        <s v="Natália Moreira"/>
        <s v="Natália Russo"/>
        <s v="Nathália Abramovitz"/>
        <s v="Nathália Baldanzi"/>
        <s v="Nathália Cassabian"/>
        <s v="Nathália Espinosa"/>
        <s v="Nathália Flávia"/>
        <s v="Nathalia Franca"/>
        <s v="Nathália Fróes"/>
        <s v="Nathalia Jean"/>
        <s v="Nathália Jobim"/>
        <s v="Nathália José"/>
        <s v="Nathalia Leivyson"/>
        <s v="Nathalia Medeiros"/>
        <s v="Nathália Nacif"/>
        <s v="Nathalia Neiva"/>
        <s v="Nathália Nogueira"/>
        <s v="Nathália Paes"/>
        <s v="Nathalie Castello"/>
        <s v="Nathalie Galera"/>
        <s v="Nathalie Jose"/>
        <s v="Nathalie Nogueira"/>
        <s v="Nathalie Rebelo"/>
        <s v="Nathalie Tavares"/>
        <s v="Nathalya Pessoa"/>
        <s v="Nathalya Pinto"/>
        <s v="Nathalya Rodrigues"/>
        <s v="Nathalya Salomao"/>
        <s v="Nathalya Zidan"/>
        <s v="Nathan Cravo"/>
        <s v="Nathan Moulin"/>
        <s v="Nattalya Sant'Anna"/>
        <s v="Nayne Baptista"/>
        <s v="Nayne Baruki"/>
        <s v="Nayne Iris"/>
        <s v="Nayne Salomao"/>
        <s v="Nayne Tavares"/>
        <s v="Nélio Bittencourt"/>
        <s v="Nélio Bogossian"/>
        <s v="Nélio Whitaker"/>
        <s v="Nicholas Bretas"/>
        <s v="Nicholas Carelli"/>
        <s v="Nicholas Côrte-Real"/>
        <s v="Nicholas Cristine"/>
        <s v="Nicholas Gouvêa"/>
        <s v="Nicholas Kalaf"/>
        <s v="Nicholas Mello"/>
        <s v="Nicholas Penedo"/>
        <s v="Nicholas Tostes"/>
        <s v="Nickole Amorim"/>
        <s v="Nickole Baptista"/>
        <s v="Nickole Figueiredo"/>
        <s v="Nickole Li"/>
        <s v="Nickole Rosario"/>
        <s v="Nickole Russo"/>
        <s v="Nicolas Baldanzi"/>
        <s v="Nicolas Barbosa"/>
        <s v="Nicolas Grion"/>
        <s v="Nicolas Monte"/>
        <s v="Nicolas Peixoto"/>
        <s v="Nicole Barreto"/>
        <s v="Nicole Linhares"/>
        <s v="Nicole Pereira"/>
        <s v="Nicole Troccoli"/>
        <s v="Nina Abramovitz"/>
        <s v="Nina Andréa"/>
        <s v="Nina César"/>
        <s v="Nina Franca"/>
        <s v="Nina Freixo"/>
        <s v="Nina Júnior"/>
        <s v="Nina Lisboa"/>
        <s v="Nina Orind"/>
        <s v="Nina Paes"/>
        <s v="Nina Paiva"/>
        <s v="Nina Sérgius"/>
        <s v="Nina Suzano"/>
        <s v="Nina Titonelli"/>
        <s v="Nivea Guimarães"/>
        <s v="Nivea Ivo"/>
        <s v="Nivea Jiun"/>
        <s v="Nivea Lye"/>
        <s v="Nivea Martins"/>
        <s v="Nivea Vanzo"/>
        <s v="Norbertho Campelo"/>
        <s v="Norbertho Carneiro"/>
        <s v="Norbertho Heleno"/>
        <s v="Norbertho Ione"/>
        <s v="Norbertho Rottas"/>
        <s v="Norman Carrera"/>
        <s v="Norman Costalforne"/>
        <s v="Norman Francisco"/>
        <s v="Norman Suzano"/>
        <s v="Nuno Centurione"/>
        <s v="Nuno Farah"/>
        <s v="Nuno Machado"/>
        <s v="Nuno Póvoa"/>
        <s v="Nuno Rocha"/>
        <s v="Nuno Rozenbaum"/>
        <s v="Nuno Smolarek"/>
        <s v="Nuno Yosef"/>
        <s v="Olívia Arouca"/>
        <s v="Olívia Baldanzi"/>
        <s v="Olívia Fontenelle"/>
        <s v="Olívia Freire"/>
        <s v="Olívia Stellet"/>
        <s v="Pablo Barreira"/>
        <s v="Pablo Madruga"/>
        <s v="Paloma Bretas"/>
        <s v="Paloma Cassia"/>
        <s v="Paloma Fasano"/>
        <s v="Paloma Fróes"/>
        <s v="Paloma Labanca"/>
        <s v="Paloma Ladogano"/>
        <s v="Pâmella Arslanian"/>
        <s v="Pâmella Flavio"/>
        <s v="Pâmella Francisco"/>
        <s v="Pâmella Júnior"/>
        <s v="Pâmella Primo"/>
        <s v="Pâmella Ribas"/>
        <s v="Paola Cossich"/>
        <s v="Paola La"/>
        <s v="Patrícia Barrionuevo"/>
        <s v="Patricia Caroline"/>
        <s v="Patricia Castello"/>
        <s v="Patrícia Castello"/>
        <s v="Patrícia Cavalca"/>
        <s v="Patrícia Chein"/>
        <s v="Patrícia Fioravante"/>
        <s v="Patrícia Jean"/>
        <s v="Patricia Medeiros"/>
        <s v="Patricia Ontiveros"/>
        <s v="Patricia Rosales"/>
        <s v="Patrick Rabelo"/>
        <s v="Paula Bezerra"/>
        <s v="Paula Cavalca"/>
        <s v="Paula Cerqueira"/>
        <s v="Paula Chein"/>
        <s v="Paula Cunha"/>
        <s v="Paula Gribel"/>
        <s v="Paula Li"/>
        <s v="Paula Moraes"/>
        <s v="Paula Piccinini"/>
        <s v="Paula Queiroz"/>
        <s v="Paula Santos"/>
        <s v="Paula Scalercio"/>
        <s v="Paulo Abreu"/>
        <s v="Paulo César"/>
        <s v="Paulo Chaves"/>
        <s v="Paulo Farah"/>
        <s v="Paulo Freitas"/>
        <s v="Paulo Gabrielle"/>
        <s v="Paulo Lisboa"/>
        <s v="Paulo Rosolia"/>
        <s v="Paulo Rubinstein"/>
        <s v="Pedro Aragão"/>
        <s v="Pedro Paulino"/>
        <s v="Pedro Rabelo"/>
        <s v="Pedro Ricardo"/>
        <s v="Pedro Veloso"/>
        <s v="Philipe Kohn"/>
        <s v="Philipe Mesquita"/>
        <s v="Philipe Moreira"/>
        <s v="Philipe Pereira"/>
        <s v="Philipe Pinto"/>
        <s v="Philipe Tkotz"/>
        <s v="Pietro Carolina"/>
        <s v="Pietro Costainara"/>
        <s v="Pietro Paes"/>
        <s v="Pietro Trinta"/>
        <s v="Platini Azevedo"/>
        <s v="Platini Barreira"/>
        <s v="Platini Blanc"/>
        <s v="Platini Freire"/>
        <s v="Platini Frossard"/>
        <s v="Platini Iane"/>
        <s v="Platini Raggi"/>
        <s v="Poline Accardo"/>
        <s v="Poline Sergio"/>
        <s v="Priscila Dourado"/>
        <s v="Priscila Goulart"/>
        <s v="Priscila Jardim"/>
        <s v="Priscila Silva"/>
        <s v="Priscilla Ferreira"/>
        <s v="Priscilla Provenzano"/>
        <s v="Priscilla Rosolia"/>
        <s v="Rachel Batista"/>
        <s v="Rachel Rabelo"/>
        <s v="Rachel Silvalmas"/>
        <s v="Rafael Gouvêa"/>
        <s v="Rafael Lara"/>
        <s v="Rafael Neves"/>
        <s v="Rafael Thadeu"/>
        <s v="Rafael Zidan"/>
        <s v="Rafaela Amor"/>
        <s v="Rafaela Bezerra"/>
        <s v="Rafaela Chagas"/>
        <s v="Rafaela Ghiorzi"/>
        <s v="Rafaela Mosqueira"/>
        <s v="Rafaela Reis"/>
        <s v="Rafaela Villela"/>
        <s v="Rafaella Barcelos"/>
        <s v="Rafaella Chein"/>
        <s v="Rafaella Sara"/>
        <s v="Raffael Bensdorp"/>
        <s v="Raffael Fernandes"/>
        <s v="Raffael Franca"/>
        <s v="Raffael Milani"/>
        <s v="Raffael Penedo"/>
        <s v="Raiam Arantes"/>
        <s v="Raiam Carrera"/>
        <s v="Raiam Chein"/>
        <s v="Raiam Domingues"/>
        <s v="Raiam Junqueira"/>
        <s v="Raiam Ognibene"/>
        <s v="Raiam Riany"/>
        <s v="Raiam Rosa"/>
        <s v="Raiam Silvestre"/>
        <s v="Raiam Villela"/>
        <s v="Raiane Eduardo"/>
        <s v="Raiane Lencastre"/>
        <s v="Raiane Moulin"/>
        <s v="Raiane Palha"/>
        <s v="Raiane Rubio"/>
        <s v="Raiane Tsuyoshi"/>
        <s v="Raiane Villar"/>
        <s v="Raianne Amor"/>
        <s v="Raianne Brendalina"/>
        <s v="Raianne Catarino"/>
        <s v="Raianne Fróes"/>
        <s v="Raianne Thury"/>
        <s v="Raísa Alana"/>
        <s v="Raísa Albuquerque"/>
        <s v="Raísa Ávila"/>
        <s v="Raísa Faller"/>
        <s v="Raísa Fontenelle"/>
        <s v="Raísa longo"/>
        <s v="Raísa Moreno"/>
        <s v="Raísa Tavares"/>
        <s v="Raísa Tiradentes"/>
        <s v="Raissa Chagas"/>
        <s v="Raissa Erthal"/>
        <s v="Raissa Fioravante"/>
        <s v="Raíssa Maia"/>
        <s v="Raissa Pellegrini"/>
        <s v="Raíssa Perim"/>
        <s v="Raíssa Rotava"/>
        <s v="Raíza Baptista"/>
        <s v="Raíza Barroso"/>
        <s v="Raiza Dourado"/>
        <s v="Raiza Fecha"/>
        <s v="Raíza Linhares"/>
        <s v="Raíza Mendes"/>
        <s v="Raiza Montenegro"/>
        <s v="Raiza Moraes"/>
        <s v="Raíza Moreno"/>
        <s v="Raiza Rubin"/>
        <s v="Raiza Scandiuzzi"/>
        <s v="Raíza Vaz"/>
        <s v="Raiza Viana"/>
        <s v="Raiza Villela"/>
        <s v="Raiza Whitaker"/>
        <s v="Ramon Alvarez"/>
        <s v="Ramon Barros"/>
        <s v="Ramon Monte"/>
        <s v="Ramon Said"/>
        <s v="Raphael Bastos"/>
        <s v="Raphael Cavadas"/>
        <s v="Raquel Barrionuevo"/>
        <s v="Raquel Ghiorzi"/>
        <s v="Raquel Vilachã"/>
        <s v="Raquel Yudi"/>
        <s v="Raquel Zacharias"/>
        <s v="Raul Abramovitz"/>
        <s v="Raul Beatriz"/>
        <s v="Raul Cossich"/>
        <s v="Raul Emmerick"/>
        <s v="Raul Espinosa"/>
        <s v="Raul Filiphe"/>
        <s v="Raul Gabrielen"/>
        <s v="Raul Hippertt"/>
        <s v="Raul Latgé"/>
        <s v="Raul Lima"/>
        <s v="Raul Medeiros"/>
        <s v="Raul Montenegro"/>
        <s v="Raul Neves"/>
        <s v="Raul Novarino"/>
        <s v="Raul Ronfini"/>
        <s v="Raul Rozenbaum"/>
        <s v="Raul Vaz"/>
        <s v="Raul Vilas"/>
        <s v="Raul Yumi"/>
        <s v="Ravena Coelli"/>
        <s v="Ravena Faria"/>
        <s v="Ravena Kalaf"/>
        <s v="Rayane Henrique"/>
        <s v="Rayane Portillo"/>
        <s v="Rayssa Palhota"/>
        <s v="Rayssa Vilas"/>
        <s v="Rebeca Andréa"/>
        <s v="Rebeca Bittencourt"/>
        <s v="Rebeca Fecha"/>
        <s v="Rebeca Magalhaes"/>
        <s v="Rebeca Pereira"/>
        <s v="Rebeca Stellet"/>
        <s v="Rebeca Tiradentes"/>
        <s v="Rebecca Borba"/>
        <s v="Rebecca Furtado"/>
        <s v="Rebecca Jalles"/>
        <s v="Rebecca Lund"/>
        <s v="Rebecca Ognibene"/>
        <s v="Rebecca Renato"/>
        <s v="Rebecca Roças"/>
        <s v="Rebecca Rosales"/>
        <s v="Rebecca Sarria"/>
        <s v="Rebecca Vilachã"/>
        <s v="Reila Andréa"/>
        <s v="Reila Souza"/>
        <s v="Reinaldo Aguiar"/>
        <s v="Reinaldo Costa"/>
        <s v="Reinaldo Fecha"/>
        <s v="Renan Bastos"/>
        <s v="Renan Caffaro"/>
        <s v="Renan Carneiro"/>
        <s v="Renan Domingues"/>
        <s v="Renan Fioravante"/>
        <s v="Renan Henrique"/>
        <s v="Renan Kirk"/>
        <s v="Renan Pflueger"/>
        <s v="Renan Pinto"/>
        <s v="Renan Pires"/>
        <s v="Renata Bakman"/>
        <s v="Renata Felix"/>
        <s v="Renata Fuchs"/>
        <s v="Renata Malavolti"/>
        <s v="Renata Paulino"/>
        <s v="Renato Azevedo"/>
        <s v="Renato Berlandez"/>
        <s v="Renato Costa"/>
        <s v="Renato do"/>
        <s v="Renato Freixo"/>
        <s v="Renato Jorge"/>
        <s v="Renato Madruga"/>
        <s v="Renato Silva"/>
        <s v="Renato Zickwolf"/>
        <s v="Rhanna Aziz"/>
        <s v="Rhanna Blumgrund"/>
        <s v="Rhanna Ladogano"/>
        <s v="Rhanna Neiva"/>
        <s v="Rhanna Sodré"/>
        <s v="Rhanna Suzano"/>
        <s v="Rhuan Coelli"/>
        <s v="Rhuan Pellegrini"/>
        <s v="Ricardo Lund"/>
        <s v="Ricardo Marino"/>
        <s v="Rilson Alvarenga"/>
        <s v="Rilson Cavadas"/>
        <s v="Rilson Sena"/>
        <s v="Rilson Tsuyoshi"/>
        <s v="Roberta Brandão"/>
        <s v="Roberta Lacerda"/>
        <s v="Roberta Stockler"/>
        <s v="Roberta Valladares"/>
        <s v="Roberto Fontenelle"/>
        <s v="Roberto Henrique"/>
        <s v="Roberto Kranz"/>
        <s v="Roberto Yumi"/>
        <s v="Rodney Casal"/>
        <s v="Rodney Flávia"/>
        <s v="Rodney Frossard"/>
        <s v="Rodney Mateus"/>
        <s v="Rodney Menaged"/>
        <s v="Rodney Monte"/>
        <s v="Rodney Nascimento"/>
        <s v="Rodney Ognibene"/>
        <s v="Rodney Thadeu"/>
        <s v="Rodney Trinta"/>
        <s v="Rodney Yumi"/>
        <s v="Rodolfo Gomes"/>
        <s v="Rodolfo Infante"/>
        <s v="Rodolfo Li"/>
        <s v="Rodolfo Mello"/>
        <s v="Rodolfo Silotti"/>
        <s v="Rodolfo Varanda"/>
        <s v="Rodrigo Bailly"/>
        <s v="Rodrigo Helena"/>
        <s v="Rodrigo Miguel"/>
        <s v="Rodrigo Rubinstein"/>
        <s v="Rodrigo Silveira"/>
        <s v="Rodrigo Smolarek"/>
        <s v="Rodrigo Tiradentes"/>
        <s v="Roger Bachini"/>
        <s v="Roger Corrêa"/>
        <s v="Roger Menaged"/>
        <s v="Roger Mendes"/>
        <s v="Roger Morais"/>
        <s v="Roger Salomão"/>
        <s v="Roger Silva"/>
        <s v="Rogério Balassiano"/>
        <s v="Rogério José"/>
        <s v="Rogério Nemitz"/>
        <s v="Rogério Primo"/>
        <s v="Rogério Smolarek"/>
        <s v="Rojane Baltar"/>
        <s v="Rojane Brasil"/>
        <s v="Rojane César"/>
        <s v="Rojane Cristine"/>
        <s v="Rojane Mello"/>
        <s v="Rojane Mineiro"/>
        <s v="Rojane Nemitz"/>
        <s v="Rojane Yumi"/>
        <s v="Rômulo Eduardo"/>
        <s v="Rômulo Fecha"/>
        <s v="Rosana Amor"/>
        <s v="Rosana Fecha"/>
        <s v="Rosana Freixo"/>
        <s v="Rosana Guedes"/>
        <s v="Rosana Ivo"/>
        <s v="Rosana Monte"/>
        <s v="Rosana Primo"/>
        <s v="Rosana Taylor"/>
        <s v="Ruan Arslanian"/>
        <s v="Ruan Baruki"/>
        <s v="Ruan Castello"/>
        <s v="Ruan Esquenazi"/>
        <s v="Ruan Gomes"/>
        <s v="Ruan Pacheco"/>
        <s v="Ruan Rabelo"/>
        <s v="Ruan Rayol"/>
        <s v="Rubyson Caldas"/>
        <s v="Rubyson Coelho"/>
        <s v="Rubyson Francisca"/>
        <s v="Rubyson Jardim"/>
        <s v="Rubyson Reyna"/>
        <s v="Sabrina Barroso"/>
        <s v="Sabrina Cavalcanti"/>
        <s v="Sabrina Dourado"/>
        <s v="Sabrina Leivyson"/>
        <s v="Samantha Amaral"/>
        <s v="Samantha Bello"/>
        <s v="Samantha Cromwell"/>
        <s v="Samantha Gomes"/>
        <s v="Samantha Hermano"/>
        <s v="Samantha Mendonça"/>
        <s v="Samantha Silva"/>
        <s v="Samir Baldanzi"/>
        <s v="Samir Faller"/>
        <s v="Samir Fernando"/>
        <s v="Samir Halinck"/>
        <s v="Samir Marendino"/>
        <s v="Samir Mercês"/>
        <s v="Samir Monte"/>
        <s v="Samir Portella"/>
        <s v="Samir Rosales"/>
        <s v="Samir Veríssimo"/>
        <s v="Samuel Ana"/>
        <s v="Samuel Azevedo"/>
        <s v="Samuel Fontes"/>
        <s v="Samuel Ladogano"/>
        <s v="Samuel Lucas"/>
        <s v="Samuel Monteiro"/>
        <s v="Samuel Priscilla"/>
        <s v="Samuel Stellet"/>
        <s v="Samuel Vilas"/>
        <s v="Samuel Williams"/>
        <s v="Sandra Lana"/>
        <s v="Sandro Braga"/>
        <s v="Sandro Centurione"/>
        <s v="Sandro Coimbra"/>
        <s v="Sandro Jardim"/>
        <s v="Sandro Lana"/>
        <s v="Sandro Menezes"/>
        <s v="Sandro Praxedes"/>
        <s v="Sandro Santana"/>
        <s v="Sandro Valladares"/>
        <s v="Sandro Ventura"/>
        <s v="Sandro Yen"/>
        <s v="Sandy Abi-Ramia"/>
        <s v="Sandy Andréa"/>
        <s v="Sandy Correa"/>
        <s v="Sandy Ferreirinha"/>
        <s v="Sandy Guilhem"/>
        <s v="Sandy Lauzana"/>
        <s v="Sandy Mendes"/>
        <s v="Sandy Pessoa"/>
        <s v="Sandy Tavares"/>
        <s v="Sandy Totti"/>
        <s v="Sara Bizzo"/>
        <s v="Sara Corrêa"/>
        <s v="Sara Macedo"/>
        <s v="Sara Miguel"/>
        <s v="Sara Miranda"/>
        <s v="Sara Muniz"/>
        <s v="Sara Valle"/>
        <s v="Sarah Gabrielle"/>
        <s v="Sarah Guimarães"/>
        <s v="Sarah Monteiro"/>
        <s v="Sarah Palha"/>
        <s v="Sarah Totti"/>
        <s v="Sarah Yang"/>
        <s v="Saranna Accardo"/>
        <s v="Saranna Andréa"/>
        <s v="Saranna Barros"/>
        <s v="Saranna Brendalina"/>
        <s v="Saranna Cassabian"/>
        <s v="Saranna Hejda"/>
        <s v="Saranna Jalles"/>
        <s v="Saranna Julia"/>
        <s v="Saranna Madruga"/>
        <s v="Saranna Miranda"/>
        <s v="Saranna Queiroz"/>
        <s v="Sawlo Brasil"/>
        <s v="Sawlo Erthal"/>
        <s v="Sawlo Frederico"/>
        <s v="Sebastião Augusto"/>
        <s v="Sebastião Brandão"/>
        <s v="Sebastião Brito"/>
        <s v="Sebastião Cossich"/>
        <s v="Sebastião Lopes"/>
        <s v="Sebastião Navega"/>
        <s v="Sebastião Paes"/>
        <s v="Sebastião Vasconcelos"/>
        <s v="Sergio Alves"/>
        <s v="Sergio Balassiano"/>
        <s v="Sergio Heleno"/>
        <s v="Sergio Leivyson"/>
        <s v="Sergio Mainente"/>
        <s v="Sergio Stellet"/>
        <s v="Sergio Vaz"/>
        <s v="Silvana Faria"/>
        <s v="Silvana Garcia"/>
        <s v="Silvana Rosales"/>
        <s v="Silvana Silva"/>
        <s v="Silvio Bello"/>
        <s v="Silvio Bento"/>
        <s v="Silvio Marinho"/>
        <s v="Silvio Orind"/>
        <s v="Silvio Sant'Anna"/>
        <s v="Silvio Yen"/>
        <s v="Simone Guimarães"/>
        <s v="Simone Pacheco"/>
        <s v="Simone Salomao"/>
        <s v="Sofia Figueiredo"/>
        <s v="Soraia Titonelli"/>
        <s v="Stefan Cossich"/>
        <s v="Stefan Cristine"/>
        <s v="Stefan Silvestre"/>
        <s v="Stela Naveiro"/>
        <s v="Stela Palha"/>
        <s v="Stela Sérgius"/>
        <s v="Stela Varella"/>
        <s v="Stella Ana"/>
        <s v="Stella Heleno"/>
        <s v="Stella Martins"/>
        <s v="Stella Nacif"/>
        <s v="Stella Penna"/>
        <s v="Stephane Bizzo"/>
        <s v="Stephane Duque"/>
        <s v="Stephane Felix"/>
        <s v="Stephanie Cristina"/>
        <s v="Stephanie Cruz"/>
        <s v="Stephanie Fróes"/>
        <s v="Stephanie La"/>
        <s v="Stephanie Limp"/>
        <s v="Stephanie Scandiuzzi"/>
        <s v="Stephanie Stockler"/>
        <s v="Stephanie Tiradentes"/>
        <s v="Suelen Aguiar"/>
        <s v="Suelen Dourado"/>
        <s v="Suelen Freire"/>
        <s v="Suelen Henrique"/>
        <s v="Suelen Hermsdorff"/>
        <s v="Suelen Latgé"/>
        <s v="Suelen Nascimento"/>
        <s v="Suelen Rubinstein"/>
        <s v="Suelen Silvestre"/>
        <s v="Suelen Stellet"/>
        <s v="Suellen Accardo"/>
        <s v="Suellen Amor"/>
        <s v="Suellen Baltar"/>
        <s v="Suellen Torres"/>
        <s v="Sylvia Ferrer"/>
        <s v="Sylvia Mosqueira"/>
        <s v="Sylvia Siqueira"/>
        <s v="Sylvio Victor"/>
        <s v="Tácio Orind"/>
        <s v="Tácio Yehudah"/>
        <s v="Tadeu Accardo"/>
        <s v="Tadeu Bastos"/>
        <s v="Tadeu Bizzo"/>
        <s v="Tadeu Monte"/>
        <s v="Tadeu Palha"/>
        <s v="Tadeu Rubio"/>
        <s v="Taila Alvarenga"/>
        <s v="Taila Azevedo"/>
        <s v="Taila Baruki"/>
        <s v="Taila Costainara"/>
        <s v="Taila Dourado"/>
        <s v="Taila Frossard"/>
        <s v="Taila Guedes"/>
        <s v="Taila Guimarães"/>
        <s v="Taila Otavio"/>
        <s v="Taila Paula"/>
        <s v="Taila Pinto"/>
        <s v="Taila Sant'Anna"/>
        <s v="Taila Suzano"/>
        <s v="Taila Vilachã"/>
        <s v="Taila Yudi"/>
        <s v="Tainá Costainara"/>
        <s v="Tainá Fasano"/>
        <s v="Tainá Magalhaes"/>
        <s v="Tainá Williams"/>
        <s v="Tainah Freire"/>
        <s v="Tainah Gerhad"/>
        <s v="Tainah Hermano"/>
        <s v="Tainah Leticia"/>
        <s v="Tainah Licurci"/>
        <s v="Tainah Martins"/>
        <s v="Tainah Ricardo"/>
        <s v="Tainah Rosario"/>
        <s v="Tainah Tiradentes"/>
        <s v="Tainah Victório"/>
        <s v="Tainah Yumi"/>
        <s v="Tainara Barberini"/>
        <s v="Tainara Duarte"/>
        <s v="Taís Abranches"/>
        <s v="Taís Freire"/>
        <s v="Taís Mendes"/>
        <s v="Taís Nemitz"/>
        <s v="Taís Praxedes"/>
        <s v="Taiza Domingues"/>
        <s v="Taiza Gallo"/>
        <s v="Taiza Rabelo"/>
        <s v="Talissa Domingues"/>
        <s v="Talissa Erthal"/>
        <s v="Talissa Yang"/>
        <s v="Talline Bittencourt"/>
        <s v="Talline Coimbra"/>
        <s v="Talline Ione"/>
        <s v="Talline Nuñez"/>
        <s v="Talline Penedo"/>
        <s v="Tatiana Morais"/>
        <s v="Tatiana Neviani"/>
        <s v="Tatiana Praxedes"/>
        <s v="Tatiana Tkotz"/>
        <s v="Tatiane Kohn"/>
        <s v="Tatiane La"/>
        <s v="Tatiane Macedo"/>
        <s v="Tatiane Palhota"/>
        <s v="Tayane Batista"/>
        <s v="Tayane Piccinini"/>
        <s v="Tayane Póvoa"/>
        <s v="Tayane Roberto"/>
        <s v="Tayane Rosa"/>
        <s v="Tayla Aragão"/>
        <s v="Tayla Rosario"/>
        <s v="Tayna Casal"/>
        <s v="Tayna Mosqueira"/>
        <s v="Tayna Sodré"/>
        <s v="Tayna Sofia"/>
        <s v="Tayna Vilaça"/>
        <s v="Tayna Yosef"/>
        <s v="Taynná Bandeira"/>
        <s v="Taynná Carneiro"/>
        <s v="Teresa Abreu"/>
        <s v="Teresa Alves"/>
        <s v="Teresa Ferrer"/>
        <s v="Teresa Silotti"/>
        <s v="Teresa Sodré"/>
        <s v="Thadeu Araujo"/>
        <s v="Thadeu Chagas"/>
        <s v="Thadeu Costa"/>
        <s v="Thadeu Couto"/>
        <s v="Thadeu Cunha"/>
        <s v="Thadeu Fontenelle"/>
        <s v="Thadeu Franco"/>
        <s v="Thadeu Melo"/>
        <s v="Thadeu Palhota"/>
        <s v="Thadeu Silvestre"/>
        <s v="Thadeu Soibelman"/>
        <s v="Thadeu Teles"/>
        <s v="Thaina Ambrosio"/>
        <s v="Thaina Batista"/>
        <s v="Thainá Espinosa"/>
        <s v="Thaina Fonseca"/>
        <s v="Thainá Gabrielle"/>
        <s v="Thaina Goldoni"/>
        <s v="Thainá José"/>
        <s v="Thaina Limeira"/>
        <s v="Thainá Lopez"/>
        <s v="Thaina Nuñez"/>
        <s v="Thainá Rachel"/>
        <s v="Thaina Said"/>
        <s v="Thainá Tostes"/>
        <s v="Thaís Amor"/>
        <s v="Thais Araújo"/>
        <s v="Thaís Bittencourt"/>
        <s v="Thais Bogossian"/>
        <s v="Thais Chein"/>
        <s v="Thaís Corrêa"/>
        <s v="Thaís Hermano"/>
        <s v="Thaís Junqueira"/>
        <s v="Thais Marinho"/>
        <s v="Thais Menezes"/>
        <s v="Thaís Nemitz"/>
        <s v="Thais Piccinini"/>
        <s v="Thaís Piero"/>
        <s v="Thaís Rotava"/>
        <s v="Thaís Rubinstein"/>
        <s v="Thais Russo"/>
        <s v="Thaís Smolarek"/>
        <s v="Thaís Zambrotti"/>
        <s v="Thaisa Flavio"/>
        <s v="Thaisa Franco"/>
        <s v="Thaisa Lopez"/>
        <s v="Thaisa Luiza"/>
        <s v="Thaisa Mesquita"/>
        <s v="Thaisa Otavio"/>
        <s v="Thaisa Rangel"/>
        <s v="Thaisa Rubinstein"/>
        <s v="Thaiz Costainara"/>
        <s v="Thaiz Fernando"/>
        <s v="Thaiz Fonseca"/>
        <s v="Thaiz Freitas"/>
        <s v="Thaiz Gouvêa"/>
        <s v="Thaiz Jiun"/>
        <s v="Thaiz Lopez"/>
        <s v="Thaiz Monte"/>
        <s v="Thaiz Scaldini"/>
        <s v="Thales Antônio"/>
        <s v="Thales Ban"/>
        <s v="Thales Blanc"/>
        <s v="Thales Cardoso"/>
        <s v="Thales do"/>
        <s v="Thales Iris"/>
        <s v="Thales Lund"/>
        <s v="Thales Miura"/>
        <s v="Thalita Brandão"/>
        <s v="Thalles Rangel"/>
        <s v="Thalles Rosa"/>
        <s v="Thamara Bogossian"/>
        <s v="Thamara Cozendey"/>
        <s v="Thamara Luís"/>
        <s v="Thamara Pires"/>
        <s v="Thamires Bastos"/>
        <s v="Thamires Bernardo"/>
        <s v="Thamires Cunha"/>
        <s v="Thamires Fernando"/>
        <s v="Thamires Ferrer"/>
        <s v="Thamires Mattos"/>
        <s v="Thamires Neiva"/>
        <s v="Thamires Neviani"/>
        <s v="Thamires Rubio"/>
        <s v="Thamires Souza"/>
        <s v="Thamirez Akerman"/>
        <s v="Thamirez Anunciação"/>
        <s v="Thamirez Coimbra"/>
        <s v="Thamirez Domingues"/>
        <s v="Thamirez Julia"/>
        <s v="Thamirez Tsuyoshi"/>
        <s v="Thamiris Moutinho"/>
        <s v="Thárcila Barboza"/>
        <s v="Thárcila Chousa"/>
        <s v="Thárcila Neiva"/>
        <s v="Thárcila Santana"/>
        <s v="Thauan Bandeira"/>
        <s v="Thauan Baptista"/>
        <s v="Thauan Bastos"/>
        <s v="Thauan Fontenelle"/>
        <s v="Thauan Franciele"/>
        <s v="Thauan Gracio"/>
        <s v="Thauan Kohn"/>
        <s v="Thauan Li"/>
        <s v="Thauan Nemitz"/>
        <s v="Thauan Pires"/>
        <s v="Thauan Villela"/>
        <s v="Thayane Accardo"/>
        <s v="Thayane Côrte-Real"/>
        <s v="Thayane Froufe"/>
        <s v="Thayane Godinho"/>
        <s v="Thayane Palha"/>
        <s v="Thayane Rodino"/>
        <s v="Thayane Scalercio"/>
        <s v="Thayane Spata"/>
        <s v="Thayane Vannier"/>
        <s v="Thayli Bastos"/>
        <s v="Thayli Ferreirinha"/>
        <s v="Thayli Franca"/>
        <s v="Thayli Infante"/>
        <s v="Thayli Viana"/>
        <s v="Thayli Yang"/>
        <s v="Thayna Azeredo"/>
        <s v="Thayná Caldas"/>
        <s v="Thayná Fioravante"/>
        <s v="Thayna Fontana"/>
        <s v="Thayná Gabriel"/>
        <s v="Thayná Luisa"/>
        <s v="Thayná Tsuyoshi"/>
        <s v="Thayna Valladares"/>
        <s v="Thayna Volpi"/>
        <s v="Thays Côrte-Real"/>
        <s v="Thays Fernandez"/>
        <s v="Thays Ferreirinha"/>
        <s v="Thays Goldoni"/>
        <s v="Thays Luiza"/>
        <s v="Thays Paulo"/>
        <s v="Thayssa Antônio"/>
        <s v="Thayssa Bogossian"/>
        <s v="Thayssa Furtado"/>
        <s v="Thayssa Luz"/>
        <s v="Thayssa Marcolini"/>
        <s v="Thayssa Menaged"/>
        <s v="Thayssa Navega"/>
        <s v="Thayssa Viana"/>
        <s v="Thayza Alvim"/>
        <s v="Thayza Aragão"/>
        <s v="Thayza Beatriz"/>
        <s v="Thayza Maria"/>
        <s v="Thayza Netto"/>
        <s v="Thiago Guimarães"/>
        <s v="Thiago Iane"/>
        <s v="Thiago Iris"/>
        <s v="Thiago Torres"/>
        <s v="Thomas Araujo"/>
        <s v="Thomas Barreira"/>
        <s v="Thomas Bernardo"/>
        <s v="Thomas Brendalina"/>
        <s v="Thomas Catarino"/>
        <s v="Thomas Costa"/>
        <s v="Thomas Hudson"/>
        <s v="Thomas Marcio"/>
        <s v="Thomas Santos"/>
        <s v="Thomas Stockler"/>
        <s v="Thomaz Akerman"/>
        <s v="Thomáz Alledi"/>
        <s v="Thomáz Amor"/>
        <s v="Thomaz Bello"/>
        <s v="Thomaz Filgueiras"/>
        <s v="Thomaz Jardim"/>
        <s v="Thomáz Junqueira"/>
        <s v="Thomaz Novarino"/>
        <s v="Thomaz Pellegrini"/>
        <s v="Thomáz Pires"/>
        <s v="Thomaz Provenzano"/>
        <s v="Thomaz Ricardo"/>
        <s v="Thomaz Silva"/>
        <s v="Thomaz Troccoli"/>
        <s v="Thuany Baltar"/>
        <s v="Thuany Garcia"/>
        <s v="Thuany Monteiro"/>
        <s v="Thuany Perim"/>
        <s v="Thuany Rebello"/>
        <s v="Tiago Barrionuevo"/>
        <s v="Tiago César"/>
        <s v="Tiago Corrêa"/>
        <s v="Tiago Costainara"/>
        <s v="Tiago Diogo"/>
        <s v="Tiago Espinosa"/>
        <s v="Tiago Jardim"/>
        <s v="Tiago Rosario"/>
        <s v="Tiago Victor"/>
        <s v="Tiago Yosef"/>
        <s v="Tomas Ambrosio"/>
        <s v="Tomas Blumberg"/>
        <s v="Tomas Cassabian"/>
        <s v="Tomas Correa"/>
        <s v="Tomas Fangueiro"/>
        <s v="Tomas Fontenele"/>
        <s v="Tomas Heleno"/>
        <s v="Tomas Lacerda"/>
        <s v="Tomas Renato"/>
        <s v="Tomas Siqueira"/>
        <s v="Ulisses Cesar"/>
        <s v="Ulisses Palha"/>
        <s v="Ulisses Roças"/>
        <s v="Ulisses Smolarek"/>
        <s v="Ulisses Veloso"/>
        <s v="Ully Barreira"/>
        <s v="Ully Farah"/>
        <s v="Ully Figueiredo"/>
        <s v="Ully Penna"/>
        <s v="Ully Tavares"/>
        <s v="Valentina Bittencourt"/>
        <s v="Valentina Carmo"/>
        <s v="Valentina Costainara"/>
        <s v="Valentina Fontenele"/>
        <s v="Valentina Greici"/>
        <s v="Valentina Mendonça"/>
        <s v="Valéria Amorim"/>
        <s v="Valéria Falcão"/>
        <s v="Valmir Essaber"/>
        <s v="Valmir Tsuyoshi"/>
        <s v="Vanessa Fioravante"/>
        <s v="Vanessa Sousa"/>
        <s v="Venan Bernardo"/>
        <s v="Venan Bretas"/>
        <s v="Venan Cravo"/>
        <s v="Venan Cruz"/>
        <s v="Venan Fernando"/>
        <s v="Venan Fontenelle"/>
        <s v="Venan Gitirana"/>
        <s v="Venan Goulart"/>
        <s v="Venan Jalles"/>
        <s v="Venan Rossi"/>
        <s v="Venan Valladares"/>
        <s v="Verônica Alvarenga"/>
        <s v="Verônica Fecha"/>
        <s v="Verônica Rubinstein"/>
        <s v="Verônica Silvestre"/>
        <s v="Verônica Smolarek"/>
        <s v="Verônica Totti"/>
        <s v="Vicente Batista"/>
        <s v="Vicente Borba"/>
        <s v="Vicente Gabrielen"/>
        <s v="Vicente Gouvêa"/>
        <s v="Vicente Lobo"/>
        <s v="Vicente Rivero"/>
        <s v="Vicente Sofia"/>
        <s v="Vicente Volpi"/>
        <s v="Victor Almawi"/>
        <s v="Victor Cezar"/>
        <s v="Victor Fangueiro"/>
        <s v="Victor Freixo"/>
        <s v="Victor Hermsdorff"/>
        <s v="Victor Maciel"/>
        <s v="Victor Naveiro"/>
        <s v="Victor Paulo"/>
        <s v="Victor Titonelli"/>
        <s v="Victória Abranches"/>
        <s v="Victória Almeida"/>
        <s v="Victória Bastos"/>
        <s v="Victória Elisa"/>
        <s v="Victória Naveiro"/>
        <s v="Victória Neiva"/>
        <s v="Victória Osman"/>
        <s v="Victória Ribas"/>
        <s v="Victória Rosa"/>
        <s v="Vinícius Beatriz"/>
        <s v="Vinícius Ferrer"/>
        <s v="Vinicius Filiphe"/>
        <s v="Vinicius Halinck"/>
        <s v="Vinícius Jalles"/>
        <s v="Vinicius Nemitz"/>
        <s v="Vinicius Pellegrini"/>
        <s v="Vinicius Soibelman"/>
        <s v="Vinicius Thome"/>
        <s v="Vinicius Veloso"/>
        <s v="Vito Batista"/>
        <s v="Vito Caroline"/>
        <s v="Vito Luiza"/>
        <s v="Vito Tsuyoshi"/>
        <s v="Vito Vargas"/>
        <s v="Vito Zambrotti"/>
        <s v="Vitor Ávila"/>
        <s v="Vitor Cromwell"/>
        <s v="Vitor Fernandez"/>
        <s v="Vitor Pinto"/>
        <s v="Vitor Yudi"/>
        <s v="Vitória Abramovitz"/>
        <s v="Vitória Bruna"/>
        <s v="Vitoria Caffaro"/>
        <s v="Vitória Cunha"/>
        <s v="Vitória Furtado"/>
        <s v="Vitória Messias"/>
        <s v="Vitória Neviani"/>
        <s v="Vitória Paulino"/>
        <s v="Vitoria Pedro"/>
        <s v="Vitória Stockler"/>
        <s v="Vittorio Totti"/>
        <s v="Vívian Azeredo"/>
        <s v="Vivian Cesar"/>
        <s v="Vívian Clara"/>
        <s v="Vívian Fangueiro"/>
        <s v="Vívian Galera"/>
        <s v="Vivian Junqueira"/>
        <s v="Vívian La"/>
        <s v="Vívian Mendes"/>
        <s v="Vívian Sayuri"/>
        <s v="Vívian Vitor"/>
        <s v="Viviane Alves"/>
        <s v="Viviane Domingues"/>
        <s v="Viviane Francisca"/>
        <s v="Viviane Paes"/>
        <s v="Viviane Provenzano"/>
        <s v="Viviane Raggi"/>
        <s v="Viviane Schincariol"/>
        <s v="Viviane Vinicius"/>
        <s v="Vivianne Duarte"/>
        <s v="Vivianne Fioravante"/>
        <s v="Vivianne Navega"/>
        <s v="Vivianne Rangel"/>
        <s v="Vladimir Fernandez"/>
        <s v="Vladimir Freire"/>
        <s v="Vladimir Naveiro"/>
        <s v="Vladimir Perim"/>
        <s v="Vladimir Silveira"/>
        <s v="Wagner Baptista"/>
        <s v="Wagner Garambone"/>
        <s v="Wagner Godinho"/>
        <s v="Wagner Luisa"/>
        <s v="Wagner Mello"/>
        <s v="Walace Brasil"/>
        <s v="Walace Paes"/>
        <s v="Walmyr Cardoso"/>
        <s v="Walmyr Carmo"/>
        <s v="Walmyr Faria"/>
        <s v="Walmyr Ferreirinha"/>
        <s v="Walmyr Gabrielen"/>
        <s v="Walmyr Magalhães"/>
        <s v="Walmyr Nobili"/>
        <s v="Walmyr Peixoto"/>
        <s v="Walmyr Said"/>
        <s v="Walmyr Sodré"/>
        <s v="Walmyr Tostes"/>
        <s v="Walter Bogossian"/>
        <s v="Walter Carvalhal"/>
        <s v="Walter Cassabian"/>
        <s v="Walter Fontes"/>
        <s v="Walter Jiun"/>
        <s v="Walter Jorge"/>
        <s v="Walter Jose"/>
        <s v="Walter Lopez"/>
        <s v="Walter Pflueger"/>
        <s v="Walter Priscilla"/>
        <s v="Walter Rebelo"/>
        <s v="Walter Stellet"/>
        <s v="Wellington Balbi"/>
        <s v="Wellington Bezerra"/>
        <s v="Wellington Caroline"/>
        <s v="Wellington Gitirana"/>
        <s v="Wellington Kalaf"/>
        <s v="Wellington Tsuyoshi"/>
        <s v="Wen Akerman"/>
        <s v="Wen Alves"/>
        <s v="Wen Bomfim"/>
        <s v="Wen Ferrer"/>
        <s v="Wen Fracalossi"/>
        <s v="Wen Fragoso"/>
        <s v="Wen Gabrielen"/>
        <s v="Wen Lencastre"/>
        <s v="Wen Neves"/>
        <s v="Wen Yen"/>
        <s v="Wendel Coimbra"/>
        <s v="Wendel Furtado"/>
        <s v="Wendel Gerhad"/>
        <s v="Wendel Malavolti"/>
        <s v="Wendel Rubinstein"/>
        <s v="Wendel Yen"/>
        <s v="Wendela Baruki"/>
        <s v="Wendela Coelho"/>
        <s v="Wendela Comas"/>
        <s v="Wendela Erthal"/>
        <s v="Wendela Gitirana"/>
        <s v="Wendela Júnior"/>
        <s v="Wendela Magalhães"/>
        <s v="Wendela Mendonça"/>
        <s v="Wendela Tassara"/>
        <s v="Wendela Zambrotti"/>
        <s v="Wesley Barbosa"/>
        <s v="Wesley Barroso"/>
        <s v="Wesley Brasil"/>
        <s v="Wesley Cavadas"/>
        <s v="Wesley Fontenelle"/>
        <s v="Wesley Freixo"/>
        <s v="Wesley Godinho"/>
        <s v="Wesley Guedes"/>
        <s v="Wesley Mattos"/>
        <s v="Wesley Medeiros"/>
        <s v="Wesley Mendes"/>
        <s v="Wesley Rabelo"/>
        <s v="Wesley Silvalmas"/>
        <s v="Wesley Tostes"/>
        <s v="Wesley Tsuyoshi"/>
        <s v="Wesley Yehudah"/>
        <s v="William Eduardo"/>
        <s v="William Fragoso"/>
        <s v="Willian Aguiar"/>
        <s v="Willian Cavadas"/>
        <s v="Willian Faria"/>
        <s v="Willian Iane"/>
        <s v="Willian Jiun"/>
        <s v="Willian Messias"/>
        <s v="Willian Neviani"/>
        <s v="Willian Ontiveros"/>
        <s v="Willian Queiroz"/>
        <s v="Wilson Bandeira"/>
        <s v="Wilson Leivyson"/>
        <s v="Wilson Magalhães"/>
        <s v="Wilson Palha"/>
        <s v="Wilson Penedo"/>
        <s v="Wilson Veloso"/>
        <s v="Yago Renato"/>
        <s v="Yan Caffaro"/>
        <s v="Yan Junqueira"/>
        <s v="Yan Lucas"/>
        <s v="Yan Rayol"/>
        <s v="Yan Rodrigues"/>
        <s v="Yan Scalercio"/>
        <s v="Yan Victor"/>
        <s v="Yasmim Arineli"/>
        <s v="Yasmim Bello"/>
        <s v="Yasmim Bensdorp"/>
        <s v="Yasmim Franco"/>
        <s v="Yasmim Freixo"/>
        <s v="Yasmin Esquenazi"/>
        <s v="Yasmin Gallo"/>
        <s v="Yasmin Salomao"/>
        <s v="Yasmin Sodré"/>
        <s v="Yasmin Whitaker"/>
        <s v="Yasmine Azevedo"/>
        <s v="Yasmine Costa"/>
        <s v="Yasmine Figueiredo"/>
        <s v="Yasmine Filgueiras"/>
        <s v="Yasmine Gomes"/>
        <s v="Yasmine Ladogano"/>
        <s v="Yasmine Lencastre"/>
        <s v="Yasmine Pacheco"/>
        <s v="Yasmine Penedo"/>
        <s v="Yasmine Reis"/>
        <s v="Yasmine Tavares"/>
        <s v="Yasmini Andrade"/>
        <s v="Yasmini Bretas"/>
        <s v="Yasmini Farah"/>
        <s v="Yasmini Fogacia"/>
        <s v="Yasmini Madeira"/>
        <s v="Yasser Aballo"/>
        <s v="Yasser Alves"/>
        <s v="Yasser Anunciação"/>
        <s v="Yasser Azeredo"/>
        <s v="Yasser Azevedo"/>
        <s v="Yasser Brasil"/>
        <s v="Yasser Carneiro"/>
        <s v="Yasser Fernandes"/>
        <s v="Yasser Ferrer"/>
        <s v="Yasser Goldoni"/>
        <s v="Yasser Guedes"/>
        <s v="Yasser Neviani"/>
        <s v="Yasser Nogueira"/>
        <s v="Yasser Pedro"/>
        <s v="Yasser Rozenbaum"/>
        <s v="Yasser Scaldini"/>
        <s v="Yasser Stellet"/>
        <s v="Yasser Vinicius"/>
        <s v="Yasser Yudi"/>
        <s v="Yla Anunciação"/>
        <s v="Yla Beatriz"/>
        <s v="Yla Cristine"/>
        <s v="Yla Kohn"/>
        <s v="Yla Piero"/>
        <s v="Yla Silva"/>
        <s v="Yla Silveira"/>
        <s v="Yla Sousa"/>
        <s v="Ylana Caffaro"/>
        <s v="Ylana Caldas"/>
        <s v="Ylana Cossich"/>
        <s v="Ylana Costalforne"/>
        <s v="Ylana Freire"/>
        <s v="Ylana Gomes"/>
        <s v="Ylana Itapary"/>
        <s v="Ylana Júnior"/>
        <s v="Ylana Kohn"/>
        <s v="Ylana Limp"/>
        <s v="Ylana Lopez"/>
        <s v="Ylana Luís"/>
        <s v="Ylana Navega"/>
        <s v="Ylana Neves"/>
        <s v="Ylana Paula"/>
        <s v="Ylana Silveira"/>
        <s v="Yohana Bachini"/>
        <s v="Yohana Bretas"/>
        <s v="Yohanan Bandeira"/>
        <s v="Yohanan Carrera"/>
        <s v="Yohanan Dourado"/>
        <s v="Yohanan Farah"/>
        <s v="Yohanan Fioretti"/>
        <s v="Yohanan Fuchs"/>
        <s v="Yohanan Jardim"/>
        <s v="Yohanan La"/>
        <s v="Yohanan Miguel"/>
        <s v="Yohanan Montenegro"/>
        <s v="Yohanan Prota"/>
        <s v="Yohanan Tkotz"/>
        <s v="Ysabella Barros"/>
        <s v="Ysabella Cassabian"/>
        <s v="Ysabella Cavadas"/>
        <s v="Ysabella Cristine"/>
        <s v="Ysabella Espinosa"/>
        <s v="Ysabella Fonseca"/>
        <s v="Ysabella Itapary"/>
        <s v="Ysabella Pinto"/>
        <s v="Ysabella Portillo"/>
        <s v="Ysabella Ramos"/>
        <s v="Ysabella Rocha"/>
        <s v="Ysabella Smolarek"/>
        <s v="Yuri Fernando"/>
        <s v="Yuri Hudson"/>
        <s v="Yuri Sant'Anna"/>
        <s v="Yuri Villar"/>
        <s v="Yuri Zacharias"/>
        <s v="Yuske Albano"/>
        <s v="Yuske Andréa"/>
        <s v="Yuske Baruki"/>
        <s v="Yuske Catarino"/>
        <s v="Yuske Chagas"/>
        <s v="Yuske Furtado"/>
        <s v="Yuske Helena"/>
        <s v="Yuske Kohn"/>
        <s v="Yuske Póvoa"/>
        <s v="Yuske Rebello"/>
        <s v="Yuske Sant'Anna"/>
        <s v="Yuske Sone"/>
        <s v="Yuske Tkotz"/>
        <s v="Yuske Veloso"/>
        <s v="Yve Costalforne"/>
        <s v="Yve Grion"/>
        <s v="Yve Luz"/>
        <s v="Zilma Bailly"/>
        <s v="Zilma Benvinda"/>
        <s v="Zilma Cromwell"/>
        <s v="Zilma Huon"/>
        <s v="Zilma Ladogano"/>
        <s v="Zilma Paula"/>
        <s v="Zilma Paulo"/>
        <s v="Zilma Thamires"/>
      </sharedItems>
    </cacheField>
    <cacheField name="Nome Cliente" numFmtId="0">
      <sharedItems count="589">
        <s v="Adailton"/>
        <s v="Adelino"/>
        <s v="Adrian"/>
        <s v="Adriane"/>
        <s v="Adriano"/>
        <s v="Adrielle"/>
        <s v="Adrizia"/>
        <s v="Agnes"/>
        <s v="Ailton"/>
        <s v="Alan"/>
        <s v="Alana"/>
        <s v="Alberto"/>
        <s v="Alecssander"/>
        <s v="Aledio"/>
        <s v="Alessandra"/>
        <s v="Alessandro"/>
        <s v="Alex"/>
        <s v="Alexandra"/>
        <s v="Alexandre"/>
        <s v="Alexia"/>
        <s v="Alexsandro"/>
        <s v="Alfredo"/>
        <s v="Alice"/>
        <s v="Aline"/>
        <s v="Allan"/>
        <s v="Alon"/>
        <s v="Alvaro"/>
        <s v="Álvaro"/>
        <s v="Amanda"/>
        <s v="Ana"/>
        <s v="Ananda"/>
        <s v="Anderson"/>
        <s v="Andre"/>
        <s v="André"/>
        <s v="Andreia"/>
        <s v="Andréia"/>
        <s v="Andressa"/>
        <s v="Andrew"/>
        <s v="Andreza"/>
        <s v="Angelo"/>
        <s v="Ângelo"/>
        <s v="Anna"/>
        <s v="Antonia"/>
        <s v="Antonio"/>
        <s v="Antônio"/>
        <s v="Ariel"/>
        <s v="Arnaldo"/>
        <s v="Arnôr"/>
        <s v="Arthur"/>
        <s v="Artur"/>
        <s v="Ary"/>
        <s v="Athos"/>
        <s v="Átila"/>
        <s v="Audir"/>
        <s v="Barbara"/>
        <s v="Bárbara"/>
        <s v="Beatriz"/>
        <s v="Bernard"/>
        <s v="Bernardo"/>
        <s v="Bianca"/>
        <s v="Brenno"/>
        <s v="Breno"/>
        <s v="Bruna"/>
        <s v="Bruno"/>
        <s v="Camila"/>
        <s v="Camilla"/>
        <s v="Camille"/>
        <s v="Carla"/>
        <s v="Carlos"/>
        <s v="Carol"/>
        <s v="Carolina"/>
        <s v="Caroline"/>
        <s v="Caroll"/>
        <s v="Cassandra"/>
        <s v="Cassia"/>
        <s v="Cassio"/>
        <s v="Catarina"/>
        <s v="Cecília"/>
        <s v="Célio"/>
        <s v="Cesar"/>
        <s v="César"/>
        <s v="Cézar"/>
        <s v="Chan"/>
        <s v="Christian"/>
        <s v="Christiana"/>
        <s v="Christiane"/>
        <s v="Christine"/>
        <s v="Cícero"/>
        <s v="Cinthia"/>
        <s v="Ciro"/>
        <s v="Clara"/>
        <s v="Clarissa"/>
        <s v="Claudia"/>
        <s v="Cláudia"/>
        <s v="Cláudio"/>
        <s v="Cleberson"/>
        <s v="Cleo"/>
        <s v="Constantino"/>
        <s v="Cristiane"/>
        <s v="Cristina"/>
        <s v="Cynthia"/>
        <s v="Daiana"/>
        <s v="Dalvan"/>
        <s v="Dandara"/>
        <s v="Daniel"/>
        <s v="Daniela"/>
        <s v="Daniele"/>
        <s v="Daniella"/>
        <s v="Danielle"/>
        <s v="Danilo"/>
        <s v="Davi"/>
        <s v="David"/>
        <s v="Dayane"/>
        <s v="Dayna"/>
        <s v="Debora"/>
        <s v="Débora"/>
        <s v="Denilton"/>
        <s v="Desirée"/>
        <s v="Deysiane"/>
        <s v="Dilson"/>
        <s v="Diogo"/>
        <s v="Domenik"/>
        <s v="Douglas"/>
        <s v="Drielly"/>
        <s v="Dykson"/>
        <s v="Edgard"/>
        <s v="Edjailma"/>
        <s v="Edson"/>
        <s v="Eduarda"/>
        <s v="Eduardo"/>
        <s v="Elaine"/>
        <s v="Elana"/>
        <s v="Elena"/>
        <s v="Eliane"/>
        <s v="Elida"/>
        <s v="Elio"/>
        <s v="Elisa"/>
        <s v="Elizeu"/>
        <s v="Elvis"/>
        <s v="Emanuella"/>
        <s v="Emilaine"/>
        <s v="Emmanuel"/>
        <s v="Enrico"/>
        <s v="Enrique"/>
        <s v="Érica"/>
        <s v="Erick"/>
        <s v="Ericka"/>
        <s v="Érico"/>
        <s v="Erik"/>
        <s v="Eriko"/>
        <s v="Ester"/>
        <s v="Etiene"/>
        <s v="Eugênio"/>
        <s v="Evelyn"/>
        <s v="Fabiane"/>
        <s v="Fabiano"/>
        <s v="Fabio"/>
        <s v="Fabricio"/>
        <s v="Fátima"/>
        <s v="Felipe"/>
        <s v="Fellipe"/>
        <s v="Fernanda"/>
        <s v="Filipe"/>
        <s v="Filippo"/>
        <s v="Fillipe"/>
        <s v="Flávia"/>
        <s v="Flavio"/>
        <s v="Flávio"/>
        <s v="Francisco"/>
        <s v="Francyne"/>
        <s v="Frederico"/>
        <s v="Gabriel"/>
        <s v="Gabriela"/>
        <s v="Gabriella"/>
        <s v="Gabrielle"/>
        <s v="Gabryela"/>
        <s v="Geam"/>
        <s v="Geani"/>
        <s v="Gerald"/>
        <s v="Gianluca"/>
        <s v="Gil"/>
        <s v="Giovana"/>
        <s v="Giovani"/>
        <s v="Giovanna"/>
        <s v="Giovanni"/>
        <s v="Giselia"/>
        <s v="Gisely"/>
        <s v="Giulia"/>
        <s v="Giuseppe"/>
        <s v="Gizele"/>
        <s v="Gizella"/>
        <s v="Glaucia"/>
        <s v="Gleisy"/>
        <s v="Glenda"/>
        <s v="Gleydson"/>
        <s v="Graziela"/>
        <s v="Guilherme"/>
        <s v="Gustavo"/>
        <s v="Hanna"/>
        <s v="Hannah"/>
        <s v="Haroldo"/>
        <s v="Heitor"/>
        <s v="Helen"/>
        <s v="Helena"/>
        <s v="Helga"/>
        <s v="Helvio"/>
        <s v="Henrique"/>
        <s v="Hércules"/>
        <s v="Hiago"/>
        <s v="Hiaiune"/>
        <s v="Higor"/>
        <s v="Hugo"/>
        <s v="Hyago"/>
        <s v="Hygor"/>
        <s v="Iago"/>
        <s v="Ian"/>
        <s v="Iasmim"/>
        <s v="Ighor"/>
        <s v="Igor"/>
        <s v="Ingra"/>
        <s v="Iris"/>
        <s v="Isaac"/>
        <s v="Isabela"/>
        <s v="Isabella"/>
        <s v="Isabelle"/>
        <s v="Isabelly"/>
        <s v="Isadora"/>
        <s v="Isis"/>
        <s v="Itai"/>
        <s v="Iuri"/>
        <s v="Ivan"/>
        <s v="Ivana"/>
        <s v="Ives"/>
        <s v="Izabel"/>
        <s v="Izabella"/>
        <s v="Izabelle"/>
        <s v="Izadora"/>
        <s v="Jackson"/>
        <s v="Jade"/>
        <s v="Jamile"/>
        <s v="Jayme"/>
        <s v="Jean"/>
        <s v="Jeane"/>
        <s v="Jeferson"/>
        <s v="Jefferson"/>
        <s v="Jennifer"/>
        <s v="Jeronimo"/>
        <s v="Jessica"/>
        <s v="Jéssica"/>
        <s v="Jessika"/>
        <s v="Jeter"/>
        <s v="Jo"/>
        <s v="Joao"/>
        <s v="João"/>
        <s v="Joel"/>
        <s v="John"/>
        <s v="Jonas"/>
        <s v="Jônatas"/>
        <s v="Jonathas"/>
        <s v="Jonnathan"/>
        <s v="Jorge"/>
        <s v="Jose"/>
        <s v="José"/>
        <s v="Josefe"/>
        <s v="Joyce"/>
        <s v="Juan"/>
        <s v="Juann"/>
        <s v="jucelia"/>
        <s v="Julia"/>
        <s v="Júlia"/>
        <s v="Juliana"/>
        <s v="Juliane"/>
        <s v="Julianna"/>
        <s v="Julie"/>
        <s v="Julio"/>
        <s v="Júlio"/>
        <s v="Julliana"/>
        <s v="Julyana"/>
        <s v="Julyanna"/>
        <s v="Kaio"/>
        <s v="Kallena"/>
        <s v="Karen"/>
        <s v="Karina"/>
        <s v="Karine"/>
        <s v="Karline"/>
        <s v="Karoline"/>
        <s v="Karoliny"/>
        <s v="Karollayne"/>
        <s v="Kassia"/>
        <s v="Katarine"/>
        <s v="Katharina"/>
        <s v="Katherine"/>
        <s v="Kelly"/>
        <s v="Khaio"/>
        <s v="Kim"/>
        <s v="Kimberly"/>
        <s v="Krissia"/>
        <s v="Lais"/>
        <s v="Laís"/>
        <s v="Laiza"/>
        <s v="Lara"/>
        <s v="Larissa"/>
        <s v="Laura"/>
        <s v="Layssa"/>
        <s v="Lázaro"/>
        <s v="Leandro"/>
        <s v="Leila"/>
        <s v="Lenon"/>
        <s v="Leon"/>
        <s v="León"/>
        <s v="Leonardo"/>
        <s v="Leticia"/>
        <s v="Letícia"/>
        <s v="Liara"/>
        <s v="Lígia"/>
        <s v="Livia"/>
        <s v="Lívia"/>
        <s v="Liz"/>
        <s v="Lohany"/>
        <s v="Lorena"/>
        <s v="Loreni"/>
        <s v="Luã"/>
        <s v="Luan"/>
        <s v="Luana"/>
        <s v="Luca"/>
        <s v="Lucas"/>
        <s v="Lucca"/>
        <s v="Luciana"/>
        <s v="Ludmila"/>
        <s v="Luís"/>
        <s v="Luisa"/>
        <s v="Luísa"/>
        <s v="Luiz"/>
        <s v="Luiza"/>
        <s v="Luíza"/>
        <s v="Luize"/>
        <s v="Lyandra"/>
        <s v="Maciela"/>
        <s v="Maike"/>
        <s v="Manuela"/>
        <s v="Marcela"/>
        <s v="Marcele"/>
        <s v="Marcella"/>
        <s v="Marcelle"/>
        <s v="Marcello"/>
        <s v="Marcelly"/>
        <s v="Marcia"/>
        <s v="Marcio"/>
        <s v="Marco"/>
        <s v="Marcos"/>
        <s v="Marcus"/>
        <s v="Maria"/>
        <s v="Mariana"/>
        <s v="Mariane"/>
        <s v="Marianna"/>
        <s v="Marianne"/>
        <s v="Marília"/>
        <s v="Marina"/>
        <s v="Marisol"/>
        <s v="Marjorie"/>
        <s v="Maryanna"/>
        <s v="Mateus"/>
        <s v="Matheus"/>
        <s v="Mauricio"/>
        <s v="Maurício"/>
        <s v="Mauro"/>
        <s v="Mayara"/>
        <s v="Mayná"/>
        <s v="Melissa"/>
        <s v="Micaele"/>
        <s v="Michel"/>
        <s v="Michele"/>
        <s v="Michelle"/>
        <s v="Miguel"/>
        <s v="Millena"/>
        <s v="Mirian"/>
        <s v="Mônica"/>
        <s v="Monique"/>
        <s v="Morgana"/>
        <s v="Murillo"/>
        <s v="Murilo"/>
        <s v="Mylla"/>
        <s v="Myllena"/>
        <s v="Naiara"/>
        <s v="Natali"/>
        <s v="Natalia"/>
        <s v="Natália"/>
        <s v="Nathalia"/>
        <s v="Nathália"/>
        <s v="Nathalie"/>
        <s v="Nathalya"/>
        <s v="Nathan"/>
        <s v="Nattalya"/>
        <s v="Nayne"/>
        <s v="Nélio"/>
        <s v="Nicholas"/>
        <s v="Nickole"/>
        <s v="Nicolas"/>
        <s v="Nicole"/>
        <s v="Nina"/>
        <s v="Nivea"/>
        <s v="Norbertho"/>
        <s v="Norman"/>
        <s v="Nuno"/>
        <s v="Olívia"/>
        <s v="Pablo"/>
        <s v="Paloma"/>
        <s v="Pâmella"/>
        <s v="Paola"/>
        <s v="Patricia"/>
        <s v="Patrícia"/>
        <s v="Patrick"/>
        <s v="Paula"/>
        <s v="Paulo"/>
        <s v="Pedro"/>
        <s v="Philipe"/>
        <s v="Pietro"/>
        <s v="Platini"/>
        <s v="Poline"/>
        <s v="Priscila"/>
        <s v="Priscilla"/>
        <s v="Rachel"/>
        <s v="Rafael"/>
        <s v="Rafaela"/>
        <s v="Rafaella"/>
        <s v="Raffael"/>
        <s v="Raiam"/>
        <s v="Raiane"/>
        <s v="Raianne"/>
        <s v="Raísa"/>
        <s v="Raissa"/>
        <s v="Raíssa"/>
        <s v="Raiza"/>
        <s v="Raíza"/>
        <s v="Ramon"/>
        <s v="Raphael"/>
        <s v="Raquel"/>
        <s v="Raul"/>
        <s v="Ravena"/>
        <s v="Rayane"/>
        <s v="Rayssa"/>
        <s v="Rebeca"/>
        <s v="Rebecca"/>
        <s v="Reila"/>
        <s v="Reinaldo"/>
        <s v="Renan"/>
        <s v="Renata"/>
        <s v="Renato"/>
        <s v="Rhanna"/>
        <s v="Rhuan"/>
        <s v="Ricardo"/>
        <s v="Rilson"/>
        <s v="Roberta"/>
        <s v="Roberto"/>
        <s v="Rodney"/>
        <s v="Rodolfo"/>
        <s v="Rodrigo"/>
        <s v="Roger"/>
        <s v="Rogério"/>
        <s v="Rojane"/>
        <s v="Rômulo"/>
        <s v="Rosana"/>
        <s v="Ruan"/>
        <s v="Rubyson"/>
        <s v="Sabrina"/>
        <s v="Samantha"/>
        <s v="Samir"/>
        <s v="Samuel"/>
        <s v="Sandra"/>
        <s v="Sandro"/>
        <s v="Sandy"/>
        <s v="Sara"/>
        <s v="Sarah"/>
        <s v="Saranna"/>
        <s v="Sawlo"/>
        <s v="Sebastião"/>
        <s v="Sergio"/>
        <s v="Silvana"/>
        <s v="Silvio"/>
        <s v="Simone"/>
        <s v="Sofia"/>
        <s v="Soraia"/>
        <s v="Stefan"/>
        <s v="Stela"/>
        <s v="Stella"/>
        <s v="Stephane"/>
        <s v="Stephanie"/>
        <s v="Suelen"/>
        <s v="Suellen"/>
        <s v="Sylvia"/>
        <s v="Sylvio"/>
        <s v="Tácio"/>
        <s v="Tadeu"/>
        <s v="Taila"/>
        <s v="Tainá"/>
        <s v="Tainah"/>
        <s v="Tainara"/>
        <s v="Taís"/>
        <s v="Taiza"/>
        <s v="Talissa"/>
        <s v="Talline"/>
        <s v="Tatiana"/>
        <s v="Tatiane"/>
        <s v="Tayane"/>
        <s v="Tayla"/>
        <s v="Tayna"/>
        <s v="Taynná"/>
        <s v="Teresa"/>
        <s v="Thadeu"/>
        <s v="Thaina"/>
        <s v="Thainá"/>
        <s v="Thais"/>
        <s v="Thaís"/>
        <s v="Thaisa"/>
        <s v="Thaiz"/>
        <s v="Thales"/>
        <s v="Thalita"/>
        <s v="Thalles"/>
        <s v="Thamara"/>
        <s v="Thamires"/>
        <s v="Thamirez"/>
        <s v="Thamiris"/>
        <s v="Thárcila"/>
        <s v="Thauan"/>
        <s v="Thayane"/>
        <s v="Thayli"/>
        <s v="Thayna"/>
        <s v="Thayná"/>
        <s v="Thays"/>
        <s v="Thayssa"/>
        <s v="Thayza"/>
        <s v="Thiago"/>
        <s v="Thomas"/>
        <s v="Thomaz"/>
        <s v="Thomáz"/>
        <s v="Thuany"/>
        <s v="Tiago"/>
        <s v="Tomas"/>
        <s v="Ulisses"/>
        <s v="Ully"/>
        <s v="Valentina"/>
        <s v="Valéria"/>
        <s v="Valmir"/>
        <s v="Vanessa"/>
        <s v="Venan"/>
        <s v="Verônica"/>
        <s v="Vicente"/>
        <s v="Victor"/>
        <s v="Victória"/>
        <s v="Vinicius"/>
        <s v="Vinícius"/>
        <s v="Vito"/>
        <s v="Vitor"/>
        <s v="Vitoria"/>
        <s v="Vitória"/>
        <s v="Vittorio"/>
        <s v="Vivian"/>
        <s v="Vívian"/>
        <s v="Viviane"/>
        <s v="Vivianne"/>
        <s v="Vladimir"/>
        <s v="Wagner"/>
        <s v="Walace"/>
        <s v="Walmyr"/>
        <s v="Walter"/>
        <s v="Wellington"/>
        <s v="Wen"/>
        <s v="Wendel"/>
        <s v="Wendela"/>
        <s v="Wesley"/>
        <s v="William"/>
        <s v="Willian"/>
        <s v="Wilson"/>
        <s v="Yago"/>
        <s v="Yan"/>
        <s v="Yasmim"/>
        <s v="Yasmin"/>
        <s v="Yasmine"/>
        <s v="Yasmini"/>
        <s v="Yasser"/>
        <s v="Yla"/>
        <s v="Ylana"/>
        <s v="Yohana"/>
        <s v="Yohanan"/>
        <s v="Ysabella"/>
        <s v="Yuri"/>
        <s v="Yuske"/>
        <s v="Yve"/>
        <s v="Zilma"/>
      </sharedItems>
    </cacheField>
    <cacheField name="Sobre Nome Cliente" numFmtId="0">
      <sharedItems count="593">
        <s v="Aballo"/>
        <s v="Abramovitz"/>
        <s v="Abranches"/>
        <s v="Abreu"/>
        <s v="Accardo"/>
        <s v="Aguiar"/>
        <s v="Ahnert"/>
        <s v="Akerman"/>
        <s v="Alan"/>
        <s v="Alana"/>
        <s v="Albano"/>
        <s v="Albuquerque"/>
        <s v="Alledi"/>
        <s v="Almawi"/>
        <s v="Almeida"/>
        <s v="Alvarenga"/>
        <s v="Alvarez"/>
        <s v="Alves"/>
        <s v="Alvim"/>
        <s v="Amaral"/>
        <s v="Ambrosio"/>
        <s v="Amor"/>
        <s v="Amorim"/>
        <s v="Ana"/>
        <s v="Andrade"/>
        <s v="Andréa"/>
        <s v="Antonio"/>
        <s v="Antônio"/>
        <s v="Anunciação"/>
        <s v="Aparecida"/>
        <s v="Aragão"/>
        <s v="Arantes"/>
        <s v="Araujo"/>
        <s v="Araújo"/>
        <s v="Areias"/>
        <s v="Arineli"/>
        <s v="Arouca"/>
        <s v="Arslanian"/>
        <s v="Arthur"/>
        <s v="Augusto"/>
        <s v="Ávila"/>
        <s v="Aya"/>
        <s v="Azeredo"/>
        <s v="Azevedo"/>
        <s v="Aziz"/>
        <s v="Bachini"/>
        <s v="Bailly"/>
        <s v="Bakman"/>
        <s v="Balassiano"/>
        <s v="Balbi"/>
        <s v="Baldanzi"/>
        <s v="Baltar"/>
        <s v="Ban"/>
        <s v="Bandeira"/>
        <s v="Baptista"/>
        <s v="Barberini"/>
        <s v="Barbosa"/>
        <s v="Barboza"/>
        <s v="Barcelos"/>
        <s v="Barreira"/>
        <s v="Barreto"/>
        <s v="Barrionuevo"/>
        <s v="Barros"/>
        <s v="Barroso"/>
        <s v="Bartholo"/>
        <s v="Baruki"/>
        <s v="Bastos"/>
        <s v="Batista"/>
        <s v="Beatriz"/>
        <s v="Bello"/>
        <s v="Bensdorp"/>
        <s v="Bento"/>
        <s v="Benvinda"/>
        <s v="Berlandez"/>
        <s v="Bernardo"/>
        <s v="Bernhardt"/>
        <s v="Bezerra"/>
        <s v="Bitencourt"/>
        <s v="Bittencourt"/>
        <s v="Bizzo"/>
        <s v="Blanc"/>
        <s v="Blumberg"/>
        <s v="Blumgrund"/>
        <s v="Boaventura"/>
        <s v="Bogossian"/>
        <s v="Bomfim"/>
        <s v="Borba"/>
        <s v="Borges"/>
        <s v="Borowicz"/>
        <s v="Botelho"/>
        <s v="Braga"/>
        <s v="Brandão"/>
        <s v="Brasil"/>
        <s v="Brendalina"/>
        <s v="Bretas"/>
        <s v="Brito"/>
        <s v="Bruna"/>
        <s v="Cabral"/>
        <s v="Caetano"/>
        <s v="Caffaro"/>
        <s v="Caldana"/>
        <s v="Caldas"/>
        <s v="Campelo"/>
        <s v="Campos"/>
        <s v="Capitulo"/>
        <s v="Cardoso"/>
        <s v="Carelli"/>
        <s v="Carmo"/>
        <s v="Carneiro"/>
        <s v="Carolina"/>
        <s v="Caroline"/>
        <s v="Carreira"/>
        <s v="Carrera"/>
        <s v="Carvalhal"/>
        <s v="Carvalho"/>
        <s v="Casal"/>
        <s v="Cassabian"/>
        <s v="Cassia"/>
        <s v="Castello"/>
        <s v="Castro"/>
        <s v="Catarino"/>
        <s v="Cavadas"/>
        <s v="Cavalca"/>
        <s v="Cavalcante"/>
        <s v="Cavalcanti"/>
        <s v="Centurione"/>
        <s v="Cerqueira"/>
        <s v="Cesar"/>
        <s v="César"/>
        <s v="Cezar"/>
        <s v="Chagas"/>
        <s v="Chaves"/>
        <s v="Chein"/>
        <s v="Chousa"/>
        <s v="Chvaicer"/>
        <s v="Cisneiros"/>
        <s v="Clara"/>
        <s v="Coelho"/>
        <s v="Coelli"/>
        <s v="Coimbra"/>
        <s v="Colacino"/>
        <s v="Comas"/>
        <s v="Cordeiro"/>
        <s v="Correa"/>
        <s v="Corrêa"/>
        <s v="Cortes"/>
        <s v="Cossich"/>
        <s v="Costa"/>
        <s v="Costainara"/>
        <s v="Costalforne"/>
        <s v="Costalila"/>
        <s v="Costantas"/>
        <s v="Coutinho"/>
        <s v="Couto"/>
        <s v="Cozendey"/>
        <s v="Cravo"/>
        <s v="Crespo"/>
        <s v="Cristina"/>
        <s v="Cristine"/>
        <s v="Cromwell"/>
        <s v="Cruz"/>
        <s v="Cunha"/>
        <s v="Diogo"/>
        <s v="do"/>
        <s v="Domingues"/>
        <s v="Dória"/>
        <s v="dos"/>
        <s v="Dourado"/>
        <s v="Duarte"/>
        <s v="Duque"/>
        <s v="Eduarda"/>
        <s v="Eduardo"/>
        <s v="Eid"/>
        <s v="Elisa"/>
        <s v="Emmerick"/>
        <s v="Erthal"/>
        <s v="Espíndola"/>
        <s v="Espinosa"/>
        <s v="Esquenazi"/>
        <s v="Essaber"/>
        <s v="Fagundes"/>
        <s v="Falcão"/>
        <s v="Faller"/>
        <s v="Fangueiro"/>
        <s v="Farah"/>
        <s v="Faria"/>
        <s v="Farias"/>
        <s v="Fasano"/>
        <s v="Fecha"/>
        <s v="Felipe"/>
        <s v="Felippe"/>
        <s v="Felix"/>
        <s v="Fernandes"/>
        <s v="Fernandez"/>
        <s v="Fernando"/>
        <s v="Ferreira"/>
        <s v="Ferreirinha"/>
        <s v="Ferrer"/>
        <s v="Figueiredo"/>
        <s v="Filgueiras"/>
        <s v="Filiphe"/>
        <s v="Fioravante"/>
        <s v="Fioretti"/>
        <s v="Firmo"/>
        <s v="Flávia"/>
        <s v="Flavio"/>
        <s v="Flôr"/>
        <s v="Florêncio"/>
        <s v="Flores"/>
        <s v="Fogacia"/>
        <s v="Fonseca"/>
        <s v="Fontana"/>
        <s v="Fontenele"/>
        <s v="Fontenelle"/>
        <s v="Fontes"/>
        <s v="Fracalossi"/>
        <s v="Fragoso"/>
        <s v="Franca"/>
        <s v="Franciele"/>
        <s v="Francisca"/>
        <s v="Francisco"/>
        <s v="Franco"/>
        <s v="Frederico"/>
        <s v="Freire"/>
        <s v="Freitas"/>
        <s v="Freixo"/>
        <s v="Fróes"/>
        <s v="Frossard"/>
        <s v="Froufe"/>
        <s v="Fuchs"/>
        <s v="Furtado"/>
        <s v="Gabriel"/>
        <s v="Gabrielen"/>
        <s v="Gabrielle"/>
        <s v="Galera"/>
        <s v="Gallo"/>
        <s v="Gama"/>
        <s v="Gameiro"/>
        <s v="Garambone"/>
        <s v="Garcia"/>
        <s v="Gerhad"/>
        <s v="Ghiorzi"/>
        <s v="Gitirana"/>
        <s v="Godinho"/>
        <s v="Goldoni"/>
        <s v="Gomes"/>
        <s v="Gonçalves"/>
        <s v="Gonzalez"/>
        <s v="Goulart"/>
        <s v="Gouvêa"/>
        <s v="Gouveia"/>
        <s v="Gracio"/>
        <s v="Greici"/>
        <s v="Gribel"/>
        <s v="Grion"/>
        <s v="Guedes"/>
        <s v="Guilhem"/>
        <s v="Guilherme"/>
        <s v="Guimarães"/>
        <s v="Halinck"/>
        <s v="Hejda"/>
        <s v="Helena"/>
        <s v="Heleno"/>
        <s v="Henrique"/>
        <s v="Henriques"/>
        <s v="Hermano"/>
        <s v="Hermsdorff"/>
        <s v="Hippertt"/>
        <s v="Hudson"/>
        <s v="Huon"/>
        <s v="Iane"/>
        <s v="Infante"/>
        <s v="Ione"/>
        <s v="Iris"/>
        <s v="Itapary"/>
        <s v="Ivo"/>
        <s v="Jalles"/>
        <s v="Jardim"/>
        <s v="Jean"/>
        <s v="Jiun"/>
        <s v="Jobim"/>
        <s v="Jordania"/>
        <s v="Jorge"/>
        <s v="Jose"/>
        <s v="José"/>
        <s v="Julia"/>
        <s v="Jundi"/>
        <s v="Jung"/>
        <s v="Júnior"/>
        <s v="Junqueira"/>
        <s v="Kalaf"/>
        <s v="Kirk"/>
        <s v="Kohn"/>
        <s v="Kranz"/>
        <s v="La"/>
        <s v="Labanca"/>
        <s v="Lacerda"/>
        <s v="Ladogano"/>
        <s v="Lana"/>
        <s v="Lara"/>
        <s v="Latgé"/>
        <s v="Lauzana"/>
        <s v="Leão"/>
        <s v="Leivyson"/>
        <s v="Lencastre"/>
        <s v="Lessa"/>
        <s v="Leticia"/>
        <s v="Li"/>
        <s v="Licurci"/>
        <s v="Lima"/>
        <s v="Limeira"/>
        <s v="Limp"/>
        <s v="Linhares"/>
        <s v="Lisboa"/>
        <s v="Lobato"/>
        <s v="Lobo"/>
        <s v="longo"/>
        <s v="Lopes"/>
        <s v="Lopez"/>
        <s v="Lucas"/>
        <s v="Luis"/>
        <s v="Luís"/>
        <s v="Luisa"/>
        <s v="Luísa"/>
        <s v="Luiz"/>
        <s v="Luiza"/>
        <s v="Lund"/>
        <s v="Luz"/>
        <s v="Lye"/>
        <s v="Mac"/>
        <s v="Macedo"/>
        <s v="Machado"/>
        <s v="Maciel"/>
        <s v="Madeira"/>
        <s v="Madrid"/>
        <s v="Madruga"/>
        <s v="Magahães"/>
        <s v="Magalhaes"/>
        <s v="Magalhães"/>
        <s v="Magno"/>
        <s v="Maia"/>
        <s v="Mainente"/>
        <s v="Malavolti"/>
        <s v="Malher"/>
        <s v="Marcio"/>
        <s v="Marcolini"/>
        <s v="Marendino"/>
        <s v="Maria"/>
        <s v="Marinho"/>
        <s v="Marino"/>
        <s v="Marques"/>
        <s v="Martelotte"/>
        <s v="Martins"/>
        <s v="Mateus"/>
        <s v="Mathias"/>
        <s v="Mattos"/>
        <s v="Maués"/>
        <s v="Max"/>
        <s v="Medeiros"/>
        <s v="Mello"/>
        <s v="Melo"/>
        <s v="Menaged"/>
        <s v="Mendes"/>
        <s v="Mendonça"/>
        <s v="Menezes"/>
        <s v="Mercês"/>
        <s v="Mesquita"/>
        <s v="Messias"/>
        <s v="Miehrig"/>
        <s v="Miguel"/>
        <s v="Milani"/>
        <s v="Mineiro"/>
        <s v="Miranda"/>
        <s v="Miura"/>
        <s v="Mizrahy"/>
        <s v="Mollica"/>
        <s v="Monte"/>
        <s v="Monteiro"/>
        <s v="Montenegro"/>
        <s v="Moraes"/>
        <s v="Morais"/>
        <s v="Moreira"/>
        <s v="Moreno"/>
        <s v="Morgado"/>
        <s v="Mosqueira"/>
        <s v="Moss"/>
        <s v="Motta"/>
        <s v="Moulin"/>
        <s v="Moura"/>
        <s v="Moutinho"/>
        <s v="Muniz"/>
        <s v="Nacif"/>
        <s v="Nascimento"/>
        <s v="Navega"/>
        <s v="Naveiro"/>
        <s v="Neiva"/>
        <s v="Nemitz"/>
        <s v="Netto"/>
        <s v="Neves"/>
        <s v="Neviani"/>
        <s v="Nico"/>
        <s v="Nobili"/>
        <s v="Nobrega"/>
        <s v="Nogueira"/>
        <s v="Noronha"/>
        <s v="Novaes"/>
        <s v="Novarino"/>
        <s v="Nunes"/>
        <s v="Nuñez"/>
        <s v="Ognibene"/>
        <s v="Oliveira"/>
        <s v="Ontiveros"/>
        <s v="Orind"/>
        <s v="Osman"/>
        <s v="Otavio"/>
        <s v="Pacheco"/>
        <s v="Paes"/>
        <s v="Paiva"/>
        <s v="Palha"/>
        <s v="Palhota"/>
        <s v="Pancini"/>
        <s v="Paula"/>
        <s v="Paulino"/>
        <s v="Paulo"/>
        <s v="Pedrazza"/>
        <s v="Pedro"/>
        <s v="Peixoto"/>
        <s v="Pellegrini"/>
        <s v="Penedo"/>
        <s v="Penna"/>
        <s v="Pereira"/>
        <s v="Perim"/>
        <s v="Pessoa"/>
        <s v="Pflueger"/>
        <s v="Piccinini"/>
        <s v="Piero"/>
        <s v="Pinheiro"/>
        <s v="Pinto"/>
        <s v="Pires"/>
        <s v="Pisani"/>
        <s v="Portella"/>
        <s v="Portillo"/>
        <s v="Póvoa"/>
        <s v="Praxedes"/>
        <s v="Primo"/>
        <s v="Priscilla"/>
        <s v="Prota"/>
        <s v="Provenzano"/>
        <s v="Queiroz"/>
        <s v="Rabelo"/>
        <s v="Rachel"/>
        <s v="Raggi"/>
        <s v="Ramia"/>
        <s v="Ramos"/>
        <s v="Rangel"/>
        <s v="Rayol"/>
        <s v="Real"/>
        <s v="Rebello"/>
        <s v="Rebelo"/>
        <s v="Reis"/>
        <s v="Renato"/>
        <s v="Rey"/>
        <s v="Reyna"/>
        <s v="Riany"/>
        <s v="Ribas"/>
        <s v="Ribeiro"/>
        <s v="Ricardo"/>
        <s v="Rivero"/>
        <s v="Roberto"/>
        <s v="Roças"/>
        <s v="Rocha"/>
        <s v="Rodino"/>
        <s v="Rodrigo"/>
        <s v="Rodrigues"/>
        <s v="Roedel"/>
        <s v="Ronfini"/>
        <s v="Rosa"/>
        <s v="Rosales"/>
        <s v="Rosario"/>
        <s v="Rosolia"/>
        <s v="Rossi"/>
        <s v="Rotava"/>
        <s v="Rottas"/>
        <s v="Rozenbaum"/>
        <s v="Rubim"/>
        <s v="Rubin"/>
        <s v="Rubinstein"/>
        <s v="Rubio"/>
        <s v="Russo"/>
        <s v="Said"/>
        <s v="Salomao"/>
        <s v="Salomão"/>
        <s v="Sampaio"/>
        <s v="Sant'Anna"/>
        <s v="Santana"/>
        <s v="Santos"/>
        <s v="Sara"/>
        <s v="Sarria"/>
        <s v="Sayuri"/>
        <s v="Scaldini"/>
        <s v="Scalercio"/>
        <s v="Scandiuzzi"/>
        <s v="Schincariol"/>
        <s v="Schneebeli"/>
        <s v="Seidensticker"/>
        <s v="Semeraro"/>
        <s v="Sena"/>
        <s v="Senderowicz"/>
        <s v="Sergio"/>
        <s v="Sérgius"/>
        <s v="Serra"/>
        <s v="Silotti"/>
        <s v="Silva"/>
        <s v="Silvagasperi"/>
        <s v="Silvalmas"/>
        <s v="Silvastri"/>
        <s v="Silveira"/>
        <s v="Silvestre"/>
        <s v="Simões"/>
        <s v="Siqueira"/>
        <s v="Smolarek"/>
        <s v="Soares"/>
        <s v="Sodré"/>
        <s v="Sofia"/>
        <s v="Soibelman"/>
        <s v="Sone"/>
        <s v="Sousa"/>
        <s v="Souza"/>
        <s v="Spata"/>
        <s v="Stellet"/>
        <s v="Stockler"/>
        <s v="Suzano"/>
        <s v="Tassara"/>
        <s v="Tavares"/>
        <s v="Taylor"/>
        <s v="Teles"/>
        <s v="Temporal"/>
        <s v="Thadeu"/>
        <s v="Thamires"/>
        <s v="Thome"/>
        <s v="Thury"/>
        <s v="Tiradentes"/>
        <s v="Titonelli"/>
        <s v="Tkotz"/>
        <s v="Torres"/>
        <s v="Tostes"/>
        <s v="Totti"/>
        <s v="Trevisan"/>
        <s v="Tribuzy"/>
        <s v="Trinta"/>
        <s v="Troccoli"/>
        <s v="Tsuyoshi"/>
        <s v="Valiate"/>
        <s v="Valladares"/>
        <s v="Valle"/>
        <s v="Vannier"/>
        <s v="Vanzo"/>
        <s v="Varanda"/>
        <s v="Varella"/>
        <s v="Vargas"/>
        <s v="Vasconcelos"/>
        <s v="Vaz"/>
        <s v="Veloso"/>
        <s v="Velucci"/>
        <s v="Ventura"/>
        <s v="Veríssimo"/>
        <s v="Viana"/>
        <s v="Vianna"/>
        <s v="Victor"/>
        <s v="Victório"/>
        <s v="Vilaça"/>
        <s v="Vilachã"/>
        <s v="Vilas"/>
        <s v="Vilhena"/>
        <s v="Villar"/>
        <s v="Villela"/>
        <s v="Vinicius"/>
        <s v="Vinícius"/>
        <s v="Vitor"/>
        <s v="Volpi"/>
        <s v="Whitaker"/>
        <s v="Williams"/>
        <s v="Yang"/>
        <s v="Yehudah"/>
        <s v="Yen"/>
        <s v="Yosef"/>
        <s v="Yudi"/>
        <s v="Yumi"/>
        <s v="Zacharias"/>
        <s v="Zambrotti"/>
        <s v="Zickwolf"/>
        <s v="Zidan"/>
        <s v="Ziegler"/>
      </sharedItems>
    </cacheField>
    <cacheField name="Região" numFmtId="0">
      <sharedItems count="5">
        <s v="Centro-Oeste"/>
        <s v="Nordeste"/>
        <s v="Norte"/>
        <s v="Sudeste"/>
        <s v="Sul"/>
      </sharedItems>
    </cacheField>
    <cacheField name="Produto" numFmtId="0">
      <sharedItems count="6">
        <s v="Excel"/>
        <s v="Power BI"/>
        <s v="PowerPoint"/>
        <s v="Python"/>
        <s v="VBA"/>
        <s v="Word"/>
      </sharedItems>
    </cacheField>
    <cacheField name="Valor" numFmtId="0">
      <sharedItems containsSemiMixedTypes="0" containsString="0" containsNumber="1" containsInteger="1" minValue="300" maxValue="600" count="4">
        <n v="300"/>
        <n v="450"/>
        <n v="500"/>
        <n v="6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9">
  <r>
    <x v="0"/>
    <x v="0"/>
    <x v="4"/>
    <x v="5"/>
    <x v="3165"/>
    <x v="519"/>
    <x v="66"/>
    <x v="3"/>
    <x v="3"/>
    <x v="1"/>
  </r>
  <r>
    <x v="0"/>
    <x v="0"/>
    <x v="4"/>
    <x v="5"/>
    <x v="1586"/>
    <x v="249"/>
    <x v="371"/>
    <x v="0"/>
    <x v="0"/>
    <x v="2"/>
  </r>
  <r>
    <x v="1"/>
    <x v="0"/>
    <x v="4"/>
    <x v="1"/>
    <x v="1217"/>
    <x v="193"/>
    <x v="276"/>
    <x v="2"/>
    <x v="4"/>
    <x v="3"/>
  </r>
  <r>
    <x v="1"/>
    <x v="0"/>
    <x v="4"/>
    <x v="1"/>
    <x v="969"/>
    <x v="152"/>
    <x v="355"/>
    <x v="4"/>
    <x v="3"/>
    <x v="1"/>
  </r>
  <r>
    <x v="1"/>
    <x v="0"/>
    <x v="4"/>
    <x v="0"/>
    <x v="3534"/>
    <x v="577"/>
    <x v="245"/>
    <x v="2"/>
    <x v="4"/>
    <x v="3"/>
  </r>
  <r>
    <x v="1"/>
    <x v="0"/>
    <x v="4"/>
    <x v="1"/>
    <x v="1880"/>
    <x v="304"/>
    <x v="573"/>
    <x v="2"/>
    <x v="5"/>
    <x v="2"/>
  </r>
  <r>
    <x v="1"/>
    <x v="0"/>
    <x v="4"/>
    <x v="0"/>
    <x v="2830"/>
    <x v="459"/>
    <x v="396"/>
    <x v="3"/>
    <x v="5"/>
    <x v="3"/>
  </r>
  <r>
    <x v="1"/>
    <x v="0"/>
    <x v="4"/>
    <x v="1"/>
    <x v="2336"/>
    <x v="369"/>
    <x v="197"/>
    <x v="3"/>
    <x v="5"/>
    <x v="2"/>
  </r>
  <r>
    <x v="2"/>
    <x v="0"/>
    <x v="4"/>
    <x v="0"/>
    <x v="1379"/>
    <x v="218"/>
    <x v="205"/>
    <x v="3"/>
    <x v="5"/>
    <x v="3"/>
  </r>
  <r>
    <x v="2"/>
    <x v="0"/>
    <x v="4"/>
    <x v="2"/>
    <x v="3488"/>
    <x v="569"/>
    <x v="358"/>
    <x v="1"/>
    <x v="1"/>
    <x v="1"/>
  </r>
  <r>
    <x v="2"/>
    <x v="0"/>
    <x v="4"/>
    <x v="3"/>
    <x v="350"/>
    <x v="56"/>
    <x v="147"/>
    <x v="0"/>
    <x v="3"/>
    <x v="1"/>
  </r>
  <r>
    <x v="3"/>
    <x v="0"/>
    <x v="4"/>
    <x v="2"/>
    <x v="2259"/>
    <x v="358"/>
    <x v="362"/>
    <x v="4"/>
    <x v="4"/>
    <x v="3"/>
  </r>
  <r>
    <x v="4"/>
    <x v="0"/>
    <x v="4"/>
    <x v="3"/>
    <x v="2988"/>
    <x v="487"/>
    <x v="5"/>
    <x v="1"/>
    <x v="0"/>
    <x v="2"/>
  </r>
  <r>
    <x v="4"/>
    <x v="0"/>
    <x v="4"/>
    <x v="5"/>
    <x v="1622"/>
    <x v="255"/>
    <x v="396"/>
    <x v="4"/>
    <x v="5"/>
    <x v="3"/>
  </r>
  <r>
    <x v="4"/>
    <x v="0"/>
    <x v="4"/>
    <x v="1"/>
    <x v="1249"/>
    <x v="199"/>
    <x v="219"/>
    <x v="1"/>
    <x v="3"/>
    <x v="1"/>
  </r>
  <r>
    <x v="5"/>
    <x v="0"/>
    <x v="4"/>
    <x v="4"/>
    <x v="619"/>
    <x v="96"/>
    <x v="216"/>
    <x v="0"/>
    <x v="4"/>
    <x v="3"/>
  </r>
  <r>
    <x v="5"/>
    <x v="0"/>
    <x v="4"/>
    <x v="1"/>
    <x v="1266"/>
    <x v="202"/>
    <x v="273"/>
    <x v="0"/>
    <x v="4"/>
    <x v="3"/>
  </r>
  <r>
    <x v="6"/>
    <x v="0"/>
    <x v="4"/>
    <x v="2"/>
    <x v="1208"/>
    <x v="191"/>
    <x v="127"/>
    <x v="3"/>
    <x v="1"/>
    <x v="0"/>
  </r>
  <r>
    <x v="6"/>
    <x v="0"/>
    <x v="4"/>
    <x v="0"/>
    <x v="2290"/>
    <x v="364"/>
    <x v="48"/>
    <x v="3"/>
    <x v="1"/>
    <x v="0"/>
  </r>
  <r>
    <x v="6"/>
    <x v="0"/>
    <x v="4"/>
    <x v="1"/>
    <x v="3604"/>
    <x v="584"/>
    <x v="116"/>
    <x v="3"/>
    <x v="0"/>
    <x v="2"/>
  </r>
  <r>
    <x v="6"/>
    <x v="0"/>
    <x v="4"/>
    <x v="5"/>
    <x v="3092"/>
    <x v="508"/>
    <x v="147"/>
    <x v="3"/>
    <x v="4"/>
    <x v="3"/>
  </r>
  <r>
    <x v="7"/>
    <x v="0"/>
    <x v="4"/>
    <x v="3"/>
    <x v="1190"/>
    <x v="188"/>
    <x v="364"/>
    <x v="2"/>
    <x v="1"/>
    <x v="1"/>
  </r>
  <r>
    <x v="7"/>
    <x v="0"/>
    <x v="4"/>
    <x v="3"/>
    <x v="2786"/>
    <x v="453"/>
    <x v="293"/>
    <x v="0"/>
    <x v="1"/>
    <x v="2"/>
  </r>
  <r>
    <x v="7"/>
    <x v="0"/>
    <x v="4"/>
    <x v="5"/>
    <x v="1606"/>
    <x v="252"/>
    <x v="543"/>
    <x v="3"/>
    <x v="1"/>
    <x v="3"/>
  </r>
  <r>
    <x v="8"/>
    <x v="0"/>
    <x v="4"/>
    <x v="5"/>
    <x v="1882"/>
    <x v="305"/>
    <x v="54"/>
    <x v="3"/>
    <x v="1"/>
    <x v="2"/>
  </r>
  <r>
    <x v="8"/>
    <x v="0"/>
    <x v="4"/>
    <x v="2"/>
    <x v="3068"/>
    <x v="502"/>
    <x v="330"/>
    <x v="1"/>
    <x v="1"/>
    <x v="1"/>
  </r>
  <r>
    <x v="9"/>
    <x v="0"/>
    <x v="4"/>
    <x v="2"/>
    <x v="234"/>
    <x v="38"/>
    <x v="350"/>
    <x v="4"/>
    <x v="1"/>
    <x v="3"/>
  </r>
  <r>
    <x v="9"/>
    <x v="0"/>
    <x v="4"/>
    <x v="2"/>
    <x v="2124"/>
    <x v="339"/>
    <x v="203"/>
    <x v="2"/>
    <x v="1"/>
    <x v="3"/>
  </r>
  <r>
    <x v="9"/>
    <x v="0"/>
    <x v="4"/>
    <x v="2"/>
    <x v="2918"/>
    <x v="472"/>
    <x v="418"/>
    <x v="3"/>
    <x v="1"/>
    <x v="0"/>
  </r>
  <r>
    <x v="9"/>
    <x v="0"/>
    <x v="4"/>
    <x v="2"/>
    <x v="728"/>
    <x v="111"/>
    <x v="106"/>
    <x v="2"/>
    <x v="1"/>
    <x v="2"/>
  </r>
  <r>
    <x v="9"/>
    <x v="0"/>
    <x v="4"/>
    <x v="0"/>
    <x v="3015"/>
    <x v="493"/>
    <x v="43"/>
    <x v="2"/>
    <x v="1"/>
    <x v="1"/>
  </r>
  <r>
    <x v="9"/>
    <x v="0"/>
    <x v="4"/>
    <x v="1"/>
    <x v="2391"/>
    <x v="380"/>
    <x v="165"/>
    <x v="3"/>
    <x v="1"/>
    <x v="3"/>
  </r>
  <r>
    <x v="10"/>
    <x v="0"/>
    <x v="4"/>
    <x v="1"/>
    <x v="545"/>
    <x v="84"/>
    <x v="367"/>
    <x v="3"/>
    <x v="1"/>
    <x v="1"/>
  </r>
  <r>
    <x v="10"/>
    <x v="0"/>
    <x v="4"/>
    <x v="5"/>
    <x v="2886"/>
    <x v="468"/>
    <x v="298"/>
    <x v="0"/>
    <x v="0"/>
    <x v="2"/>
  </r>
  <r>
    <x v="10"/>
    <x v="0"/>
    <x v="4"/>
    <x v="0"/>
    <x v="1683"/>
    <x v="264"/>
    <x v="554"/>
    <x v="4"/>
    <x v="3"/>
    <x v="1"/>
  </r>
  <r>
    <x v="10"/>
    <x v="0"/>
    <x v="4"/>
    <x v="3"/>
    <x v="1854"/>
    <x v="299"/>
    <x v="108"/>
    <x v="1"/>
    <x v="0"/>
    <x v="2"/>
  </r>
  <r>
    <x v="10"/>
    <x v="0"/>
    <x v="4"/>
    <x v="2"/>
    <x v="2692"/>
    <x v="436"/>
    <x v="586"/>
    <x v="0"/>
    <x v="4"/>
    <x v="3"/>
  </r>
  <r>
    <x v="10"/>
    <x v="0"/>
    <x v="4"/>
    <x v="0"/>
    <x v="480"/>
    <x v="74"/>
    <x v="6"/>
    <x v="2"/>
    <x v="0"/>
    <x v="2"/>
  </r>
  <r>
    <x v="11"/>
    <x v="0"/>
    <x v="4"/>
    <x v="2"/>
    <x v="500"/>
    <x v="77"/>
    <x v="82"/>
    <x v="1"/>
    <x v="4"/>
    <x v="3"/>
  </r>
  <r>
    <x v="12"/>
    <x v="0"/>
    <x v="4"/>
    <x v="2"/>
    <x v="1791"/>
    <x v="283"/>
    <x v="408"/>
    <x v="2"/>
    <x v="0"/>
    <x v="2"/>
  </r>
  <r>
    <x v="12"/>
    <x v="0"/>
    <x v="4"/>
    <x v="1"/>
    <x v="779"/>
    <x v="120"/>
    <x v="53"/>
    <x v="4"/>
    <x v="4"/>
    <x v="3"/>
  </r>
  <r>
    <x v="12"/>
    <x v="0"/>
    <x v="4"/>
    <x v="1"/>
    <x v="333"/>
    <x v="54"/>
    <x v="174"/>
    <x v="2"/>
    <x v="1"/>
    <x v="0"/>
  </r>
  <r>
    <x v="12"/>
    <x v="0"/>
    <x v="4"/>
    <x v="1"/>
    <x v="1396"/>
    <x v="219"/>
    <x v="428"/>
    <x v="2"/>
    <x v="4"/>
    <x v="3"/>
  </r>
  <r>
    <x v="12"/>
    <x v="0"/>
    <x v="4"/>
    <x v="2"/>
    <x v="1976"/>
    <x v="317"/>
    <x v="109"/>
    <x v="4"/>
    <x v="2"/>
    <x v="1"/>
  </r>
  <r>
    <x v="12"/>
    <x v="0"/>
    <x v="4"/>
    <x v="2"/>
    <x v="3312"/>
    <x v="542"/>
    <x v="551"/>
    <x v="2"/>
    <x v="4"/>
    <x v="3"/>
  </r>
  <r>
    <x v="12"/>
    <x v="0"/>
    <x v="4"/>
    <x v="1"/>
    <x v="3257"/>
    <x v="533"/>
    <x v="69"/>
    <x v="2"/>
    <x v="0"/>
    <x v="2"/>
  </r>
  <r>
    <x v="13"/>
    <x v="0"/>
    <x v="4"/>
    <x v="3"/>
    <x v="1083"/>
    <x v="174"/>
    <x v="512"/>
    <x v="3"/>
    <x v="4"/>
    <x v="3"/>
  </r>
  <r>
    <x v="13"/>
    <x v="0"/>
    <x v="4"/>
    <x v="2"/>
    <x v="2880"/>
    <x v="467"/>
    <x v="319"/>
    <x v="3"/>
    <x v="0"/>
    <x v="2"/>
  </r>
  <r>
    <x v="13"/>
    <x v="0"/>
    <x v="4"/>
    <x v="2"/>
    <x v="597"/>
    <x v="93"/>
    <x v="461"/>
    <x v="1"/>
    <x v="0"/>
    <x v="2"/>
  </r>
  <r>
    <x v="13"/>
    <x v="0"/>
    <x v="4"/>
    <x v="5"/>
    <x v="7"/>
    <x v="2"/>
    <x v="186"/>
    <x v="1"/>
    <x v="3"/>
    <x v="1"/>
  </r>
  <r>
    <x v="14"/>
    <x v="0"/>
    <x v="4"/>
    <x v="0"/>
    <x v="730"/>
    <x v="111"/>
    <x v="461"/>
    <x v="2"/>
    <x v="4"/>
    <x v="3"/>
  </r>
  <r>
    <x v="14"/>
    <x v="0"/>
    <x v="4"/>
    <x v="1"/>
    <x v="2275"/>
    <x v="360"/>
    <x v="338"/>
    <x v="2"/>
    <x v="1"/>
    <x v="0"/>
  </r>
  <r>
    <x v="15"/>
    <x v="0"/>
    <x v="4"/>
    <x v="2"/>
    <x v="1062"/>
    <x v="171"/>
    <x v="268"/>
    <x v="4"/>
    <x v="3"/>
    <x v="1"/>
  </r>
  <r>
    <x v="15"/>
    <x v="0"/>
    <x v="4"/>
    <x v="5"/>
    <x v="283"/>
    <x v="47"/>
    <x v="84"/>
    <x v="0"/>
    <x v="3"/>
    <x v="1"/>
  </r>
  <r>
    <x v="15"/>
    <x v="0"/>
    <x v="4"/>
    <x v="0"/>
    <x v="1859"/>
    <x v="299"/>
    <x v="523"/>
    <x v="1"/>
    <x v="1"/>
    <x v="0"/>
  </r>
  <r>
    <x v="15"/>
    <x v="0"/>
    <x v="4"/>
    <x v="5"/>
    <x v="2190"/>
    <x v="350"/>
    <x v="209"/>
    <x v="2"/>
    <x v="3"/>
    <x v="1"/>
  </r>
  <r>
    <x v="16"/>
    <x v="0"/>
    <x v="4"/>
    <x v="5"/>
    <x v="1288"/>
    <x v="205"/>
    <x v="317"/>
    <x v="3"/>
    <x v="4"/>
    <x v="3"/>
  </r>
  <r>
    <x v="16"/>
    <x v="0"/>
    <x v="4"/>
    <x v="2"/>
    <x v="1416"/>
    <x v="222"/>
    <x v="373"/>
    <x v="1"/>
    <x v="1"/>
    <x v="0"/>
  </r>
  <r>
    <x v="16"/>
    <x v="0"/>
    <x v="4"/>
    <x v="3"/>
    <x v="2085"/>
    <x v="334"/>
    <x v="67"/>
    <x v="1"/>
    <x v="4"/>
    <x v="3"/>
  </r>
  <r>
    <x v="17"/>
    <x v="0"/>
    <x v="4"/>
    <x v="1"/>
    <x v="2842"/>
    <x v="462"/>
    <x v="37"/>
    <x v="2"/>
    <x v="1"/>
    <x v="0"/>
  </r>
  <r>
    <x v="17"/>
    <x v="0"/>
    <x v="4"/>
    <x v="0"/>
    <x v="1537"/>
    <x v="243"/>
    <x v="338"/>
    <x v="0"/>
    <x v="1"/>
    <x v="0"/>
  </r>
  <r>
    <x v="17"/>
    <x v="0"/>
    <x v="4"/>
    <x v="0"/>
    <x v="2087"/>
    <x v="334"/>
    <x v="132"/>
    <x v="4"/>
    <x v="0"/>
    <x v="2"/>
  </r>
  <r>
    <x v="17"/>
    <x v="0"/>
    <x v="4"/>
    <x v="1"/>
    <x v="3130"/>
    <x v="511"/>
    <x v="488"/>
    <x v="4"/>
    <x v="4"/>
    <x v="3"/>
  </r>
  <r>
    <x v="17"/>
    <x v="0"/>
    <x v="4"/>
    <x v="2"/>
    <x v="120"/>
    <x v="19"/>
    <x v="456"/>
    <x v="1"/>
    <x v="0"/>
    <x v="2"/>
  </r>
  <r>
    <x v="17"/>
    <x v="0"/>
    <x v="4"/>
    <x v="1"/>
    <x v="2358"/>
    <x v="374"/>
    <x v="147"/>
    <x v="4"/>
    <x v="4"/>
    <x v="3"/>
  </r>
  <r>
    <x v="18"/>
    <x v="0"/>
    <x v="4"/>
    <x v="0"/>
    <x v="542"/>
    <x v="84"/>
    <x v="54"/>
    <x v="1"/>
    <x v="0"/>
    <x v="2"/>
  </r>
  <r>
    <x v="18"/>
    <x v="0"/>
    <x v="4"/>
    <x v="2"/>
    <x v="2877"/>
    <x v="467"/>
    <x v="43"/>
    <x v="2"/>
    <x v="1"/>
    <x v="0"/>
  </r>
  <r>
    <x v="18"/>
    <x v="0"/>
    <x v="4"/>
    <x v="1"/>
    <x v="741"/>
    <x v="112"/>
    <x v="586"/>
    <x v="1"/>
    <x v="2"/>
    <x v="0"/>
  </r>
  <r>
    <x v="18"/>
    <x v="0"/>
    <x v="4"/>
    <x v="2"/>
    <x v="1238"/>
    <x v="196"/>
    <x v="260"/>
    <x v="4"/>
    <x v="2"/>
    <x v="1"/>
  </r>
  <r>
    <x v="18"/>
    <x v="0"/>
    <x v="4"/>
    <x v="3"/>
    <x v="2734"/>
    <x v="442"/>
    <x v="477"/>
    <x v="4"/>
    <x v="2"/>
    <x v="0"/>
  </r>
  <r>
    <x v="18"/>
    <x v="0"/>
    <x v="4"/>
    <x v="0"/>
    <x v="1907"/>
    <x v="308"/>
    <x v="164"/>
    <x v="2"/>
    <x v="0"/>
    <x v="2"/>
  </r>
  <r>
    <x v="19"/>
    <x v="0"/>
    <x v="4"/>
    <x v="0"/>
    <x v="1252"/>
    <x v="200"/>
    <x v="109"/>
    <x v="2"/>
    <x v="0"/>
    <x v="2"/>
  </r>
  <r>
    <x v="19"/>
    <x v="0"/>
    <x v="4"/>
    <x v="1"/>
    <x v="2525"/>
    <x v="404"/>
    <x v="223"/>
    <x v="3"/>
    <x v="2"/>
    <x v="1"/>
  </r>
  <r>
    <x v="19"/>
    <x v="0"/>
    <x v="4"/>
    <x v="0"/>
    <x v="221"/>
    <x v="36"/>
    <x v="151"/>
    <x v="2"/>
    <x v="2"/>
    <x v="0"/>
  </r>
  <r>
    <x v="19"/>
    <x v="0"/>
    <x v="4"/>
    <x v="0"/>
    <x v="2600"/>
    <x v="419"/>
    <x v="167"/>
    <x v="2"/>
    <x v="2"/>
    <x v="1"/>
  </r>
  <r>
    <x v="20"/>
    <x v="0"/>
    <x v="4"/>
    <x v="3"/>
    <x v="2892"/>
    <x v="469"/>
    <x v="364"/>
    <x v="3"/>
    <x v="4"/>
    <x v="3"/>
  </r>
  <r>
    <x v="20"/>
    <x v="0"/>
    <x v="4"/>
    <x v="0"/>
    <x v="3172"/>
    <x v="519"/>
    <x v="399"/>
    <x v="2"/>
    <x v="0"/>
    <x v="2"/>
  </r>
  <r>
    <x v="20"/>
    <x v="0"/>
    <x v="4"/>
    <x v="2"/>
    <x v="1655"/>
    <x v="262"/>
    <x v="63"/>
    <x v="4"/>
    <x v="2"/>
    <x v="1"/>
  </r>
  <r>
    <x v="21"/>
    <x v="0"/>
    <x v="4"/>
    <x v="2"/>
    <x v="2292"/>
    <x v="364"/>
    <x v="92"/>
    <x v="0"/>
    <x v="2"/>
    <x v="0"/>
  </r>
  <r>
    <x v="21"/>
    <x v="0"/>
    <x v="4"/>
    <x v="2"/>
    <x v="2200"/>
    <x v="350"/>
    <x v="536"/>
    <x v="1"/>
    <x v="2"/>
    <x v="1"/>
  </r>
  <r>
    <x v="21"/>
    <x v="0"/>
    <x v="4"/>
    <x v="0"/>
    <x v="1823"/>
    <x v="288"/>
    <x v="535"/>
    <x v="4"/>
    <x v="1"/>
    <x v="0"/>
  </r>
  <r>
    <x v="21"/>
    <x v="0"/>
    <x v="4"/>
    <x v="0"/>
    <x v="220"/>
    <x v="36"/>
    <x v="17"/>
    <x v="3"/>
    <x v="0"/>
    <x v="2"/>
  </r>
  <r>
    <x v="22"/>
    <x v="0"/>
    <x v="4"/>
    <x v="2"/>
    <x v="3580"/>
    <x v="581"/>
    <x v="288"/>
    <x v="3"/>
    <x v="1"/>
    <x v="3"/>
  </r>
  <r>
    <x v="22"/>
    <x v="0"/>
    <x v="4"/>
    <x v="0"/>
    <x v="56"/>
    <x v="10"/>
    <x v="541"/>
    <x v="3"/>
    <x v="1"/>
    <x v="2"/>
  </r>
  <r>
    <x v="22"/>
    <x v="0"/>
    <x v="4"/>
    <x v="0"/>
    <x v="2246"/>
    <x v="357"/>
    <x v="45"/>
    <x v="2"/>
    <x v="1"/>
    <x v="1"/>
  </r>
  <r>
    <x v="22"/>
    <x v="0"/>
    <x v="4"/>
    <x v="3"/>
    <x v="851"/>
    <x v="130"/>
    <x v="174"/>
    <x v="3"/>
    <x v="1"/>
    <x v="1"/>
  </r>
  <r>
    <x v="22"/>
    <x v="0"/>
    <x v="4"/>
    <x v="5"/>
    <x v="2088"/>
    <x v="334"/>
    <x v="182"/>
    <x v="0"/>
    <x v="1"/>
    <x v="0"/>
  </r>
  <r>
    <x v="22"/>
    <x v="0"/>
    <x v="4"/>
    <x v="4"/>
    <x v="2009"/>
    <x v="322"/>
    <x v="63"/>
    <x v="3"/>
    <x v="1"/>
    <x v="0"/>
  </r>
  <r>
    <x v="23"/>
    <x v="0"/>
    <x v="4"/>
    <x v="4"/>
    <x v="2025"/>
    <x v="323"/>
    <x v="533"/>
    <x v="4"/>
    <x v="4"/>
    <x v="3"/>
  </r>
  <r>
    <x v="23"/>
    <x v="0"/>
    <x v="4"/>
    <x v="3"/>
    <x v="2593"/>
    <x v="417"/>
    <x v="80"/>
    <x v="2"/>
    <x v="3"/>
    <x v="1"/>
  </r>
  <r>
    <x v="24"/>
    <x v="0"/>
    <x v="4"/>
    <x v="1"/>
    <x v="2898"/>
    <x v="470"/>
    <x v="452"/>
    <x v="3"/>
    <x v="0"/>
    <x v="2"/>
  </r>
  <r>
    <x v="24"/>
    <x v="0"/>
    <x v="4"/>
    <x v="5"/>
    <x v="3254"/>
    <x v="533"/>
    <x v="7"/>
    <x v="3"/>
    <x v="3"/>
    <x v="1"/>
  </r>
  <r>
    <x v="24"/>
    <x v="0"/>
    <x v="4"/>
    <x v="4"/>
    <x v="2013"/>
    <x v="323"/>
    <x v="2"/>
    <x v="1"/>
    <x v="3"/>
    <x v="1"/>
  </r>
  <r>
    <x v="24"/>
    <x v="0"/>
    <x v="4"/>
    <x v="5"/>
    <x v="3355"/>
    <x v="548"/>
    <x v="413"/>
    <x v="1"/>
    <x v="1"/>
    <x v="0"/>
  </r>
  <r>
    <x v="24"/>
    <x v="0"/>
    <x v="4"/>
    <x v="1"/>
    <x v="3398"/>
    <x v="557"/>
    <x v="498"/>
    <x v="4"/>
    <x v="1"/>
    <x v="0"/>
  </r>
  <r>
    <x v="24"/>
    <x v="0"/>
    <x v="4"/>
    <x v="4"/>
    <x v="3419"/>
    <x v="561"/>
    <x v="243"/>
    <x v="1"/>
    <x v="5"/>
    <x v="3"/>
  </r>
  <r>
    <x v="24"/>
    <x v="0"/>
    <x v="4"/>
    <x v="2"/>
    <x v="280"/>
    <x v="46"/>
    <x v="279"/>
    <x v="3"/>
    <x v="5"/>
    <x v="2"/>
  </r>
  <r>
    <x v="24"/>
    <x v="0"/>
    <x v="4"/>
    <x v="4"/>
    <x v="3193"/>
    <x v="523"/>
    <x v="307"/>
    <x v="2"/>
    <x v="5"/>
    <x v="3"/>
  </r>
  <r>
    <x v="25"/>
    <x v="0"/>
    <x v="4"/>
    <x v="5"/>
    <x v="3153"/>
    <x v="515"/>
    <x v="105"/>
    <x v="3"/>
    <x v="1"/>
    <x v="0"/>
  </r>
  <r>
    <x v="25"/>
    <x v="0"/>
    <x v="4"/>
    <x v="5"/>
    <x v="2958"/>
    <x v="478"/>
    <x v="493"/>
    <x v="3"/>
    <x v="5"/>
    <x v="2"/>
  </r>
  <r>
    <x v="25"/>
    <x v="0"/>
    <x v="4"/>
    <x v="0"/>
    <x v="2091"/>
    <x v="333"/>
    <x v="261"/>
    <x v="1"/>
    <x v="3"/>
    <x v="1"/>
  </r>
  <r>
    <x v="25"/>
    <x v="0"/>
    <x v="4"/>
    <x v="1"/>
    <x v="3214"/>
    <x v="527"/>
    <x v="201"/>
    <x v="2"/>
    <x v="1"/>
    <x v="0"/>
  </r>
  <r>
    <x v="26"/>
    <x v="0"/>
    <x v="4"/>
    <x v="1"/>
    <x v="396"/>
    <x v="61"/>
    <x v="441"/>
    <x v="3"/>
    <x v="5"/>
    <x v="2"/>
  </r>
  <r>
    <x v="26"/>
    <x v="0"/>
    <x v="4"/>
    <x v="4"/>
    <x v="410"/>
    <x v="63"/>
    <x v="555"/>
    <x v="2"/>
    <x v="1"/>
    <x v="0"/>
  </r>
  <r>
    <x v="26"/>
    <x v="0"/>
    <x v="4"/>
    <x v="2"/>
    <x v="1590"/>
    <x v="250"/>
    <x v="91"/>
    <x v="2"/>
    <x v="1"/>
    <x v="0"/>
  </r>
  <r>
    <x v="26"/>
    <x v="0"/>
    <x v="4"/>
    <x v="4"/>
    <x v="1113"/>
    <x v="179"/>
    <x v="442"/>
    <x v="3"/>
    <x v="5"/>
    <x v="3"/>
  </r>
  <r>
    <x v="26"/>
    <x v="0"/>
    <x v="4"/>
    <x v="0"/>
    <x v="2876"/>
    <x v="467"/>
    <x v="23"/>
    <x v="2"/>
    <x v="1"/>
    <x v="0"/>
  </r>
  <r>
    <x v="27"/>
    <x v="0"/>
    <x v="4"/>
    <x v="0"/>
    <x v="1351"/>
    <x v="213"/>
    <x v="527"/>
    <x v="1"/>
    <x v="1"/>
    <x v="0"/>
  </r>
  <r>
    <x v="28"/>
    <x v="0"/>
    <x v="4"/>
    <x v="3"/>
    <x v="2287"/>
    <x v="361"/>
    <x v="569"/>
    <x v="4"/>
    <x v="3"/>
    <x v="1"/>
  </r>
  <r>
    <x v="28"/>
    <x v="0"/>
    <x v="4"/>
    <x v="4"/>
    <x v="306"/>
    <x v="50"/>
    <x v="104"/>
    <x v="3"/>
    <x v="5"/>
    <x v="2"/>
  </r>
  <r>
    <x v="28"/>
    <x v="0"/>
    <x v="4"/>
    <x v="5"/>
    <x v="2330"/>
    <x v="369"/>
    <x v="22"/>
    <x v="3"/>
    <x v="5"/>
    <x v="2"/>
  </r>
  <r>
    <x v="28"/>
    <x v="0"/>
    <x v="4"/>
    <x v="0"/>
    <x v="3305"/>
    <x v="540"/>
    <x v="148"/>
    <x v="3"/>
    <x v="5"/>
    <x v="2"/>
  </r>
  <r>
    <x v="29"/>
    <x v="0"/>
    <x v="3"/>
    <x v="0"/>
    <x v="129"/>
    <x v="20"/>
    <x v="341"/>
    <x v="3"/>
    <x v="5"/>
    <x v="2"/>
  </r>
  <r>
    <x v="29"/>
    <x v="0"/>
    <x v="3"/>
    <x v="0"/>
    <x v="896"/>
    <x v="140"/>
    <x v="511"/>
    <x v="3"/>
    <x v="5"/>
    <x v="2"/>
  </r>
  <r>
    <x v="29"/>
    <x v="0"/>
    <x v="3"/>
    <x v="4"/>
    <x v="1830"/>
    <x v="289"/>
    <x v="542"/>
    <x v="2"/>
    <x v="1"/>
    <x v="0"/>
  </r>
  <r>
    <x v="29"/>
    <x v="0"/>
    <x v="3"/>
    <x v="4"/>
    <x v="270"/>
    <x v="45"/>
    <x v="372"/>
    <x v="4"/>
    <x v="5"/>
    <x v="3"/>
  </r>
  <r>
    <x v="30"/>
    <x v="0"/>
    <x v="3"/>
    <x v="0"/>
    <x v="132"/>
    <x v="20"/>
    <x v="541"/>
    <x v="3"/>
    <x v="5"/>
    <x v="2"/>
  </r>
  <r>
    <x v="30"/>
    <x v="0"/>
    <x v="3"/>
    <x v="5"/>
    <x v="933"/>
    <x v="146"/>
    <x v="535"/>
    <x v="2"/>
    <x v="1"/>
    <x v="0"/>
  </r>
  <r>
    <x v="30"/>
    <x v="0"/>
    <x v="3"/>
    <x v="4"/>
    <x v="1817"/>
    <x v="287"/>
    <x v="586"/>
    <x v="3"/>
    <x v="5"/>
    <x v="3"/>
  </r>
  <r>
    <x v="31"/>
    <x v="0"/>
    <x v="3"/>
    <x v="4"/>
    <x v="1666"/>
    <x v="262"/>
    <x v="304"/>
    <x v="0"/>
    <x v="1"/>
    <x v="0"/>
  </r>
  <r>
    <x v="31"/>
    <x v="0"/>
    <x v="3"/>
    <x v="4"/>
    <x v="146"/>
    <x v="21"/>
    <x v="566"/>
    <x v="3"/>
    <x v="5"/>
    <x v="3"/>
  </r>
  <r>
    <x v="31"/>
    <x v="0"/>
    <x v="3"/>
    <x v="2"/>
    <x v="2033"/>
    <x v="325"/>
    <x v="88"/>
    <x v="3"/>
    <x v="1"/>
    <x v="0"/>
  </r>
  <r>
    <x v="32"/>
    <x v="0"/>
    <x v="3"/>
    <x v="2"/>
    <x v="1014"/>
    <x v="163"/>
    <x v="114"/>
    <x v="4"/>
    <x v="1"/>
    <x v="0"/>
  </r>
  <r>
    <x v="32"/>
    <x v="0"/>
    <x v="3"/>
    <x v="0"/>
    <x v="3079"/>
    <x v="505"/>
    <x v="522"/>
    <x v="1"/>
    <x v="5"/>
    <x v="3"/>
  </r>
  <r>
    <x v="32"/>
    <x v="0"/>
    <x v="3"/>
    <x v="3"/>
    <x v="231"/>
    <x v="38"/>
    <x v="49"/>
    <x v="3"/>
    <x v="5"/>
    <x v="3"/>
  </r>
  <r>
    <x v="33"/>
    <x v="0"/>
    <x v="3"/>
    <x v="2"/>
    <x v="2171"/>
    <x v="348"/>
    <x v="72"/>
    <x v="1"/>
    <x v="3"/>
    <x v="1"/>
  </r>
  <r>
    <x v="33"/>
    <x v="0"/>
    <x v="3"/>
    <x v="0"/>
    <x v="3238"/>
    <x v="530"/>
    <x v="347"/>
    <x v="2"/>
    <x v="1"/>
    <x v="0"/>
  </r>
  <r>
    <x v="33"/>
    <x v="0"/>
    <x v="3"/>
    <x v="3"/>
    <x v="3127"/>
    <x v="512"/>
    <x v="435"/>
    <x v="1"/>
    <x v="3"/>
    <x v="1"/>
  </r>
  <r>
    <x v="33"/>
    <x v="0"/>
    <x v="3"/>
    <x v="0"/>
    <x v="467"/>
    <x v="72"/>
    <x v="304"/>
    <x v="0"/>
    <x v="1"/>
    <x v="0"/>
  </r>
  <r>
    <x v="34"/>
    <x v="0"/>
    <x v="3"/>
    <x v="1"/>
    <x v="2923"/>
    <x v="473"/>
    <x v="62"/>
    <x v="4"/>
    <x v="3"/>
    <x v="1"/>
  </r>
  <r>
    <x v="34"/>
    <x v="0"/>
    <x v="3"/>
    <x v="4"/>
    <x v="2774"/>
    <x v="450"/>
    <x v="326"/>
    <x v="0"/>
    <x v="5"/>
    <x v="3"/>
  </r>
  <r>
    <x v="35"/>
    <x v="0"/>
    <x v="3"/>
    <x v="0"/>
    <x v="1797"/>
    <x v="285"/>
    <x v="317"/>
    <x v="3"/>
    <x v="5"/>
    <x v="2"/>
  </r>
  <r>
    <x v="35"/>
    <x v="0"/>
    <x v="3"/>
    <x v="4"/>
    <x v="2552"/>
    <x v="409"/>
    <x v="411"/>
    <x v="3"/>
    <x v="5"/>
    <x v="3"/>
  </r>
  <r>
    <x v="36"/>
    <x v="0"/>
    <x v="3"/>
    <x v="2"/>
    <x v="2182"/>
    <x v="349"/>
    <x v="559"/>
    <x v="2"/>
    <x v="5"/>
    <x v="2"/>
  </r>
  <r>
    <x v="37"/>
    <x v="0"/>
    <x v="3"/>
    <x v="0"/>
    <x v="1244"/>
    <x v="198"/>
    <x v="139"/>
    <x v="2"/>
    <x v="5"/>
    <x v="3"/>
  </r>
  <r>
    <x v="37"/>
    <x v="0"/>
    <x v="3"/>
    <x v="0"/>
    <x v="1179"/>
    <x v="188"/>
    <x v="17"/>
    <x v="4"/>
    <x v="5"/>
    <x v="2"/>
  </r>
  <r>
    <x v="38"/>
    <x v="0"/>
    <x v="3"/>
    <x v="2"/>
    <x v="1286"/>
    <x v="205"/>
    <x v="54"/>
    <x v="4"/>
    <x v="1"/>
    <x v="0"/>
  </r>
  <r>
    <x v="38"/>
    <x v="0"/>
    <x v="3"/>
    <x v="4"/>
    <x v="1646"/>
    <x v="259"/>
    <x v="271"/>
    <x v="2"/>
    <x v="5"/>
    <x v="2"/>
  </r>
  <r>
    <x v="38"/>
    <x v="0"/>
    <x v="3"/>
    <x v="2"/>
    <x v="457"/>
    <x v="70"/>
    <x v="238"/>
    <x v="0"/>
    <x v="5"/>
    <x v="2"/>
  </r>
  <r>
    <x v="39"/>
    <x v="0"/>
    <x v="3"/>
    <x v="4"/>
    <x v="1513"/>
    <x v="239"/>
    <x v="227"/>
    <x v="4"/>
    <x v="5"/>
    <x v="3"/>
  </r>
  <r>
    <x v="39"/>
    <x v="0"/>
    <x v="3"/>
    <x v="0"/>
    <x v="506"/>
    <x v="78"/>
    <x v="202"/>
    <x v="1"/>
    <x v="5"/>
    <x v="3"/>
  </r>
  <r>
    <x v="39"/>
    <x v="0"/>
    <x v="3"/>
    <x v="0"/>
    <x v="337"/>
    <x v="54"/>
    <x v="345"/>
    <x v="4"/>
    <x v="5"/>
    <x v="3"/>
  </r>
  <r>
    <x v="39"/>
    <x v="0"/>
    <x v="3"/>
    <x v="4"/>
    <x v="2796"/>
    <x v="454"/>
    <x v="537"/>
    <x v="1"/>
    <x v="3"/>
    <x v="1"/>
  </r>
  <r>
    <x v="39"/>
    <x v="0"/>
    <x v="3"/>
    <x v="4"/>
    <x v="1409"/>
    <x v="221"/>
    <x v="406"/>
    <x v="4"/>
    <x v="1"/>
    <x v="0"/>
  </r>
  <r>
    <x v="40"/>
    <x v="0"/>
    <x v="3"/>
    <x v="2"/>
    <x v="1562"/>
    <x v="248"/>
    <x v="77"/>
    <x v="3"/>
    <x v="5"/>
    <x v="3"/>
  </r>
  <r>
    <x v="40"/>
    <x v="0"/>
    <x v="3"/>
    <x v="2"/>
    <x v="3075"/>
    <x v="504"/>
    <x v="30"/>
    <x v="3"/>
    <x v="5"/>
    <x v="3"/>
  </r>
  <r>
    <x v="40"/>
    <x v="0"/>
    <x v="3"/>
    <x v="3"/>
    <x v="2848"/>
    <x v="462"/>
    <x v="449"/>
    <x v="2"/>
    <x v="5"/>
    <x v="2"/>
  </r>
  <r>
    <x v="40"/>
    <x v="0"/>
    <x v="3"/>
    <x v="1"/>
    <x v="1144"/>
    <x v="184"/>
    <x v="42"/>
    <x v="1"/>
    <x v="1"/>
    <x v="0"/>
  </r>
  <r>
    <x v="40"/>
    <x v="0"/>
    <x v="3"/>
    <x v="2"/>
    <x v="3177"/>
    <x v="520"/>
    <x v="139"/>
    <x v="2"/>
    <x v="5"/>
    <x v="3"/>
  </r>
  <r>
    <x v="41"/>
    <x v="0"/>
    <x v="3"/>
    <x v="2"/>
    <x v="2942"/>
    <x v="475"/>
    <x v="560"/>
    <x v="3"/>
    <x v="5"/>
    <x v="3"/>
  </r>
  <r>
    <x v="41"/>
    <x v="0"/>
    <x v="3"/>
    <x v="4"/>
    <x v="247"/>
    <x v="40"/>
    <x v="531"/>
    <x v="0"/>
    <x v="3"/>
    <x v="1"/>
  </r>
  <r>
    <x v="41"/>
    <x v="0"/>
    <x v="3"/>
    <x v="0"/>
    <x v="1934"/>
    <x v="311"/>
    <x v="297"/>
    <x v="0"/>
    <x v="5"/>
    <x v="2"/>
  </r>
  <r>
    <x v="41"/>
    <x v="0"/>
    <x v="3"/>
    <x v="5"/>
    <x v="656"/>
    <x v="100"/>
    <x v="516"/>
    <x v="1"/>
    <x v="1"/>
    <x v="0"/>
  </r>
  <r>
    <x v="42"/>
    <x v="0"/>
    <x v="3"/>
    <x v="3"/>
    <x v="2860"/>
    <x v="465"/>
    <x v="69"/>
    <x v="0"/>
    <x v="3"/>
    <x v="1"/>
  </r>
  <r>
    <x v="42"/>
    <x v="0"/>
    <x v="3"/>
    <x v="5"/>
    <x v="366"/>
    <x v="57"/>
    <x v="517"/>
    <x v="1"/>
    <x v="1"/>
    <x v="0"/>
  </r>
  <r>
    <x v="42"/>
    <x v="0"/>
    <x v="3"/>
    <x v="2"/>
    <x v="497"/>
    <x v="77"/>
    <x v="62"/>
    <x v="4"/>
    <x v="5"/>
    <x v="2"/>
  </r>
  <r>
    <x v="43"/>
    <x v="0"/>
    <x v="3"/>
    <x v="2"/>
    <x v="2104"/>
    <x v="335"/>
    <x v="401"/>
    <x v="1"/>
    <x v="5"/>
    <x v="2"/>
  </r>
  <r>
    <x v="44"/>
    <x v="0"/>
    <x v="3"/>
    <x v="2"/>
    <x v="1563"/>
    <x v="248"/>
    <x v="106"/>
    <x v="3"/>
    <x v="5"/>
    <x v="3"/>
  </r>
  <r>
    <x v="44"/>
    <x v="0"/>
    <x v="3"/>
    <x v="1"/>
    <x v="3334"/>
    <x v="546"/>
    <x v="232"/>
    <x v="2"/>
    <x v="3"/>
    <x v="1"/>
  </r>
  <r>
    <x v="45"/>
    <x v="0"/>
    <x v="3"/>
    <x v="0"/>
    <x v="1709"/>
    <x v="269"/>
    <x v="273"/>
    <x v="4"/>
    <x v="5"/>
    <x v="2"/>
  </r>
  <r>
    <x v="45"/>
    <x v="0"/>
    <x v="3"/>
    <x v="0"/>
    <x v="3285"/>
    <x v="537"/>
    <x v="116"/>
    <x v="2"/>
    <x v="1"/>
    <x v="0"/>
  </r>
  <r>
    <x v="45"/>
    <x v="0"/>
    <x v="3"/>
    <x v="2"/>
    <x v="2178"/>
    <x v="349"/>
    <x v="149"/>
    <x v="2"/>
    <x v="5"/>
    <x v="3"/>
  </r>
  <r>
    <x v="46"/>
    <x v="0"/>
    <x v="3"/>
    <x v="0"/>
    <x v="1834"/>
    <x v="291"/>
    <x v="24"/>
    <x v="2"/>
    <x v="3"/>
    <x v="1"/>
  </r>
  <r>
    <x v="46"/>
    <x v="0"/>
    <x v="3"/>
    <x v="5"/>
    <x v="1518"/>
    <x v="239"/>
    <x v="442"/>
    <x v="2"/>
    <x v="5"/>
    <x v="2"/>
  </r>
  <r>
    <x v="46"/>
    <x v="0"/>
    <x v="3"/>
    <x v="2"/>
    <x v="372"/>
    <x v="58"/>
    <x v="347"/>
    <x v="1"/>
    <x v="5"/>
    <x v="2"/>
  </r>
  <r>
    <x v="46"/>
    <x v="0"/>
    <x v="3"/>
    <x v="5"/>
    <x v="1546"/>
    <x v="244"/>
    <x v="517"/>
    <x v="3"/>
    <x v="3"/>
    <x v="1"/>
  </r>
  <r>
    <x v="47"/>
    <x v="0"/>
    <x v="3"/>
    <x v="0"/>
    <x v="2446"/>
    <x v="390"/>
    <x v="432"/>
    <x v="2"/>
    <x v="3"/>
    <x v="1"/>
  </r>
  <r>
    <x v="47"/>
    <x v="0"/>
    <x v="3"/>
    <x v="4"/>
    <x v="2232"/>
    <x v="355"/>
    <x v="84"/>
    <x v="3"/>
    <x v="5"/>
    <x v="3"/>
  </r>
  <r>
    <x v="47"/>
    <x v="0"/>
    <x v="3"/>
    <x v="5"/>
    <x v="1670"/>
    <x v="261"/>
    <x v="491"/>
    <x v="2"/>
    <x v="5"/>
    <x v="3"/>
  </r>
  <r>
    <x v="47"/>
    <x v="0"/>
    <x v="3"/>
    <x v="5"/>
    <x v="34"/>
    <x v="6"/>
    <x v="552"/>
    <x v="2"/>
    <x v="1"/>
    <x v="0"/>
  </r>
  <r>
    <x v="47"/>
    <x v="0"/>
    <x v="3"/>
    <x v="0"/>
    <x v="1075"/>
    <x v="173"/>
    <x v="330"/>
    <x v="4"/>
    <x v="5"/>
    <x v="2"/>
  </r>
  <r>
    <x v="47"/>
    <x v="0"/>
    <x v="3"/>
    <x v="3"/>
    <x v="603"/>
    <x v="94"/>
    <x v="492"/>
    <x v="1"/>
    <x v="3"/>
    <x v="1"/>
  </r>
  <r>
    <x v="48"/>
    <x v="0"/>
    <x v="3"/>
    <x v="0"/>
    <x v="3251"/>
    <x v="532"/>
    <x v="344"/>
    <x v="0"/>
    <x v="1"/>
    <x v="0"/>
  </r>
  <r>
    <x v="49"/>
    <x v="0"/>
    <x v="3"/>
    <x v="4"/>
    <x v="1059"/>
    <x v="170"/>
    <x v="407"/>
    <x v="0"/>
    <x v="3"/>
    <x v="1"/>
  </r>
  <r>
    <x v="49"/>
    <x v="0"/>
    <x v="3"/>
    <x v="0"/>
    <x v="2201"/>
    <x v="350"/>
    <x v="559"/>
    <x v="3"/>
    <x v="5"/>
    <x v="3"/>
  </r>
  <r>
    <x v="49"/>
    <x v="0"/>
    <x v="3"/>
    <x v="2"/>
    <x v="1044"/>
    <x v="169"/>
    <x v="54"/>
    <x v="3"/>
    <x v="1"/>
    <x v="0"/>
  </r>
  <r>
    <x v="50"/>
    <x v="0"/>
    <x v="3"/>
    <x v="3"/>
    <x v="3561"/>
    <x v="579"/>
    <x v="499"/>
    <x v="0"/>
    <x v="3"/>
    <x v="1"/>
  </r>
  <r>
    <x v="51"/>
    <x v="0"/>
    <x v="3"/>
    <x v="2"/>
    <x v="3047"/>
    <x v="497"/>
    <x v="223"/>
    <x v="2"/>
    <x v="1"/>
    <x v="0"/>
  </r>
  <r>
    <x v="51"/>
    <x v="0"/>
    <x v="3"/>
    <x v="1"/>
    <x v="2301"/>
    <x v="363"/>
    <x v="233"/>
    <x v="4"/>
    <x v="3"/>
    <x v="1"/>
  </r>
  <r>
    <x v="51"/>
    <x v="0"/>
    <x v="3"/>
    <x v="0"/>
    <x v="2852"/>
    <x v="463"/>
    <x v="219"/>
    <x v="2"/>
    <x v="5"/>
    <x v="2"/>
  </r>
  <r>
    <x v="52"/>
    <x v="0"/>
    <x v="3"/>
    <x v="0"/>
    <x v="1421"/>
    <x v="223"/>
    <x v="347"/>
    <x v="3"/>
    <x v="5"/>
    <x v="3"/>
  </r>
  <r>
    <x v="52"/>
    <x v="0"/>
    <x v="3"/>
    <x v="4"/>
    <x v="79"/>
    <x v="13"/>
    <x v="447"/>
    <x v="1"/>
    <x v="1"/>
    <x v="0"/>
  </r>
  <r>
    <x v="52"/>
    <x v="0"/>
    <x v="3"/>
    <x v="3"/>
    <x v="2660"/>
    <x v="429"/>
    <x v="541"/>
    <x v="2"/>
    <x v="1"/>
    <x v="0"/>
  </r>
  <r>
    <x v="52"/>
    <x v="0"/>
    <x v="3"/>
    <x v="4"/>
    <x v="139"/>
    <x v="21"/>
    <x v="206"/>
    <x v="2"/>
    <x v="1"/>
    <x v="0"/>
  </r>
  <r>
    <x v="53"/>
    <x v="0"/>
    <x v="3"/>
    <x v="0"/>
    <x v="1471"/>
    <x v="233"/>
    <x v="353"/>
    <x v="0"/>
    <x v="5"/>
    <x v="2"/>
  </r>
  <r>
    <x v="53"/>
    <x v="0"/>
    <x v="3"/>
    <x v="0"/>
    <x v="2915"/>
    <x v="472"/>
    <x v="233"/>
    <x v="1"/>
    <x v="5"/>
    <x v="2"/>
  </r>
  <r>
    <x v="53"/>
    <x v="0"/>
    <x v="3"/>
    <x v="5"/>
    <x v="2068"/>
    <x v="331"/>
    <x v="61"/>
    <x v="1"/>
    <x v="1"/>
    <x v="0"/>
  </r>
  <r>
    <x v="54"/>
    <x v="0"/>
    <x v="3"/>
    <x v="1"/>
    <x v="2196"/>
    <x v="350"/>
    <x v="330"/>
    <x v="2"/>
    <x v="1"/>
    <x v="0"/>
  </r>
  <r>
    <x v="54"/>
    <x v="0"/>
    <x v="3"/>
    <x v="1"/>
    <x v="1753"/>
    <x v="277"/>
    <x v="107"/>
    <x v="1"/>
    <x v="3"/>
    <x v="1"/>
  </r>
  <r>
    <x v="54"/>
    <x v="0"/>
    <x v="3"/>
    <x v="3"/>
    <x v="549"/>
    <x v="85"/>
    <x v="442"/>
    <x v="2"/>
    <x v="5"/>
    <x v="2"/>
  </r>
  <r>
    <x v="54"/>
    <x v="0"/>
    <x v="3"/>
    <x v="3"/>
    <x v="2355"/>
    <x v="373"/>
    <x v="453"/>
    <x v="4"/>
    <x v="3"/>
    <x v="1"/>
  </r>
  <r>
    <x v="54"/>
    <x v="0"/>
    <x v="3"/>
    <x v="3"/>
    <x v="303"/>
    <x v="49"/>
    <x v="459"/>
    <x v="4"/>
    <x v="5"/>
    <x v="3"/>
  </r>
  <r>
    <x v="54"/>
    <x v="0"/>
    <x v="3"/>
    <x v="1"/>
    <x v="1871"/>
    <x v="302"/>
    <x v="144"/>
    <x v="2"/>
    <x v="1"/>
    <x v="0"/>
  </r>
  <r>
    <x v="55"/>
    <x v="0"/>
    <x v="3"/>
    <x v="0"/>
    <x v="3057"/>
    <x v="500"/>
    <x v="78"/>
    <x v="0"/>
    <x v="3"/>
    <x v="1"/>
  </r>
  <r>
    <x v="55"/>
    <x v="0"/>
    <x v="3"/>
    <x v="1"/>
    <x v="672"/>
    <x v="104"/>
    <x v="520"/>
    <x v="2"/>
    <x v="1"/>
    <x v="0"/>
  </r>
  <r>
    <x v="55"/>
    <x v="0"/>
    <x v="3"/>
    <x v="1"/>
    <x v="6"/>
    <x v="2"/>
    <x v="129"/>
    <x v="1"/>
    <x v="1"/>
    <x v="0"/>
  </r>
  <r>
    <x v="55"/>
    <x v="0"/>
    <x v="3"/>
    <x v="5"/>
    <x v="634"/>
    <x v="99"/>
    <x v="27"/>
    <x v="3"/>
    <x v="5"/>
    <x v="3"/>
  </r>
  <r>
    <x v="55"/>
    <x v="0"/>
    <x v="3"/>
    <x v="2"/>
    <x v="3155"/>
    <x v="515"/>
    <x v="273"/>
    <x v="1"/>
    <x v="5"/>
    <x v="2"/>
  </r>
  <r>
    <x v="56"/>
    <x v="0"/>
    <x v="8"/>
    <x v="5"/>
    <x v="1577"/>
    <x v="247"/>
    <x v="367"/>
    <x v="1"/>
    <x v="5"/>
    <x v="2"/>
  </r>
  <r>
    <x v="56"/>
    <x v="0"/>
    <x v="8"/>
    <x v="2"/>
    <x v="3564"/>
    <x v="579"/>
    <x v="586"/>
    <x v="0"/>
    <x v="3"/>
    <x v="1"/>
  </r>
  <r>
    <x v="56"/>
    <x v="0"/>
    <x v="8"/>
    <x v="3"/>
    <x v="1918"/>
    <x v="310"/>
    <x v="107"/>
    <x v="1"/>
    <x v="5"/>
    <x v="1"/>
  </r>
  <r>
    <x v="57"/>
    <x v="0"/>
    <x v="8"/>
    <x v="1"/>
    <x v="1893"/>
    <x v="305"/>
    <x v="240"/>
    <x v="4"/>
    <x v="5"/>
    <x v="0"/>
  </r>
  <r>
    <x v="57"/>
    <x v="0"/>
    <x v="8"/>
    <x v="2"/>
    <x v="403"/>
    <x v="62"/>
    <x v="164"/>
    <x v="3"/>
    <x v="5"/>
    <x v="1"/>
  </r>
  <r>
    <x v="57"/>
    <x v="0"/>
    <x v="8"/>
    <x v="1"/>
    <x v="594"/>
    <x v="93"/>
    <x v="376"/>
    <x v="1"/>
    <x v="5"/>
    <x v="1"/>
  </r>
  <r>
    <x v="57"/>
    <x v="0"/>
    <x v="8"/>
    <x v="4"/>
    <x v="3174"/>
    <x v="519"/>
    <x v="527"/>
    <x v="0"/>
    <x v="5"/>
    <x v="1"/>
  </r>
  <r>
    <x v="58"/>
    <x v="0"/>
    <x v="8"/>
    <x v="5"/>
    <x v="3432"/>
    <x v="563"/>
    <x v="489"/>
    <x v="0"/>
    <x v="5"/>
    <x v="1"/>
  </r>
  <r>
    <x v="58"/>
    <x v="0"/>
    <x v="8"/>
    <x v="1"/>
    <x v="2592"/>
    <x v="417"/>
    <x v="59"/>
    <x v="3"/>
    <x v="5"/>
    <x v="2"/>
  </r>
  <r>
    <x v="58"/>
    <x v="0"/>
    <x v="8"/>
    <x v="5"/>
    <x v="2368"/>
    <x v="375"/>
    <x v="180"/>
    <x v="1"/>
    <x v="5"/>
    <x v="1"/>
  </r>
  <r>
    <x v="58"/>
    <x v="0"/>
    <x v="8"/>
    <x v="1"/>
    <x v="1040"/>
    <x v="168"/>
    <x v="245"/>
    <x v="4"/>
    <x v="5"/>
    <x v="3"/>
  </r>
  <r>
    <x v="58"/>
    <x v="0"/>
    <x v="8"/>
    <x v="5"/>
    <x v="540"/>
    <x v="83"/>
    <x v="559"/>
    <x v="2"/>
    <x v="5"/>
    <x v="1"/>
  </r>
  <r>
    <x v="59"/>
    <x v="0"/>
    <x v="8"/>
    <x v="3"/>
    <x v="455"/>
    <x v="70"/>
    <x v="220"/>
    <x v="2"/>
    <x v="5"/>
    <x v="1"/>
  </r>
  <r>
    <x v="59"/>
    <x v="0"/>
    <x v="8"/>
    <x v="3"/>
    <x v="1961"/>
    <x v="315"/>
    <x v="25"/>
    <x v="0"/>
    <x v="5"/>
    <x v="1"/>
  </r>
  <r>
    <x v="60"/>
    <x v="0"/>
    <x v="8"/>
    <x v="2"/>
    <x v="3363"/>
    <x v="549"/>
    <x v="396"/>
    <x v="3"/>
    <x v="3"/>
    <x v="1"/>
  </r>
  <r>
    <x v="60"/>
    <x v="0"/>
    <x v="8"/>
    <x v="1"/>
    <x v="1596"/>
    <x v="251"/>
    <x v="25"/>
    <x v="3"/>
    <x v="1"/>
    <x v="0"/>
  </r>
  <r>
    <x v="60"/>
    <x v="0"/>
    <x v="8"/>
    <x v="1"/>
    <x v="960"/>
    <x v="150"/>
    <x v="423"/>
    <x v="4"/>
    <x v="1"/>
    <x v="0"/>
  </r>
  <r>
    <x v="60"/>
    <x v="0"/>
    <x v="8"/>
    <x v="1"/>
    <x v="501"/>
    <x v="77"/>
    <x v="166"/>
    <x v="3"/>
    <x v="5"/>
    <x v="3"/>
  </r>
  <r>
    <x v="61"/>
    <x v="0"/>
    <x v="8"/>
    <x v="1"/>
    <x v="1437"/>
    <x v="226"/>
    <x v="580"/>
    <x v="1"/>
    <x v="1"/>
    <x v="0"/>
  </r>
  <r>
    <x v="61"/>
    <x v="0"/>
    <x v="8"/>
    <x v="3"/>
    <x v="2747"/>
    <x v="445"/>
    <x v="263"/>
    <x v="0"/>
    <x v="3"/>
    <x v="1"/>
  </r>
  <r>
    <x v="61"/>
    <x v="0"/>
    <x v="8"/>
    <x v="2"/>
    <x v="1063"/>
    <x v="171"/>
    <x v="350"/>
    <x v="3"/>
    <x v="5"/>
    <x v="3"/>
  </r>
  <r>
    <x v="62"/>
    <x v="0"/>
    <x v="8"/>
    <x v="3"/>
    <x v="2909"/>
    <x v="471"/>
    <x v="144"/>
    <x v="3"/>
    <x v="0"/>
    <x v="2"/>
  </r>
  <r>
    <x v="63"/>
    <x v="0"/>
    <x v="8"/>
    <x v="0"/>
    <x v="801"/>
    <x v="123"/>
    <x v="93"/>
    <x v="1"/>
    <x v="0"/>
    <x v="2"/>
  </r>
  <r>
    <x v="63"/>
    <x v="0"/>
    <x v="8"/>
    <x v="0"/>
    <x v="3026"/>
    <x v="493"/>
    <x v="531"/>
    <x v="2"/>
    <x v="3"/>
    <x v="1"/>
  </r>
  <r>
    <x v="64"/>
    <x v="0"/>
    <x v="8"/>
    <x v="0"/>
    <x v="2756"/>
    <x v="446"/>
    <x v="422"/>
    <x v="3"/>
    <x v="4"/>
    <x v="3"/>
  </r>
  <r>
    <x v="64"/>
    <x v="0"/>
    <x v="8"/>
    <x v="0"/>
    <x v="2441"/>
    <x v="389"/>
    <x v="234"/>
    <x v="2"/>
    <x v="0"/>
    <x v="2"/>
  </r>
  <r>
    <x v="65"/>
    <x v="0"/>
    <x v="8"/>
    <x v="4"/>
    <x v="1811"/>
    <x v="287"/>
    <x v="462"/>
    <x v="4"/>
    <x v="3"/>
    <x v="1"/>
  </r>
  <r>
    <x v="65"/>
    <x v="0"/>
    <x v="8"/>
    <x v="0"/>
    <x v="2373"/>
    <x v="376"/>
    <x v="517"/>
    <x v="2"/>
    <x v="4"/>
    <x v="3"/>
  </r>
  <r>
    <x v="65"/>
    <x v="0"/>
    <x v="8"/>
    <x v="4"/>
    <x v="2447"/>
    <x v="390"/>
    <x v="437"/>
    <x v="3"/>
    <x v="4"/>
    <x v="3"/>
  </r>
  <r>
    <x v="65"/>
    <x v="0"/>
    <x v="8"/>
    <x v="0"/>
    <x v="3537"/>
    <x v="577"/>
    <x v="415"/>
    <x v="3"/>
    <x v="0"/>
    <x v="2"/>
  </r>
  <r>
    <x v="66"/>
    <x v="0"/>
    <x v="8"/>
    <x v="0"/>
    <x v="47"/>
    <x v="9"/>
    <x v="268"/>
    <x v="0"/>
    <x v="0"/>
    <x v="2"/>
  </r>
  <r>
    <x v="66"/>
    <x v="0"/>
    <x v="8"/>
    <x v="0"/>
    <x v="2189"/>
    <x v="350"/>
    <x v="207"/>
    <x v="2"/>
    <x v="4"/>
    <x v="3"/>
  </r>
  <r>
    <x v="66"/>
    <x v="0"/>
    <x v="8"/>
    <x v="4"/>
    <x v="588"/>
    <x v="93"/>
    <x v="225"/>
    <x v="3"/>
    <x v="0"/>
    <x v="2"/>
  </r>
  <r>
    <x v="67"/>
    <x v="0"/>
    <x v="8"/>
    <x v="4"/>
    <x v="2122"/>
    <x v="339"/>
    <x v="113"/>
    <x v="4"/>
    <x v="3"/>
    <x v="1"/>
  </r>
  <r>
    <x v="68"/>
    <x v="0"/>
    <x v="8"/>
    <x v="1"/>
    <x v="1782"/>
    <x v="282"/>
    <x v="337"/>
    <x v="2"/>
    <x v="0"/>
    <x v="2"/>
  </r>
  <r>
    <x v="69"/>
    <x v="0"/>
    <x v="8"/>
    <x v="1"/>
    <x v="987"/>
    <x v="155"/>
    <x v="513"/>
    <x v="2"/>
    <x v="1"/>
    <x v="0"/>
  </r>
  <r>
    <x v="69"/>
    <x v="0"/>
    <x v="8"/>
    <x v="4"/>
    <x v="2867"/>
    <x v="466"/>
    <x v="182"/>
    <x v="3"/>
    <x v="4"/>
    <x v="3"/>
  </r>
  <r>
    <x v="69"/>
    <x v="0"/>
    <x v="8"/>
    <x v="1"/>
    <x v="1801"/>
    <x v="286"/>
    <x v="293"/>
    <x v="1"/>
    <x v="1"/>
    <x v="0"/>
  </r>
  <r>
    <x v="69"/>
    <x v="0"/>
    <x v="8"/>
    <x v="4"/>
    <x v="3504"/>
    <x v="571"/>
    <x v="411"/>
    <x v="2"/>
    <x v="0"/>
    <x v="2"/>
  </r>
  <r>
    <x v="69"/>
    <x v="0"/>
    <x v="8"/>
    <x v="5"/>
    <x v="1389"/>
    <x v="219"/>
    <x v="84"/>
    <x v="1"/>
    <x v="0"/>
    <x v="2"/>
  </r>
  <r>
    <x v="69"/>
    <x v="0"/>
    <x v="8"/>
    <x v="4"/>
    <x v="1004"/>
    <x v="160"/>
    <x v="235"/>
    <x v="0"/>
    <x v="3"/>
    <x v="1"/>
  </r>
  <r>
    <x v="69"/>
    <x v="0"/>
    <x v="8"/>
    <x v="1"/>
    <x v="2992"/>
    <x v="487"/>
    <x v="266"/>
    <x v="0"/>
    <x v="3"/>
    <x v="1"/>
  </r>
  <r>
    <x v="69"/>
    <x v="0"/>
    <x v="8"/>
    <x v="4"/>
    <x v="1568"/>
    <x v="247"/>
    <x v="195"/>
    <x v="0"/>
    <x v="4"/>
    <x v="3"/>
  </r>
  <r>
    <x v="69"/>
    <x v="0"/>
    <x v="8"/>
    <x v="3"/>
    <x v="1478"/>
    <x v="234"/>
    <x v="206"/>
    <x v="0"/>
    <x v="1"/>
    <x v="0"/>
  </r>
  <r>
    <x v="70"/>
    <x v="0"/>
    <x v="8"/>
    <x v="4"/>
    <x v="2659"/>
    <x v="429"/>
    <x v="533"/>
    <x v="3"/>
    <x v="4"/>
    <x v="3"/>
  </r>
  <r>
    <x v="70"/>
    <x v="0"/>
    <x v="8"/>
    <x v="4"/>
    <x v="1047"/>
    <x v="169"/>
    <x v="124"/>
    <x v="1"/>
    <x v="0"/>
    <x v="2"/>
  </r>
  <r>
    <x v="70"/>
    <x v="0"/>
    <x v="8"/>
    <x v="4"/>
    <x v="276"/>
    <x v="45"/>
    <x v="576"/>
    <x v="1"/>
    <x v="1"/>
    <x v="0"/>
  </r>
  <r>
    <x v="70"/>
    <x v="0"/>
    <x v="8"/>
    <x v="4"/>
    <x v="952"/>
    <x v="149"/>
    <x v="542"/>
    <x v="0"/>
    <x v="1"/>
    <x v="0"/>
  </r>
  <r>
    <x v="70"/>
    <x v="0"/>
    <x v="8"/>
    <x v="2"/>
    <x v="832"/>
    <x v="127"/>
    <x v="276"/>
    <x v="2"/>
    <x v="0"/>
    <x v="2"/>
  </r>
  <r>
    <x v="70"/>
    <x v="0"/>
    <x v="8"/>
    <x v="2"/>
    <x v="1988"/>
    <x v="319"/>
    <x v="40"/>
    <x v="0"/>
    <x v="3"/>
    <x v="1"/>
  </r>
  <r>
    <x v="70"/>
    <x v="0"/>
    <x v="8"/>
    <x v="0"/>
    <x v="2827"/>
    <x v="459"/>
    <x v="158"/>
    <x v="1"/>
    <x v="1"/>
    <x v="0"/>
  </r>
  <r>
    <x v="70"/>
    <x v="0"/>
    <x v="8"/>
    <x v="3"/>
    <x v="2267"/>
    <x v="359"/>
    <x v="127"/>
    <x v="3"/>
    <x v="3"/>
    <x v="1"/>
  </r>
  <r>
    <x v="70"/>
    <x v="0"/>
    <x v="8"/>
    <x v="0"/>
    <x v="2389"/>
    <x v="380"/>
    <x v="48"/>
    <x v="4"/>
    <x v="3"/>
    <x v="1"/>
  </r>
  <r>
    <x v="71"/>
    <x v="0"/>
    <x v="8"/>
    <x v="3"/>
    <x v="3018"/>
    <x v="493"/>
    <x v="167"/>
    <x v="0"/>
    <x v="3"/>
    <x v="1"/>
  </r>
  <r>
    <x v="72"/>
    <x v="0"/>
    <x v="8"/>
    <x v="0"/>
    <x v="2524"/>
    <x v="404"/>
    <x v="213"/>
    <x v="0"/>
    <x v="0"/>
    <x v="2"/>
  </r>
  <r>
    <x v="72"/>
    <x v="0"/>
    <x v="8"/>
    <x v="0"/>
    <x v="1137"/>
    <x v="183"/>
    <x v="120"/>
    <x v="4"/>
    <x v="3"/>
    <x v="1"/>
  </r>
  <r>
    <x v="72"/>
    <x v="0"/>
    <x v="8"/>
    <x v="4"/>
    <x v="727"/>
    <x v="110"/>
    <x v="542"/>
    <x v="0"/>
    <x v="4"/>
    <x v="3"/>
  </r>
  <r>
    <x v="72"/>
    <x v="0"/>
    <x v="8"/>
    <x v="0"/>
    <x v="1460"/>
    <x v="231"/>
    <x v="90"/>
    <x v="2"/>
    <x v="3"/>
    <x v="1"/>
  </r>
  <r>
    <x v="73"/>
    <x v="0"/>
    <x v="8"/>
    <x v="5"/>
    <x v="918"/>
    <x v="144"/>
    <x v="271"/>
    <x v="3"/>
    <x v="3"/>
    <x v="1"/>
  </r>
  <r>
    <x v="73"/>
    <x v="0"/>
    <x v="8"/>
    <x v="4"/>
    <x v="2818"/>
    <x v="457"/>
    <x v="512"/>
    <x v="4"/>
    <x v="4"/>
    <x v="3"/>
  </r>
  <r>
    <x v="74"/>
    <x v="0"/>
    <x v="8"/>
    <x v="2"/>
    <x v="1392"/>
    <x v="219"/>
    <x v="238"/>
    <x v="2"/>
    <x v="1"/>
    <x v="0"/>
  </r>
  <r>
    <x v="74"/>
    <x v="0"/>
    <x v="8"/>
    <x v="0"/>
    <x v="626"/>
    <x v="97"/>
    <x v="494"/>
    <x v="2"/>
    <x v="1"/>
    <x v="0"/>
  </r>
  <r>
    <x v="75"/>
    <x v="0"/>
    <x v="8"/>
    <x v="5"/>
    <x v="3108"/>
    <x v="510"/>
    <x v="284"/>
    <x v="2"/>
    <x v="1"/>
    <x v="0"/>
  </r>
  <r>
    <x v="75"/>
    <x v="0"/>
    <x v="8"/>
    <x v="2"/>
    <x v="2884"/>
    <x v="467"/>
    <x v="572"/>
    <x v="3"/>
    <x v="5"/>
    <x v="3"/>
  </r>
  <r>
    <x v="75"/>
    <x v="0"/>
    <x v="8"/>
    <x v="0"/>
    <x v="3261"/>
    <x v="533"/>
    <x v="406"/>
    <x v="4"/>
    <x v="1"/>
    <x v="0"/>
  </r>
  <r>
    <x v="75"/>
    <x v="0"/>
    <x v="8"/>
    <x v="0"/>
    <x v="2465"/>
    <x v="395"/>
    <x v="158"/>
    <x v="4"/>
    <x v="1"/>
    <x v="0"/>
  </r>
  <r>
    <x v="76"/>
    <x v="0"/>
    <x v="8"/>
    <x v="1"/>
    <x v="1167"/>
    <x v="186"/>
    <x v="1"/>
    <x v="2"/>
    <x v="1"/>
    <x v="0"/>
  </r>
  <r>
    <x v="76"/>
    <x v="0"/>
    <x v="8"/>
    <x v="1"/>
    <x v="3282"/>
    <x v="536"/>
    <x v="585"/>
    <x v="0"/>
    <x v="3"/>
    <x v="1"/>
  </r>
  <r>
    <x v="76"/>
    <x v="0"/>
    <x v="8"/>
    <x v="3"/>
    <x v="2967"/>
    <x v="482"/>
    <x v="517"/>
    <x v="3"/>
    <x v="5"/>
    <x v="2"/>
  </r>
  <r>
    <x v="76"/>
    <x v="0"/>
    <x v="8"/>
    <x v="4"/>
    <x v="71"/>
    <x v="12"/>
    <x v="393"/>
    <x v="1"/>
    <x v="5"/>
    <x v="2"/>
  </r>
  <r>
    <x v="77"/>
    <x v="0"/>
    <x v="8"/>
    <x v="1"/>
    <x v="2302"/>
    <x v="364"/>
    <x v="236"/>
    <x v="0"/>
    <x v="3"/>
    <x v="1"/>
  </r>
  <r>
    <x v="77"/>
    <x v="0"/>
    <x v="8"/>
    <x v="2"/>
    <x v="187"/>
    <x v="29"/>
    <x v="396"/>
    <x v="1"/>
    <x v="5"/>
    <x v="2"/>
  </r>
  <r>
    <x v="78"/>
    <x v="0"/>
    <x v="8"/>
    <x v="2"/>
    <x v="857"/>
    <x v="131"/>
    <x v="164"/>
    <x v="1"/>
    <x v="3"/>
    <x v="1"/>
  </r>
  <r>
    <x v="78"/>
    <x v="0"/>
    <x v="8"/>
    <x v="2"/>
    <x v="3044"/>
    <x v="496"/>
    <x v="55"/>
    <x v="3"/>
    <x v="1"/>
    <x v="0"/>
  </r>
  <r>
    <x v="78"/>
    <x v="0"/>
    <x v="8"/>
    <x v="2"/>
    <x v="307"/>
    <x v="50"/>
    <x v="149"/>
    <x v="0"/>
    <x v="5"/>
    <x v="3"/>
  </r>
  <r>
    <x v="79"/>
    <x v="0"/>
    <x v="8"/>
    <x v="1"/>
    <x v="1579"/>
    <x v="247"/>
    <x v="428"/>
    <x v="3"/>
    <x v="5"/>
    <x v="3"/>
  </r>
  <r>
    <x v="79"/>
    <x v="0"/>
    <x v="8"/>
    <x v="0"/>
    <x v="2565"/>
    <x v="412"/>
    <x v="495"/>
    <x v="2"/>
    <x v="5"/>
    <x v="2"/>
  </r>
  <r>
    <x v="80"/>
    <x v="0"/>
    <x v="8"/>
    <x v="5"/>
    <x v="3247"/>
    <x v="532"/>
    <x v="93"/>
    <x v="4"/>
    <x v="1"/>
    <x v="0"/>
  </r>
  <r>
    <x v="80"/>
    <x v="0"/>
    <x v="8"/>
    <x v="1"/>
    <x v="3315"/>
    <x v="544"/>
    <x v="74"/>
    <x v="4"/>
    <x v="1"/>
    <x v="0"/>
  </r>
  <r>
    <x v="80"/>
    <x v="0"/>
    <x v="8"/>
    <x v="5"/>
    <x v="970"/>
    <x v="152"/>
    <x v="384"/>
    <x v="3"/>
    <x v="5"/>
    <x v="3"/>
  </r>
  <r>
    <x v="81"/>
    <x v="0"/>
    <x v="8"/>
    <x v="2"/>
    <x v="849"/>
    <x v="129"/>
    <x v="537"/>
    <x v="4"/>
    <x v="3"/>
    <x v="1"/>
  </r>
  <r>
    <x v="81"/>
    <x v="0"/>
    <x v="8"/>
    <x v="1"/>
    <x v="357"/>
    <x v="56"/>
    <x v="369"/>
    <x v="2"/>
    <x v="5"/>
    <x v="2"/>
  </r>
  <r>
    <x v="81"/>
    <x v="0"/>
    <x v="8"/>
    <x v="2"/>
    <x v="2466"/>
    <x v="395"/>
    <x v="249"/>
    <x v="2"/>
    <x v="3"/>
    <x v="1"/>
  </r>
  <r>
    <x v="82"/>
    <x v="0"/>
    <x v="8"/>
    <x v="2"/>
    <x v="1714"/>
    <x v="268"/>
    <x v="532"/>
    <x v="4"/>
    <x v="1"/>
    <x v="0"/>
  </r>
  <r>
    <x v="82"/>
    <x v="0"/>
    <x v="8"/>
    <x v="0"/>
    <x v="1300"/>
    <x v="207"/>
    <x v="194"/>
    <x v="0"/>
    <x v="5"/>
    <x v="2"/>
  </r>
  <r>
    <x v="83"/>
    <x v="0"/>
    <x v="8"/>
    <x v="1"/>
    <x v="3273"/>
    <x v="536"/>
    <x v="61"/>
    <x v="3"/>
    <x v="5"/>
    <x v="3"/>
  </r>
  <r>
    <x v="83"/>
    <x v="0"/>
    <x v="8"/>
    <x v="1"/>
    <x v="2040"/>
    <x v="326"/>
    <x v="315"/>
    <x v="1"/>
    <x v="5"/>
    <x v="2"/>
  </r>
  <r>
    <x v="83"/>
    <x v="0"/>
    <x v="8"/>
    <x v="0"/>
    <x v="3475"/>
    <x v="568"/>
    <x v="338"/>
    <x v="2"/>
    <x v="5"/>
    <x v="2"/>
  </r>
  <r>
    <x v="83"/>
    <x v="0"/>
    <x v="8"/>
    <x v="3"/>
    <x v="2003"/>
    <x v="321"/>
    <x v="141"/>
    <x v="2"/>
    <x v="1"/>
    <x v="0"/>
  </r>
  <r>
    <x v="84"/>
    <x v="0"/>
    <x v="8"/>
    <x v="2"/>
    <x v="2360"/>
    <x v="374"/>
    <x v="343"/>
    <x v="2"/>
    <x v="5"/>
    <x v="3"/>
  </r>
  <r>
    <x v="84"/>
    <x v="0"/>
    <x v="8"/>
    <x v="0"/>
    <x v="151"/>
    <x v="24"/>
    <x v="584"/>
    <x v="3"/>
    <x v="1"/>
    <x v="0"/>
  </r>
  <r>
    <x v="84"/>
    <x v="0"/>
    <x v="8"/>
    <x v="1"/>
    <x v="1845"/>
    <x v="294"/>
    <x v="475"/>
    <x v="1"/>
    <x v="5"/>
    <x v="2"/>
  </r>
  <r>
    <x v="84"/>
    <x v="0"/>
    <x v="8"/>
    <x v="2"/>
    <x v="197"/>
    <x v="31"/>
    <x v="431"/>
    <x v="2"/>
    <x v="3"/>
    <x v="1"/>
  </r>
  <r>
    <x v="84"/>
    <x v="0"/>
    <x v="8"/>
    <x v="0"/>
    <x v="1226"/>
    <x v="194"/>
    <x v="363"/>
    <x v="1"/>
    <x v="1"/>
    <x v="0"/>
  </r>
  <r>
    <x v="84"/>
    <x v="0"/>
    <x v="8"/>
    <x v="5"/>
    <x v="2044"/>
    <x v="326"/>
    <x v="403"/>
    <x v="1"/>
    <x v="4"/>
    <x v="3"/>
  </r>
  <r>
    <x v="85"/>
    <x v="0"/>
    <x v="8"/>
    <x v="2"/>
    <x v="3263"/>
    <x v="534"/>
    <x v="438"/>
    <x v="4"/>
    <x v="1"/>
    <x v="0"/>
  </r>
  <r>
    <x v="85"/>
    <x v="0"/>
    <x v="8"/>
    <x v="0"/>
    <x v="789"/>
    <x v="121"/>
    <x v="182"/>
    <x v="0"/>
    <x v="3"/>
    <x v="1"/>
  </r>
  <r>
    <x v="86"/>
    <x v="0"/>
    <x v="0"/>
    <x v="0"/>
    <x v="3129"/>
    <x v="512"/>
    <x v="486"/>
    <x v="2"/>
    <x v="1"/>
    <x v="0"/>
  </r>
  <r>
    <x v="86"/>
    <x v="0"/>
    <x v="0"/>
    <x v="2"/>
    <x v="3583"/>
    <x v="581"/>
    <x v="318"/>
    <x v="3"/>
    <x v="4"/>
    <x v="3"/>
  </r>
  <r>
    <x v="87"/>
    <x v="0"/>
    <x v="0"/>
    <x v="2"/>
    <x v="1905"/>
    <x v="308"/>
    <x v="100"/>
    <x v="3"/>
    <x v="4"/>
    <x v="3"/>
  </r>
  <r>
    <x v="87"/>
    <x v="0"/>
    <x v="0"/>
    <x v="5"/>
    <x v="70"/>
    <x v="11"/>
    <x v="587"/>
    <x v="2"/>
    <x v="3"/>
    <x v="1"/>
  </r>
  <r>
    <x v="88"/>
    <x v="0"/>
    <x v="0"/>
    <x v="5"/>
    <x v="2352"/>
    <x v="372"/>
    <x v="116"/>
    <x v="3"/>
    <x v="4"/>
    <x v="3"/>
  </r>
  <r>
    <x v="89"/>
    <x v="0"/>
    <x v="0"/>
    <x v="3"/>
    <x v="2547"/>
    <x v="410"/>
    <x v="122"/>
    <x v="2"/>
    <x v="1"/>
    <x v="0"/>
  </r>
  <r>
    <x v="89"/>
    <x v="0"/>
    <x v="0"/>
    <x v="2"/>
    <x v="3639"/>
    <x v="588"/>
    <x v="159"/>
    <x v="2"/>
    <x v="4"/>
    <x v="3"/>
  </r>
  <r>
    <x v="89"/>
    <x v="0"/>
    <x v="0"/>
    <x v="5"/>
    <x v="1712"/>
    <x v="268"/>
    <x v="437"/>
    <x v="1"/>
    <x v="0"/>
    <x v="2"/>
  </r>
  <r>
    <x v="90"/>
    <x v="0"/>
    <x v="0"/>
    <x v="3"/>
    <x v="3097"/>
    <x v="508"/>
    <x v="360"/>
    <x v="4"/>
    <x v="1"/>
    <x v="0"/>
  </r>
  <r>
    <x v="90"/>
    <x v="0"/>
    <x v="0"/>
    <x v="1"/>
    <x v="3107"/>
    <x v="509"/>
    <x v="244"/>
    <x v="2"/>
    <x v="4"/>
    <x v="3"/>
  </r>
  <r>
    <x v="90"/>
    <x v="0"/>
    <x v="0"/>
    <x v="0"/>
    <x v="1507"/>
    <x v="238"/>
    <x v="227"/>
    <x v="3"/>
    <x v="4"/>
    <x v="3"/>
  </r>
  <r>
    <x v="90"/>
    <x v="0"/>
    <x v="0"/>
    <x v="2"/>
    <x v="3009"/>
    <x v="492"/>
    <x v="66"/>
    <x v="3"/>
    <x v="4"/>
    <x v="3"/>
  </r>
  <r>
    <x v="91"/>
    <x v="0"/>
    <x v="0"/>
    <x v="2"/>
    <x v="2897"/>
    <x v="469"/>
    <x v="584"/>
    <x v="3"/>
    <x v="0"/>
    <x v="2"/>
  </r>
  <r>
    <x v="91"/>
    <x v="0"/>
    <x v="0"/>
    <x v="2"/>
    <x v="2114"/>
    <x v="337"/>
    <x v="408"/>
    <x v="0"/>
    <x v="4"/>
    <x v="3"/>
  </r>
  <r>
    <x v="91"/>
    <x v="0"/>
    <x v="0"/>
    <x v="3"/>
    <x v="1345"/>
    <x v="213"/>
    <x v="267"/>
    <x v="1"/>
    <x v="0"/>
    <x v="2"/>
  </r>
  <r>
    <x v="91"/>
    <x v="0"/>
    <x v="0"/>
    <x v="3"/>
    <x v="1862"/>
    <x v="300"/>
    <x v="137"/>
    <x v="3"/>
    <x v="4"/>
    <x v="3"/>
  </r>
  <r>
    <x v="92"/>
    <x v="0"/>
    <x v="0"/>
    <x v="3"/>
    <x v="97"/>
    <x v="16"/>
    <x v="365"/>
    <x v="0"/>
    <x v="3"/>
    <x v="1"/>
  </r>
  <r>
    <x v="92"/>
    <x v="0"/>
    <x v="0"/>
    <x v="3"/>
    <x v="2681"/>
    <x v="432"/>
    <x v="575"/>
    <x v="1"/>
    <x v="3"/>
    <x v="1"/>
  </r>
  <r>
    <x v="92"/>
    <x v="0"/>
    <x v="0"/>
    <x v="2"/>
    <x v="1982"/>
    <x v="317"/>
    <x v="576"/>
    <x v="4"/>
    <x v="0"/>
    <x v="2"/>
  </r>
  <r>
    <x v="92"/>
    <x v="0"/>
    <x v="0"/>
    <x v="0"/>
    <x v="1402"/>
    <x v="220"/>
    <x v="116"/>
    <x v="3"/>
    <x v="0"/>
    <x v="2"/>
  </r>
  <r>
    <x v="92"/>
    <x v="0"/>
    <x v="0"/>
    <x v="0"/>
    <x v="2276"/>
    <x v="360"/>
    <x v="477"/>
    <x v="2"/>
    <x v="1"/>
    <x v="0"/>
  </r>
  <r>
    <x v="93"/>
    <x v="0"/>
    <x v="0"/>
    <x v="5"/>
    <x v="782"/>
    <x v="120"/>
    <x v="152"/>
    <x v="3"/>
    <x v="4"/>
    <x v="3"/>
  </r>
  <r>
    <x v="93"/>
    <x v="0"/>
    <x v="0"/>
    <x v="1"/>
    <x v="2833"/>
    <x v="460"/>
    <x v="188"/>
    <x v="4"/>
    <x v="4"/>
    <x v="3"/>
  </r>
  <r>
    <x v="93"/>
    <x v="0"/>
    <x v="0"/>
    <x v="0"/>
    <x v="2640"/>
    <x v="427"/>
    <x v="171"/>
    <x v="2"/>
    <x v="3"/>
    <x v="1"/>
  </r>
  <r>
    <x v="94"/>
    <x v="0"/>
    <x v="0"/>
    <x v="0"/>
    <x v="2868"/>
    <x v="466"/>
    <x v="194"/>
    <x v="2"/>
    <x v="3"/>
    <x v="1"/>
  </r>
  <r>
    <x v="94"/>
    <x v="0"/>
    <x v="0"/>
    <x v="2"/>
    <x v="3385"/>
    <x v="554"/>
    <x v="399"/>
    <x v="0"/>
    <x v="3"/>
    <x v="1"/>
  </r>
  <r>
    <x v="94"/>
    <x v="0"/>
    <x v="0"/>
    <x v="2"/>
    <x v="817"/>
    <x v="125"/>
    <x v="508"/>
    <x v="0"/>
    <x v="1"/>
    <x v="0"/>
  </r>
  <r>
    <x v="94"/>
    <x v="0"/>
    <x v="0"/>
    <x v="2"/>
    <x v="1382"/>
    <x v="218"/>
    <x v="317"/>
    <x v="2"/>
    <x v="1"/>
    <x v="0"/>
  </r>
  <r>
    <x v="95"/>
    <x v="0"/>
    <x v="0"/>
    <x v="2"/>
    <x v="2361"/>
    <x v="374"/>
    <x v="347"/>
    <x v="3"/>
    <x v="1"/>
    <x v="0"/>
  </r>
  <r>
    <x v="95"/>
    <x v="0"/>
    <x v="0"/>
    <x v="3"/>
    <x v="176"/>
    <x v="28"/>
    <x v="525"/>
    <x v="0"/>
    <x v="3"/>
    <x v="1"/>
  </r>
  <r>
    <x v="96"/>
    <x v="0"/>
    <x v="0"/>
    <x v="2"/>
    <x v="3452"/>
    <x v="565"/>
    <x v="551"/>
    <x v="4"/>
    <x v="3"/>
    <x v="1"/>
  </r>
  <r>
    <x v="96"/>
    <x v="0"/>
    <x v="0"/>
    <x v="0"/>
    <x v="2574"/>
    <x v="413"/>
    <x v="479"/>
    <x v="4"/>
    <x v="0"/>
    <x v="2"/>
  </r>
  <r>
    <x v="96"/>
    <x v="0"/>
    <x v="0"/>
    <x v="0"/>
    <x v="1476"/>
    <x v="234"/>
    <x v="128"/>
    <x v="4"/>
    <x v="3"/>
    <x v="1"/>
  </r>
  <r>
    <x v="96"/>
    <x v="0"/>
    <x v="0"/>
    <x v="0"/>
    <x v="92"/>
    <x v="16"/>
    <x v="226"/>
    <x v="0"/>
    <x v="4"/>
    <x v="3"/>
  </r>
  <r>
    <x v="96"/>
    <x v="0"/>
    <x v="0"/>
    <x v="2"/>
    <x v="1251"/>
    <x v="199"/>
    <x v="268"/>
    <x v="0"/>
    <x v="3"/>
    <x v="1"/>
  </r>
  <r>
    <x v="97"/>
    <x v="0"/>
    <x v="0"/>
    <x v="5"/>
    <x v="3392"/>
    <x v="557"/>
    <x v="136"/>
    <x v="1"/>
    <x v="3"/>
    <x v="1"/>
  </r>
  <r>
    <x v="98"/>
    <x v="0"/>
    <x v="0"/>
    <x v="2"/>
    <x v="973"/>
    <x v="153"/>
    <x v="72"/>
    <x v="2"/>
    <x v="4"/>
    <x v="3"/>
  </r>
  <r>
    <x v="98"/>
    <x v="0"/>
    <x v="0"/>
    <x v="1"/>
    <x v="725"/>
    <x v="110"/>
    <x v="484"/>
    <x v="3"/>
    <x v="3"/>
    <x v="1"/>
  </r>
  <r>
    <x v="98"/>
    <x v="0"/>
    <x v="0"/>
    <x v="5"/>
    <x v="1704"/>
    <x v="268"/>
    <x v="146"/>
    <x v="2"/>
    <x v="4"/>
    <x v="3"/>
  </r>
  <r>
    <x v="98"/>
    <x v="0"/>
    <x v="0"/>
    <x v="2"/>
    <x v="3007"/>
    <x v="491"/>
    <x v="583"/>
    <x v="2"/>
    <x v="1"/>
    <x v="0"/>
  </r>
  <r>
    <x v="99"/>
    <x v="0"/>
    <x v="0"/>
    <x v="5"/>
    <x v="477"/>
    <x v="73"/>
    <x v="376"/>
    <x v="3"/>
    <x v="3"/>
    <x v="1"/>
  </r>
  <r>
    <x v="100"/>
    <x v="0"/>
    <x v="0"/>
    <x v="5"/>
    <x v="1673"/>
    <x v="262"/>
    <x v="529"/>
    <x v="2"/>
    <x v="0"/>
    <x v="2"/>
  </r>
  <r>
    <x v="100"/>
    <x v="0"/>
    <x v="0"/>
    <x v="4"/>
    <x v="1764"/>
    <x v="280"/>
    <x v="333"/>
    <x v="0"/>
    <x v="1"/>
    <x v="0"/>
  </r>
  <r>
    <x v="100"/>
    <x v="0"/>
    <x v="0"/>
    <x v="4"/>
    <x v="2935"/>
    <x v="475"/>
    <x v="39"/>
    <x v="2"/>
    <x v="1"/>
    <x v="0"/>
  </r>
  <r>
    <x v="100"/>
    <x v="0"/>
    <x v="0"/>
    <x v="4"/>
    <x v="2022"/>
    <x v="323"/>
    <x v="421"/>
    <x v="1"/>
    <x v="0"/>
    <x v="2"/>
  </r>
  <r>
    <x v="101"/>
    <x v="0"/>
    <x v="0"/>
    <x v="2"/>
    <x v="908"/>
    <x v="142"/>
    <x v="528"/>
    <x v="1"/>
    <x v="3"/>
    <x v="1"/>
  </r>
  <r>
    <x v="101"/>
    <x v="0"/>
    <x v="0"/>
    <x v="1"/>
    <x v="312"/>
    <x v="51"/>
    <x v="325"/>
    <x v="1"/>
    <x v="0"/>
    <x v="2"/>
  </r>
  <r>
    <x v="101"/>
    <x v="0"/>
    <x v="0"/>
    <x v="2"/>
    <x v="2343"/>
    <x v="370"/>
    <x v="160"/>
    <x v="3"/>
    <x v="4"/>
    <x v="3"/>
  </r>
  <r>
    <x v="101"/>
    <x v="0"/>
    <x v="0"/>
    <x v="5"/>
    <x v="1864"/>
    <x v="300"/>
    <x v="250"/>
    <x v="4"/>
    <x v="3"/>
    <x v="1"/>
  </r>
  <r>
    <x v="101"/>
    <x v="0"/>
    <x v="0"/>
    <x v="0"/>
    <x v="791"/>
    <x v="121"/>
    <x v="481"/>
    <x v="3"/>
    <x v="0"/>
    <x v="2"/>
  </r>
  <r>
    <x v="101"/>
    <x v="0"/>
    <x v="0"/>
    <x v="3"/>
    <x v="695"/>
    <x v="107"/>
    <x v="195"/>
    <x v="2"/>
    <x v="3"/>
    <x v="1"/>
  </r>
  <r>
    <x v="101"/>
    <x v="0"/>
    <x v="0"/>
    <x v="5"/>
    <x v="2691"/>
    <x v="436"/>
    <x v="571"/>
    <x v="2"/>
    <x v="4"/>
    <x v="3"/>
  </r>
  <r>
    <x v="102"/>
    <x v="0"/>
    <x v="0"/>
    <x v="2"/>
    <x v="1878"/>
    <x v="304"/>
    <x v="216"/>
    <x v="2"/>
    <x v="4"/>
    <x v="3"/>
  </r>
  <r>
    <x v="102"/>
    <x v="0"/>
    <x v="0"/>
    <x v="0"/>
    <x v="2363"/>
    <x v="374"/>
    <x v="416"/>
    <x v="0"/>
    <x v="0"/>
    <x v="2"/>
  </r>
  <r>
    <x v="102"/>
    <x v="0"/>
    <x v="0"/>
    <x v="0"/>
    <x v="2610"/>
    <x v="422"/>
    <x v="249"/>
    <x v="4"/>
    <x v="0"/>
    <x v="2"/>
  </r>
  <r>
    <x v="103"/>
    <x v="0"/>
    <x v="0"/>
    <x v="0"/>
    <x v="666"/>
    <x v="104"/>
    <x v="45"/>
    <x v="0"/>
    <x v="1"/>
    <x v="0"/>
  </r>
  <r>
    <x v="103"/>
    <x v="0"/>
    <x v="0"/>
    <x v="3"/>
    <x v="1034"/>
    <x v="167"/>
    <x v="144"/>
    <x v="1"/>
    <x v="1"/>
    <x v="0"/>
  </r>
  <r>
    <x v="103"/>
    <x v="0"/>
    <x v="0"/>
    <x v="3"/>
    <x v="2641"/>
    <x v="427"/>
    <x v="304"/>
    <x v="1"/>
    <x v="0"/>
    <x v="2"/>
  </r>
  <r>
    <x v="103"/>
    <x v="0"/>
    <x v="0"/>
    <x v="5"/>
    <x v="1745"/>
    <x v="276"/>
    <x v="97"/>
    <x v="3"/>
    <x v="4"/>
    <x v="3"/>
  </r>
  <r>
    <x v="103"/>
    <x v="0"/>
    <x v="0"/>
    <x v="5"/>
    <x v="2769"/>
    <x v="448"/>
    <x v="395"/>
    <x v="4"/>
    <x v="3"/>
    <x v="1"/>
  </r>
  <r>
    <x v="104"/>
    <x v="0"/>
    <x v="0"/>
    <x v="3"/>
    <x v="2339"/>
    <x v="369"/>
    <x v="354"/>
    <x v="0"/>
    <x v="0"/>
    <x v="2"/>
  </r>
  <r>
    <x v="105"/>
    <x v="0"/>
    <x v="0"/>
    <x v="0"/>
    <x v="1749"/>
    <x v="276"/>
    <x v="337"/>
    <x v="3"/>
    <x v="0"/>
    <x v="2"/>
  </r>
  <r>
    <x v="105"/>
    <x v="0"/>
    <x v="0"/>
    <x v="2"/>
    <x v="3436"/>
    <x v="564"/>
    <x v="113"/>
    <x v="4"/>
    <x v="1"/>
    <x v="0"/>
  </r>
  <r>
    <x v="106"/>
    <x v="0"/>
    <x v="0"/>
    <x v="0"/>
    <x v="739"/>
    <x v="112"/>
    <x v="293"/>
    <x v="0"/>
    <x v="4"/>
    <x v="3"/>
  </r>
  <r>
    <x v="106"/>
    <x v="0"/>
    <x v="0"/>
    <x v="5"/>
    <x v="259"/>
    <x v="43"/>
    <x v="86"/>
    <x v="3"/>
    <x v="0"/>
    <x v="2"/>
  </r>
  <r>
    <x v="106"/>
    <x v="0"/>
    <x v="0"/>
    <x v="5"/>
    <x v="3004"/>
    <x v="489"/>
    <x v="519"/>
    <x v="2"/>
    <x v="0"/>
    <x v="2"/>
  </r>
  <r>
    <x v="106"/>
    <x v="0"/>
    <x v="0"/>
    <x v="1"/>
    <x v="2095"/>
    <x v="333"/>
    <x v="445"/>
    <x v="2"/>
    <x v="0"/>
    <x v="2"/>
  </r>
  <r>
    <x v="106"/>
    <x v="0"/>
    <x v="0"/>
    <x v="1"/>
    <x v="98"/>
    <x v="16"/>
    <x v="388"/>
    <x v="2"/>
    <x v="4"/>
    <x v="3"/>
  </r>
  <r>
    <x v="107"/>
    <x v="0"/>
    <x v="0"/>
    <x v="2"/>
    <x v="537"/>
    <x v="83"/>
    <x v="379"/>
    <x v="1"/>
    <x v="3"/>
    <x v="1"/>
  </r>
  <r>
    <x v="107"/>
    <x v="0"/>
    <x v="0"/>
    <x v="1"/>
    <x v="1371"/>
    <x v="217"/>
    <x v="286"/>
    <x v="1"/>
    <x v="3"/>
    <x v="1"/>
  </r>
  <r>
    <x v="107"/>
    <x v="0"/>
    <x v="0"/>
    <x v="2"/>
    <x v="1053"/>
    <x v="169"/>
    <x v="533"/>
    <x v="1"/>
    <x v="1"/>
    <x v="0"/>
  </r>
  <r>
    <x v="107"/>
    <x v="0"/>
    <x v="0"/>
    <x v="2"/>
    <x v="2235"/>
    <x v="355"/>
    <x v="290"/>
    <x v="3"/>
    <x v="4"/>
    <x v="3"/>
  </r>
  <r>
    <x v="107"/>
    <x v="0"/>
    <x v="0"/>
    <x v="2"/>
    <x v="1232"/>
    <x v="195"/>
    <x v="395"/>
    <x v="2"/>
    <x v="4"/>
    <x v="3"/>
  </r>
  <r>
    <x v="108"/>
    <x v="0"/>
    <x v="0"/>
    <x v="2"/>
    <x v="1108"/>
    <x v="178"/>
    <x v="257"/>
    <x v="4"/>
    <x v="4"/>
    <x v="3"/>
  </r>
  <r>
    <x v="108"/>
    <x v="0"/>
    <x v="0"/>
    <x v="1"/>
    <x v="3536"/>
    <x v="577"/>
    <x v="304"/>
    <x v="0"/>
    <x v="4"/>
    <x v="3"/>
  </r>
  <r>
    <x v="109"/>
    <x v="0"/>
    <x v="0"/>
    <x v="0"/>
    <x v="96"/>
    <x v="16"/>
    <x v="338"/>
    <x v="3"/>
    <x v="4"/>
    <x v="3"/>
  </r>
  <r>
    <x v="109"/>
    <x v="0"/>
    <x v="0"/>
    <x v="4"/>
    <x v="1487"/>
    <x v="235"/>
    <x v="428"/>
    <x v="0"/>
    <x v="1"/>
    <x v="0"/>
  </r>
  <r>
    <x v="110"/>
    <x v="0"/>
    <x v="0"/>
    <x v="5"/>
    <x v="1775"/>
    <x v="281"/>
    <x v="376"/>
    <x v="2"/>
    <x v="1"/>
    <x v="0"/>
  </r>
  <r>
    <x v="111"/>
    <x v="0"/>
    <x v="0"/>
    <x v="0"/>
    <x v="1094"/>
    <x v="175"/>
    <x v="541"/>
    <x v="1"/>
    <x v="4"/>
    <x v="3"/>
  </r>
  <r>
    <x v="111"/>
    <x v="0"/>
    <x v="0"/>
    <x v="3"/>
    <x v="1633"/>
    <x v="257"/>
    <x v="414"/>
    <x v="0"/>
    <x v="3"/>
    <x v="1"/>
  </r>
  <r>
    <x v="111"/>
    <x v="0"/>
    <x v="0"/>
    <x v="3"/>
    <x v="3630"/>
    <x v="586"/>
    <x v="493"/>
    <x v="2"/>
    <x v="3"/>
    <x v="1"/>
  </r>
  <r>
    <x v="111"/>
    <x v="0"/>
    <x v="0"/>
    <x v="3"/>
    <x v="2288"/>
    <x v="362"/>
    <x v="108"/>
    <x v="4"/>
    <x v="3"/>
    <x v="1"/>
  </r>
  <r>
    <x v="112"/>
    <x v="0"/>
    <x v="0"/>
    <x v="3"/>
    <x v="472"/>
    <x v="73"/>
    <x v="30"/>
    <x v="3"/>
    <x v="1"/>
    <x v="0"/>
  </r>
  <r>
    <x v="112"/>
    <x v="0"/>
    <x v="0"/>
    <x v="0"/>
    <x v="78"/>
    <x v="13"/>
    <x v="440"/>
    <x v="0"/>
    <x v="1"/>
    <x v="0"/>
  </r>
  <r>
    <x v="112"/>
    <x v="0"/>
    <x v="0"/>
    <x v="4"/>
    <x v="2396"/>
    <x v="381"/>
    <x v="72"/>
    <x v="3"/>
    <x v="1"/>
    <x v="0"/>
  </r>
  <r>
    <x v="113"/>
    <x v="0"/>
    <x v="0"/>
    <x v="3"/>
    <x v="383"/>
    <x v="60"/>
    <x v="25"/>
    <x v="3"/>
    <x v="3"/>
    <x v="1"/>
  </r>
  <r>
    <x v="113"/>
    <x v="0"/>
    <x v="0"/>
    <x v="0"/>
    <x v="3207"/>
    <x v="525"/>
    <x v="196"/>
    <x v="2"/>
    <x v="4"/>
    <x v="3"/>
  </r>
  <r>
    <x v="113"/>
    <x v="0"/>
    <x v="0"/>
    <x v="5"/>
    <x v="248"/>
    <x v="41"/>
    <x v="47"/>
    <x v="0"/>
    <x v="3"/>
    <x v="1"/>
  </r>
  <r>
    <x v="113"/>
    <x v="0"/>
    <x v="0"/>
    <x v="0"/>
    <x v="1292"/>
    <x v="206"/>
    <x v="98"/>
    <x v="3"/>
    <x v="4"/>
    <x v="3"/>
  </r>
  <r>
    <x v="114"/>
    <x v="0"/>
    <x v="0"/>
    <x v="2"/>
    <x v="936"/>
    <x v="147"/>
    <x v="91"/>
    <x v="0"/>
    <x v="1"/>
    <x v="0"/>
  </r>
  <r>
    <x v="114"/>
    <x v="0"/>
    <x v="0"/>
    <x v="5"/>
    <x v="737"/>
    <x v="112"/>
    <x v="212"/>
    <x v="2"/>
    <x v="4"/>
    <x v="3"/>
  </r>
  <r>
    <x v="114"/>
    <x v="0"/>
    <x v="0"/>
    <x v="1"/>
    <x v="829"/>
    <x v="127"/>
    <x v="124"/>
    <x v="3"/>
    <x v="3"/>
    <x v="1"/>
  </r>
  <r>
    <x v="115"/>
    <x v="0"/>
    <x v="7"/>
    <x v="4"/>
    <x v="3592"/>
    <x v="583"/>
    <x v="112"/>
    <x v="2"/>
    <x v="1"/>
    <x v="0"/>
  </r>
  <r>
    <x v="115"/>
    <x v="0"/>
    <x v="7"/>
    <x v="5"/>
    <x v="1056"/>
    <x v="170"/>
    <x v="218"/>
    <x v="3"/>
    <x v="0"/>
    <x v="2"/>
  </r>
  <r>
    <x v="115"/>
    <x v="0"/>
    <x v="7"/>
    <x v="0"/>
    <x v="75"/>
    <x v="13"/>
    <x v="210"/>
    <x v="3"/>
    <x v="0"/>
    <x v="2"/>
  </r>
  <r>
    <x v="116"/>
    <x v="0"/>
    <x v="7"/>
    <x v="4"/>
    <x v="3213"/>
    <x v="527"/>
    <x v="101"/>
    <x v="2"/>
    <x v="3"/>
    <x v="1"/>
  </r>
  <r>
    <x v="116"/>
    <x v="0"/>
    <x v="7"/>
    <x v="2"/>
    <x v="901"/>
    <x v="141"/>
    <x v="84"/>
    <x v="3"/>
    <x v="0"/>
    <x v="2"/>
  </r>
  <r>
    <x v="116"/>
    <x v="0"/>
    <x v="7"/>
    <x v="0"/>
    <x v="3114"/>
    <x v="510"/>
    <x v="545"/>
    <x v="2"/>
    <x v="0"/>
    <x v="2"/>
  </r>
  <r>
    <x v="116"/>
    <x v="0"/>
    <x v="7"/>
    <x v="4"/>
    <x v="993"/>
    <x v="157"/>
    <x v="331"/>
    <x v="4"/>
    <x v="0"/>
    <x v="2"/>
  </r>
  <r>
    <x v="116"/>
    <x v="0"/>
    <x v="7"/>
    <x v="5"/>
    <x v="505"/>
    <x v="77"/>
    <x v="523"/>
    <x v="4"/>
    <x v="3"/>
    <x v="1"/>
  </r>
  <r>
    <x v="117"/>
    <x v="0"/>
    <x v="7"/>
    <x v="3"/>
    <x v="996"/>
    <x v="158"/>
    <x v="480"/>
    <x v="3"/>
    <x v="0"/>
    <x v="2"/>
  </r>
  <r>
    <x v="117"/>
    <x v="0"/>
    <x v="7"/>
    <x v="3"/>
    <x v="622"/>
    <x v="97"/>
    <x v="22"/>
    <x v="3"/>
    <x v="0"/>
    <x v="2"/>
  </r>
  <r>
    <x v="117"/>
    <x v="0"/>
    <x v="7"/>
    <x v="5"/>
    <x v="356"/>
    <x v="56"/>
    <x v="317"/>
    <x v="0"/>
    <x v="3"/>
    <x v="1"/>
  </r>
  <r>
    <x v="117"/>
    <x v="0"/>
    <x v="7"/>
    <x v="5"/>
    <x v="3022"/>
    <x v="493"/>
    <x v="414"/>
    <x v="3"/>
    <x v="0"/>
    <x v="2"/>
  </r>
  <r>
    <x v="118"/>
    <x v="0"/>
    <x v="7"/>
    <x v="2"/>
    <x v="2767"/>
    <x v="448"/>
    <x v="82"/>
    <x v="3"/>
    <x v="4"/>
    <x v="3"/>
  </r>
  <r>
    <x v="118"/>
    <x v="0"/>
    <x v="7"/>
    <x v="0"/>
    <x v="558"/>
    <x v="86"/>
    <x v="409"/>
    <x v="2"/>
    <x v="3"/>
    <x v="1"/>
  </r>
  <r>
    <x v="119"/>
    <x v="0"/>
    <x v="7"/>
    <x v="4"/>
    <x v="2018"/>
    <x v="323"/>
    <x v="293"/>
    <x v="3"/>
    <x v="1"/>
    <x v="0"/>
  </r>
  <r>
    <x v="119"/>
    <x v="0"/>
    <x v="7"/>
    <x v="3"/>
    <x v="1986"/>
    <x v="318"/>
    <x v="507"/>
    <x v="2"/>
    <x v="3"/>
    <x v="1"/>
  </r>
  <r>
    <x v="119"/>
    <x v="0"/>
    <x v="7"/>
    <x v="5"/>
    <x v="2366"/>
    <x v="375"/>
    <x v="149"/>
    <x v="4"/>
    <x v="3"/>
    <x v="1"/>
  </r>
  <r>
    <x v="120"/>
    <x v="0"/>
    <x v="7"/>
    <x v="4"/>
    <x v="113"/>
    <x v="17"/>
    <x v="496"/>
    <x v="0"/>
    <x v="1"/>
    <x v="0"/>
  </r>
  <r>
    <x v="120"/>
    <x v="0"/>
    <x v="7"/>
    <x v="0"/>
    <x v="3202"/>
    <x v="524"/>
    <x v="471"/>
    <x v="3"/>
    <x v="1"/>
    <x v="0"/>
  </r>
  <r>
    <x v="120"/>
    <x v="0"/>
    <x v="7"/>
    <x v="5"/>
    <x v="3570"/>
    <x v="580"/>
    <x v="512"/>
    <x v="3"/>
    <x v="4"/>
    <x v="3"/>
  </r>
  <r>
    <x v="120"/>
    <x v="0"/>
    <x v="7"/>
    <x v="4"/>
    <x v="3451"/>
    <x v="565"/>
    <x v="290"/>
    <x v="3"/>
    <x v="3"/>
    <x v="1"/>
  </r>
  <r>
    <x v="120"/>
    <x v="0"/>
    <x v="7"/>
    <x v="5"/>
    <x v="2237"/>
    <x v="355"/>
    <x v="356"/>
    <x v="3"/>
    <x v="0"/>
    <x v="2"/>
  </r>
  <r>
    <x v="121"/>
    <x v="0"/>
    <x v="7"/>
    <x v="0"/>
    <x v="797"/>
    <x v="122"/>
    <x v="232"/>
    <x v="3"/>
    <x v="1"/>
    <x v="0"/>
  </r>
  <r>
    <x v="121"/>
    <x v="0"/>
    <x v="7"/>
    <x v="3"/>
    <x v="2590"/>
    <x v="416"/>
    <x v="549"/>
    <x v="3"/>
    <x v="4"/>
    <x v="3"/>
  </r>
  <r>
    <x v="121"/>
    <x v="0"/>
    <x v="7"/>
    <x v="4"/>
    <x v="835"/>
    <x v="127"/>
    <x v="566"/>
    <x v="2"/>
    <x v="3"/>
    <x v="1"/>
  </r>
  <r>
    <x v="121"/>
    <x v="0"/>
    <x v="7"/>
    <x v="4"/>
    <x v="2883"/>
    <x v="467"/>
    <x v="529"/>
    <x v="2"/>
    <x v="1"/>
    <x v="0"/>
  </r>
  <r>
    <x v="122"/>
    <x v="0"/>
    <x v="7"/>
    <x v="2"/>
    <x v="3123"/>
    <x v="511"/>
    <x v="348"/>
    <x v="3"/>
    <x v="0"/>
    <x v="2"/>
  </r>
  <r>
    <x v="122"/>
    <x v="0"/>
    <x v="7"/>
    <x v="4"/>
    <x v="1106"/>
    <x v="177"/>
    <x v="439"/>
    <x v="3"/>
    <x v="0"/>
    <x v="2"/>
  </r>
  <r>
    <x v="122"/>
    <x v="0"/>
    <x v="7"/>
    <x v="0"/>
    <x v="2425"/>
    <x v="388"/>
    <x v="50"/>
    <x v="3"/>
    <x v="1"/>
    <x v="0"/>
  </r>
  <r>
    <x v="122"/>
    <x v="0"/>
    <x v="7"/>
    <x v="1"/>
    <x v="2976"/>
    <x v="484"/>
    <x v="429"/>
    <x v="3"/>
    <x v="4"/>
    <x v="3"/>
  </r>
  <r>
    <x v="123"/>
    <x v="0"/>
    <x v="7"/>
    <x v="1"/>
    <x v="1659"/>
    <x v="261"/>
    <x v="103"/>
    <x v="4"/>
    <x v="3"/>
    <x v="1"/>
  </r>
  <r>
    <x v="123"/>
    <x v="0"/>
    <x v="7"/>
    <x v="4"/>
    <x v="1494"/>
    <x v="236"/>
    <x v="374"/>
    <x v="3"/>
    <x v="4"/>
    <x v="3"/>
  </r>
  <r>
    <x v="123"/>
    <x v="0"/>
    <x v="7"/>
    <x v="4"/>
    <x v="1915"/>
    <x v="310"/>
    <x v="72"/>
    <x v="3"/>
    <x v="0"/>
    <x v="2"/>
  </r>
  <r>
    <x v="123"/>
    <x v="0"/>
    <x v="7"/>
    <x v="3"/>
    <x v="2815"/>
    <x v="457"/>
    <x v="362"/>
    <x v="1"/>
    <x v="1"/>
    <x v="0"/>
  </r>
  <r>
    <x v="123"/>
    <x v="0"/>
    <x v="7"/>
    <x v="4"/>
    <x v="1077"/>
    <x v="173"/>
    <x v="529"/>
    <x v="4"/>
    <x v="1"/>
    <x v="0"/>
  </r>
  <r>
    <x v="124"/>
    <x v="0"/>
    <x v="7"/>
    <x v="2"/>
    <x v="2669"/>
    <x v="433"/>
    <x v="63"/>
    <x v="3"/>
    <x v="4"/>
    <x v="3"/>
  </r>
  <r>
    <x v="124"/>
    <x v="0"/>
    <x v="7"/>
    <x v="0"/>
    <x v="654"/>
    <x v="100"/>
    <x v="490"/>
    <x v="1"/>
    <x v="4"/>
    <x v="3"/>
  </r>
  <r>
    <x v="124"/>
    <x v="0"/>
    <x v="7"/>
    <x v="1"/>
    <x v="2849"/>
    <x v="462"/>
    <x v="455"/>
    <x v="4"/>
    <x v="4"/>
    <x v="3"/>
  </r>
  <r>
    <x v="125"/>
    <x v="0"/>
    <x v="7"/>
    <x v="1"/>
    <x v="2810"/>
    <x v="456"/>
    <x v="520"/>
    <x v="3"/>
    <x v="0"/>
    <x v="2"/>
  </r>
  <r>
    <x v="125"/>
    <x v="0"/>
    <x v="7"/>
    <x v="2"/>
    <x v="282"/>
    <x v="46"/>
    <x v="487"/>
    <x v="0"/>
    <x v="4"/>
    <x v="3"/>
  </r>
  <r>
    <x v="125"/>
    <x v="0"/>
    <x v="7"/>
    <x v="3"/>
    <x v="2980"/>
    <x v="486"/>
    <x v="157"/>
    <x v="1"/>
    <x v="3"/>
    <x v="1"/>
  </r>
  <r>
    <x v="125"/>
    <x v="0"/>
    <x v="7"/>
    <x v="5"/>
    <x v="347"/>
    <x v="56"/>
    <x v="43"/>
    <x v="0"/>
    <x v="3"/>
    <x v="1"/>
  </r>
  <r>
    <x v="125"/>
    <x v="0"/>
    <x v="7"/>
    <x v="5"/>
    <x v="1419"/>
    <x v="223"/>
    <x v="231"/>
    <x v="3"/>
    <x v="0"/>
    <x v="2"/>
  </r>
  <r>
    <x v="126"/>
    <x v="0"/>
    <x v="7"/>
    <x v="4"/>
    <x v="3631"/>
    <x v="586"/>
    <x v="525"/>
    <x v="4"/>
    <x v="3"/>
    <x v="1"/>
  </r>
  <r>
    <x v="127"/>
    <x v="0"/>
    <x v="7"/>
    <x v="5"/>
    <x v="430"/>
    <x v="66"/>
    <x v="523"/>
    <x v="4"/>
    <x v="1"/>
    <x v="0"/>
  </r>
  <r>
    <x v="127"/>
    <x v="0"/>
    <x v="7"/>
    <x v="3"/>
    <x v="371"/>
    <x v="58"/>
    <x v="269"/>
    <x v="0"/>
    <x v="1"/>
    <x v="0"/>
  </r>
  <r>
    <x v="127"/>
    <x v="0"/>
    <x v="7"/>
    <x v="4"/>
    <x v="1466"/>
    <x v="232"/>
    <x v="390"/>
    <x v="2"/>
    <x v="3"/>
    <x v="1"/>
  </r>
  <r>
    <x v="128"/>
    <x v="0"/>
    <x v="7"/>
    <x v="5"/>
    <x v="490"/>
    <x v="76"/>
    <x v="344"/>
    <x v="3"/>
    <x v="0"/>
    <x v="2"/>
  </r>
  <r>
    <x v="128"/>
    <x v="0"/>
    <x v="7"/>
    <x v="2"/>
    <x v="2612"/>
    <x v="422"/>
    <x v="398"/>
    <x v="1"/>
    <x v="0"/>
    <x v="2"/>
  </r>
  <r>
    <x v="129"/>
    <x v="0"/>
    <x v="7"/>
    <x v="3"/>
    <x v="2350"/>
    <x v="371"/>
    <x v="524"/>
    <x v="1"/>
    <x v="0"/>
    <x v="2"/>
  </r>
  <r>
    <x v="129"/>
    <x v="0"/>
    <x v="7"/>
    <x v="4"/>
    <x v="2866"/>
    <x v="466"/>
    <x v="50"/>
    <x v="0"/>
    <x v="3"/>
    <x v="1"/>
  </r>
  <r>
    <x v="130"/>
    <x v="0"/>
    <x v="7"/>
    <x v="0"/>
    <x v="1191"/>
    <x v="188"/>
    <x v="401"/>
    <x v="0"/>
    <x v="1"/>
    <x v="0"/>
  </r>
  <r>
    <x v="130"/>
    <x v="0"/>
    <x v="7"/>
    <x v="4"/>
    <x v="1932"/>
    <x v="311"/>
    <x v="266"/>
    <x v="2"/>
    <x v="0"/>
    <x v="2"/>
  </r>
  <r>
    <x v="130"/>
    <x v="0"/>
    <x v="7"/>
    <x v="1"/>
    <x v="3005"/>
    <x v="490"/>
    <x v="568"/>
    <x v="0"/>
    <x v="1"/>
    <x v="0"/>
  </r>
  <r>
    <x v="130"/>
    <x v="0"/>
    <x v="7"/>
    <x v="3"/>
    <x v="13"/>
    <x v="2"/>
    <x v="541"/>
    <x v="1"/>
    <x v="3"/>
    <x v="1"/>
  </r>
  <r>
    <x v="131"/>
    <x v="0"/>
    <x v="7"/>
    <x v="3"/>
    <x v="3457"/>
    <x v="566"/>
    <x v="215"/>
    <x v="3"/>
    <x v="3"/>
    <x v="1"/>
  </r>
  <r>
    <x v="131"/>
    <x v="0"/>
    <x v="7"/>
    <x v="2"/>
    <x v="687"/>
    <x v="106"/>
    <x v="384"/>
    <x v="0"/>
    <x v="4"/>
    <x v="3"/>
  </r>
  <r>
    <x v="131"/>
    <x v="0"/>
    <x v="7"/>
    <x v="4"/>
    <x v="566"/>
    <x v="88"/>
    <x v="93"/>
    <x v="1"/>
    <x v="3"/>
    <x v="1"/>
  </r>
  <r>
    <x v="131"/>
    <x v="0"/>
    <x v="7"/>
    <x v="2"/>
    <x v="628"/>
    <x v="98"/>
    <x v="164"/>
    <x v="0"/>
    <x v="0"/>
    <x v="2"/>
  </r>
  <r>
    <x v="132"/>
    <x v="0"/>
    <x v="7"/>
    <x v="2"/>
    <x v="1492"/>
    <x v="236"/>
    <x v="294"/>
    <x v="3"/>
    <x v="4"/>
    <x v="3"/>
  </r>
  <r>
    <x v="132"/>
    <x v="0"/>
    <x v="7"/>
    <x v="2"/>
    <x v="742"/>
    <x v="113"/>
    <x v="156"/>
    <x v="3"/>
    <x v="5"/>
    <x v="3"/>
  </r>
  <r>
    <x v="132"/>
    <x v="0"/>
    <x v="7"/>
    <x v="5"/>
    <x v="1170"/>
    <x v="186"/>
    <x v="365"/>
    <x v="0"/>
    <x v="5"/>
    <x v="2"/>
  </r>
  <r>
    <x v="133"/>
    <x v="0"/>
    <x v="7"/>
    <x v="0"/>
    <x v="1175"/>
    <x v="187"/>
    <x v="389"/>
    <x v="2"/>
    <x v="5"/>
    <x v="2"/>
  </r>
  <r>
    <x v="133"/>
    <x v="0"/>
    <x v="7"/>
    <x v="2"/>
    <x v="3423"/>
    <x v="562"/>
    <x v="416"/>
    <x v="0"/>
    <x v="5"/>
    <x v="0"/>
  </r>
  <r>
    <x v="133"/>
    <x v="0"/>
    <x v="7"/>
    <x v="2"/>
    <x v="3073"/>
    <x v="503"/>
    <x v="468"/>
    <x v="0"/>
    <x v="5"/>
    <x v="3"/>
  </r>
  <r>
    <x v="134"/>
    <x v="0"/>
    <x v="7"/>
    <x v="1"/>
    <x v="1510"/>
    <x v="238"/>
    <x v="493"/>
    <x v="4"/>
    <x v="5"/>
    <x v="3"/>
  </r>
  <r>
    <x v="134"/>
    <x v="0"/>
    <x v="7"/>
    <x v="3"/>
    <x v="1037"/>
    <x v="167"/>
    <x v="545"/>
    <x v="0"/>
    <x v="5"/>
    <x v="0"/>
  </r>
  <r>
    <x v="134"/>
    <x v="0"/>
    <x v="7"/>
    <x v="3"/>
    <x v="3422"/>
    <x v="562"/>
    <x v="92"/>
    <x v="2"/>
    <x v="5"/>
    <x v="2"/>
  </r>
  <r>
    <x v="134"/>
    <x v="0"/>
    <x v="7"/>
    <x v="1"/>
    <x v="363"/>
    <x v="57"/>
    <x v="433"/>
    <x v="4"/>
    <x v="5"/>
    <x v="2"/>
  </r>
  <r>
    <x v="134"/>
    <x v="0"/>
    <x v="7"/>
    <x v="1"/>
    <x v="1100"/>
    <x v="176"/>
    <x v="423"/>
    <x v="2"/>
    <x v="5"/>
    <x v="2"/>
  </r>
  <r>
    <x v="134"/>
    <x v="0"/>
    <x v="7"/>
    <x v="4"/>
    <x v="555"/>
    <x v="86"/>
    <x v="155"/>
    <x v="2"/>
    <x v="5"/>
    <x v="2"/>
  </r>
  <r>
    <x v="134"/>
    <x v="0"/>
    <x v="7"/>
    <x v="4"/>
    <x v="863"/>
    <x v="133"/>
    <x v="229"/>
    <x v="0"/>
    <x v="1"/>
    <x v="0"/>
  </r>
  <r>
    <x v="134"/>
    <x v="0"/>
    <x v="7"/>
    <x v="2"/>
    <x v="3376"/>
    <x v="552"/>
    <x v="193"/>
    <x v="0"/>
    <x v="5"/>
    <x v="1"/>
  </r>
  <r>
    <x v="135"/>
    <x v="0"/>
    <x v="7"/>
    <x v="4"/>
    <x v="1240"/>
    <x v="196"/>
    <x v="574"/>
    <x v="0"/>
    <x v="1"/>
    <x v="0"/>
  </r>
  <r>
    <x v="135"/>
    <x v="0"/>
    <x v="7"/>
    <x v="4"/>
    <x v="2984"/>
    <x v="486"/>
    <x v="311"/>
    <x v="0"/>
    <x v="1"/>
    <x v="0"/>
  </r>
  <r>
    <x v="135"/>
    <x v="0"/>
    <x v="7"/>
    <x v="4"/>
    <x v="2388"/>
    <x v="379"/>
    <x v="587"/>
    <x v="0"/>
    <x v="1"/>
    <x v="0"/>
  </r>
  <r>
    <x v="135"/>
    <x v="0"/>
    <x v="7"/>
    <x v="2"/>
    <x v="803"/>
    <x v="123"/>
    <x v="246"/>
    <x v="2"/>
    <x v="0"/>
    <x v="2"/>
  </r>
  <r>
    <x v="136"/>
    <x v="0"/>
    <x v="7"/>
    <x v="5"/>
    <x v="2983"/>
    <x v="486"/>
    <x v="294"/>
    <x v="3"/>
    <x v="0"/>
    <x v="2"/>
  </r>
  <r>
    <x v="136"/>
    <x v="0"/>
    <x v="7"/>
    <x v="2"/>
    <x v="629"/>
    <x v="98"/>
    <x v="168"/>
    <x v="3"/>
    <x v="3"/>
    <x v="1"/>
  </r>
  <r>
    <x v="137"/>
    <x v="0"/>
    <x v="7"/>
    <x v="4"/>
    <x v="1007"/>
    <x v="161"/>
    <x v="103"/>
    <x v="0"/>
    <x v="1"/>
    <x v="0"/>
  </r>
  <r>
    <x v="137"/>
    <x v="0"/>
    <x v="7"/>
    <x v="1"/>
    <x v="2067"/>
    <x v="331"/>
    <x v="45"/>
    <x v="0"/>
    <x v="3"/>
    <x v="1"/>
  </r>
  <r>
    <x v="137"/>
    <x v="0"/>
    <x v="7"/>
    <x v="1"/>
    <x v="3053"/>
    <x v="498"/>
    <x v="449"/>
    <x v="0"/>
    <x v="3"/>
    <x v="1"/>
  </r>
  <r>
    <x v="138"/>
    <x v="0"/>
    <x v="7"/>
    <x v="4"/>
    <x v="1032"/>
    <x v="167"/>
    <x v="21"/>
    <x v="1"/>
    <x v="0"/>
    <x v="2"/>
  </r>
  <r>
    <x v="138"/>
    <x v="0"/>
    <x v="7"/>
    <x v="0"/>
    <x v="2314"/>
    <x v="365"/>
    <x v="434"/>
    <x v="1"/>
    <x v="0"/>
    <x v="2"/>
  </r>
  <r>
    <x v="138"/>
    <x v="0"/>
    <x v="7"/>
    <x v="5"/>
    <x v="846"/>
    <x v="129"/>
    <x v="318"/>
    <x v="4"/>
    <x v="4"/>
    <x v="3"/>
  </r>
  <r>
    <x v="138"/>
    <x v="0"/>
    <x v="7"/>
    <x v="2"/>
    <x v="2670"/>
    <x v="432"/>
    <x v="167"/>
    <x v="3"/>
    <x v="3"/>
    <x v="1"/>
  </r>
  <r>
    <x v="139"/>
    <x v="0"/>
    <x v="7"/>
    <x v="0"/>
    <x v="2693"/>
    <x v="436"/>
    <x v="588"/>
    <x v="3"/>
    <x v="4"/>
    <x v="3"/>
  </r>
  <r>
    <x v="139"/>
    <x v="0"/>
    <x v="7"/>
    <x v="4"/>
    <x v="2631"/>
    <x v="426"/>
    <x v="112"/>
    <x v="2"/>
    <x v="5"/>
    <x v="3"/>
  </r>
  <r>
    <x v="139"/>
    <x v="0"/>
    <x v="7"/>
    <x v="1"/>
    <x v="717"/>
    <x v="110"/>
    <x v="251"/>
    <x v="4"/>
    <x v="5"/>
    <x v="1"/>
  </r>
  <r>
    <x v="139"/>
    <x v="0"/>
    <x v="7"/>
    <x v="4"/>
    <x v="2795"/>
    <x v="454"/>
    <x v="409"/>
    <x v="3"/>
    <x v="5"/>
    <x v="0"/>
  </r>
  <r>
    <x v="140"/>
    <x v="0"/>
    <x v="7"/>
    <x v="5"/>
    <x v="3484"/>
    <x v="569"/>
    <x v="225"/>
    <x v="3"/>
    <x v="5"/>
    <x v="2"/>
  </r>
  <r>
    <x v="140"/>
    <x v="0"/>
    <x v="7"/>
    <x v="3"/>
    <x v="1533"/>
    <x v="243"/>
    <x v="69"/>
    <x v="0"/>
    <x v="5"/>
    <x v="3"/>
  </r>
  <r>
    <x v="140"/>
    <x v="0"/>
    <x v="7"/>
    <x v="3"/>
    <x v="1761"/>
    <x v="279"/>
    <x v="331"/>
    <x v="1"/>
    <x v="5"/>
    <x v="1"/>
  </r>
  <r>
    <x v="141"/>
    <x v="0"/>
    <x v="7"/>
    <x v="1"/>
    <x v="382"/>
    <x v="59"/>
    <x v="585"/>
    <x v="3"/>
    <x v="4"/>
    <x v="3"/>
  </r>
  <r>
    <x v="141"/>
    <x v="0"/>
    <x v="7"/>
    <x v="1"/>
    <x v="2424"/>
    <x v="388"/>
    <x v="1"/>
    <x v="0"/>
    <x v="1"/>
    <x v="0"/>
  </r>
  <r>
    <x v="141"/>
    <x v="0"/>
    <x v="7"/>
    <x v="4"/>
    <x v="2809"/>
    <x v="456"/>
    <x v="516"/>
    <x v="2"/>
    <x v="3"/>
    <x v="1"/>
  </r>
  <r>
    <x v="141"/>
    <x v="0"/>
    <x v="7"/>
    <x v="4"/>
    <x v="663"/>
    <x v="102"/>
    <x v="583"/>
    <x v="4"/>
    <x v="3"/>
    <x v="1"/>
  </r>
  <r>
    <x v="141"/>
    <x v="0"/>
    <x v="7"/>
    <x v="1"/>
    <x v="2442"/>
    <x v="389"/>
    <x v="283"/>
    <x v="2"/>
    <x v="0"/>
    <x v="2"/>
  </r>
  <r>
    <x v="141"/>
    <x v="0"/>
    <x v="7"/>
    <x v="1"/>
    <x v="438"/>
    <x v="68"/>
    <x v="158"/>
    <x v="0"/>
    <x v="4"/>
    <x v="3"/>
  </r>
  <r>
    <x v="141"/>
    <x v="0"/>
    <x v="7"/>
    <x v="1"/>
    <x v="2269"/>
    <x v="359"/>
    <x v="245"/>
    <x v="0"/>
    <x v="1"/>
    <x v="0"/>
  </r>
  <r>
    <x v="141"/>
    <x v="0"/>
    <x v="7"/>
    <x v="4"/>
    <x v="1898"/>
    <x v="305"/>
    <x v="519"/>
    <x v="3"/>
    <x v="0"/>
    <x v="2"/>
  </r>
  <r>
    <x v="142"/>
    <x v="0"/>
    <x v="7"/>
    <x v="0"/>
    <x v="3477"/>
    <x v="568"/>
    <x v="532"/>
    <x v="2"/>
    <x v="0"/>
    <x v="2"/>
  </r>
  <r>
    <x v="142"/>
    <x v="0"/>
    <x v="7"/>
    <x v="1"/>
    <x v="414"/>
    <x v="65"/>
    <x v="72"/>
    <x v="4"/>
    <x v="1"/>
    <x v="0"/>
  </r>
  <r>
    <x v="143"/>
    <x v="0"/>
    <x v="6"/>
    <x v="1"/>
    <x v="2405"/>
    <x v="383"/>
    <x v="408"/>
    <x v="3"/>
    <x v="1"/>
    <x v="0"/>
  </r>
  <r>
    <x v="143"/>
    <x v="0"/>
    <x v="6"/>
    <x v="3"/>
    <x v="1861"/>
    <x v="300"/>
    <x v="44"/>
    <x v="3"/>
    <x v="4"/>
    <x v="3"/>
  </r>
  <r>
    <x v="143"/>
    <x v="0"/>
    <x v="6"/>
    <x v="4"/>
    <x v="2768"/>
    <x v="448"/>
    <x v="297"/>
    <x v="0"/>
    <x v="3"/>
    <x v="1"/>
  </r>
  <r>
    <x v="144"/>
    <x v="0"/>
    <x v="6"/>
    <x v="2"/>
    <x v="3637"/>
    <x v="588"/>
    <x v="46"/>
    <x v="0"/>
    <x v="3"/>
    <x v="1"/>
  </r>
  <r>
    <x v="145"/>
    <x v="0"/>
    <x v="6"/>
    <x v="2"/>
    <x v="1046"/>
    <x v="169"/>
    <x v="122"/>
    <x v="2"/>
    <x v="4"/>
    <x v="3"/>
  </r>
  <r>
    <x v="145"/>
    <x v="0"/>
    <x v="6"/>
    <x v="1"/>
    <x v="983"/>
    <x v="154"/>
    <x v="441"/>
    <x v="2"/>
    <x v="1"/>
    <x v="0"/>
  </r>
  <r>
    <x v="145"/>
    <x v="0"/>
    <x v="6"/>
    <x v="3"/>
    <x v="112"/>
    <x v="17"/>
    <x v="375"/>
    <x v="3"/>
    <x v="4"/>
    <x v="3"/>
  </r>
  <r>
    <x v="145"/>
    <x v="0"/>
    <x v="6"/>
    <x v="1"/>
    <x v="1002"/>
    <x v="160"/>
    <x v="122"/>
    <x v="3"/>
    <x v="1"/>
    <x v="0"/>
  </r>
  <r>
    <x v="146"/>
    <x v="0"/>
    <x v="6"/>
    <x v="1"/>
    <x v="447"/>
    <x v="68"/>
    <x v="468"/>
    <x v="0"/>
    <x v="1"/>
    <x v="0"/>
  </r>
  <r>
    <x v="147"/>
    <x v="0"/>
    <x v="6"/>
    <x v="0"/>
    <x v="1946"/>
    <x v="311"/>
    <x v="582"/>
    <x v="0"/>
    <x v="4"/>
    <x v="3"/>
  </r>
  <r>
    <x v="147"/>
    <x v="0"/>
    <x v="6"/>
    <x v="0"/>
    <x v="1737"/>
    <x v="274"/>
    <x v="202"/>
    <x v="3"/>
    <x v="4"/>
    <x v="3"/>
  </r>
  <r>
    <x v="148"/>
    <x v="0"/>
    <x v="6"/>
    <x v="4"/>
    <x v="3086"/>
    <x v="507"/>
    <x v="17"/>
    <x v="3"/>
    <x v="0"/>
    <x v="2"/>
  </r>
  <r>
    <x v="148"/>
    <x v="0"/>
    <x v="6"/>
    <x v="1"/>
    <x v="2349"/>
    <x v="371"/>
    <x v="403"/>
    <x v="4"/>
    <x v="1"/>
    <x v="0"/>
  </r>
  <r>
    <x v="148"/>
    <x v="0"/>
    <x v="6"/>
    <x v="1"/>
    <x v="2510"/>
    <x v="402"/>
    <x v="112"/>
    <x v="4"/>
    <x v="3"/>
    <x v="1"/>
  </r>
  <r>
    <x v="148"/>
    <x v="0"/>
    <x v="6"/>
    <x v="0"/>
    <x v="1826"/>
    <x v="289"/>
    <x v="197"/>
    <x v="0"/>
    <x v="4"/>
    <x v="3"/>
  </r>
  <r>
    <x v="148"/>
    <x v="0"/>
    <x v="6"/>
    <x v="4"/>
    <x v="1498"/>
    <x v="237"/>
    <x v="101"/>
    <x v="3"/>
    <x v="0"/>
    <x v="2"/>
  </r>
  <r>
    <x v="148"/>
    <x v="0"/>
    <x v="6"/>
    <x v="3"/>
    <x v="2245"/>
    <x v="356"/>
    <x v="573"/>
    <x v="3"/>
    <x v="0"/>
    <x v="2"/>
  </r>
  <r>
    <x v="149"/>
    <x v="0"/>
    <x v="6"/>
    <x v="5"/>
    <x v="2817"/>
    <x v="457"/>
    <x v="491"/>
    <x v="3"/>
    <x v="4"/>
    <x v="3"/>
  </r>
  <r>
    <x v="149"/>
    <x v="0"/>
    <x v="6"/>
    <x v="1"/>
    <x v="329"/>
    <x v="55"/>
    <x v="93"/>
    <x v="4"/>
    <x v="1"/>
    <x v="0"/>
  </r>
  <r>
    <x v="149"/>
    <x v="0"/>
    <x v="6"/>
    <x v="1"/>
    <x v="328"/>
    <x v="54"/>
    <x v="60"/>
    <x v="1"/>
    <x v="3"/>
    <x v="1"/>
  </r>
  <r>
    <x v="149"/>
    <x v="0"/>
    <x v="6"/>
    <x v="2"/>
    <x v="2134"/>
    <x v="340"/>
    <x v="194"/>
    <x v="1"/>
    <x v="0"/>
    <x v="2"/>
  </r>
  <r>
    <x v="150"/>
    <x v="0"/>
    <x v="6"/>
    <x v="2"/>
    <x v="333"/>
    <x v="54"/>
    <x v="174"/>
    <x v="1"/>
    <x v="3"/>
    <x v="1"/>
  </r>
  <r>
    <x v="150"/>
    <x v="0"/>
    <x v="6"/>
    <x v="5"/>
    <x v="2252"/>
    <x v="358"/>
    <x v="112"/>
    <x v="0"/>
    <x v="0"/>
    <x v="2"/>
  </r>
  <r>
    <x v="150"/>
    <x v="0"/>
    <x v="6"/>
    <x v="1"/>
    <x v="1428"/>
    <x v="224"/>
    <x v="176"/>
    <x v="2"/>
    <x v="4"/>
    <x v="3"/>
  </r>
  <r>
    <x v="150"/>
    <x v="0"/>
    <x v="6"/>
    <x v="0"/>
    <x v="3281"/>
    <x v="536"/>
    <x v="568"/>
    <x v="1"/>
    <x v="4"/>
    <x v="3"/>
  </r>
  <r>
    <x v="151"/>
    <x v="0"/>
    <x v="6"/>
    <x v="0"/>
    <x v="1625"/>
    <x v="256"/>
    <x v="349"/>
    <x v="3"/>
    <x v="4"/>
    <x v="3"/>
  </r>
  <r>
    <x v="151"/>
    <x v="0"/>
    <x v="6"/>
    <x v="4"/>
    <x v="2137"/>
    <x v="340"/>
    <x v="416"/>
    <x v="0"/>
    <x v="1"/>
    <x v="0"/>
  </r>
  <r>
    <x v="151"/>
    <x v="0"/>
    <x v="6"/>
    <x v="1"/>
    <x v="885"/>
    <x v="139"/>
    <x v="264"/>
    <x v="1"/>
    <x v="3"/>
    <x v="1"/>
  </r>
  <r>
    <x v="152"/>
    <x v="0"/>
    <x v="6"/>
    <x v="3"/>
    <x v="3139"/>
    <x v="513"/>
    <x v="454"/>
    <x v="2"/>
    <x v="1"/>
    <x v="0"/>
  </r>
  <r>
    <x v="152"/>
    <x v="0"/>
    <x v="6"/>
    <x v="4"/>
    <x v="2778"/>
    <x v="451"/>
    <x v="506"/>
    <x v="4"/>
    <x v="3"/>
    <x v="1"/>
  </r>
  <r>
    <x v="152"/>
    <x v="0"/>
    <x v="6"/>
    <x v="3"/>
    <x v="963"/>
    <x v="151"/>
    <x v="78"/>
    <x v="0"/>
    <x v="3"/>
    <x v="1"/>
  </r>
  <r>
    <x v="153"/>
    <x v="0"/>
    <x v="6"/>
    <x v="5"/>
    <x v="1197"/>
    <x v="189"/>
    <x v="175"/>
    <x v="0"/>
    <x v="3"/>
    <x v="1"/>
  </r>
  <r>
    <x v="153"/>
    <x v="0"/>
    <x v="6"/>
    <x v="5"/>
    <x v="2668"/>
    <x v="433"/>
    <x v="54"/>
    <x v="3"/>
    <x v="4"/>
    <x v="3"/>
  </r>
  <r>
    <x v="154"/>
    <x v="0"/>
    <x v="6"/>
    <x v="1"/>
    <x v="2791"/>
    <x v="454"/>
    <x v="353"/>
    <x v="3"/>
    <x v="3"/>
    <x v="1"/>
  </r>
  <r>
    <x v="154"/>
    <x v="0"/>
    <x v="6"/>
    <x v="0"/>
    <x v="1654"/>
    <x v="261"/>
    <x v="47"/>
    <x v="2"/>
    <x v="3"/>
    <x v="1"/>
  </r>
  <r>
    <x v="154"/>
    <x v="0"/>
    <x v="6"/>
    <x v="4"/>
    <x v="3035"/>
    <x v="495"/>
    <x v="265"/>
    <x v="0"/>
    <x v="1"/>
    <x v="0"/>
  </r>
  <r>
    <x v="154"/>
    <x v="0"/>
    <x v="6"/>
    <x v="5"/>
    <x v="2419"/>
    <x v="386"/>
    <x v="61"/>
    <x v="4"/>
    <x v="3"/>
    <x v="1"/>
  </r>
  <r>
    <x v="154"/>
    <x v="0"/>
    <x v="6"/>
    <x v="4"/>
    <x v="2872"/>
    <x v="466"/>
    <x v="376"/>
    <x v="3"/>
    <x v="1"/>
    <x v="0"/>
  </r>
  <r>
    <x v="155"/>
    <x v="0"/>
    <x v="6"/>
    <x v="4"/>
    <x v="1615"/>
    <x v="254"/>
    <x v="292"/>
    <x v="0"/>
    <x v="1"/>
    <x v="0"/>
  </r>
  <r>
    <x v="155"/>
    <x v="0"/>
    <x v="6"/>
    <x v="3"/>
    <x v="2743"/>
    <x v="445"/>
    <x v="99"/>
    <x v="0"/>
    <x v="3"/>
    <x v="1"/>
  </r>
  <r>
    <x v="155"/>
    <x v="0"/>
    <x v="6"/>
    <x v="4"/>
    <x v="3541"/>
    <x v="578"/>
    <x v="24"/>
    <x v="4"/>
    <x v="1"/>
    <x v="0"/>
  </r>
  <r>
    <x v="155"/>
    <x v="0"/>
    <x v="6"/>
    <x v="5"/>
    <x v="3491"/>
    <x v="569"/>
    <x v="514"/>
    <x v="2"/>
    <x v="0"/>
    <x v="2"/>
  </r>
  <r>
    <x v="156"/>
    <x v="0"/>
    <x v="6"/>
    <x v="4"/>
    <x v="1621"/>
    <x v="255"/>
    <x v="377"/>
    <x v="2"/>
    <x v="1"/>
    <x v="0"/>
  </r>
  <r>
    <x v="157"/>
    <x v="0"/>
    <x v="6"/>
    <x v="4"/>
    <x v="196"/>
    <x v="31"/>
    <x v="387"/>
    <x v="0"/>
    <x v="1"/>
    <x v="0"/>
  </r>
  <r>
    <x v="157"/>
    <x v="0"/>
    <x v="6"/>
    <x v="2"/>
    <x v="77"/>
    <x v="13"/>
    <x v="365"/>
    <x v="1"/>
    <x v="3"/>
    <x v="1"/>
  </r>
  <r>
    <x v="157"/>
    <x v="0"/>
    <x v="6"/>
    <x v="5"/>
    <x v="110"/>
    <x v="17"/>
    <x v="231"/>
    <x v="1"/>
    <x v="0"/>
    <x v="2"/>
  </r>
  <r>
    <x v="157"/>
    <x v="0"/>
    <x v="6"/>
    <x v="4"/>
    <x v="605"/>
    <x v="95"/>
    <x v="84"/>
    <x v="3"/>
    <x v="1"/>
    <x v="0"/>
  </r>
  <r>
    <x v="158"/>
    <x v="0"/>
    <x v="6"/>
    <x v="2"/>
    <x v="470"/>
    <x v="72"/>
    <x v="557"/>
    <x v="0"/>
    <x v="3"/>
    <x v="1"/>
  </r>
  <r>
    <x v="158"/>
    <x v="0"/>
    <x v="6"/>
    <x v="0"/>
    <x v="1968"/>
    <x v="315"/>
    <x v="202"/>
    <x v="1"/>
    <x v="3"/>
    <x v="1"/>
  </r>
  <r>
    <x v="158"/>
    <x v="0"/>
    <x v="6"/>
    <x v="0"/>
    <x v="3380"/>
    <x v="554"/>
    <x v="96"/>
    <x v="1"/>
    <x v="0"/>
    <x v="2"/>
  </r>
  <r>
    <x v="158"/>
    <x v="0"/>
    <x v="6"/>
    <x v="4"/>
    <x v="3445"/>
    <x v="564"/>
    <x v="458"/>
    <x v="0"/>
    <x v="1"/>
    <x v="0"/>
  </r>
  <r>
    <x v="158"/>
    <x v="0"/>
    <x v="6"/>
    <x v="4"/>
    <x v="2699"/>
    <x v="437"/>
    <x v="200"/>
    <x v="4"/>
    <x v="1"/>
    <x v="0"/>
  </r>
  <r>
    <x v="159"/>
    <x v="0"/>
    <x v="6"/>
    <x v="4"/>
    <x v="2585"/>
    <x v="415"/>
    <x v="437"/>
    <x v="1"/>
    <x v="1"/>
    <x v="0"/>
  </r>
  <r>
    <x v="159"/>
    <x v="0"/>
    <x v="6"/>
    <x v="0"/>
    <x v="620"/>
    <x v="96"/>
    <x v="265"/>
    <x v="1"/>
    <x v="3"/>
    <x v="1"/>
  </r>
  <r>
    <x v="159"/>
    <x v="0"/>
    <x v="6"/>
    <x v="5"/>
    <x v="2507"/>
    <x v="401"/>
    <x v="262"/>
    <x v="1"/>
    <x v="1"/>
    <x v="0"/>
  </r>
  <r>
    <x v="160"/>
    <x v="0"/>
    <x v="6"/>
    <x v="2"/>
    <x v="1616"/>
    <x v="254"/>
    <x v="440"/>
    <x v="4"/>
    <x v="3"/>
    <x v="1"/>
  </r>
  <r>
    <x v="160"/>
    <x v="0"/>
    <x v="6"/>
    <x v="1"/>
    <x v="461"/>
    <x v="71"/>
    <x v="7"/>
    <x v="3"/>
    <x v="4"/>
    <x v="3"/>
  </r>
  <r>
    <x v="160"/>
    <x v="0"/>
    <x v="6"/>
    <x v="0"/>
    <x v="484"/>
    <x v="75"/>
    <x v="468"/>
    <x v="3"/>
    <x v="1"/>
    <x v="0"/>
  </r>
  <r>
    <x v="161"/>
    <x v="0"/>
    <x v="6"/>
    <x v="4"/>
    <x v="1879"/>
    <x v="304"/>
    <x v="523"/>
    <x v="3"/>
    <x v="0"/>
    <x v="2"/>
  </r>
  <r>
    <x v="161"/>
    <x v="0"/>
    <x v="6"/>
    <x v="5"/>
    <x v="2925"/>
    <x v="473"/>
    <x v="116"/>
    <x v="2"/>
    <x v="0"/>
    <x v="2"/>
  </r>
  <r>
    <x v="161"/>
    <x v="0"/>
    <x v="6"/>
    <x v="0"/>
    <x v="3556"/>
    <x v="579"/>
    <x v="255"/>
    <x v="2"/>
    <x v="0"/>
    <x v="2"/>
  </r>
  <r>
    <x v="161"/>
    <x v="0"/>
    <x v="6"/>
    <x v="1"/>
    <x v="3602"/>
    <x v="583"/>
    <x v="543"/>
    <x v="1"/>
    <x v="1"/>
    <x v="0"/>
  </r>
  <r>
    <x v="161"/>
    <x v="0"/>
    <x v="6"/>
    <x v="4"/>
    <x v="2644"/>
    <x v="427"/>
    <x v="487"/>
    <x v="4"/>
    <x v="3"/>
    <x v="1"/>
  </r>
  <r>
    <x v="162"/>
    <x v="0"/>
    <x v="6"/>
    <x v="0"/>
    <x v="2410"/>
    <x v="384"/>
    <x v="187"/>
    <x v="4"/>
    <x v="1"/>
    <x v="0"/>
  </r>
  <r>
    <x v="163"/>
    <x v="0"/>
    <x v="6"/>
    <x v="4"/>
    <x v="3056"/>
    <x v="499"/>
    <x v="582"/>
    <x v="4"/>
    <x v="3"/>
    <x v="1"/>
  </r>
  <r>
    <x v="163"/>
    <x v="0"/>
    <x v="6"/>
    <x v="1"/>
    <x v="1598"/>
    <x v="252"/>
    <x v="94"/>
    <x v="3"/>
    <x v="4"/>
    <x v="3"/>
  </r>
  <r>
    <x v="164"/>
    <x v="0"/>
    <x v="6"/>
    <x v="5"/>
    <x v="898"/>
    <x v="140"/>
    <x v="544"/>
    <x v="4"/>
    <x v="3"/>
    <x v="1"/>
  </r>
  <r>
    <x v="164"/>
    <x v="0"/>
    <x v="6"/>
    <x v="0"/>
    <x v="2427"/>
    <x v="388"/>
    <x v="177"/>
    <x v="3"/>
    <x v="4"/>
    <x v="3"/>
  </r>
  <r>
    <x v="164"/>
    <x v="0"/>
    <x v="6"/>
    <x v="1"/>
    <x v="1512"/>
    <x v="239"/>
    <x v="102"/>
    <x v="2"/>
    <x v="0"/>
    <x v="2"/>
  </r>
  <r>
    <x v="165"/>
    <x v="0"/>
    <x v="6"/>
    <x v="2"/>
    <x v="2376"/>
    <x v="377"/>
    <x v="319"/>
    <x v="3"/>
    <x v="3"/>
    <x v="1"/>
  </r>
  <r>
    <x v="165"/>
    <x v="0"/>
    <x v="6"/>
    <x v="4"/>
    <x v="2385"/>
    <x v="379"/>
    <x v="128"/>
    <x v="2"/>
    <x v="4"/>
    <x v="3"/>
  </r>
  <r>
    <x v="165"/>
    <x v="0"/>
    <x v="6"/>
    <x v="1"/>
    <x v="3065"/>
    <x v="501"/>
    <x v="543"/>
    <x v="2"/>
    <x v="0"/>
    <x v="2"/>
  </r>
  <r>
    <x v="166"/>
    <x v="0"/>
    <x v="6"/>
    <x v="0"/>
    <x v="2746"/>
    <x v="445"/>
    <x v="201"/>
    <x v="2"/>
    <x v="3"/>
    <x v="1"/>
  </r>
  <r>
    <x v="166"/>
    <x v="0"/>
    <x v="6"/>
    <x v="1"/>
    <x v="865"/>
    <x v="133"/>
    <x v="512"/>
    <x v="1"/>
    <x v="3"/>
    <x v="1"/>
  </r>
  <r>
    <x v="166"/>
    <x v="0"/>
    <x v="6"/>
    <x v="3"/>
    <x v="2789"/>
    <x v="454"/>
    <x v="204"/>
    <x v="1"/>
    <x v="3"/>
    <x v="1"/>
  </r>
  <r>
    <x v="166"/>
    <x v="0"/>
    <x v="6"/>
    <x v="3"/>
    <x v="3076"/>
    <x v="504"/>
    <x v="478"/>
    <x v="2"/>
    <x v="4"/>
    <x v="3"/>
  </r>
  <r>
    <x v="166"/>
    <x v="0"/>
    <x v="6"/>
    <x v="4"/>
    <x v="2964"/>
    <x v="481"/>
    <x v="542"/>
    <x v="3"/>
    <x v="3"/>
    <x v="1"/>
  </r>
  <r>
    <x v="166"/>
    <x v="0"/>
    <x v="6"/>
    <x v="1"/>
    <x v="1520"/>
    <x v="240"/>
    <x v="89"/>
    <x v="3"/>
    <x v="3"/>
    <x v="1"/>
  </r>
  <r>
    <x v="167"/>
    <x v="0"/>
    <x v="6"/>
    <x v="5"/>
    <x v="74"/>
    <x v="13"/>
    <x v="179"/>
    <x v="1"/>
    <x v="1"/>
    <x v="0"/>
  </r>
  <r>
    <x v="168"/>
    <x v="0"/>
    <x v="6"/>
    <x v="0"/>
    <x v="1567"/>
    <x v="248"/>
    <x v="185"/>
    <x v="2"/>
    <x v="1"/>
    <x v="0"/>
  </r>
  <r>
    <x v="168"/>
    <x v="0"/>
    <x v="6"/>
    <x v="3"/>
    <x v="2411"/>
    <x v="384"/>
    <x v="276"/>
    <x v="0"/>
    <x v="3"/>
    <x v="1"/>
  </r>
  <r>
    <x v="168"/>
    <x v="0"/>
    <x v="6"/>
    <x v="4"/>
    <x v="2901"/>
    <x v="470"/>
    <x v="196"/>
    <x v="1"/>
    <x v="0"/>
    <x v="2"/>
  </r>
  <r>
    <x v="169"/>
    <x v="0"/>
    <x v="6"/>
    <x v="1"/>
    <x v="1283"/>
    <x v="204"/>
    <x v="477"/>
    <x v="4"/>
    <x v="0"/>
    <x v="2"/>
  </r>
  <r>
    <x v="169"/>
    <x v="0"/>
    <x v="6"/>
    <x v="5"/>
    <x v="2977"/>
    <x v="485"/>
    <x v="79"/>
    <x v="3"/>
    <x v="0"/>
    <x v="2"/>
  </r>
  <r>
    <x v="169"/>
    <x v="0"/>
    <x v="6"/>
    <x v="5"/>
    <x v="3487"/>
    <x v="569"/>
    <x v="355"/>
    <x v="1"/>
    <x v="0"/>
    <x v="2"/>
  </r>
  <r>
    <x v="170"/>
    <x v="0"/>
    <x v="6"/>
    <x v="4"/>
    <x v="1658"/>
    <x v="262"/>
    <x v="91"/>
    <x v="1"/>
    <x v="0"/>
    <x v="2"/>
  </r>
  <r>
    <x v="170"/>
    <x v="0"/>
    <x v="6"/>
    <x v="0"/>
    <x v="1135"/>
    <x v="182"/>
    <x v="343"/>
    <x v="3"/>
    <x v="3"/>
    <x v="1"/>
  </r>
  <r>
    <x v="170"/>
    <x v="0"/>
    <x v="6"/>
    <x v="4"/>
    <x v="3503"/>
    <x v="571"/>
    <x v="399"/>
    <x v="4"/>
    <x v="0"/>
    <x v="2"/>
  </r>
  <r>
    <x v="170"/>
    <x v="0"/>
    <x v="6"/>
    <x v="4"/>
    <x v="994"/>
    <x v="157"/>
    <x v="367"/>
    <x v="2"/>
    <x v="3"/>
    <x v="1"/>
  </r>
  <r>
    <x v="170"/>
    <x v="0"/>
    <x v="6"/>
    <x v="0"/>
    <x v="3069"/>
    <x v="502"/>
    <x v="419"/>
    <x v="1"/>
    <x v="1"/>
    <x v="0"/>
  </r>
  <r>
    <x v="171"/>
    <x v="0"/>
    <x v="6"/>
    <x v="2"/>
    <x v="2717"/>
    <x v="439"/>
    <x v="441"/>
    <x v="2"/>
    <x v="4"/>
    <x v="3"/>
  </r>
  <r>
    <x v="171"/>
    <x v="0"/>
    <x v="6"/>
    <x v="2"/>
    <x v="3140"/>
    <x v="513"/>
    <x v="486"/>
    <x v="1"/>
    <x v="1"/>
    <x v="0"/>
  </r>
  <r>
    <x v="171"/>
    <x v="0"/>
    <x v="6"/>
    <x v="3"/>
    <x v="1024"/>
    <x v="164"/>
    <x v="224"/>
    <x v="0"/>
    <x v="4"/>
    <x v="3"/>
  </r>
  <r>
    <x v="172"/>
    <x v="0"/>
    <x v="6"/>
    <x v="4"/>
    <x v="736"/>
    <x v="112"/>
    <x v="204"/>
    <x v="4"/>
    <x v="1"/>
    <x v="0"/>
  </r>
  <r>
    <x v="172"/>
    <x v="0"/>
    <x v="6"/>
    <x v="4"/>
    <x v="833"/>
    <x v="127"/>
    <x v="485"/>
    <x v="3"/>
    <x v="4"/>
    <x v="3"/>
  </r>
  <r>
    <x v="172"/>
    <x v="0"/>
    <x v="6"/>
    <x v="4"/>
    <x v="1868"/>
    <x v="301"/>
    <x v="442"/>
    <x v="3"/>
    <x v="4"/>
    <x v="3"/>
  </r>
  <r>
    <x v="172"/>
    <x v="0"/>
    <x v="6"/>
    <x v="3"/>
    <x v="2780"/>
    <x v="452"/>
    <x v="91"/>
    <x v="4"/>
    <x v="1"/>
    <x v="0"/>
  </r>
  <r>
    <x v="173"/>
    <x v="0"/>
    <x v="5"/>
    <x v="4"/>
    <x v="1965"/>
    <x v="316"/>
    <x v="140"/>
    <x v="3"/>
    <x v="4"/>
    <x v="3"/>
  </r>
  <r>
    <x v="173"/>
    <x v="0"/>
    <x v="5"/>
    <x v="0"/>
    <x v="2633"/>
    <x v="426"/>
    <x v="164"/>
    <x v="4"/>
    <x v="1"/>
    <x v="0"/>
  </r>
  <r>
    <x v="173"/>
    <x v="0"/>
    <x v="5"/>
    <x v="4"/>
    <x v="3558"/>
    <x v="579"/>
    <x v="403"/>
    <x v="1"/>
    <x v="1"/>
    <x v="0"/>
  </r>
  <r>
    <x v="173"/>
    <x v="0"/>
    <x v="5"/>
    <x v="1"/>
    <x v="1839"/>
    <x v="293"/>
    <x v="238"/>
    <x v="1"/>
    <x v="0"/>
    <x v="2"/>
  </r>
  <r>
    <x v="173"/>
    <x v="0"/>
    <x v="5"/>
    <x v="0"/>
    <x v="2078"/>
    <x v="331"/>
    <x v="585"/>
    <x v="1"/>
    <x v="1"/>
    <x v="0"/>
  </r>
  <r>
    <x v="174"/>
    <x v="0"/>
    <x v="5"/>
    <x v="3"/>
    <x v="3482"/>
    <x v="569"/>
    <x v="121"/>
    <x v="2"/>
    <x v="0"/>
    <x v="2"/>
  </r>
  <r>
    <x v="174"/>
    <x v="0"/>
    <x v="5"/>
    <x v="4"/>
    <x v="2695"/>
    <x v="437"/>
    <x v="68"/>
    <x v="1"/>
    <x v="1"/>
    <x v="0"/>
  </r>
  <r>
    <x v="174"/>
    <x v="0"/>
    <x v="5"/>
    <x v="0"/>
    <x v="841"/>
    <x v="129"/>
    <x v="130"/>
    <x v="4"/>
    <x v="1"/>
    <x v="0"/>
  </r>
  <r>
    <x v="175"/>
    <x v="0"/>
    <x v="5"/>
    <x v="4"/>
    <x v="1655"/>
    <x v="262"/>
    <x v="63"/>
    <x v="0"/>
    <x v="4"/>
    <x v="3"/>
  </r>
  <r>
    <x v="175"/>
    <x v="0"/>
    <x v="5"/>
    <x v="1"/>
    <x v="1139"/>
    <x v="183"/>
    <x v="373"/>
    <x v="3"/>
    <x v="1"/>
    <x v="0"/>
  </r>
  <r>
    <x v="175"/>
    <x v="0"/>
    <x v="5"/>
    <x v="4"/>
    <x v="1541"/>
    <x v="244"/>
    <x v="42"/>
    <x v="2"/>
    <x v="4"/>
    <x v="3"/>
  </r>
  <r>
    <x v="175"/>
    <x v="0"/>
    <x v="5"/>
    <x v="3"/>
    <x v="1001"/>
    <x v="160"/>
    <x v="57"/>
    <x v="2"/>
    <x v="3"/>
    <x v="1"/>
  </r>
  <r>
    <x v="175"/>
    <x v="0"/>
    <x v="5"/>
    <x v="4"/>
    <x v="3120"/>
    <x v="512"/>
    <x v="144"/>
    <x v="3"/>
    <x v="4"/>
    <x v="3"/>
  </r>
  <r>
    <x v="176"/>
    <x v="0"/>
    <x v="5"/>
    <x v="4"/>
    <x v="2893"/>
    <x v="469"/>
    <x v="443"/>
    <x v="3"/>
    <x v="5"/>
    <x v="3"/>
  </r>
  <r>
    <x v="176"/>
    <x v="0"/>
    <x v="5"/>
    <x v="4"/>
    <x v="1274"/>
    <x v="203"/>
    <x v="466"/>
    <x v="0"/>
    <x v="5"/>
    <x v="3"/>
  </r>
  <r>
    <x v="177"/>
    <x v="0"/>
    <x v="5"/>
    <x v="2"/>
    <x v="2080"/>
    <x v="332"/>
    <x v="147"/>
    <x v="4"/>
    <x v="5"/>
    <x v="3"/>
  </r>
  <r>
    <x v="177"/>
    <x v="0"/>
    <x v="5"/>
    <x v="0"/>
    <x v="52"/>
    <x v="9"/>
    <x v="529"/>
    <x v="3"/>
    <x v="5"/>
    <x v="3"/>
  </r>
  <r>
    <x v="177"/>
    <x v="0"/>
    <x v="5"/>
    <x v="0"/>
    <x v="320"/>
    <x v="52"/>
    <x v="194"/>
    <x v="4"/>
    <x v="3"/>
    <x v="1"/>
  </r>
  <r>
    <x v="177"/>
    <x v="0"/>
    <x v="5"/>
    <x v="2"/>
    <x v="1206"/>
    <x v="191"/>
    <x v="50"/>
    <x v="4"/>
    <x v="5"/>
    <x v="3"/>
  </r>
  <r>
    <x v="177"/>
    <x v="0"/>
    <x v="5"/>
    <x v="0"/>
    <x v="22"/>
    <x v="4"/>
    <x v="545"/>
    <x v="3"/>
    <x v="3"/>
    <x v="1"/>
  </r>
  <r>
    <x v="178"/>
    <x v="0"/>
    <x v="5"/>
    <x v="5"/>
    <x v="2129"/>
    <x v="339"/>
    <x v="512"/>
    <x v="4"/>
    <x v="3"/>
    <x v="1"/>
  </r>
  <r>
    <x v="178"/>
    <x v="0"/>
    <x v="5"/>
    <x v="2"/>
    <x v="2145"/>
    <x v="342"/>
    <x v="84"/>
    <x v="2"/>
    <x v="5"/>
    <x v="3"/>
  </r>
  <r>
    <x v="178"/>
    <x v="0"/>
    <x v="5"/>
    <x v="5"/>
    <x v="645"/>
    <x v="100"/>
    <x v="165"/>
    <x v="3"/>
    <x v="5"/>
    <x v="2"/>
  </r>
  <r>
    <x v="178"/>
    <x v="0"/>
    <x v="5"/>
    <x v="2"/>
    <x v="2452"/>
    <x v="391"/>
    <x v="387"/>
    <x v="3"/>
    <x v="5"/>
    <x v="3"/>
  </r>
  <r>
    <x v="179"/>
    <x v="0"/>
    <x v="5"/>
    <x v="3"/>
    <x v="2828"/>
    <x v="459"/>
    <x v="359"/>
    <x v="4"/>
    <x v="3"/>
    <x v="1"/>
  </r>
  <r>
    <x v="179"/>
    <x v="0"/>
    <x v="5"/>
    <x v="3"/>
    <x v="3527"/>
    <x v="576"/>
    <x v="490"/>
    <x v="4"/>
    <x v="3"/>
    <x v="1"/>
  </r>
  <r>
    <x v="179"/>
    <x v="0"/>
    <x v="5"/>
    <x v="2"/>
    <x v="2978"/>
    <x v="485"/>
    <x v="169"/>
    <x v="3"/>
    <x v="5"/>
    <x v="3"/>
  </r>
  <r>
    <x v="180"/>
    <x v="0"/>
    <x v="5"/>
    <x v="2"/>
    <x v="3502"/>
    <x v="571"/>
    <x v="367"/>
    <x v="1"/>
    <x v="5"/>
    <x v="2"/>
  </r>
  <r>
    <x v="180"/>
    <x v="0"/>
    <x v="5"/>
    <x v="1"/>
    <x v="1180"/>
    <x v="188"/>
    <x v="60"/>
    <x v="2"/>
    <x v="1"/>
    <x v="0"/>
  </r>
  <r>
    <x v="181"/>
    <x v="0"/>
    <x v="5"/>
    <x v="2"/>
    <x v="1410"/>
    <x v="221"/>
    <x v="530"/>
    <x v="3"/>
    <x v="5"/>
    <x v="3"/>
  </r>
  <r>
    <x v="181"/>
    <x v="0"/>
    <x v="5"/>
    <x v="2"/>
    <x v="219"/>
    <x v="34"/>
    <x v="548"/>
    <x v="3"/>
    <x v="5"/>
    <x v="3"/>
  </r>
  <r>
    <x v="181"/>
    <x v="0"/>
    <x v="5"/>
    <x v="1"/>
    <x v="2908"/>
    <x v="471"/>
    <x v="79"/>
    <x v="0"/>
    <x v="1"/>
    <x v="0"/>
  </r>
  <r>
    <x v="181"/>
    <x v="0"/>
    <x v="5"/>
    <x v="5"/>
    <x v="1455"/>
    <x v="229"/>
    <x v="543"/>
    <x v="2"/>
    <x v="3"/>
    <x v="1"/>
  </r>
  <r>
    <x v="181"/>
    <x v="0"/>
    <x v="5"/>
    <x v="4"/>
    <x v="2194"/>
    <x v="350"/>
    <x v="320"/>
    <x v="2"/>
    <x v="3"/>
    <x v="1"/>
  </r>
  <r>
    <x v="181"/>
    <x v="0"/>
    <x v="5"/>
    <x v="1"/>
    <x v="3311"/>
    <x v="542"/>
    <x v="179"/>
    <x v="4"/>
    <x v="1"/>
    <x v="0"/>
  </r>
  <r>
    <x v="182"/>
    <x v="0"/>
    <x v="5"/>
    <x v="4"/>
    <x v="117"/>
    <x v="18"/>
    <x v="422"/>
    <x v="1"/>
    <x v="3"/>
    <x v="1"/>
  </r>
  <r>
    <x v="182"/>
    <x v="0"/>
    <x v="5"/>
    <x v="2"/>
    <x v="3307"/>
    <x v="540"/>
    <x v="252"/>
    <x v="3"/>
    <x v="5"/>
    <x v="3"/>
  </r>
  <r>
    <x v="182"/>
    <x v="0"/>
    <x v="5"/>
    <x v="1"/>
    <x v="1260"/>
    <x v="201"/>
    <x v="383"/>
    <x v="2"/>
    <x v="2"/>
    <x v="0"/>
  </r>
  <r>
    <x v="182"/>
    <x v="0"/>
    <x v="5"/>
    <x v="0"/>
    <x v="1009"/>
    <x v="162"/>
    <x v="1"/>
    <x v="1"/>
    <x v="5"/>
    <x v="2"/>
  </r>
  <r>
    <x v="182"/>
    <x v="0"/>
    <x v="5"/>
    <x v="1"/>
    <x v="1553"/>
    <x v="245"/>
    <x v="528"/>
    <x v="4"/>
    <x v="1"/>
    <x v="0"/>
  </r>
  <r>
    <x v="183"/>
    <x v="0"/>
    <x v="5"/>
    <x v="4"/>
    <x v="3425"/>
    <x v="563"/>
    <x v="107"/>
    <x v="3"/>
    <x v="5"/>
    <x v="2"/>
  </r>
  <r>
    <x v="183"/>
    <x v="0"/>
    <x v="5"/>
    <x v="1"/>
    <x v="271"/>
    <x v="45"/>
    <x v="380"/>
    <x v="3"/>
    <x v="1"/>
    <x v="0"/>
  </r>
  <r>
    <x v="183"/>
    <x v="0"/>
    <x v="5"/>
    <x v="3"/>
    <x v="3341"/>
    <x v="547"/>
    <x v="129"/>
    <x v="0"/>
    <x v="5"/>
    <x v="2"/>
  </r>
  <r>
    <x v="183"/>
    <x v="0"/>
    <x v="5"/>
    <x v="1"/>
    <x v="2202"/>
    <x v="351"/>
    <x v="229"/>
    <x v="3"/>
    <x v="5"/>
    <x v="2"/>
  </r>
  <r>
    <x v="184"/>
    <x v="0"/>
    <x v="5"/>
    <x v="4"/>
    <x v="387"/>
    <x v="60"/>
    <x v="406"/>
    <x v="2"/>
    <x v="1"/>
    <x v="0"/>
  </r>
  <r>
    <x v="184"/>
    <x v="0"/>
    <x v="5"/>
    <x v="4"/>
    <x v="15"/>
    <x v="3"/>
    <x v="116"/>
    <x v="0"/>
    <x v="5"/>
    <x v="3"/>
  </r>
  <r>
    <x v="184"/>
    <x v="0"/>
    <x v="5"/>
    <x v="5"/>
    <x v="2914"/>
    <x v="471"/>
    <x v="554"/>
    <x v="3"/>
    <x v="3"/>
    <x v="1"/>
  </r>
  <r>
    <x v="185"/>
    <x v="0"/>
    <x v="5"/>
    <x v="5"/>
    <x v="520"/>
    <x v="79"/>
    <x v="480"/>
    <x v="2"/>
    <x v="5"/>
    <x v="2"/>
  </r>
  <r>
    <x v="185"/>
    <x v="0"/>
    <x v="5"/>
    <x v="3"/>
    <x v="877"/>
    <x v="136"/>
    <x v="425"/>
    <x v="4"/>
    <x v="5"/>
    <x v="2"/>
  </r>
  <r>
    <x v="185"/>
    <x v="0"/>
    <x v="5"/>
    <x v="1"/>
    <x v="1894"/>
    <x v="305"/>
    <x v="259"/>
    <x v="1"/>
    <x v="5"/>
    <x v="2"/>
  </r>
  <r>
    <x v="186"/>
    <x v="0"/>
    <x v="5"/>
    <x v="5"/>
    <x v="2188"/>
    <x v="350"/>
    <x v="184"/>
    <x v="2"/>
    <x v="3"/>
    <x v="1"/>
  </r>
  <r>
    <x v="186"/>
    <x v="0"/>
    <x v="5"/>
    <x v="1"/>
    <x v="834"/>
    <x v="127"/>
    <x v="538"/>
    <x v="2"/>
    <x v="5"/>
    <x v="2"/>
  </r>
  <r>
    <x v="187"/>
    <x v="0"/>
    <x v="5"/>
    <x v="2"/>
    <x v="3133"/>
    <x v="513"/>
    <x v="205"/>
    <x v="3"/>
    <x v="5"/>
    <x v="2"/>
  </r>
  <r>
    <x v="187"/>
    <x v="0"/>
    <x v="5"/>
    <x v="0"/>
    <x v="1943"/>
    <x v="312"/>
    <x v="536"/>
    <x v="3"/>
    <x v="0"/>
    <x v="2"/>
  </r>
  <r>
    <x v="187"/>
    <x v="0"/>
    <x v="5"/>
    <x v="4"/>
    <x v="1827"/>
    <x v="289"/>
    <x v="319"/>
    <x v="2"/>
    <x v="3"/>
    <x v="1"/>
  </r>
  <r>
    <x v="188"/>
    <x v="0"/>
    <x v="5"/>
    <x v="2"/>
    <x v="3640"/>
    <x v="588"/>
    <x v="269"/>
    <x v="3"/>
    <x v="4"/>
    <x v="3"/>
  </r>
  <r>
    <x v="188"/>
    <x v="0"/>
    <x v="5"/>
    <x v="0"/>
    <x v="2278"/>
    <x v="361"/>
    <x v="84"/>
    <x v="0"/>
    <x v="1"/>
    <x v="0"/>
  </r>
  <r>
    <x v="189"/>
    <x v="0"/>
    <x v="5"/>
    <x v="3"/>
    <x v="1018"/>
    <x v="163"/>
    <x v="365"/>
    <x v="3"/>
    <x v="1"/>
    <x v="0"/>
  </r>
  <r>
    <x v="189"/>
    <x v="0"/>
    <x v="5"/>
    <x v="2"/>
    <x v="1822"/>
    <x v="288"/>
    <x v="416"/>
    <x v="2"/>
    <x v="1"/>
    <x v="0"/>
  </r>
  <r>
    <x v="189"/>
    <x v="0"/>
    <x v="5"/>
    <x v="5"/>
    <x v="338"/>
    <x v="55"/>
    <x v="358"/>
    <x v="2"/>
    <x v="1"/>
    <x v="0"/>
  </r>
  <r>
    <x v="189"/>
    <x v="0"/>
    <x v="5"/>
    <x v="3"/>
    <x v="676"/>
    <x v="106"/>
    <x v="34"/>
    <x v="2"/>
    <x v="4"/>
    <x v="3"/>
  </r>
  <r>
    <x v="189"/>
    <x v="0"/>
    <x v="5"/>
    <x v="5"/>
    <x v="564"/>
    <x v="87"/>
    <x v="370"/>
    <x v="3"/>
    <x v="0"/>
    <x v="2"/>
  </r>
  <r>
    <x v="190"/>
    <x v="0"/>
    <x v="5"/>
    <x v="5"/>
    <x v="3446"/>
    <x v="564"/>
    <x v="529"/>
    <x v="2"/>
    <x v="1"/>
    <x v="0"/>
  </r>
  <r>
    <x v="191"/>
    <x v="0"/>
    <x v="5"/>
    <x v="4"/>
    <x v="2277"/>
    <x v="361"/>
    <x v="58"/>
    <x v="4"/>
    <x v="1"/>
    <x v="0"/>
  </r>
  <r>
    <x v="191"/>
    <x v="0"/>
    <x v="5"/>
    <x v="5"/>
    <x v="2894"/>
    <x v="469"/>
    <x v="494"/>
    <x v="2"/>
    <x v="3"/>
    <x v="1"/>
  </r>
  <r>
    <x v="191"/>
    <x v="0"/>
    <x v="5"/>
    <x v="5"/>
    <x v="2207"/>
    <x v="352"/>
    <x v="83"/>
    <x v="3"/>
    <x v="0"/>
    <x v="2"/>
  </r>
  <r>
    <x v="192"/>
    <x v="0"/>
    <x v="5"/>
    <x v="0"/>
    <x v="3462"/>
    <x v="566"/>
    <x v="584"/>
    <x v="4"/>
    <x v="4"/>
    <x v="3"/>
  </r>
  <r>
    <x v="192"/>
    <x v="0"/>
    <x v="5"/>
    <x v="2"/>
    <x v="261"/>
    <x v="44"/>
    <x v="209"/>
    <x v="1"/>
    <x v="3"/>
    <x v="1"/>
  </r>
  <r>
    <x v="192"/>
    <x v="0"/>
    <x v="5"/>
    <x v="4"/>
    <x v="2250"/>
    <x v="357"/>
    <x v="582"/>
    <x v="0"/>
    <x v="3"/>
    <x v="1"/>
  </r>
  <r>
    <x v="192"/>
    <x v="0"/>
    <x v="5"/>
    <x v="5"/>
    <x v="1768"/>
    <x v="280"/>
    <x v="405"/>
    <x v="0"/>
    <x v="3"/>
    <x v="1"/>
  </r>
  <r>
    <x v="192"/>
    <x v="0"/>
    <x v="5"/>
    <x v="5"/>
    <x v="179"/>
    <x v="29"/>
    <x v="71"/>
    <x v="3"/>
    <x v="0"/>
    <x v="2"/>
  </r>
  <r>
    <x v="192"/>
    <x v="0"/>
    <x v="5"/>
    <x v="3"/>
    <x v="463"/>
    <x v="71"/>
    <x v="393"/>
    <x v="3"/>
    <x v="3"/>
    <x v="1"/>
  </r>
  <r>
    <x v="193"/>
    <x v="0"/>
    <x v="5"/>
    <x v="2"/>
    <x v="815"/>
    <x v="125"/>
    <x v="377"/>
    <x v="1"/>
    <x v="3"/>
    <x v="1"/>
  </r>
  <r>
    <x v="193"/>
    <x v="0"/>
    <x v="5"/>
    <x v="0"/>
    <x v="479"/>
    <x v="73"/>
    <x v="583"/>
    <x v="2"/>
    <x v="1"/>
    <x v="0"/>
  </r>
  <r>
    <x v="193"/>
    <x v="0"/>
    <x v="5"/>
    <x v="2"/>
    <x v="2713"/>
    <x v="438"/>
    <x v="138"/>
    <x v="4"/>
    <x v="1"/>
    <x v="0"/>
  </r>
  <r>
    <x v="193"/>
    <x v="0"/>
    <x v="5"/>
    <x v="2"/>
    <x v="3332"/>
    <x v="546"/>
    <x v="67"/>
    <x v="3"/>
    <x v="0"/>
    <x v="2"/>
  </r>
  <r>
    <x v="193"/>
    <x v="0"/>
    <x v="5"/>
    <x v="1"/>
    <x v="285"/>
    <x v="47"/>
    <x v="119"/>
    <x v="2"/>
    <x v="4"/>
    <x v="3"/>
  </r>
  <r>
    <x v="193"/>
    <x v="0"/>
    <x v="5"/>
    <x v="5"/>
    <x v="258"/>
    <x v="43"/>
    <x v="77"/>
    <x v="3"/>
    <x v="0"/>
    <x v="2"/>
  </r>
  <r>
    <x v="194"/>
    <x v="0"/>
    <x v="5"/>
    <x v="0"/>
    <x v="2256"/>
    <x v="358"/>
    <x v="304"/>
    <x v="2"/>
    <x v="4"/>
    <x v="3"/>
  </r>
  <r>
    <x v="194"/>
    <x v="0"/>
    <x v="5"/>
    <x v="4"/>
    <x v="1239"/>
    <x v="196"/>
    <x v="529"/>
    <x v="3"/>
    <x v="4"/>
    <x v="3"/>
  </r>
  <r>
    <x v="194"/>
    <x v="0"/>
    <x v="5"/>
    <x v="2"/>
    <x v="2032"/>
    <x v="325"/>
    <x v="67"/>
    <x v="3"/>
    <x v="0"/>
    <x v="2"/>
  </r>
  <r>
    <x v="195"/>
    <x v="0"/>
    <x v="5"/>
    <x v="4"/>
    <x v="1787"/>
    <x v="283"/>
    <x v="139"/>
    <x v="4"/>
    <x v="1"/>
    <x v="0"/>
  </r>
  <r>
    <x v="196"/>
    <x v="0"/>
    <x v="5"/>
    <x v="1"/>
    <x v="3350"/>
    <x v="548"/>
    <x v="14"/>
    <x v="2"/>
    <x v="3"/>
    <x v="1"/>
  </r>
  <r>
    <x v="196"/>
    <x v="0"/>
    <x v="5"/>
    <x v="4"/>
    <x v="1336"/>
    <x v="211"/>
    <x v="372"/>
    <x v="4"/>
    <x v="1"/>
    <x v="0"/>
  </r>
  <r>
    <x v="196"/>
    <x v="0"/>
    <x v="5"/>
    <x v="1"/>
    <x v="1557"/>
    <x v="246"/>
    <x v="340"/>
    <x v="4"/>
    <x v="4"/>
    <x v="3"/>
  </r>
  <r>
    <x v="196"/>
    <x v="0"/>
    <x v="5"/>
    <x v="0"/>
    <x v="2685"/>
    <x v="434"/>
    <x v="376"/>
    <x v="4"/>
    <x v="3"/>
    <x v="1"/>
  </r>
  <r>
    <x v="197"/>
    <x v="0"/>
    <x v="5"/>
    <x v="0"/>
    <x v="2732"/>
    <x v="442"/>
    <x v="460"/>
    <x v="2"/>
    <x v="3"/>
    <x v="1"/>
  </r>
  <r>
    <x v="197"/>
    <x v="0"/>
    <x v="5"/>
    <x v="4"/>
    <x v="3331"/>
    <x v="545"/>
    <x v="546"/>
    <x v="0"/>
    <x v="1"/>
    <x v="0"/>
  </r>
  <r>
    <x v="198"/>
    <x v="0"/>
    <x v="5"/>
    <x v="0"/>
    <x v="825"/>
    <x v="126"/>
    <x v="569"/>
    <x v="1"/>
    <x v="1"/>
    <x v="0"/>
  </r>
  <r>
    <x v="198"/>
    <x v="0"/>
    <x v="5"/>
    <x v="5"/>
    <x v="1925"/>
    <x v="310"/>
    <x v="499"/>
    <x v="1"/>
    <x v="3"/>
    <x v="1"/>
  </r>
  <r>
    <x v="198"/>
    <x v="0"/>
    <x v="5"/>
    <x v="0"/>
    <x v="3404"/>
    <x v="558"/>
    <x v="447"/>
    <x v="0"/>
    <x v="4"/>
    <x v="3"/>
  </r>
  <r>
    <x v="198"/>
    <x v="0"/>
    <x v="5"/>
    <x v="0"/>
    <x v="1098"/>
    <x v="176"/>
    <x v="79"/>
    <x v="2"/>
    <x v="0"/>
    <x v="2"/>
  </r>
  <r>
    <x v="199"/>
    <x v="0"/>
    <x v="5"/>
    <x v="1"/>
    <x v="3240"/>
    <x v="531"/>
    <x v="258"/>
    <x v="1"/>
    <x v="3"/>
    <x v="1"/>
  </r>
  <r>
    <x v="199"/>
    <x v="0"/>
    <x v="5"/>
    <x v="4"/>
    <x v="294"/>
    <x v="47"/>
    <x v="337"/>
    <x v="2"/>
    <x v="0"/>
    <x v="2"/>
  </r>
  <r>
    <x v="199"/>
    <x v="0"/>
    <x v="5"/>
    <x v="0"/>
    <x v="94"/>
    <x v="16"/>
    <x v="230"/>
    <x v="0"/>
    <x v="1"/>
    <x v="0"/>
  </r>
  <r>
    <x v="200"/>
    <x v="0"/>
    <x v="5"/>
    <x v="4"/>
    <x v="611"/>
    <x v="95"/>
    <x v="292"/>
    <x v="3"/>
    <x v="4"/>
    <x v="3"/>
  </r>
  <r>
    <x v="200"/>
    <x v="0"/>
    <x v="5"/>
    <x v="2"/>
    <x v="1555"/>
    <x v="246"/>
    <x v="101"/>
    <x v="4"/>
    <x v="1"/>
    <x v="0"/>
  </r>
  <r>
    <x v="200"/>
    <x v="0"/>
    <x v="5"/>
    <x v="0"/>
    <x v="85"/>
    <x v="14"/>
    <x v="247"/>
    <x v="2"/>
    <x v="4"/>
    <x v="3"/>
  </r>
  <r>
    <x v="201"/>
    <x v="0"/>
    <x v="5"/>
    <x v="1"/>
    <x v="2900"/>
    <x v="470"/>
    <x v="143"/>
    <x v="2"/>
    <x v="0"/>
    <x v="2"/>
  </r>
  <r>
    <x v="202"/>
    <x v="0"/>
    <x v="1"/>
    <x v="4"/>
    <x v="1185"/>
    <x v="188"/>
    <x v="191"/>
    <x v="2"/>
    <x v="0"/>
    <x v="2"/>
  </r>
  <r>
    <x v="202"/>
    <x v="0"/>
    <x v="1"/>
    <x v="2"/>
    <x v="842"/>
    <x v="129"/>
    <x v="144"/>
    <x v="3"/>
    <x v="3"/>
    <x v="1"/>
  </r>
  <r>
    <x v="202"/>
    <x v="0"/>
    <x v="1"/>
    <x v="4"/>
    <x v="1897"/>
    <x v="305"/>
    <x v="423"/>
    <x v="3"/>
    <x v="4"/>
    <x v="3"/>
  </r>
  <r>
    <x v="203"/>
    <x v="0"/>
    <x v="1"/>
    <x v="4"/>
    <x v="1536"/>
    <x v="243"/>
    <x v="271"/>
    <x v="2"/>
    <x v="3"/>
    <x v="1"/>
  </r>
  <r>
    <x v="203"/>
    <x v="0"/>
    <x v="1"/>
    <x v="5"/>
    <x v="169"/>
    <x v="28"/>
    <x v="149"/>
    <x v="2"/>
    <x v="3"/>
    <x v="1"/>
  </r>
  <r>
    <x v="203"/>
    <x v="0"/>
    <x v="1"/>
    <x v="5"/>
    <x v="3264"/>
    <x v="533"/>
    <x v="447"/>
    <x v="1"/>
    <x v="3"/>
    <x v="1"/>
  </r>
  <r>
    <x v="203"/>
    <x v="0"/>
    <x v="1"/>
    <x v="1"/>
    <x v="2297"/>
    <x v="364"/>
    <x v="170"/>
    <x v="3"/>
    <x v="0"/>
    <x v="2"/>
  </r>
  <r>
    <x v="204"/>
    <x v="0"/>
    <x v="1"/>
    <x v="3"/>
    <x v="1140"/>
    <x v="183"/>
    <x v="377"/>
    <x v="3"/>
    <x v="3"/>
    <x v="1"/>
  </r>
  <r>
    <x v="204"/>
    <x v="0"/>
    <x v="1"/>
    <x v="5"/>
    <x v="3217"/>
    <x v="527"/>
    <x v="322"/>
    <x v="2"/>
    <x v="3"/>
    <x v="1"/>
  </r>
  <r>
    <x v="204"/>
    <x v="0"/>
    <x v="1"/>
    <x v="1"/>
    <x v="1942"/>
    <x v="312"/>
    <x v="534"/>
    <x v="3"/>
    <x v="3"/>
    <x v="1"/>
  </r>
  <r>
    <x v="204"/>
    <x v="0"/>
    <x v="1"/>
    <x v="4"/>
    <x v="3595"/>
    <x v="583"/>
    <x v="202"/>
    <x v="2"/>
    <x v="4"/>
    <x v="3"/>
  </r>
  <r>
    <x v="204"/>
    <x v="0"/>
    <x v="1"/>
    <x v="0"/>
    <x v="1279"/>
    <x v="204"/>
    <x v="191"/>
    <x v="3"/>
    <x v="0"/>
    <x v="2"/>
  </r>
  <r>
    <x v="205"/>
    <x v="0"/>
    <x v="1"/>
    <x v="3"/>
    <x v="126"/>
    <x v="20"/>
    <x v="158"/>
    <x v="0"/>
    <x v="4"/>
    <x v="3"/>
  </r>
  <r>
    <x v="205"/>
    <x v="0"/>
    <x v="1"/>
    <x v="0"/>
    <x v="3403"/>
    <x v="558"/>
    <x v="416"/>
    <x v="1"/>
    <x v="0"/>
    <x v="2"/>
  </r>
  <r>
    <x v="205"/>
    <x v="0"/>
    <x v="1"/>
    <x v="2"/>
    <x v="3428"/>
    <x v="563"/>
    <x v="232"/>
    <x v="2"/>
    <x v="1"/>
    <x v="0"/>
  </r>
  <r>
    <x v="205"/>
    <x v="0"/>
    <x v="1"/>
    <x v="3"/>
    <x v="3453"/>
    <x v="566"/>
    <x v="7"/>
    <x v="2"/>
    <x v="0"/>
    <x v="2"/>
  </r>
  <r>
    <x v="205"/>
    <x v="0"/>
    <x v="1"/>
    <x v="3"/>
    <x v="339"/>
    <x v="54"/>
    <x v="364"/>
    <x v="4"/>
    <x v="1"/>
    <x v="0"/>
  </r>
  <r>
    <x v="205"/>
    <x v="0"/>
    <x v="1"/>
    <x v="0"/>
    <x v="1242"/>
    <x v="197"/>
    <x v="346"/>
    <x v="4"/>
    <x v="3"/>
    <x v="1"/>
  </r>
  <r>
    <x v="205"/>
    <x v="0"/>
    <x v="1"/>
    <x v="2"/>
    <x v="860"/>
    <x v="132"/>
    <x v="2"/>
    <x v="0"/>
    <x v="3"/>
    <x v="1"/>
  </r>
  <r>
    <x v="206"/>
    <x v="0"/>
    <x v="1"/>
    <x v="5"/>
    <x v="3024"/>
    <x v="493"/>
    <x v="437"/>
    <x v="2"/>
    <x v="4"/>
    <x v="3"/>
  </r>
  <r>
    <x v="206"/>
    <x v="0"/>
    <x v="1"/>
    <x v="4"/>
    <x v="1610"/>
    <x v="254"/>
    <x v="46"/>
    <x v="2"/>
    <x v="0"/>
    <x v="2"/>
  </r>
  <r>
    <x v="206"/>
    <x v="0"/>
    <x v="1"/>
    <x v="5"/>
    <x v="195"/>
    <x v="31"/>
    <x v="362"/>
    <x v="0"/>
    <x v="3"/>
    <x v="1"/>
  </r>
  <r>
    <x v="206"/>
    <x v="0"/>
    <x v="1"/>
    <x v="0"/>
    <x v="961"/>
    <x v="150"/>
    <x v="431"/>
    <x v="2"/>
    <x v="1"/>
    <x v="0"/>
  </r>
  <r>
    <x v="206"/>
    <x v="0"/>
    <x v="1"/>
    <x v="5"/>
    <x v="435"/>
    <x v="67"/>
    <x v="422"/>
    <x v="2"/>
    <x v="3"/>
    <x v="1"/>
  </r>
  <r>
    <x v="206"/>
    <x v="0"/>
    <x v="1"/>
    <x v="2"/>
    <x v="1109"/>
    <x v="178"/>
    <x v="480"/>
    <x v="0"/>
    <x v="1"/>
    <x v="0"/>
  </r>
  <r>
    <x v="207"/>
    <x v="0"/>
    <x v="1"/>
    <x v="5"/>
    <x v="1148"/>
    <x v="184"/>
    <x v="259"/>
    <x v="0"/>
    <x v="4"/>
    <x v="3"/>
  </r>
  <r>
    <x v="207"/>
    <x v="0"/>
    <x v="1"/>
    <x v="1"/>
    <x v="2561"/>
    <x v="412"/>
    <x v="307"/>
    <x v="1"/>
    <x v="1"/>
    <x v="0"/>
  </r>
  <r>
    <x v="207"/>
    <x v="0"/>
    <x v="1"/>
    <x v="5"/>
    <x v="575"/>
    <x v="90"/>
    <x v="318"/>
    <x v="1"/>
    <x v="1"/>
    <x v="0"/>
  </r>
  <r>
    <x v="208"/>
    <x v="0"/>
    <x v="1"/>
    <x v="1"/>
    <x v="3471"/>
    <x v="568"/>
    <x v="141"/>
    <x v="3"/>
    <x v="4"/>
    <x v="3"/>
  </r>
  <r>
    <x v="208"/>
    <x v="0"/>
    <x v="1"/>
    <x v="3"/>
    <x v="2562"/>
    <x v="412"/>
    <x v="379"/>
    <x v="1"/>
    <x v="3"/>
    <x v="1"/>
  </r>
  <r>
    <x v="208"/>
    <x v="0"/>
    <x v="1"/>
    <x v="0"/>
    <x v="2746"/>
    <x v="445"/>
    <x v="201"/>
    <x v="2"/>
    <x v="3"/>
    <x v="1"/>
  </r>
  <r>
    <x v="208"/>
    <x v="0"/>
    <x v="1"/>
    <x v="1"/>
    <x v="1182"/>
    <x v="188"/>
    <x v="89"/>
    <x v="3"/>
    <x v="3"/>
    <x v="1"/>
  </r>
  <r>
    <x v="208"/>
    <x v="0"/>
    <x v="1"/>
    <x v="1"/>
    <x v="2382"/>
    <x v="378"/>
    <x v="538"/>
    <x v="3"/>
    <x v="1"/>
    <x v="0"/>
  </r>
  <r>
    <x v="208"/>
    <x v="0"/>
    <x v="1"/>
    <x v="5"/>
    <x v="2074"/>
    <x v="331"/>
    <x v="289"/>
    <x v="4"/>
    <x v="4"/>
    <x v="3"/>
  </r>
  <r>
    <x v="209"/>
    <x v="0"/>
    <x v="1"/>
    <x v="0"/>
    <x v="109"/>
    <x v="17"/>
    <x v="194"/>
    <x v="4"/>
    <x v="3"/>
    <x v="1"/>
  </r>
  <r>
    <x v="209"/>
    <x v="0"/>
    <x v="1"/>
    <x v="4"/>
    <x v="2471"/>
    <x v="396"/>
    <x v="22"/>
    <x v="0"/>
    <x v="3"/>
    <x v="1"/>
  </r>
  <r>
    <x v="209"/>
    <x v="0"/>
    <x v="1"/>
    <x v="4"/>
    <x v="209"/>
    <x v="35"/>
    <x v="69"/>
    <x v="3"/>
    <x v="2"/>
    <x v="0"/>
  </r>
  <r>
    <x v="209"/>
    <x v="0"/>
    <x v="1"/>
    <x v="3"/>
    <x v="2731"/>
    <x v="442"/>
    <x v="409"/>
    <x v="0"/>
    <x v="4"/>
    <x v="3"/>
  </r>
  <r>
    <x v="209"/>
    <x v="0"/>
    <x v="1"/>
    <x v="4"/>
    <x v="1969"/>
    <x v="315"/>
    <x v="271"/>
    <x v="1"/>
    <x v="0"/>
    <x v="2"/>
  </r>
  <r>
    <x v="210"/>
    <x v="0"/>
    <x v="1"/>
    <x v="2"/>
    <x v="2348"/>
    <x v="370"/>
    <x v="590"/>
    <x v="0"/>
    <x v="2"/>
    <x v="0"/>
  </r>
  <r>
    <x v="210"/>
    <x v="0"/>
    <x v="1"/>
    <x v="1"/>
    <x v="3464"/>
    <x v="567"/>
    <x v="230"/>
    <x v="2"/>
    <x v="2"/>
    <x v="0"/>
  </r>
  <r>
    <x v="211"/>
    <x v="0"/>
    <x v="1"/>
    <x v="3"/>
    <x v="613"/>
    <x v="95"/>
    <x v="458"/>
    <x v="2"/>
    <x v="2"/>
    <x v="0"/>
  </r>
  <r>
    <x v="211"/>
    <x v="0"/>
    <x v="1"/>
    <x v="0"/>
    <x v="2787"/>
    <x v="453"/>
    <x v="587"/>
    <x v="0"/>
    <x v="0"/>
    <x v="2"/>
  </r>
  <r>
    <x v="211"/>
    <x v="0"/>
    <x v="1"/>
    <x v="5"/>
    <x v="362"/>
    <x v="57"/>
    <x v="334"/>
    <x v="1"/>
    <x v="4"/>
    <x v="3"/>
  </r>
  <r>
    <x v="212"/>
    <x v="0"/>
    <x v="1"/>
    <x v="3"/>
    <x v="1763"/>
    <x v="280"/>
    <x v="268"/>
    <x v="2"/>
    <x v="0"/>
    <x v="2"/>
  </r>
  <r>
    <x v="213"/>
    <x v="0"/>
    <x v="1"/>
    <x v="0"/>
    <x v="3049"/>
    <x v="497"/>
    <x v="396"/>
    <x v="4"/>
    <x v="4"/>
    <x v="3"/>
  </r>
  <r>
    <x v="213"/>
    <x v="0"/>
    <x v="1"/>
    <x v="1"/>
    <x v="1831"/>
    <x v="290"/>
    <x v="9"/>
    <x v="1"/>
    <x v="2"/>
    <x v="1"/>
  </r>
  <r>
    <x v="214"/>
    <x v="0"/>
    <x v="1"/>
    <x v="2"/>
    <x v="2819"/>
    <x v="458"/>
    <x v="48"/>
    <x v="4"/>
    <x v="0"/>
    <x v="2"/>
  </r>
  <r>
    <x v="214"/>
    <x v="0"/>
    <x v="1"/>
    <x v="5"/>
    <x v="3288"/>
    <x v="537"/>
    <x v="212"/>
    <x v="3"/>
    <x v="4"/>
    <x v="3"/>
  </r>
  <r>
    <x v="215"/>
    <x v="0"/>
    <x v="1"/>
    <x v="4"/>
    <x v="3279"/>
    <x v="536"/>
    <x v="277"/>
    <x v="1"/>
    <x v="2"/>
    <x v="1"/>
  </r>
  <r>
    <x v="215"/>
    <x v="0"/>
    <x v="1"/>
    <x v="5"/>
    <x v="1505"/>
    <x v="238"/>
    <x v="141"/>
    <x v="1"/>
    <x v="2"/>
    <x v="0"/>
  </r>
  <r>
    <x v="215"/>
    <x v="0"/>
    <x v="1"/>
    <x v="0"/>
    <x v="425"/>
    <x v="66"/>
    <x v="295"/>
    <x v="0"/>
    <x v="2"/>
    <x v="1"/>
  </r>
  <r>
    <x v="215"/>
    <x v="0"/>
    <x v="1"/>
    <x v="3"/>
    <x v="2163"/>
    <x v="347"/>
    <x v="28"/>
    <x v="0"/>
    <x v="4"/>
    <x v="3"/>
  </r>
  <r>
    <x v="215"/>
    <x v="0"/>
    <x v="1"/>
    <x v="4"/>
    <x v="1832"/>
    <x v="290"/>
    <x v="69"/>
    <x v="1"/>
    <x v="0"/>
    <x v="2"/>
  </r>
  <r>
    <x v="215"/>
    <x v="0"/>
    <x v="1"/>
    <x v="0"/>
    <x v="890"/>
    <x v="140"/>
    <x v="93"/>
    <x v="3"/>
    <x v="0"/>
    <x v="2"/>
  </r>
  <r>
    <x v="215"/>
    <x v="0"/>
    <x v="1"/>
    <x v="5"/>
    <x v="2346"/>
    <x v="370"/>
    <x v="363"/>
    <x v="3"/>
    <x v="2"/>
    <x v="0"/>
  </r>
  <r>
    <x v="216"/>
    <x v="0"/>
    <x v="1"/>
    <x v="4"/>
    <x v="697"/>
    <x v="107"/>
    <x v="230"/>
    <x v="2"/>
    <x v="2"/>
    <x v="1"/>
  </r>
  <r>
    <x v="216"/>
    <x v="0"/>
    <x v="1"/>
    <x v="1"/>
    <x v="192"/>
    <x v="30"/>
    <x v="558"/>
    <x v="2"/>
    <x v="2"/>
    <x v="1"/>
  </r>
  <r>
    <x v="216"/>
    <x v="0"/>
    <x v="1"/>
    <x v="1"/>
    <x v="2895"/>
    <x v="469"/>
    <x v="553"/>
    <x v="1"/>
    <x v="3"/>
    <x v="1"/>
  </r>
  <r>
    <x v="216"/>
    <x v="0"/>
    <x v="1"/>
    <x v="5"/>
    <x v="3158"/>
    <x v="516"/>
    <x v="91"/>
    <x v="2"/>
    <x v="2"/>
    <x v="0"/>
  </r>
  <r>
    <x v="217"/>
    <x v="0"/>
    <x v="1"/>
    <x v="0"/>
    <x v="625"/>
    <x v="97"/>
    <x v="243"/>
    <x v="2"/>
    <x v="4"/>
    <x v="3"/>
  </r>
  <r>
    <x v="217"/>
    <x v="0"/>
    <x v="1"/>
    <x v="2"/>
    <x v="1788"/>
    <x v="283"/>
    <x v="259"/>
    <x v="3"/>
    <x v="0"/>
    <x v="2"/>
  </r>
  <r>
    <x v="217"/>
    <x v="0"/>
    <x v="1"/>
    <x v="1"/>
    <x v="1858"/>
    <x v="299"/>
    <x v="496"/>
    <x v="3"/>
    <x v="4"/>
    <x v="3"/>
  </r>
  <r>
    <x v="218"/>
    <x v="0"/>
    <x v="1"/>
    <x v="2"/>
    <x v="2421"/>
    <x v="385"/>
    <x v="276"/>
    <x v="1"/>
    <x v="2"/>
    <x v="1"/>
  </r>
  <r>
    <x v="219"/>
    <x v="0"/>
    <x v="1"/>
    <x v="2"/>
    <x v="772"/>
    <x v="119"/>
    <x v="50"/>
    <x v="0"/>
    <x v="2"/>
    <x v="0"/>
  </r>
  <r>
    <x v="219"/>
    <x v="0"/>
    <x v="1"/>
    <x v="3"/>
    <x v="748"/>
    <x v="115"/>
    <x v="114"/>
    <x v="1"/>
    <x v="4"/>
    <x v="3"/>
  </r>
  <r>
    <x v="219"/>
    <x v="0"/>
    <x v="1"/>
    <x v="5"/>
    <x v="1162"/>
    <x v="185"/>
    <x v="397"/>
    <x v="2"/>
    <x v="0"/>
    <x v="2"/>
  </r>
  <r>
    <x v="219"/>
    <x v="0"/>
    <x v="1"/>
    <x v="0"/>
    <x v="1299"/>
    <x v="207"/>
    <x v="108"/>
    <x v="4"/>
    <x v="2"/>
    <x v="1"/>
  </r>
  <r>
    <x v="220"/>
    <x v="0"/>
    <x v="1"/>
    <x v="1"/>
    <x v="439"/>
    <x v="68"/>
    <x v="198"/>
    <x v="2"/>
    <x v="2"/>
    <x v="1"/>
  </r>
  <r>
    <x v="220"/>
    <x v="0"/>
    <x v="1"/>
    <x v="3"/>
    <x v="3181"/>
    <x v="521"/>
    <x v="389"/>
    <x v="1"/>
    <x v="0"/>
    <x v="2"/>
  </r>
  <r>
    <x v="220"/>
    <x v="0"/>
    <x v="1"/>
    <x v="1"/>
    <x v="3396"/>
    <x v="557"/>
    <x v="294"/>
    <x v="2"/>
    <x v="2"/>
    <x v="0"/>
  </r>
  <r>
    <x v="220"/>
    <x v="0"/>
    <x v="1"/>
    <x v="2"/>
    <x v="1172"/>
    <x v="186"/>
    <x v="545"/>
    <x v="0"/>
    <x v="2"/>
    <x v="1"/>
  </r>
  <r>
    <x v="221"/>
    <x v="0"/>
    <x v="1"/>
    <x v="1"/>
    <x v="1664"/>
    <x v="261"/>
    <x v="261"/>
    <x v="1"/>
    <x v="2"/>
    <x v="0"/>
  </r>
  <r>
    <x v="221"/>
    <x v="0"/>
    <x v="1"/>
    <x v="3"/>
    <x v="2671"/>
    <x v="432"/>
    <x v="188"/>
    <x v="0"/>
    <x v="2"/>
    <x v="1"/>
  </r>
  <r>
    <x v="222"/>
    <x v="0"/>
    <x v="1"/>
    <x v="5"/>
    <x v="2738"/>
    <x v="443"/>
    <x v="527"/>
    <x v="2"/>
    <x v="2"/>
    <x v="0"/>
  </r>
  <r>
    <x v="222"/>
    <x v="0"/>
    <x v="1"/>
    <x v="3"/>
    <x v="3501"/>
    <x v="571"/>
    <x v="279"/>
    <x v="0"/>
    <x v="4"/>
    <x v="3"/>
  </r>
  <r>
    <x v="222"/>
    <x v="0"/>
    <x v="1"/>
    <x v="0"/>
    <x v="3616"/>
    <x v="585"/>
    <x v="268"/>
    <x v="1"/>
    <x v="2"/>
    <x v="0"/>
  </r>
  <r>
    <x v="222"/>
    <x v="0"/>
    <x v="1"/>
    <x v="2"/>
    <x v="33"/>
    <x v="6"/>
    <x v="415"/>
    <x v="2"/>
    <x v="4"/>
    <x v="3"/>
  </r>
  <r>
    <x v="223"/>
    <x v="0"/>
    <x v="1"/>
    <x v="1"/>
    <x v="2135"/>
    <x v="340"/>
    <x v="215"/>
    <x v="0"/>
    <x v="2"/>
    <x v="0"/>
  </r>
  <r>
    <x v="223"/>
    <x v="0"/>
    <x v="1"/>
    <x v="3"/>
    <x v="2146"/>
    <x v="342"/>
    <x v="128"/>
    <x v="1"/>
    <x v="2"/>
    <x v="1"/>
  </r>
  <r>
    <x v="223"/>
    <x v="0"/>
    <x v="1"/>
    <x v="0"/>
    <x v="1706"/>
    <x v="269"/>
    <x v="209"/>
    <x v="0"/>
    <x v="2"/>
    <x v="1"/>
  </r>
  <r>
    <x v="224"/>
    <x v="0"/>
    <x v="1"/>
    <x v="0"/>
    <x v="852"/>
    <x v="130"/>
    <x v="175"/>
    <x v="0"/>
    <x v="2"/>
    <x v="1"/>
  </r>
  <r>
    <x v="224"/>
    <x v="0"/>
    <x v="1"/>
    <x v="5"/>
    <x v="1323"/>
    <x v="209"/>
    <x v="488"/>
    <x v="0"/>
    <x v="2"/>
    <x v="1"/>
  </r>
  <r>
    <x v="225"/>
    <x v="0"/>
    <x v="1"/>
    <x v="2"/>
    <x v="761"/>
    <x v="116"/>
    <x v="282"/>
    <x v="0"/>
    <x v="4"/>
    <x v="3"/>
  </r>
  <r>
    <x v="225"/>
    <x v="0"/>
    <x v="1"/>
    <x v="1"/>
    <x v="156"/>
    <x v="27"/>
    <x v="18"/>
    <x v="2"/>
    <x v="2"/>
    <x v="0"/>
  </r>
  <r>
    <x v="226"/>
    <x v="0"/>
    <x v="1"/>
    <x v="1"/>
    <x v="2306"/>
    <x v="364"/>
    <x v="466"/>
    <x v="1"/>
    <x v="2"/>
    <x v="1"/>
  </r>
  <r>
    <x v="226"/>
    <x v="0"/>
    <x v="1"/>
    <x v="2"/>
    <x v="767"/>
    <x v="116"/>
    <x v="530"/>
    <x v="2"/>
    <x v="2"/>
    <x v="0"/>
  </r>
  <r>
    <x v="226"/>
    <x v="0"/>
    <x v="1"/>
    <x v="1"/>
    <x v="1521"/>
    <x v="240"/>
    <x v="101"/>
    <x v="1"/>
    <x v="1"/>
    <x v="0"/>
  </r>
  <r>
    <x v="227"/>
    <x v="0"/>
    <x v="1"/>
    <x v="2"/>
    <x v="106"/>
    <x v="17"/>
    <x v="110"/>
    <x v="4"/>
    <x v="4"/>
    <x v="3"/>
  </r>
  <r>
    <x v="227"/>
    <x v="0"/>
    <x v="1"/>
    <x v="1"/>
    <x v="167"/>
    <x v="28"/>
    <x v="48"/>
    <x v="0"/>
    <x v="1"/>
    <x v="0"/>
  </r>
  <r>
    <x v="228"/>
    <x v="0"/>
    <x v="1"/>
    <x v="0"/>
    <x v="1912"/>
    <x v="309"/>
    <x v="531"/>
    <x v="3"/>
    <x v="3"/>
    <x v="1"/>
  </r>
  <r>
    <x v="228"/>
    <x v="0"/>
    <x v="1"/>
    <x v="0"/>
    <x v="1692"/>
    <x v="267"/>
    <x v="20"/>
    <x v="0"/>
    <x v="1"/>
    <x v="0"/>
  </r>
  <r>
    <x v="228"/>
    <x v="0"/>
    <x v="1"/>
    <x v="2"/>
    <x v="1423"/>
    <x v="223"/>
    <x v="429"/>
    <x v="3"/>
    <x v="4"/>
    <x v="3"/>
  </r>
  <r>
    <x v="229"/>
    <x v="0"/>
    <x v="1"/>
    <x v="5"/>
    <x v="2184"/>
    <x v="350"/>
    <x v="41"/>
    <x v="0"/>
    <x v="1"/>
    <x v="0"/>
  </r>
  <r>
    <x v="229"/>
    <x v="0"/>
    <x v="1"/>
    <x v="2"/>
    <x v="1123"/>
    <x v="181"/>
    <x v="484"/>
    <x v="4"/>
    <x v="4"/>
    <x v="3"/>
  </r>
  <r>
    <x v="229"/>
    <x v="0"/>
    <x v="1"/>
    <x v="2"/>
    <x v="355"/>
    <x v="56"/>
    <x v="223"/>
    <x v="0"/>
    <x v="1"/>
    <x v="0"/>
  </r>
  <r>
    <x v="229"/>
    <x v="0"/>
    <x v="1"/>
    <x v="5"/>
    <x v="1003"/>
    <x v="160"/>
    <x v="222"/>
    <x v="3"/>
    <x v="0"/>
    <x v="2"/>
  </r>
  <r>
    <x v="230"/>
    <x v="0"/>
    <x v="1"/>
    <x v="1"/>
    <x v="3212"/>
    <x v="526"/>
    <x v="42"/>
    <x v="0"/>
    <x v="1"/>
    <x v="0"/>
  </r>
  <r>
    <x v="230"/>
    <x v="0"/>
    <x v="1"/>
    <x v="4"/>
    <x v="3551"/>
    <x v="579"/>
    <x v="92"/>
    <x v="3"/>
    <x v="4"/>
    <x v="3"/>
  </r>
  <r>
    <x v="230"/>
    <x v="0"/>
    <x v="1"/>
    <x v="4"/>
    <x v="2055"/>
    <x v="328"/>
    <x v="19"/>
    <x v="2"/>
    <x v="0"/>
    <x v="2"/>
  </r>
  <r>
    <x v="230"/>
    <x v="0"/>
    <x v="1"/>
    <x v="0"/>
    <x v="1350"/>
    <x v="213"/>
    <x v="448"/>
    <x v="0"/>
    <x v="1"/>
    <x v="0"/>
  </r>
  <r>
    <x v="230"/>
    <x v="0"/>
    <x v="1"/>
    <x v="3"/>
    <x v="1908"/>
    <x v="309"/>
    <x v="295"/>
    <x v="3"/>
    <x v="3"/>
    <x v="1"/>
  </r>
  <r>
    <x v="230"/>
    <x v="0"/>
    <x v="1"/>
    <x v="4"/>
    <x v="649"/>
    <x v="100"/>
    <x v="262"/>
    <x v="3"/>
    <x v="4"/>
    <x v="3"/>
  </r>
  <r>
    <x v="231"/>
    <x v="0"/>
    <x v="1"/>
    <x v="4"/>
    <x v="1241"/>
    <x v="197"/>
    <x v="15"/>
    <x v="3"/>
    <x v="4"/>
    <x v="3"/>
  </r>
  <r>
    <x v="231"/>
    <x v="0"/>
    <x v="1"/>
    <x v="1"/>
    <x v="235"/>
    <x v="38"/>
    <x v="366"/>
    <x v="1"/>
    <x v="0"/>
    <x v="2"/>
  </r>
  <r>
    <x v="231"/>
    <x v="0"/>
    <x v="1"/>
    <x v="0"/>
    <x v="951"/>
    <x v="149"/>
    <x v="496"/>
    <x v="0"/>
    <x v="1"/>
    <x v="0"/>
  </r>
  <r>
    <x v="231"/>
    <x v="0"/>
    <x v="1"/>
    <x v="0"/>
    <x v="1303"/>
    <x v="208"/>
    <x v="147"/>
    <x v="3"/>
    <x v="1"/>
    <x v="0"/>
  </r>
  <r>
    <x v="232"/>
    <x v="0"/>
    <x v="1"/>
    <x v="3"/>
    <x v="2723"/>
    <x v="441"/>
    <x v="337"/>
    <x v="4"/>
    <x v="4"/>
    <x v="3"/>
  </r>
  <r>
    <x v="232"/>
    <x v="0"/>
    <x v="1"/>
    <x v="0"/>
    <x v="1762"/>
    <x v="280"/>
    <x v="238"/>
    <x v="1"/>
    <x v="0"/>
    <x v="2"/>
  </r>
  <r>
    <x v="232"/>
    <x v="0"/>
    <x v="1"/>
    <x v="0"/>
    <x v="3000"/>
    <x v="488"/>
    <x v="51"/>
    <x v="1"/>
    <x v="4"/>
    <x v="3"/>
  </r>
  <r>
    <x v="232"/>
    <x v="0"/>
    <x v="1"/>
    <x v="0"/>
    <x v="1164"/>
    <x v="185"/>
    <x v="481"/>
    <x v="0"/>
    <x v="3"/>
    <x v="1"/>
  </r>
  <r>
    <x v="233"/>
    <x v="0"/>
    <x v="11"/>
    <x v="4"/>
    <x v="131"/>
    <x v="20"/>
    <x v="500"/>
    <x v="3"/>
    <x v="4"/>
    <x v="3"/>
  </r>
  <r>
    <x v="233"/>
    <x v="0"/>
    <x v="11"/>
    <x v="3"/>
    <x v="1609"/>
    <x v="252"/>
    <x v="584"/>
    <x v="4"/>
    <x v="0"/>
    <x v="2"/>
  </r>
  <r>
    <x v="233"/>
    <x v="0"/>
    <x v="11"/>
    <x v="0"/>
    <x v="805"/>
    <x v="124"/>
    <x v="37"/>
    <x v="3"/>
    <x v="0"/>
    <x v="2"/>
  </r>
  <r>
    <x v="233"/>
    <x v="0"/>
    <x v="11"/>
    <x v="0"/>
    <x v="142"/>
    <x v="21"/>
    <x v="467"/>
    <x v="3"/>
    <x v="4"/>
    <x v="3"/>
  </r>
  <r>
    <x v="233"/>
    <x v="0"/>
    <x v="11"/>
    <x v="4"/>
    <x v="764"/>
    <x v="116"/>
    <x v="353"/>
    <x v="4"/>
    <x v="1"/>
    <x v="0"/>
  </r>
  <r>
    <x v="233"/>
    <x v="0"/>
    <x v="11"/>
    <x v="2"/>
    <x v="1921"/>
    <x v="310"/>
    <x v="344"/>
    <x v="1"/>
    <x v="0"/>
    <x v="2"/>
  </r>
  <r>
    <x v="233"/>
    <x v="0"/>
    <x v="11"/>
    <x v="4"/>
    <x v="1484"/>
    <x v="234"/>
    <x v="490"/>
    <x v="1"/>
    <x v="4"/>
    <x v="3"/>
  </r>
  <r>
    <x v="233"/>
    <x v="0"/>
    <x v="11"/>
    <x v="2"/>
    <x v="141"/>
    <x v="21"/>
    <x v="289"/>
    <x v="0"/>
    <x v="1"/>
    <x v="0"/>
  </r>
  <r>
    <x v="234"/>
    <x v="0"/>
    <x v="11"/>
    <x v="2"/>
    <x v="1846"/>
    <x v="294"/>
    <x v="519"/>
    <x v="2"/>
    <x v="4"/>
    <x v="3"/>
  </r>
  <r>
    <x v="234"/>
    <x v="0"/>
    <x v="11"/>
    <x v="2"/>
    <x v="1273"/>
    <x v="203"/>
    <x v="297"/>
    <x v="0"/>
    <x v="1"/>
    <x v="0"/>
  </r>
  <r>
    <x v="234"/>
    <x v="0"/>
    <x v="11"/>
    <x v="3"/>
    <x v="3585"/>
    <x v="581"/>
    <x v="393"/>
    <x v="1"/>
    <x v="1"/>
    <x v="0"/>
  </r>
  <r>
    <x v="235"/>
    <x v="0"/>
    <x v="11"/>
    <x v="3"/>
    <x v="385"/>
    <x v="60"/>
    <x v="284"/>
    <x v="3"/>
    <x v="4"/>
    <x v="3"/>
  </r>
  <r>
    <x v="235"/>
    <x v="0"/>
    <x v="11"/>
    <x v="2"/>
    <x v="1368"/>
    <x v="217"/>
    <x v="120"/>
    <x v="4"/>
    <x v="1"/>
    <x v="0"/>
  </r>
  <r>
    <x v="235"/>
    <x v="0"/>
    <x v="11"/>
    <x v="5"/>
    <x v="2116"/>
    <x v="337"/>
    <x v="435"/>
    <x v="2"/>
    <x v="0"/>
    <x v="2"/>
  </r>
  <r>
    <x v="235"/>
    <x v="0"/>
    <x v="11"/>
    <x v="5"/>
    <x v="3426"/>
    <x v="563"/>
    <x v="185"/>
    <x v="4"/>
    <x v="4"/>
    <x v="3"/>
  </r>
  <r>
    <x v="235"/>
    <x v="0"/>
    <x v="11"/>
    <x v="2"/>
    <x v="1531"/>
    <x v="243"/>
    <x v="52"/>
    <x v="2"/>
    <x v="0"/>
    <x v="2"/>
  </r>
  <r>
    <x v="236"/>
    <x v="0"/>
    <x v="11"/>
    <x v="4"/>
    <x v="3098"/>
    <x v="508"/>
    <x v="419"/>
    <x v="1"/>
    <x v="1"/>
    <x v="0"/>
  </r>
  <r>
    <x v="236"/>
    <x v="0"/>
    <x v="11"/>
    <x v="1"/>
    <x v="2597"/>
    <x v="417"/>
    <x v="451"/>
    <x v="3"/>
    <x v="0"/>
    <x v="2"/>
  </r>
  <r>
    <x v="236"/>
    <x v="0"/>
    <x v="11"/>
    <x v="1"/>
    <x v="3494"/>
    <x v="569"/>
    <x v="583"/>
    <x v="2"/>
    <x v="0"/>
    <x v="2"/>
  </r>
  <r>
    <x v="236"/>
    <x v="0"/>
    <x v="11"/>
    <x v="2"/>
    <x v="3300"/>
    <x v="539"/>
    <x v="198"/>
    <x v="1"/>
    <x v="3"/>
    <x v="1"/>
  </r>
  <r>
    <x v="237"/>
    <x v="0"/>
    <x v="11"/>
    <x v="1"/>
    <x v="2449"/>
    <x v="390"/>
    <x v="490"/>
    <x v="3"/>
    <x v="4"/>
    <x v="3"/>
  </r>
  <r>
    <x v="237"/>
    <x v="0"/>
    <x v="11"/>
    <x v="1"/>
    <x v="323"/>
    <x v="52"/>
    <x v="576"/>
    <x v="0"/>
    <x v="3"/>
    <x v="1"/>
  </r>
  <r>
    <x v="237"/>
    <x v="0"/>
    <x v="11"/>
    <x v="2"/>
    <x v="1355"/>
    <x v="214"/>
    <x v="587"/>
    <x v="0"/>
    <x v="3"/>
    <x v="1"/>
  </r>
  <r>
    <x v="237"/>
    <x v="0"/>
    <x v="11"/>
    <x v="1"/>
    <x v="3545"/>
    <x v="578"/>
    <x v="333"/>
    <x v="1"/>
    <x v="4"/>
    <x v="3"/>
  </r>
  <r>
    <x v="237"/>
    <x v="0"/>
    <x v="11"/>
    <x v="2"/>
    <x v="1592"/>
    <x v="250"/>
    <x v="97"/>
    <x v="0"/>
    <x v="1"/>
    <x v="0"/>
  </r>
  <r>
    <x v="238"/>
    <x v="0"/>
    <x v="11"/>
    <x v="1"/>
    <x v="2351"/>
    <x v="372"/>
    <x v="0"/>
    <x v="0"/>
    <x v="0"/>
    <x v="2"/>
  </r>
  <r>
    <x v="238"/>
    <x v="0"/>
    <x v="11"/>
    <x v="2"/>
    <x v="869"/>
    <x v="134"/>
    <x v="368"/>
    <x v="3"/>
    <x v="4"/>
    <x v="3"/>
  </r>
  <r>
    <x v="238"/>
    <x v="0"/>
    <x v="11"/>
    <x v="3"/>
    <x v="3010"/>
    <x v="492"/>
    <x v="79"/>
    <x v="2"/>
    <x v="3"/>
    <x v="1"/>
  </r>
  <r>
    <x v="239"/>
    <x v="0"/>
    <x v="11"/>
    <x v="3"/>
    <x v="2181"/>
    <x v="349"/>
    <x v="448"/>
    <x v="2"/>
    <x v="1"/>
    <x v="0"/>
  </r>
  <r>
    <x v="239"/>
    <x v="0"/>
    <x v="11"/>
    <x v="4"/>
    <x v="2323"/>
    <x v="368"/>
    <x v="42"/>
    <x v="4"/>
    <x v="4"/>
    <x v="3"/>
  </r>
  <r>
    <x v="239"/>
    <x v="0"/>
    <x v="11"/>
    <x v="3"/>
    <x v="3276"/>
    <x v="536"/>
    <x v="148"/>
    <x v="1"/>
    <x v="0"/>
    <x v="2"/>
  </r>
  <r>
    <x v="239"/>
    <x v="0"/>
    <x v="11"/>
    <x v="4"/>
    <x v="3309"/>
    <x v="541"/>
    <x v="22"/>
    <x v="3"/>
    <x v="4"/>
    <x v="3"/>
  </r>
  <r>
    <x v="239"/>
    <x v="0"/>
    <x v="11"/>
    <x v="5"/>
    <x v="2043"/>
    <x v="326"/>
    <x v="377"/>
    <x v="3"/>
    <x v="0"/>
    <x v="2"/>
  </r>
  <r>
    <x v="240"/>
    <x v="0"/>
    <x v="11"/>
    <x v="2"/>
    <x v="2532"/>
    <x v="406"/>
    <x v="226"/>
    <x v="2"/>
    <x v="3"/>
    <x v="1"/>
  </r>
  <r>
    <x v="240"/>
    <x v="0"/>
    <x v="11"/>
    <x v="3"/>
    <x v="2058"/>
    <x v="328"/>
    <x v="204"/>
    <x v="2"/>
    <x v="1"/>
    <x v="0"/>
  </r>
  <r>
    <x v="241"/>
    <x v="0"/>
    <x v="11"/>
    <x v="4"/>
    <x v="3145"/>
    <x v="514"/>
    <x v="249"/>
    <x v="1"/>
    <x v="4"/>
    <x v="3"/>
  </r>
  <r>
    <x v="241"/>
    <x v="0"/>
    <x v="11"/>
    <x v="2"/>
    <x v="2356"/>
    <x v="374"/>
    <x v="88"/>
    <x v="2"/>
    <x v="0"/>
    <x v="2"/>
  </r>
  <r>
    <x v="241"/>
    <x v="0"/>
    <x v="11"/>
    <x v="0"/>
    <x v="3248"/>
    <x v="532"/>
    <x v="120"/>
    <x v="1"/>
    <x v="3"/>
    <x v="1"/>
  </r>
  <r>
    <x v="242"/>
    <x v="0"/>
    <x v="11"/>
    <x v="1"/>
    <x v="2608"/>
    <x v="421"/>
    <x v="449"/>
    <x v="1"/>
    <x v="1"/>
    <x v="0"/>
  </r>
  <r>
    <x v="242"/>
    <x v="0"/>
    <x v="11"/>
    <x v="4"/>
    <x v="2420"/>
    <x v="386"/>
    <x v="271"/>
    <x v="2"/>
    <x v="4"/>
    <x v="3"/>
  </r>
  <r>
    <x v="242"/>
    <x v="0"/>
    <x v="11"/>
    <x v="4"/>
    <x v="3143"/>
    <x v="514"/>
    <x v="210"/>
    <x v="3"/>
    <x v="1"/>
    <x v="0"/>
  </r>
  <r>
    <x v="242"/>
    <x v="0"/>
    <x v="11"/>
    <x v="5"/>
    <x v="1751"/>
    <x v="276"/>
    <x v="436"/>
    <x v="2"/>
    <x v="3"/>
    <x v="1"/>
  </r>
  <r>
    <x v="242"/>
    <x v="0"/>
    <x v="11"/>
    <x v="1"/>
    <x v="2514"/>
    <x v="403"/>
    <x v="125"/>
    <x v="0"/>
    <x v="1"/>
    <x v="0"/>
  </r>
  <r>
    <x v="242"/>
    <x v="0"/>
    <x v="11"/>
    <x v="5"/>
    <x v="3624"/>
    <x v="586"/>
    <x v="130"/>
    <x v="0"/>
    <x v="1"/>
    <x v="0"/>
  </r>
  <r>
    <x v="242"/>
    <x v="0"/>
    <x v="11"/>
    <x v="2"/>
    <x v="2304"/>
    <x v="363"/>
    <x v="317"/>
    <x v="0"/>
    <x v="3"/>
    <x v="1"/>
  </r>
  <r>
    <x v="243"/>
    <x v="0"/>
    <x v="11"/>
    <x v="4"/>
    <x v="609"/>
    <x v="95"/>
    <x v="284"/>
    <x v="2"/>
    <x v="3"/>
    <x v="1"/>
  </r>
  <r>
    <x v="243"/>
    <x v="0"/>
    <x v="11"/>
    <x v="4"/>
    <x v="245"/>
    <x v="40"/>
    <x v="298"/>
    <x v="3"/>
    <x v="4"/>
    <x v="3"/>
  </r>
  <r>
    <x v="243"/>
    <x v="0"/>
    <x v="11"/>
    <x v="0"/>
    <x v="517"/>
    <x v="80"/>
    <x v="340"/>
    <x v="3"/>
    <x v="4"/>
    <x v="3"/>
  </r>
  <r>
    <x v="243"/>
    <x v="0"/>
    <x v="11"/>
    <x v="1"/>
    <x v="1612"/>
    <x v="254"/>
    <x v="184"/>
    <x v="4"/>
    <x v="4"/>
    <x v="3"/>
  </r>
  <r>
    <x v="244"/>
    <x v="0"/>
    <x v="11"/>
    <x v="1"/>
    <x v="2541"/>
    <x v="408"/>
    <x v="146"/>
    <x v="1"/>
    <x v="4"/>
    <x v="3"/>
  </r>
  <r>
    <x v="244"/>
    <x v="0"/>
    <x v="11"/>
    <x v="2"/>
    <x v="419"/>
    <x v="65"/>
    <x v="197"/>
    <x v="3"/>
    <x v="4"/>
    <x v="3"/>
  </r>
  <r>
    <x v="245"/>
    <x v="0"/>
    <x v="11"/>
    <x v="2"/>
    <x v="1998"/>
    <x v="319"/>
    <x v="506"/>
    <x v="2"/>
    <x v="4"/>
    <x v="3"/>
  </r>
  <r>
    <x v="245"/>
    <x v="0"/>
    <x v="11"/>
    <x v="3"/>
    <x v="325"/>
    <x v="53"/>
    <x v="335"/>
    <x v="0"/>
    <x v="1"/>
    <x v="0"/>
  </r>
  <r>
    <x v="245"/>
    <x v="0"/>
    <x v="11"/>
    <x v="3"/>
    <x v="389"/>
    <x v="61"/>
    <x v="7"/>
    <x v="4"/>
    <x v="3"/>
    <x v="1"/>
  </r>
  <r>
    <x v="245"/>
    <x v="0"/>
    <x v="11"/>
    <x v="3"/>
    <x v="978"/>
    <x v="153"/>
    <x v="429"/>
    <x v="2"/>
    <x v="1"/>
    <x v="0"/>
  </r>
  <r>
    <x v="245"/>
    <x v="0"/>
    <x v="11"/>
    <x v="4"/>
    <x v="3289"/>
    <x v="537"/>
    <x v="262"/>
    <x v="3"/>
    <x v="3"/>
    <x v="1"/>
  </r>
  <r>
    <x v="246"/>
    <x v="0"/>
    <x v="11"/>
    <x v="2"/>
    <x v="1169"/>
    <x v="186"/>
    <x v="332"/>
    <x v="4"/>
    <x v="1"/>
    <x v="0"/>
  </r>
  <r>
    <x v="247"/>
    <x v="0"/>
    <x v="11"/>
    <x v="2"/>
    <x v="2572"/>
    <x v="413"/>
    <x v="233"/>
    <x v="1"/>
    <x v="4"/>
    <x v="3"/>
  </r>
  <r>
    <x v="247"/>
    <x v="0"/>
    <x v="11"/>
    <x v="3"/>
    <x v="2005"/>
    <x v="321"/>
    <x v="202"/>
    <x v="3"/>
    <x v="0"/>
    <x v="2"/>
  </r>
  <r>
    <x v="247"/>
    <x v="0"/>
    <x v="11"/>
    <x v="0"/>
    <x v="1189"/>
    <x v="188"/>
    <x v="279"/>
    <x v="3"/>
    <x v="4"/>
    <x v="3"/>
  </r>
  <r>
    <x v="247"/>
    <x v="0"/>
    <x v="11"/>
    <x v="5"/>
    <x v="614"/>
    <x v="95"/>
    <x v="533"/>
    <x v="2"/>
    <x v="1"/>
    <x v="0"/>
  </r>
  <r>
    <x v="248"/>
    <x v="0"/>
    <x v="11"/>
    <x v="4"/>
    <x v="824"/>
    <x v="126"/>
    <x v="514"/>
    <x v="3"/>
    <x v="3"/>
    <x v="1"/>
  </r>
  <r>
    <x v="248"/>
    <x v="0"/>
    <x v="11"/>
    <x v="4"/>
    <x v="2053"/>
    <x v="327"/>
    <x v="223"/>
    <x v="0"/>
    <x v="0"/>
    <x v="2"/>
  </r>
  <r>
    <x v="248"/>
    <x v="0"/>
    <x v="11"/>
    <x v="2"/>
    <x v="2652"/>
    <x v="429"/>
    <x v="9"/>
    <x v="1"/>
    <x v="0"/>
    <x v="2"/>
  </r>
  <r>
    <x v="248"/>
    <x v="0"/>
    <x v="11"/>
    <x v="3"/>
    <x v="76"/>
    <x v="13"/>
    <x v="258"/>
    <x v="3"/>
    <x v="4"/>
    <x v="3"/>
  </r>
  <r>
    <x v="249"/>
    <x v="0"/>
    <x v="11"/>
    <x v="2"/>
    <x v="1556"/>
    <x v="246"/>
    <x v="177"/>
    <x v="2"/>
    <x v="4"/>
    <x v="3"/>
  </r>
  <r>
    <x v="249"/>
    <x v="0"/>
    <x v="11"/>
    <x v="1"/>
    <x v="2661"/>
    <x v="430"/>
    <x v="130"/>
    <x v="1"/>
    <x v="0"/>
    <x v="2"/>
  </r>
  <r>
    <x v="249"/>
    <x v="0"/>
    <x v="11"/>
    <x v="1"/>
    <x v="378"/>
    <x v="59"/>
    <x v="152"/>
    <x v="0"/>
    <x v="3"/>
    <x v="1"/>
  </r>
  <r>
    <x v="249"/>
    <x v="0"/>
    <x v="11"/>
    <x v="2"/>
    <x v="2745"/>
    <x v="445"/>
    <x v="164"/>
    <x v="1"/>
    <x v="4"/>
    <x v="3"/>
  </r>
  <r>
    <x v="249"/>
    <x v="0"/>
    <x v="11"/>
    <x v="0"/>
    <x v="1233"/>
    <x v="195"/>
    <x v="472"/>
    <x v="4"/>
    <x v="1"/>
    <x v="0"/>
  </r>
  <r>
    <x v="249"/>
    <x v="0"/>
    <x v="11"/>
    <x v="1"/>
    <x v="2404"/>
    <x v="383"/>
    <x v="333"/>
    <x v="0"/>
    <x v="4"/>
    <x v="3"/>
  </r>
  <r>
    <x v="249"/>
    <x v="0"/>
    <x v="11"/>
    <x v="0"/>
    <x v="953"/>
    <x v="149"/>
    <x v="548"/>
    <x v="3"/>
    <x v="2"/>
    <x v="2"/>
  </r>
  <r>
    <x v="250"/>
    <x v="0"/>
    <x v="11"/>
    <x v="1"/>
    <x v="1972"/>
    <x v="316"/>
    <x v="403"/>
    <x v="2"/>
    <x v="0"/>
    <x v="2"/>
  </r>
  <r>
    <x v="250"/>
    <x v="0"/>
    <x v="11"/>
    <x v="4"/>
    <x v="1329"/>
    <x v="210"/>
    <x v="307"/>
    <x v="3"/>
    <x v="0"/>
    <x v="2"/>
  </r>
  <r>
    <x v="251"/>
    <x v="0"/>
    <x v="11"/>
    <x v="5"/>
    <x v="745"/>
    <x v="115"/>
    <x v="45"/>
    <x v="2"/>
    <x v="4"/>
    <x v="3"/>
  </r>
  <r>
    <x v="252"/>
    <x v="0"/>
    <x v="11"/>
    <x v="4"/>
    <x v="348"/>
    <x v="56"/>
    <x v="97"/>
    <x v="3"/>
    <x v="4"/>
    <x v="3"/>
  </r>
  <r>
    <x v="252"/>
    <x v="0"/>
    <x v="11"/>
    <x v="0"/>
    <x v="3589"/>
    <x v="582"/>
    <x v="45"/>
    <x v="0"/>
    <x v="1"/>
    <x v="0"/>
  </r>
  <r>
    <x v="252"/>
    <x v="0"/>
    <x v="11"/>
    <x v="3"/>
    <x v="2620"/>
    <x v="423"/>
    <x v="459"/>
    <x v="0"/>
    <x v="1"/>
    <x v="0"/>
  </r>
  <r>
    <x v="252"/>
    <x v="0"/>
    <x v="11"/>
    <x v="2"/>
    <x v="3329"/>
    <x v="545"/>
    <x v="517"/>
    <x v="4"/>
    <x v="1"/>
    <x v="0"/>
  </r>
  <r>
    <x v="252"/>
    <x v="0"/>
    <x v="11"/>
    <x v="4"/>
    <x v="3614"/>
    <x v="584"/>
    <x v="520"/>
    <x v="3"/>
    <x v="4"/>
    <x v="3"/>
  </r>
  <r>
    <x v="252"/>
    <x v="0"/>
    <x v="11"/>
    <x v="4"/>
    <x v="911"/>
    <x v="143"/>
    <x v="523"/>
    <x v="1"/>
    <x v="2"/>
    <x v="3"/>
  </r>
  <r>
    <x v="253"/>
    <x v="0"/>
    <x v="11"/>
    <x v="5"/>
    <x v="1333"/>
    <x v="211"/>
    <x v="120"/>
    <x v="2"/>
    <x v="2"/>
    <x v="0"/>
  </r>
  <r>
    <x v="253"/>
    <x v="0"/>
    <x v="11"/>
    <x v="4"/>
    <x v="2226"/>
    <x v="354"/>
    <x v="138"/>
    <x v="4"/>
    <x v="2"/>
    <x v="3"/>
  </r>
  <r>
    <x v="253"/>
    <x v="0"/>
    <x v="11"/>
    <x v="0"/>
    <x v="3301"/>
    <x v="539"/>
    <x v="429"/>
    <x v="1"/>
    <x v="2"/>
    <x v="0"/>
  </r>
  <r>
    <x v="253"/>
    <x v="0"/>
    <x v="11"/>
    <x v="4"/>
    <x v="367"/>
    <x v="58"/>
    <x v="5"/>
    <x v="1"/>
    <x v="2"/>
    <x v="1"/>
  </r>
  <r>
    <x v="253"/>
    <x v="0"/>
    <x v="11"/>
    <x v="5"/>
    <x v="601"/>
    <x v="94"/>
    <x v="54"/>
    <x v="2"/>
    <x v="2"/>
    <x v="2"/>
  </r>
  <r>
    <x v="253"/>
    <x v="0"/>
    <x v="11"/>
    <x v="2"/>
    <x v="3210"/>
    <x v="525"/>
    <x v="566"/>
    <x v="3"/>
    <x v="2"/>
    <x v="0"/>
  </r>
  <r>
    <x v="253"/>
    <x v="0"/>
    <x v="11"/>
    <x v="4"/>
    <x v="3291"/>
    <x v="537"/>
    <x v="460"/>
    <x v="3"/>
    <x v="2"/>
    <x v="3"/>
  </r>
  <r>
    <x v="254"/>
    <x v="0"/>
    <x v="11"/>
    <x v="0"/>
    <x v="2165"/>
    <x v="347"/>
    <x v="155"/>
    <x v="2"/>
    <x v="2"/>
    <x v="1"/>
  </r>
  <r>
    <x v="254"/>
    <x v="0"/>
    <x v="11"/>
    <x v="4"/>
    <x v="938"/>
    <x v="147"/>
    <x v="279"/>
    <x v="4"/>
    <x v="2"/>
    <x v="0"/>
  </r>
  <r>
    <x v="254"/>
    <x v="0"/>
    <x v="11"/>
    <x v="5"/>
    <x v="2957"/>
    <x v="478"/>
    <x v="412"/>
    <x v="0"/>
    <x v="2"/>
    <x v="1"/>
  </r>
  <r>
    <x v="254"/>
    <x v="0"/>
    <x v="11"/>
    <x v="4"/>
    <x v="1902"/>
    <x v="306"/>
    <x v="424"/>
    <x v="0"/>
    <x v="3"/>
    <x v="1"/>
  </r>
  <r>
    <x v="254"/>
    <x v="0"/>
    <x v="11"/>
    <x v="0"/>
    <x v="3124"/>
    <x v="511"/>
    <x v="364"/>
    <x v="2"/>
    <x v="3"/>
    <x v="1"/>
  </r>
  <r>
    <x v="255"/>
    <x v="0"/>
    <x v="11"/>
    <x v="4"/>
    <x v="680"/>
    <x v="106"/>
    <x v="213"/>
    <x v="3"/>
    <x v="4"/>
    <x v="3"/>
  </r>
  <r>
    <x v="255"/>
    <x v="0"/>
    <x v="11"/>
    <x v="1"/>
    <x v="36"/>
    <x v="7"/>
    <x v="541"/>
    <x v="2"/>
    <x v="0"/>
    <x v="2"/>
  </r>
  <r>
    <x v="255"/>
    <x v="0"/>
    <x v="11"/>
    <x v="4"/>
    <x v="2535"/>
    <x v="407"/>
    <x v="37"/>
    <x v="2"/>
    <x v="4"/>
    <x v="3"/>
  </r>
  <r>
    <x v="255"/>
    <x v="0"/>
    <x v="11"/>
    <x v="0"/>
    <x v="2316"/>
    <x v="366"/>
    <x v="587"/>
    <x v="1"/>
    <x v="1"/>
    <x v="0"/>
  </r>
  <r>
    <x v="255"/>
    <x v="0"/>
    <x v="11"/>
    <x v="0"/>
    <x v="2910"/>
    <x v="471"/>
    <x v="330"/>
    <x v="3"/>
    <x v="4"/>
    <x v="3"/>
  </r>
  <r>
    <x v="255"/>
    <x v="0"/>
    <x v="11"/>
    <x v="1"/>
    <x v="1128"/>
    <x v="182"/>
    <x v="154"/>
    <x v="3"/>
    <x v="2"/>
    <x v="3"/>
  </r>
  <r>
    <x v="255"/>
    <x v="0"/>
    <x v="11"/>
    <x v="0"/>
    <x v="2476"/>
    <x v="396"/>
    <x v="488"/>
    <x v="4"/>
    <x v="2"/>
    <x v="2"/>
  </r>
  <r>
    <x v="255"/>
    <x v="0"/>
    <x v="11"/>
    <x v="1"/>
    <x v="1427"/>
    <x v="224"/>
    <x v="67"/>
    <x v="4"/>
    <x v="2"/>
    <x v="1"/>
  </r>
  <r>
    <x v="256"/>
    <x v="0"/>
    <x v="11"/>
    <x v="4"/>
    <x v="3265"/>
    <x v="533"/>
    <x v="466"/>
    <x v="3"/>
    <x v="2"/>
    <x v="3"/>
  </r>
  <r>
    <x v="256"/>
    <x v="0"/>
    <x v="11"/>
    <x v="1"/>
    <x v="2432"/>
    <x v="388"/>
    <x v="280"/>
    <x v="3"/>
    <x v="2"/>
    <x v="3"/>
  </r>
  <r>
    <x v="257"/>
    <x v="0"/>
    <x v="11"/>
    <x v="2"/>
    <x v="2962"/>
    <x v="479"/>
    <x v="490"/>
    <x v="0"/>
    <x v="2"/>
    <x v="1"/>
  </r>
  <r>
    <x v="257"/>
    <x v="0"/>
    <x v="11"/>
    <x v="0"/>
    <x v="1270"/>
    <x v="203"/>
    <x v="108"/>
    <x v="2"/>
    <x v="2"/>
    <x v="0"/>
  </r>
  <r>
    <x v="257"/>
    <x v="0"/>
    <x v="11"/>
    <x v="1"/>
    <x v="3355"/>
    <x v="548"/>
    <x v="413"/>
    <x v="4"/>
    <x v="2"/>
    <x v="3"/>
  </r>
  <r>
    <x v="258"/>
    <x v="0"/>
    <x v="11"/>
    <x v="4"/>
    <x v="729"/>
    <x v="111"/>
    <x v="238"/>
    <x v="3"/>
    <x v="2"/>
    <x v="1"/>
  </r>
  <r>
    <x v="259"/>
    <x v="0"/>
    <x v="10"/>
    <x v="1"/>
    <x v="2327"/>
    <x v="368"/>
    <x v="485"/>
    <x v="3"/>
    <x v="2"/>
    <x v="3"/>
  </r>
  <r>
    <x v="259"/>
    <x v="0"/>
    <x v="10"/>
    <x v="2"/>
    <x v="2241"/>
    <x v="355"/>
    <x v="576"/>
    <x v="3"/>
    <x v="4"/>
    <x v="3"/>
  </r>
  <r>
    <x v="259"/>
    <x v="0"/>
    <x v="10"/>
    <x v="0"/>
    <x v="1078"/>
    <x v="174"/>
    <x v="13"/>
    <x v="2"/>
    <x v="1"/>
    <x v="0"/>
  </r>
  <r>
    <x v="259"/>
    <x v="0"/>
    <x v="10"/>
    <x v="1"/>
    <x v="1540"/>
    <x v="244"/>
    <x v="31"/>
    <x v="1"/>
    <x v="4"/>
    <x v="3"/>
  </r>
  <r>
    <x v="259"/>
    <x v="0"/>
    <x v="10"/>
    <x v="5"/>
    <x v="3070"/>
    <x v="503"/>
    <x v="67"/>
    <x v="3"/>
    <x v="3"/>
    <x v="1"/>
  </r>
  <r>
    <x v="260"/>
    <x v="0"/>
    <x v="10"/>
    <x v="4"/>
    <x v="1835"/>
    <x v="291"/>
    <x v="501"/>
    <x v="4"/>
    <x v="1"/>
    <x v="0"/>
  </r>
  <r>
    <x v="260"/>
    <x v="0"/>
    <x v="10"/>
    <x v="5"/>
    <x v="2581"/>
    <x v="415"/>
    <x v="292"/>
    <x v="2"/>
    <x v="2"/>
    <x v="3"/>
  </r>
  <r>
    <x v="260"/>
    <x v="0"/>
    <x v="10"/>
    <x v="3"/>
    <x v="513"/>
    <x v="80"/>
    <x v="131"/>
    <x v="0"/>
    <x v="2"/>
    <x v="1"/>
  </r>
  <r>
    <x v="261"/>
    <x v="0"/>
    <x v="10"/>
    <x v="3"/>
    <x v="1061"/>
    <x v="171"/>
    <x v="197"/>
    <x v="3"/>
    <x v="2"/>
    <x v="3"/>
  </r>
  <r>
    <x v="261"/>
    <x v="0"/>
    <x v="10"/>
    <x v="4"/>
    <x v="3520"/>
    <x v="575"/>
    <x v="35"/>
    <x v="0"/>
    <x v="2"/>
    <x v="1"/>
  </r>
  <r>
    <x v="261"/>
    <x v="0"/>
    <x v="10"/>
    <x v="2"/>
    <x v="3105"/>
    <x v="509"/>
    <x v="210"/>
    <x v="0"/>
    <x v="2"/>
    <x v="0"/>
  </r>
  <r>
    <x v="261"/>
    <x v="0"/>
    <x v="10"/>
    <x v="1"/>
    <x v="1726"/>
    <x v="272"/>
    <x v="19"/>
    <x v="0"/>
    <x v="2"/>
    <x v="0"/>
  </r>
  <r>
    <x v="262"/>
    <x v="0"/>
    <x v="10"/>
    <x v="5"/>
    <x v="2921"/>
    <x v="473"/>
    <x v="4"/>
    <x v="0"/>
    <x v="2"/>
    <x v="0"/>
  </r>
  <r>
    <x v="262"/>
    <x v="0"/>
    <x v="10"/>
    <x v="4"/>
    <x v="1930"/>
    <x v="312"/>
    <x v="91"/>
    <x v="3"/>
    <x v="2"/>
    <x v="2"/>
  </r>
  <r>
    <x v="263"/>
    <x v="0"/>
    <x v="10"/>
    <x v="2"/>
    <x v="3175"/>
    <x v="520"/>
    <x v="7"/>
    <x v="0"/>
    <x v="2"/>
    <x v="3"/>
  </r>
  <r>
    <x v="263"/>
    <x v="0"/>
    <x v="10"/>
    <x v="0"/>
    <x v="2414"/>
    <x v="384"/>
    <x v="372"/>
    <x v="2"/>
    <x v="3"/>
    <x v="1"/>
  </r>
  <r>
    <x v="263"/>
    <x v="0"/>
    <x v="10"/>
    <x v="2"/>
    <x v="3029"/>
    <x v="494"/>
    <x v="148"/>
    <x v="3"/>
    <x v="4"/>
    <x v="3"/>
  </r>
  <r>
    <x v="264"/>
    <x v="0"/>
    <x v="10"/>
    <x v="2"/>
    <x v="2112"/>
    <x v="337"/>
    <x v="171"/>
    <x v="0"/>
    <x v="1"/>
    <x v="0"/>
  </r>
  <r>
    <x v="264"/>
    <x v="0"/>
    <x v="10"/>
    <x v="1"/>
    <x v="3271"/>
    <x v="535"/>
    <x v="431"/>
    <x v="3"/>
    <x v="3"/>
    <x v="1"/>
  </r>
  <r>
    <x v="264"/>
    <x v="0"/>
    <x v="10"/>
    <x v="5"/>
    <x v="2932"/>
    <x v="474"/>
    <x v="92"/>
    <x v="1"/>
    <x v="3"/>
    <x v="1"/>
  </r>
  <r>
    <x v="265"/>
    <x v="0"/>
    <x v="10"/>
    <x v="3"/>
    <x v="2028"/>
    <x v="324"/>
    <x v="487"/>
    <x v="0"/>
    <x v="1"/>
    <x v="0"/>
  </r>
  <r>
    <x v="265"/>
    <x v="0"/>
    <x v="10"/>
    <x v="3"/>
    <x v="2061"/>
    <x v="329"/>
    <x v="61"/>
    <x v="0"/>
    <x v="1"/>
    <x v="0"/>
  </r>
  <r>
    <x v="265"/>
    <x v="0"/>
    <x v="10"/>
    <x v="3"/>
    <x v="2497"/>
    <x v="399"/>
    <x v="531"/>
    <x v="4"/>
    <x v="3"/>
    <x v="1"/>
  </r>
  <r>
    <x v="266"/>
    <x v="0"/>
    <x v="10"/>
    <x v="3"/>
    <x v="2464"/>
    <x v="395"/>
    <x v="456"/>
    <x v="3"/>
    <x v="0"/>
    <x v="2"/>
  </r>
  <r>
    <x v="266"/>
    <x v="0"/>
    <x v="10"/>
    <x v="0"/>
    <x v="2662"/>
    <x v="430"/>
    <x v="175"/>
    <x v="0"/>
    <x v="1"/>
    <x v="0"/>
  </r>
  <r>
    <x v="266"/>
    <x v="0"/>
    <x v="10"/>
    <x v="1"/>
    <x v="1973"/>
    <x v="316"/>
    <x v="473"/>
    <x v="0"/>
    <x v="3"/>
    <x v="1"/>
  </r>
  <r>
    <x v="266"/>
    <x v="0"/>
    <x v="10"/>
    <x v="2"/>
    <x v="1073"/>
    <x v="172"/>
    <x v="546"/>
    <x v="4"/>
    <x v="4"/>
    <x v="3"/>
  </r>
  <r>
    <x v="267"/>
    <x v="0"/>
    <x v="10"/>
    <x v="5"/>
    <x v="1344"/>
    <x v="213"/>
    <x v="105"/>
    <x v="3"/>
    <x v="3"/>
    <x v="1"/>
  </r>
  <r>
    <x v="267"/>
    <x v="0"/>
    <x v="10"/>
    <x v="0"/>
    <x v="1085"/>
    <x v="175"/>
    <x v="0"/>
    <x v="4"/>
    <x v="1"/>
    <x v="0"/>
  </r>
  <r>
    <x v="267"/>
    <x v="0"/>
    <x v="10"/>
    <x v="0"/>
    <x v="2484"/>
    <x v="398"/>
    <x v="430"/>
    <x v="3"/>
    <x v="1"/>
    <x v="0"/>
  </r>
  <r>
    <x v="268"/>
    <x v="0"/>
    <x v="10"/>
    <x v="1"/>
    <x v="615"/>
    <x v="95"/>
    <x v="557"/>
    <x v="0"/>
    <x v="4"/>
    <x v="3"/>
  </r>
  <r>
    <x v="268"/>
    <x v="0"/>
    <x v="10"/>
    <x v="5"/>
    <x v="3579"/>
    <x v="581"/>
    <x v="274"/>
    <x v="1"/>
    <x v="3"/>
    <x v="1"/>
  </r>
  <r>
    <x v="268"/>
    <x v="0"/>
    <x v="10"/>
    <x v="5"/>
    <x v="3326"/>
    <x v="545"/>
    <x v="15"/>
    <x v="2"/>
    <x v="0"/>
    <x v="2"/>
  </r>
  <r>
    <x v="268"/>
    <x v="0"/>
    <x v="10"/>
    <x v="2"/>
    <x v="787"/>
    <x v="120"/>
    <x v="587"/>
    <x v="4"/>
    <x v="3"/>
    <x v="1"/>
  </r>
  <r>
    <x v="268"/>
    <x v="0"/>
    <x v="10"/>
    <x v="4"/>
    <x v="3176"/>
    <x v="520"/>
    <x v="28"/>
    <x v="3"/>
    <x v="4"/>
    <x v="3"/>
  </r>
  <r>
    <x v="269"/>
    <x v="0"/>
    <x v="10"/>
    <x v="3"/>
    <x v="1578"/>
    <x v="248"/>
    <x v="399"/>
    <x v="2"/>
    <x v="2"/>
    <x v="1"/>
  </r>
  <r>
    <x v="269"/>
    <x v="0"/>
    <x v="10"/>
    <x v="3"/>
    <x v="1413"/>
    <x v="222"/>
    <x v="149"/>
    <x v="2"/>
    <x v="2"/>
    <x v="0"/>
  </r>
  <r>
    <x v="269"/>
    <x v="0"/>
    <x v="10"/>
    <x v="3"/>
    <x v="2561"/>
    <x v="412"/>
    <x v="307"/>
    <x v="2"/>
    <x v="2"/>
    <x v="1"/>
  </r>
  <r>
    <x v="269"/>
    <x v="0"/>
    <x v="10"/>
    <x v="2"/>
    <x v="3368"/>
    <x v="551"/>
    <x v="67"/>
    <x v="3"/>
    <x v="4"/>
    <x v="3"/>
  </r>
  <r>
    <x v="270"/>
    <x v="0"/>
    <x v="10"/>
    <x v="2"/>
    <x v="68"/>
    <x v="11"/>
    <x v="483"/>
    <x v="3"/>
    <x v="2"/>
    <x v="0"/>
  </r>
  <r>
    <x v="270"/>
    <x v="0"/>
    <x v="10"/>
    <x v="5"/>
    <x v="233"/>
    <x v="38"/>
    <x v="94"/>
    <x v="2"/>
    <x v="2"/>
    <x v="0"/>
  </r>
  <r>
    <x v="270"/>
    <x v="0"/>
    <x v="10"/>
    <x v="4"/>
    <x v="2312"/>
    <x v="363"/>
    <x v="564"/>
    <x v="0"/>
    <x v="2"/>
    <x v="1"/>
  </r>
  <r>
    <x v="270"/>
    <x v="0"/>
    <x v="10"/>
    <x v="5"/>
    <x v="3373"/>
    <x v="551"/>
    <x v="589"/>
    <x v="4"/>
    <x v="4"/>
    <x v="3"/>
  </r>
  <r>
    <x v="271"/>
    <x v="0"/>
    <x v="10"/>
    <x v="2"/>
    <x v="1330"/>
    <x v="210"/>
    <x v="444"/>
    <x v="1"/>
    <x v="0"/>
    <x v="2"/>
  </r>
  <r>
    <x v="271"/>
    <x v="0"/>
    <x v="10"/>
    <x v="5"/>
    <x v="422"/>
    <x v="65"/>
    <x v="570"/>
    <x v="4"/>
    <x v="2"/>
    <x v="1"/>
  </r>
  <r>
    <x v="272"/>
    <x v="0"/>
    <x v="10"/>
    <x v="3"/>
    <x v="1491"/>
    <x v="236"/>
    <x v="290"/>
    <x v="2"/>
    <x v="2"/>
    <x v="0"/>
  </r>
  <r>
    <x v="272"/>
    <x v="0"/>
    <x v="10"/>
    <x v="2"/>
    <x v="1703"/>
    <x v="269"/>
    <x v="133"/>
    <x v="3"/>
    <x v="4"/>
    <x v="3"/>
  </r>
  <r>
    <x v="272"/>
    <x v="0"/>
    <x v="10"/>
    <x v="0"/>
    <x v="1462"/>
    <x v="232"/>
    <x v="36"/>
    <x v="3"/>
    <x v="4"/>
    <x v="3"/>
  </r>
  <r>
    <x v="272"/>
    <x v="0"/>
    <x v="10"/>
    <x v="5"/>
    <x v="1539"/>
    <x v="243"/>
    <x v="574"/>
    <x v="1"/>
    <x v="4"/>
    <x v="3"/>
  </r>
  <r>
    <x v="272"/>
    <x v="0"/>
    <x v="10"/>
    <x v="1"/>
    <x v="1720"/>
    <x v="271"/>
    <x v="254"/>
    <x v="1"/>
    <x v="0"/>
    <x v="2"/>
  </r>
  <r>
    <x v="272"/>
    <x v="0"/>
    <x v="10"/>
    <x v="4"/>
    <x v="2770"/>
    <x v="448"/>
    <x v="522"/>
    <x v="2"/>
    <x v="0"/>
    <x v="2"/>
  </r>
  <r>
    <x v="272"/>
    <x v="0"/>
    <x v="10"/>
    <x v="0"/>
    <x v="1120"/>
    <x v="181"/>
    <x v="4"/>
    <x v="3"/>
    <x v="1"/>
    <x v="0"/>
  </r>
  <r>
    <x v="272"/>
    <x v="0"/>
    <x v="10"/>
    <x v="2"/>
    <x v="3023"/>
    <x v="493"/>
    <x v="421"/>
    <x v="4"/>
    <x v="1"/>
    <x v="0"/>
  </r>
  <r>
    <x v="272"/>
    <x v="0"/>
    <x v="10"/>
    <x v="5"/>
    <x v="429"/>
    <x v="66"/>
    <x v="496"/>
    <x v="3"/>
    <x v="4"/>
    <x v="3"/>
  </r>
  <r>
    <x v="272"/>
    <x v="0"/>
    <x v="10"/>
    <x v="2"/>
    <x v="2436"/>
    <x v="388"/>
    <x v="391"/>
    <x v="4"/>
    <x v="1"/>
    <x v="0"/>
  </r>
  <r>
    <x v="273"/>
    <x v="0"/>
    <x v="10"/>
    <x v="2"/>
    <x v="533"/>
    <x v="82"/>
    <x v="384"/>
    <x v="2"/>
    <x v="1"/>
    <x v="0"/>
  </r>
  <r>
    <x v="273"/>
    <x v="0"/>
    <x v="10"/>
    <x v="5"/>
    <x v="657"/>
    <x v="101"/>
    <x v="7"/>
    <x v="3"/>
    <x v="4"/>
    <x v="3"/>
  </r>
  <r>
    <x v="273"/>
    <x v="0"/>
    <x v="10"/>
    <x v="1"/>
    <x v="395"/>
    <x v="61"/>
    <x v="412"/>
    <x v="1"/>
    <x v="4"/>
    <x v="3"/>
  </r>
  <r>
    <x v="273"/>
    <x v="0"/>
    <x v="10"/>
    <x v="4"/>
    <x v="2260"/>
    <x v="358"/>
    <x v="438"/>
    <x v="1"/>
    <x v="4"/>
    <x v="3"/>
  </r>
  <r>
    <x v="273"/>
    <x v="0"/>
    <x v="10"/>
    <x v="0"/>
    <x v="1981"/>
    <x v="317"/>
    <x v="459"/>
    <x v="2"/>
    <x v="3"/>
    <x v="1"/>
  </r>
  <r>
    <x v="274"/>
    <x v="0"/>
    <x v="10"/>
    <x v="3"/>
    <x v="2344"/>
    <x v="370"/>
    <x v="288"/>
    <x v="4"/>
    <x v="3"/>
    <x v="1"/>
  </r>
  <r>
    <x v="274"/>
    <x v="0"/>
    <x v="10"/>
    <x v="1"/>
    <x v="26"/>
    <x v="5"/>
    <x v="174"/>
    <x v="3"/>
    <x v="3"/>
    <x v="1"/>
  </r>
  <r>
    <x v="274"/>
    <x v="0"/>
    <x v="10"/>
    <x v="2"/>
    <x v="1771"/>
    <x v="281"/>
    <x v="16"/>
    <x v="3"/>
    <x v="0"/>
    <x v="2"/>
  </r>
  <r>
    <x v="274"/>
    <x v="0"/>
    <x v="10"/>
    <x v="3"/>
    <x v="1819"/>
    <x v="288"/>
    <x v="172"/>
    <x v="2"/>
    <x v="1"/>
    <x v="0"/>
  </r>
  <r>
    <x v="274"/>
    <x v="0"/>
    <x v="10"/>
    <x v="3"/>
    <x v="1690"/>
    <x v="266"/>
    <x v="26"/>
    <x v="1"/>
    <x v="0"/>
    <x v="2"/>
  </r>
  <r>
    <x v="274"/>
    <x v="0"/>
    <x v="10"/>
    <x v="0"/>
    <x v="3618"/>
    <x v="585"/>
    <x v="574"/>
    <x v="3"/>
    <x v="4"/>
    <x v="3"/>
  </r>
  <r>
    <x v="275"/>
    <x v="0"/>
    <x v="10"/>
    <x v="2"/>
    <x v="462"/>
    <x v="71"/>
    <x v="381"/>
    <x v="3"/>
    <x v="3"/>
    <x v="1"/>
  </r>
  <r>
    <x v="275"/>
    <x v="0"/>
    <x v="10"/>
    <x v="2"/>
    <x v="2714"/>
    <x v="438"/>
    <x v="185"/>
    <x v="1"/>
    <x v="4"/>
    <x v="3"/>
  </r>
  <r>
    <x v="275"/>
    <x v="0"/>
    <x v="10"/>
    <x v="3"/>
    <x v="88"/>
    <x v="15"/>
    <x v="98"/>
    <x v="1"/>
    <x v="0"/>
    <x v="2"/>
  </r>
  <r>
    <x v="275"/>
    <x v="0"/>
    <x v="10"/>
    <x v="1"/>
    <x v="148"/>
    <x v="23"/>
    <x v="242"/>
    <x v="0"/>
    <x v="3"/>
    <x v="1"/>
  </r>
  <r>
    <x v="276"/>
    <x v="0"/>
    <x v="10"/>
    <x v="0"/>
    <x v="1080"/>
    <x v="174"/>
    <x v="263"/>
    <x v="4"/>
    <x v="3"/>
    <x v="1"/>
  </r>
  <r>
    <x v="276"/>
    <x v="0"/>
    <x v="10"/>
    <x v="3"/>
    <x v="3394"/>
    <x v="557"/>
    <x v="234"/>
    <x v="2"/>
    <x v="0"/>
    <x v="2"/>
  </r>
  <r>
    <x v="276"/>
    <x v="0"/>
    <x v="10"/>
    <x v="4"/>
    <x v="1459"/>
    <x v="231"/>
    <x v="43"/>
    <x v="2"/>
    <x v="4"/>
    <x v="3"/>
  </r>
  <r>
    <x v="277"/>
    <x v="0"/>
    <x v="10"/>
    <x v="3"/>
    <x v="750"/>
    <x v="115"/>
    <x v="493"/>
    <x v="0"/>
    <x v="1"/>
    <x v="0"/>
  </r>
  <r>
    <x v="277"/>
    <x v="0"/>
    <x v="10"/>
    <x v="4"/>
    <x v="769"/>
    <x v="118"/>
    <x v="111"/>
    <x v="1"/>
    <x v="1"/>
    <x v="0"/>
  </r>
  <r>
    <x v="278"/>
    <x v="0"/>
    <x v="10"/>
    <x v="2"/>
    <x v="755"/>
    <x v="116"/>
    <x v="4"/>
    <x v="1"/>
    <x v="0"/>
    <x v="2"/>
  </r>
  <r>
    <x v="278"/>
    <x v="0"/>
    <x v="10"/>
    <x v="0"/>
    <x v="424"/>
    <x v="66"/>
    <x v="292"/>
    <x v="2"/>
    <x v="1"/>
    <x v="0"/>
  </r>
  <r>
    <x v="278"/>
    <x v="0"/>
    <x v="10"/>
    <x v="5"/>
    <x v="343"/>
    <x v="54"/>
    <x v="493"/>
    <x v="1"/>
    <x v="0"/>
    <x v="2"/>
  </r>
  <r>
    <x v="278"/>
    <x v="0"/>
    <x v="10"/>
    <x v="5"/>
    <x v="2416"/>
    <x v="384"/>
    <x v="483"/>
    <x v="2"/>
    <x v="1"/>
    <x v="0"/>
  </r>
  <r>
    <x v="278"/>
    <x v="0"/>
    <x v="10"/>
    <x v="1"/>
    <x v="1637"/>
    <x v="258"/>
    <x v="45"/>
    <x v="3"/>
    <x v="4"/>
    <x v="3"/>
  </r>
  <r>
    <x v="278"/>
    <x v="0"/>
    <x v="10"/>
    <x v="5"/>
    <x v="3194"/>
    <x v="523"/>
    <x v="396"/>
    <x v="1"/>
    <x v="0"/>
    <x v="2"/>
  </r>
  <r>
    <x v="279"/>
    <x v="0"/>
    <x v="10"/>
    <x v="1"/>
    <x v="2888"/>
    <x v="469"/>
    <x v="125"/>
    <x v="1"/>
    <x v="3"/>
    <x v="1"/>
  </r>
  <r>
    <x v="279"/>
    <x v="0"/>
    <x v="10"/>
    <x v="1"/>
    <x v="790"/>
    <x v="121"/>
    <x v="435"/>
    <x v="2"/>
    <x v="1"/>
    <x v="0"/>
  </r>
  <r>
    <x v="279"/>
    <x v="0"/>
    <x v="10"/>
    <x v="1"/>
    <x v="2622"/>
    <x v="424"/>
    <x v="58"/>
    <x v="1"/>
    <x v="0"/>
    <x v="2"/>
  </r>
  <r>
    <x v="279"/>
    <x v="0"/>
    <x v="10"/>
    <x v="2"/>
    <x v="411"/>
    <x v="64"/>
    <x v="589"/>
    <x v="1"/>
    <x v="4"/>
    <x v="3"/>
  </r>
  <r>
    <x v="280"/>
    <x v="0"/>
    <x v="10"/>
    <x v="1"/>
    <x v="1165"/>
    <x v="185"/>
    <x v="524"/>
    <x v="3"/>
    <x v="5"/>
    <x v="3"/>
  </r>
  <r>
    <x v="280"/>
    <x v="0"/>
    <x v="10"/>
    <x v="5"/>
    <x v="2697"/>
    <x v="437"/>
    <x v="174"/>
    <x v="3"/>
    <x v="5"/>
    <x v="2"/>
  </r>
  <r>
    <x v="280"/>
    <x v="0"/>
    <x v="10"/>
    <x v="0"/>
    <x v="944"/>
    <x v="148"/>
    <x v="257"/>
    <x v="4"/>
    <x v="1"/>
    <x v="0"/>
  </r>
  <r>
    <x v="280"/>
    <x v="0"/>
    <x v="10"/>
    <x v="0"/>
    <x v="1470"/>
    <x v="233"/>
    <x v="295"/>
    <x v="3"/>
    <x v="5"/>
    <x v="3"/>
  </r>
  <r>
    <x v="280"/>
    <x v="0"/>
    <x v="10"/>
    <x v="4"/>
    <x v="3522"/>
    <x v="575"/>
    <x v="70"/>
    <x v="2"/>
    <x v="3"/>
    <x v="1"/>
  </r>
  <r>
    <x v="281"/>
    <x v="0"/>
    <x v="10"/>
    <x v="0"/>
    <x v="922"/>
    <x v="144"/>
    <x v="582"/>
    <x v="4"/>
    <x v="3"/>
    <x v="1"/>
  </r>
  <r>
    <x v="281"/>
    <x v="0"/>
    <x v="10"/>
    <x v="0"/>
    <x v="299"/>
    <x v="49"/>
    <x v="138"/>
    <x v="1"/>
    <x v="3"/>
    <x v="1"/>
  </r>
  <r>
    <x v="282"/>
    <x v="0"/>
    <x v="10"/>
    <x v="1"/>
    <x v="519"/>
    <x v="80"/>
    <x v="422"/>
    <x v="2"/>
    <x v="3"/>
    <x v="1"/>
  </r>
  <r>
    <x v="282"/>
    <x v="0"/>
    <x v="10"/>
    <x v="0"/>
    <x v="604"/>
    <x v="95"/>
    <x v="69"/>
    <x v="1"/>
    <x v="5"/>
    <x v="2"/>
  </r>
  <r>
    <x v="283"/>
    <x v="0"/>
    <x v="10"/>
    <x v="5"/>
    <x v="352"/>
    <x v="56"/>
    <x v="181"/>
    <x v="4"/>
    <x v="3"/>
    <x v="1"/>
  </r>
  <r>
    <x v="283"/>
    <x v="0"/>
    <x v="10"/>
    <x v="3"/>
    <x v="3518"/>
    <x v="574"/>
    <x v="500"/>
    <x v="3"/>
    <x v="5"/>
    <x v="3"/>
  </r>
  <r>
    <x v="283"/>
    <x v="0"/>
    <x v="10"/>
    <x v="2"/>
    <x v="2321"/>
    <x v="367"/>
    <x v="431"/>
    <x v="3"/>
    <x v="5"/>
    <x v="3"/>
  </r>
  <r>
    <x v="283"/>
    <x v="0"/>
    <x v="10"/>
    <x v="5"/>
    <x v="200"/>
    <x v="32"/>
    <x v="152"/>
    <x v="4"/>
    <x v="1"/>
    <x v="0"/>
  </r>
  <r>
    <x v="284"/>
    <x v="0"/>
    <x v="10"/>
    <x v="3"/>
    <x v="2500"/>
    <x v="400"/>
    <x v="275"/>
    <x v="2"/>
    <x v="3"/>
    <x v="1"/>
  </r>
  <r>
    <x v="284"/>
    <x v="0"/>
    <x v="10"/>
    <x v="3"/>
    <x v="1572"/>
    <x v="247"/>
    <x v="238"/>
    <x v="2"/>
    <x v="1"/>
    <x v="0"/>
  </r>
  <r>
    <x v="285"/>
    <x v="0"/>
    <x v="10"/>
    <x v="0"/>
    <x v="3216"/>
    <x v="527"/>
    <x v="231"/>
    <x v="3"/>
    <x v="5"/>
    <x v="3"/>
  </r>
  <r>
    <x v="285"/>
    <x v="0"/>
    <x v="10"/>
    <x v="3"/>
    <x v="723"/>
    <x v="110"/>
    <x v="437"/>
    <x v="4"/>
    <x v="3"/>
    <x v="1"/>
  </r>
  <r>
    <x v="285"/>
    <x v="0"/>
    <x v="10"/>
    <x v="4"/>
    <x v="172"/>
    <x v="28"/>
    <x v="245"/>
    <x v="0"/>
    <x v="1"/>
    <x v="0"/>
  </r>
  <r>
    <x v="285"/>
    <x v="0"/>
    <x v="10"/>
    <x v="2"/>
    <x v="1548"/>
    <x v="245"/>
    <x v="98"/>
    <x v="2"/>
    <x v="3"/>
    <x v="1"/>
  </r>
  <r>
    <x v="286"/>
    <x v="0"/>
    <x v="10"/>
    <x v="0"/>
    <x v="1602"/>
    <x v="252"/>
    <x v="449"/>
    <x v="2"/>
    <x v="5"/>
    <x v="2"/>
  </r>
  <r>
    <x v="286"/>
    <x v="0"/>
    <x v="10"/>
    <x v="0"/>
    <x v="2296"/>
    <x v="363"/>
    <x v="129"/>
    <x v="0"/>
    <x v="3"/>
    <x v="1"/>
  </r>
  <r>
    <x v="286"/>
    <x v="0"/>
    <x v="10"/>
    <x v="1"/>
    <x v="1178"/>
    <x v="187"/>
    <x v="524"/>
    <x v="1"/>
    <x v="1"/>
    <x v="0"/>
  </r>
  <r>
    <x v="286"/>
    <x v="0"/>
    <x v="10"/>
    <x v="2"/>
    <x v="596"/>
    <x v="93"/>
    <x v="422"/>
    <x v="3"/>
    <x v="5"/>
    <x v="3"/>
  </r>
  <r>
    <x v="287"/>
    <x v="0"/>
    <x v="10"/>
    <x v="4"/>
    <x v="315"/>
    <x v="52"/>
    <x v="19"/>
    <x v="1"/>
    <x v="1"/>
    <x v="0"/>
  </r>
  <r>
    <x v="287"/>
    <x v="0"/>
    <x v="10"/>
    <x v="1"/>
    <x v="1740"/>
    <x v="275"/>
    <x v="284"/>
    <x v="3"/>
    <x v="1"/>
    <x v="0"/>
  </r>
  <r>
    <x v="288"/>
    <x v="0"/>
    <x v="10"/>
    <x v="0"/>
    <x v="2002"/>
    <x v="320"/>
    <x v="439"/>
    <x v="4"/>
    <x v="5"/>
    <x v="2"/>
  </r>
  <r>
    <x v="288"/>
    <x v="0"/>
    <x v="10"/>
    <x v="3"/>
    <x v="3184"/>
    <x v="522"/>
    <x v="395"/>
    <x v="3"/>
    <x v="5"/>
    <x v="3"/>
  </r>
  <r>
    <x v="288"/>
    <x v="0"/>
    <x v="10"/>
    <x v="3"/>
    <x v="800"/>
    <x v="123"/>
    <x v="43"/>
    <x v="2"/>
    <x v="1"/>
    <x v="0"/>
  </r>
  <r>
    <x v="288"/>
    <x v="0"/>
    <x v="10"/>
    <x v="1"/>
    <x v="3519"/>
    <x v="574"/>
    <x v="568"/>
    <x v="1"/>
    <x v="5"/>
    <x v="3"/>
  </r>
  <r>
    <x v="288"/>
    <x v="0"/>
    <x v="10"/>
    <x v="4"/>
    <x v="2415"/>
    <x v="384"/>
    <x v="434"/>
    <x v="0"/>
    <x v="5"/>
    <x v="3"/>
  </r>
  <r>
    <x v="289"/>
    <x v="0"/>
    <x v="9"/>
    <x v="4"/>
    <x v="3345"/>
    <x v="547"/>
    <x v="332"/>
    <x v="0"/>
    <x v="3"/>
    <x v="1"/>
  </r>
  <r>
    <x v="289"/>
    <x v="0"/>
    <x v="9"/>
    <x v="0"/>
    <x v="3152"/>
    <x v="515"/>
    <x v="80"/>
    <x v="2"/>
    <x v="5"/>
    <x v="3"/>
  </r>
  <r>
    <x v="289"/>
    <x v="0"/>
    <x v="9"/>
    <x v="2"/>
    <x v="105"/>
    <x v="17"/>
    <x v="101"/>
    <x v="0"/>
    <x v="1"/>
    <x v="0"/>
  </r>
  <r>
    <x v="290"/>
    <x v="0"/>
    <x v="9"/>
    <x v="4"/>
    <x v="740"/>
    <x v="112"/>
    <x v="551"/>
    <x v="3"/>
    <x v="5"/>
    <x v="2"/>
  </r>
  <r>
    <x v="291"/>
    <x v="0"/>
    <x v="9"/>
    <x v="5"/>
    <x v="713"/>
    <x v="108"/>
    <x v="575"/>
    <x v="1"/>
    <x v="5"/>
    <x v="2"/>
  </r>
  <r>
    <x v="291"/>
    <x v="0"/>
    <x v="9"/>
    <x v="0"/>
    <x v="1335"/>
    <x v="211"/>
    <x v="303"/>
    <x v="1"/>
    <x v="5"/>
    <x v="2"/>
  </r>
  <r>
    <x v="292"/>
    <x v="0"/>
    <x v="9"/>
    <x v="0"/>
    <x v="1354"/>
    <x v="214"/>
    <x v="342"/>
    <x v="4"/>
    <x v="1"/>
    <x v="0"/>
  </r>
  <r>
    <x v="292"/>
    <x v="0"/>
    <x v="9"/>
    <x v="1"/>
    <x v="3321"/>
    <x v="544"/>
    <x v="242"/>
    <x v="0"/>
    <x v="1"/>
    <x v="0"/>
  </r>
  <r>
    <x v="292"/>
    <x v="0"/>
    <x v="9"/>
    <x v="3"/>
    <x v="2470"/>
    <x v="395"/>
    <x v="545"/>
    <x v="2"/>
    <x v="1"/>
    <x v="0"/>
  </r>
  <r>
    <x v="292"/>
    <x v="0"/>
    <x v="9"/>
    <x v="0"/>
    <x v="1578"/>
    <x v="248"/>
    <x v="399"/>
    <x v="1"/>
    <x v="0"/>
    <x v="2"/>
  </r>
  <r>
    <x v="292"/>
    <x v="0"/>
    <x v="9"/>
    <x v="5"/>
    <x v="3442"/>
    <x v="564"/>
    <x v="318"/>
    <x v="3"/>
    <x v="4"/>
    <x v="3"/>
  </r>
  <r>
    <x v="292"/>
    <x v="0"/>
    <x v="9"/>
    <x v="5"/>
    <x v="1735"/>
    <x v="274"/>
    <x v="84"/>
    <x v="2"/>
    <x v="1"/>
    <x v="0"/>
  </r>
  <r>
    <x v="293"/>
    <x v="0"/>
    <x v="9"/>
    <x v="4"/>
    <x v="1363"/>
    <x v="216"/>
    <x v="376"/>
    <x v="2"/>
    <x v="1"/>
    <x v="0"/>
  </r>
  <r>
    <x v="293"/>
    <x v="0"/>
    <x v="9"/>
    <x v="0"/>
    <x v="3461"/>
    <x v="566"/>
    <x v="398"/>
    <x v="3"/>
    <x v="4"/>
    <x v="3"/>
  </r>
  <r>
    <x v="293"/>
    <x v="0"/>
    <x v="9"/>
    <x v="1"/>
    <x v="1852"/>
    <x v="297"/>
    <x v="512"/>
    <x v="1"/>
    <x v="1"/>
    <x v="0"/>
  </r>
  <r>
    <x v="293"/>
    <x v="0"/>
    <x v="9"/>
    <x v="0"/>
    <x v="641"/>
    <x v="100"/>
    <x v="76"/>
    <x v="3"/>
    <x v="4"/>
    <x v="3"/>
  </r>
  <r>
    <x v="293"/>
    <x v="0"/>
    <x v="9"/>
    <x v="0"/>
    <x v="2379"/>
    <x v="378"/>
    <x v="125"/>
    <x v="3"/>
    <x v="1"/>
    <x v="0"/>
  </r>
  <r>
    <x v="293"/>
    <x v="0"/>
    <x v="9"/>
    <x v="1"/>
    <x v="3132"/>
    <x v="512"/>
    <x v="589"/>
    <x v="2"/>
    <x v="0"/>
    <x v="2"/>
  </r>
  <r>
    <x v="293"/>
    <x v="0"/>
    <x v="9"/>
    <x v="4"/>
    <x v="1738"/>
    <x v="274"/>
    <x v="225"/>
    <x v="4"/>
    <x v="0"/>
    <x v="2"/>
  </r>
  <r>
    <x v="293"/>
    <x v="0"/>
    <x v="9"/>
    <x v="1"/>
    <x v="2526"/>
    <x v="404"/>
    <x v="529"/>
    <x v="2"/>
    <x v="1"/>
    <x v="0"/>
  </r>
  <r>
    <x v="293"/>
    <x v="0"/>
    <x v="9"/>
    <x v="5"/>
    <x v="569"/>
    <x v="88"/>
    <x v="419"/>
    <x v="4"/>
    <x v="0"/>
    <x v="2"/>
  </r>
  <r>
    <x v="294"/>
    <x v="0"/>
    <x v="9"/>
    <x v="1"/>
    <x v="1111"/>
    <x v="179"/>
    <x v="261"/>
    <x v="3"/>
    <x v="4"/>
    <x v="3"/>
  </r>
  <r>
    <x v="294"/>
    <x v="0"/>
    <x v="9"/>
    <x v="0"/>
    <x v="3016"/>
    <x v="493"/>
    <x v="65"/>
    <x v="2"/>
    <x v="0"/>
    <x v="2"/>
  </r>
  <r>
    <x v="295"/>
    <x v="0"/>
    <x v="9"/>
    <x v="0"/>
    <x v="3627"/>
    <x v="586"/>
    <x v="292"/>
    <x v="0"/>
    <x v="3"/>
    <x v="1"/>
  </r>
  <r>
    <x v="295"/>
    <x v="0"/>
    <x v="9"/>
    <x v="4"/>
    <x v="1160"/>
    <x v="185"/>
    <x v="289"/>
    <x v="2"/>
    <x v="4"/>
    <x v="3"/>
  </r>
  <r>
    <x v="296"/>
    <x v="0"/>
    <x v="9"/>
    <x v="4"/>
    <x v="1136"/>
    <x v="183"/>
    <x v="9"/>
    <x v="2"/>
    <x v="1"/>
    <x v="0"/>
  </r>
  <r>
    <x v="296"/>
    <x v="0"/>
    <x v="9"/>
    <x v="2"/>
    <x v="1816"/>
    <x v="287"/>
    <x v="565"/>
    <x v="2"/>
    <x v="3"/>
    <x v="1"/>
  </r>
  <r>
    <x v="296"/>
    <x v="0"/>
    <x v="9"/>
    <x v="3"/>
    <x v="2150"/>
    <x v="343"/>
    <x v="105"/>
    <x v="4"/>
    <x v="4"/>
    <x v="3"/>
  </r>
  <r>
    <x v="296"/>
    <x v="0"/>
    <x v="9"/>
    <x v="1"/>
    <x v="2797"/>
    <x v="454"/>
    <x v="549"/>
    <x v="1"/>
    <x v="3"/>
    <x v="1"/>
  </r>
  <r>
    <x v="296"/>
    <x v="0"/>
    <x v="9"/>
    <x v="1"/>
    <x v="2765"/>
    <x v="447"/>
    <x v="590"/>
    <x v="3"/>
    <x v="1"/>
    <x v="0"/>
  </r>
  <r>
    <x v="297"/>
    <x v="0"/>
    <x v="9"/>
    <x v="0"/>
    <x v="2454"/>
    <x v="393"/>
    <x v="54"/>
    <x v="2"/>
    <x v="4"/>
    <x v="3"/>
  </r>
  <r>
    <x v="297"/>
    <x v="0"/>
    <x v="9"/>
    <x v="0"/>
    <x v="1886"/>
    <x v="305"/>
    <x v="186"/>
    <x v="4"/>
    <x v="0"/>
    <x v="2"/>
  </r>
  <r>
    <x v="297"/>
    <x v="0"/>
    <x v="9"/>
    <x v="2"/>
    <x v="639"/>
    <x v="100"/>
    <x v="24"/>
    <x v="3"/>
    <x v="0"/>
    <x v="2"/>
  </r>
  <r>
    <x v="298"/>
    <x v="0"/>
    <x v="9"/>
    <x v="4"/>
    <x v="747"/>
    <x v="115"/>
    <x v="61"/>
    <x v="0"/>
    <x v="1"/>
    <x v="0"/>
  </r>
  <r>
    <x v="299"/>
    <x v="0"/>
    <x v="9"/>
    <x v="0"/>
    <x v="1045"/>
    <x v="169"/>
    <x v="85"/>
    <x v="2"/>
    <x v="3"/>
    <x v="1"/>
  </r>
  <r>
    <x v="300"/>
    <x v="0"/>
    <x v="9"/>
    <x v="4"/>
    <x v="275"/>
    <x v="45"/>
    <x v="517"/>
    <x v="2"/>
    <x v="0"/>
    <x v="2"/>
  </r>
  <r>
    <x v="301"/>
    <x v="0"/>
    <x v="9"/>
    <x v="4"/>
    <x v="1597"/>
    <x v="252"/>
    <x v="51"/>
    <x v="1"/>
    <x v="0"/>
    <x v="2"/>
  </r>
  <r>
    <x v="302"/>
    <x v="0"/>
    <x v="9"/>
    <x v="2"/>
    <x v="3421"/>
    <x v="561"/>
    <x v="359"/>
    <x v="3"/>
    <x v="3"/>
    <x v="1"/>
  </r>
  <r>
    <x v="302"/>
    <x v="0"/>
    <x v="9"/>
    <x v="0"/>
    <x v="1672"/>
    <x v="261"/>
    <x v="525"/>
    <x v="2"/>
    <x v="3"/>
    <x v="1"/>
  </r>
  <r>
    <x v="302"/>
    <x v="0"/>
    <x v="9"/>
    <x v="2"/>
    <x v="763"/>
    <x v="116"/>
    <x v="323"/>
    <x v="2"/>
    <x v="1"/>
    <x v="0"/>
  </r>
  <r>
    <x v="302"/>
    <x v="0"/>
    <x v="9"/>
    <x v="2"/>
    <x v="3306"/>
    <x v="540"/>
    <x v="212"/>
    <x v="4"/>
    <x v="4"/>
    <x v="3"/>
  </r>
  <r>
    <x v="302"/>
    <x v="0"/>
    <x v="9"/>
    <x v="2"/>
    <x v="65"/>
    <x v="11"/>
    <x v="324"/>
    <x v="0"/>
    <x v="3"/>
    <x v="1"/>
  </r>
  <r>
    <x v="302"/>
    <x v="0"/>
    <x v="9"/>
    <x v="1"/>
    <x v="1796"/>
    <x v="285"/>
    <x v="242"/>
    <x v="0"/>
    <x v="1"/>
    <x v="0"/>
  </r>
  <r>
    <x v="302"/>
    <x v="0"/>
    <x v="9"/>
    <x v="1"/>
    <x v="292"/>
    <x v="47"/>
    <x v="288"/>
    <x v="2"/>
    <x v="1"/>
    <x v="0"/>
  </r>
  <r>
    <x v="302"/>
    <x v="0"/>
    <x v="9"/>
    <x v="0"/>
    <x v="512"/>
    <x v="80"/>
    <x v="108"/>
    <x v="0"/>
    <x v="3"/>
    <x v="1"/>
  </r>
  <r>
    <x v="302"/>
    <x v="0"/>
    <x v="9"/>
    <x v="1"/>
    <x v="1250"/>
    <x v="199"/>
    <x v="262"/>
    <x v="3"/>
    <x v="4"/>
    <x v="3"/>
  </r>
  <r>
    <x v="303"/>
    <x v="0"/>
    <x v="9"/>
    <x v="1"/>
    <x v="2502"/>
    <x v="400"/>
    <x v="328"/>
    <x v="3"/>
    <x v="1"/>
    <x v="0"/>
  </r>
  <r>
    <x v="303"/>
    <x v="0"/>
    <x v="9"/>
    <x v="3"/>
    <x v="2855"/>
    <x v="464"/>
    <x v="63"/>
    <x v="1"/>
    <x v="0"/>
    <x v="2"/>
  </r>
  <r>
    <x v="303"/>
    <x v="0"/>
    <x v="9"/>
    <x v="4"/>
    <x v="3064"/>
    <x v="501"/>
    <x v="443"/>
    <x v="1"/>
    <x v="4"/>
    <x v="3"/>
  </r>
  <r>
    <x v="304"/>
    <x v="0"/>
    <x v="9"/>
    <x v="1"/>
    <x v="2663"/>
    <x v="430"/>
    <x v="201"/>
    <x v="0"/>
    <x v="1"/>
    <x v="0"/>
  </r>
  <r>
    <x v="304"/>
    <x v="0"/>
    <x v="9"/>
    <x v="4"/>
    <x v="550"/>
    <x v="85"/>
    <x v="534"/>
    <x v="2"/>
    <x v="1"/>
    <x v="0"/>
  </r>
  <r>
    <x v="304"/>
    <x v="0"/>
    <x v="9"/>
    <x v="0"/>
    <x v="1804"/>
    <x v="287"/>
    <x v="105"/>
    <x v="2"/>
    <x v="1"/>
    <x v="0"/>
  </r>
  <r>
    <x v="304"/>
    <x v="0"/>
    <x v="9"/>
    <x v="0"/>
    <x v="2916"/>
    <x v="472"/>
    <x v="258"/>
    <x v="1"/>
    <x v="4"/>
    <x v="3"/>
  </r>
  <r>
    <x v="304"/>
    <x v="0"/>
    <x v="9"/>
    <x v="1"/>
    <x v="54"/>
    <x v="10"/>
    <x v="408"/>
    <x v="3"/>
    <x v="3"/>
    <x v="1"/>
  </r>
  <r>
    <x v="305"/>
    <x v="0"/>
    <x v="9"/>
    <x v="3"/>
    <x v="2147"/>
    <x v="342"/>
    <x v="318"/>
    <x v="2"/>
    <x v="0"/>
    <x v="2"/>
  </r>
  <r>
    <x v="305"/>
    <x v="0"/>
    <x v="9"/>
    <x v="4"/>
    <x v="2493"/>
    <x v="399"/>
    <x v="412"/>
    <x v="4"/>
    <x v="1"/>
    <x v="0"/>
  </r>
  <r>
    <x v="306"/>
    <x v="0"/>
    <x v="9"/>
    <x v="3"/>
    <x v="1919"/>
    <x v="310"/>
    <x v="219"/>
    <x v="3"/>
    <x v="0"/>
    <x v="2"/>
  </r>
  <r>
    <x v="306"/>
    <x v="0"/>
    <x v="9"/>
    <x v="1"/>
    <x v="1163"/>
    <x v="185"/>
    <x v="473"/>
    <x v="1"/>
    <x v="1"/>
    <x v="0"/>
  </r>
  <r>
    <x v="306"/>
    <x v="0"/>
    <x v="9"/>
    <x v="2"/>
    <x v="3529"/>
    <x v="576"/>
    <x v="580"/>
    <x v="1"/>
    <x v="3"/>
    <x v="1"/>
  </r>
  <r>
    <x v="306"/>
    <x v="0"/>
    <x v="9"/>
    <x v="0"/>
    <x v="370"/>
    <x v="58"/>
    <x v="187"/>
    <x v="2"/>
    <x v="0"/>
    <x v="2"/>
  </r>
  <r>
    <x v="307"/>
    <x v="0"/>
    <x v="9"/>
    <x v="5"/>
    <x v="3320"/>
    <x v="544"/>
    <x v="213"/>
    <x v="2"/>
    <x v="4"/>
    <x v="3"/>
  </r>
  <r>
    <x v="307"/>
    <x v="0"/>
    <x v="9"/>
    <x v="0"/>
    <x v="1446"/>
    <x v="227"/>
    <x v="445"/>
    <x v="4"/>
    <x v="1"/>
    <x v="0"/>
  </r>
  <r>
    <x v="307"/>
    <x v="0"/>
    <x v="9"/>
    <x v="5"/>
    <x v="510"/>
    <x v="79"/>
    <x v="18"/>
    <x v="2"/>
    <x v="0"/>
    <x v="2"/>
  </r>
  <r>
    <x v="308"/>
    <x v="0"/>
    <x v="9"/>
    <x v="1"/>
    <x v="2429"/>
    <x v="387"/>
    <x v="217"/>
    <x v="2"/>
    <x v="3"/>
    <x v="1"/>
  </r>
  <r>
    <x v="308"/>
    <x v="0"/>
    <x v="9"/>
    <x v="4"/>
    <x v="1561"/>
    <x v="248"/>
    <x v="28"/>
    <x v="2"/>
    <x v="3"/>
    <x v="1"/>
  </r>
  <r>
    <x v="308"/>
    <x v="0"/>
    <x v="9"/>
    <x v="0"/>
    <x v="2234"/>
    <x v="355"/>
    <x v="243"/>
    <x v="3"/>
    <x v="4"/>
    <x v="3"/>
  </r>
  <r>
    <x v="308"/>
    <x v="0"/>
    <x v="9"/>
    <x v="5"/>
    <x v="706"/>
    <x v="108"/>
    <x v="25"/>
    <x v="3"/>
    <x v="3"/>
    <x v="1"/>
  </r>
  <r>
    <x v="308"/>
    <x v="0"/>
    <x v="9"/>
    <x v="2"/>
    <x v="300"/>
    <x v="49"/>
    <x v="213"/>
    <x v="2"/>
    <x v="0"/>
    <x v="2"/>
  </r>
  <r>
    <x v="308"/>
    <x v="0"/>
    <x v="9"/>
    <x v="0"/>
    <x v="149"/>
    <x v="23"/>
    <x v="307"/>
    <x v="2"/>
    <x v="0"/>
    <x v="2"/>
  </r>
  <r>
    <x v="309"/>
    <x v="0"/>
    <x v="9"/>
    <x v="0"/>
    <x v="1089"/>
    <x v="175"/>
    <x v="376"/>
    <x v="3"/>
    <x v="4"/>
    <x v="3"/>
  </r>
  <r>
    <x v="309"/>
    <x v="0"/>
    <x v="9"/>
    <x v="3"/>
    <x v="3110"/>
    <x v="510"/>
    <x v="318"/>
    <x v="0"/>
    <x v="1"/>
    <x v="0"/>
  </r>
  <r>
    <x v="310"/>
    <x v="0"/>
    <x v="9"/>
    <x v="4"/>
    <x v="2467"/>
    <x v="395"/>
    <x v="290"/>
    <x v="0"/>
    <x v="3"/>
    <x v="1"/>
  </r>
  <r>
    <x v="311"/>
    <x v="0"/>
    <x v="9"/>
    <x v="4"/>
    <x v="590"/>
    <x v="93"/>
    <x v="276"/>
    <x v="1"/>
    <x v="0"/>
    <x v="2"/>
  </r>
  <r>
    <x v="311"/>
    <x v="0"/>
    <x v="9"/>
    <x v="0"/>
    <x v="360"/>
    <x v="56"/>
    <x v="543"/>
    <x v="1"/>
    <x v="0"/>
    <x v="2"/>
  </r>
  <r>
    <x v="311"/>
    <x v="0"/>
    <x v="9"/>
    <x v="0"/>
    <x v="1990"/>
    <x v="319"/>
    <x v="112"/>
    <x v="4"/>
    <x v="0"/>
    <x v="2"/>
  </r>
  <r>
    <x v="311"/>
    <x v="0"/>
    <x v="9"/>
    <x v="5"/>
    <x v="2206"/>
    <x v="352"/>
    <x v="75"/>
    <x v="2"/>
    <x v="3"/>
    <x v="1"/>
  </r>
  <r>
    <x v="312"/>
    <x v="0"/>
    <x v="9"/>
    <x v="0"/>
    <x v="99"/>
    <x v="16"/>
    <x v="505"/>
    <x v="3"/>
    <x v="0"/>
    <x v="2"/>
  </r>
  <r>
    <x v="312"/>
    <x v="0"/>
    <x v="9"/>
    <x v="1"/>
    <x v="2551"/>
    <x v="409"/>
    <x v="358"/>
    <x v="3"/>
    <x v="4"/>
    <x v="3"/>
  </r>
  <r>
    <x v="312"/>
    <x v="0"/>
    <x v="9"/>
    <x v="1"/>
    <x v="2481"/>
    <x v="397"/>
    <x v="426"/>
    <x v="2"/>
    <x v="1"/>
    <x v="0"/>
  </r>
  <r>
    <x v="312"/>
    <x v="0"/>
    <x v="9"/>
    <x v="1"/>
    <x v="1338"/>
    <x v="211"/>
    <x v="476"/>
    <x v="1"/>
    <x v="0"/>
    <x v="2"/>
  </r>
  <r>
    <x v="312"/>
    <x v="0"/>
    <x v="9"/>
    <x v="5"/>
    <x v="2656"/>
    <x v="429"/>
    <x v="213"/>
    <x v="3"/>
    <x v="4"/>
    <x v="3"/>
  </r>
  <r>
    <x v="313"/>
    <x v="0"/>
    <x v="9"/>
    <x v="2"/>
    <x v="2498"/>
    <x v="399"/>
    <x v="542"/>
    <x v="1"/>
    <x v="0"/>
    <x v="2"/>
  </r>
  <r>
    <x v="313"/>
    <x v="0"/>
    <x v="9"/>
    <x v="4"/>
    <x v="171"/>
    <x v="28"/>
    <x v="214"/>
    <x v="0"/>
    <x v="4"/>
    <x v="3"/>
  </r>
  <r>
    <x v="313"/>
    <x v="0"/>
    <x v="9"/>
    <x v="1"/>
    <x v="1798"/>
    <x v="285"/>
    <x v="377"/>
    <x v="3"/>
    <x v="3"/>
    <x v="1"/>
  </r>
  <r>
    <x v="313"/>
    <x v="0"/>
    <x v="9"/>
    <x v="5"/>
    <x v="3083"/>
    <x v="506"/>
    <x v="53"/>
    <x v="1"/>
    <x v="0"/>
    <x v="2"/>
  </r>
  <r>
    <x v="314"/>
    <x v="0"/>
    <x v="9"/>
    <x v="3"/>
    <x v="295"/>
    <x v="47"/>
    <x v="411"/>
    <x v="2"/>
    <x v="0"/>
    <x v="2"/>
  </r>
  <r>
    <x v="314"/>
    <x v="0"/>
    <x v="9"/>
    <x v="0"/>
    <x v="2613"/>
    <x v="422"/>
    <x v="537"/>
    <x v="2"/>
    <x v="1"/>
    <x v="0"/>
  </r>
  <r>
    <x v="314"/>
    <x v="0"/>
    <x v="9"/>
    <x v="0"/>
    <x v="720"/>
    <x v="110"/>
    <x v="318"/>
    <x v="4"/>
    <x v="1"/>
    <x v="0"/>
  </r>
  <r>
    <x v="314"/>
    <x v="0"/>
    <x v="9"/>
    <x v="4"/>
    <x v="1364"/>
    <x v="216"/>
    <x v="478"/>
    <x v="4"/>
    <x v="1"/>
    <x v="0"/>
  </r>
  <r>
    <x v="314"/>
    <x v="0"/>
    <x v="9"/>
    <x v="4"/>
    <x v="1312"/>
    <x v="209"/>
    <x v="2"/>
    <x v="3"/>
    <x v="0"/>
    <x v="2"/>
  </r>
  <r>
    <x v="315"/>
    <x v="0"/>
    <x v="9"/>
    <x v="4"/>
    <x v="2066"/>
    <x v="329"/>
    <x v="590"/>
    <x v="3"/>
    <x v="4"/>
    <x v="3"/>
  </r>
  <r>
    <x v="315"/>
    <x v="0"/>
    <x v="9"/>
    <x v="4"/>
    <x v="543"/>
    <x v="84"/>
    <x v="268"/>
    <x v="2"/>
    <x v="0"/>
    <x v="2"/>
  </r>
  <r>
    <x v="315"/>
    <x v="0"/>
    <x v="9"/>
    <x v="1"/>
    <x v="2340"/>
    <x v="369"/>
    <x v="380"/>
    <x v="3"/>
    <x v="0"/>
    <x v="2"/>
  </r>
  <r>
    <x v="315"/>
    <x v="0"/>
    <x v="9"/>
    <x v="4"/>
    <x v="997"/>
    <x v="159"/>
    <x v="19"/>
    <x v="0"/>
    <x v="1"/>
    <x v="0"/>
  </r>
  <r>
    <x v="315"/>
    <x v="0"/>
    <x v="9"/>
    <x v="0"/>
    <x v="1752"/>
    <x v="276"/>
    <x v="545"/>
    <x v="0"/>
    <x v="1"/>
    <x v="0"/>
  </r>
  <r>
    <x v="315"/>
    <x v="0"/>
    <x v="9"/>
    <x v="0"/>
    <x v="1326"/>
    <x v="210"/>
    <x v="120"/>
    <x v="2"/>
    <x v="1"/>
    <x v="0"/>
  </r>
  <r>
    <x v="316"/>
    <x v="0"/>
    <x v="9"/>
    <x v="4"/>
    <x v="2754"/>
    <x v="446"/>
    <x v="229"/>
    <x v="3"/>
    <x v="4"/>
    <x v="3"/>
  </r>
  <r>
    <x v="316"/>
    <x v="0"/>
    <x v="9"/>
    <x v="2"/>
    <x v="1731"/>
    <x v="273"/>
    <x v="218"/>
    <x v="3"/>
    <x v="4"/>
    <x v="3"/>
  </r>
  <r>
    <x v="317"/>
    <x v="0"/>
    <x v="9"/>
    <x v="5"/>
    <x v="1499"/>
    <x v="237"/>
    <x v="149"/>
    <x v="2"/>
    <x v="1"/>
    <x v="0"/>
  </r>
  <r>
    <x v="317"/>
    <x v="0"/>
    <x v="9"/>
    <x v="0"/>
    <x v="521"/>
    <x v="80"/>
    <x v="486"/>
    <x v="2"/>
    <x v="3"/>
    <x v="1"/>
  </r>
  <r>
    <x v="317"/>
    <x v="0"/>
    <x v="9"/>
    <x v="2"/>
    <x v="1155"/>
    <x v="185"/>
    <x v="50"/>
    <x v="3"/>
    <x v="0"/>
    <x v="2"/>
  </r>
  <r>
    <x v="317"/>
    <x v="0"/>
    <x v="9"/>
    <x v="4"/>
    <x v="3323"/>
    <x v="544"/>
    <x v="276"/>
    <x v="1"/>
    <x v="3"/>
    <x v="1"/>
  </r>
  <r>
    <x v="318"/>
    <x v="0"/>
    <x v="9"/>
    <x v="5"/>
    <x v="900"/>
    <x v="141"/>
    <x v="13"/>
    <x v="0"/>
    <x v="4"/>
    <x v="3"/>
  </r>
  <r>
    <x v="318"/>
    <x v="0"/>
    <x v="9"/>
    <x v="3"/>
    <x v="101"/>
    <x v="16"/>
    <x v="523"/>
    <x v="0"/>
    <x v="3"/>
    <x v="1"/>
  </r>
  <r>
    <x v="318"/>
    <x v="0"/>
    <x v="9"/>
    <x v="3"/>
    <x v="2212"/>
    <x v="352"/>
    <x v="263"/>
    <x v="0"/>
    <x v="3"/>
    <x v="1"/>
  </r>
  <r>
    <x v="318"/>
    <x v="0"/>
    <x v="9"/>
    <x v="3"/>
    <x v="2550"/>
    <x v="410"/>
    <x v="278"/>
    <x v="2"/>
    <x v="0"/>
    <x v="2"/>
  </r>
  <r>
    <x v="319"/>
    <x v="0"/>
    <x v="2"/>
    <x v="0"/>
    <x v="1502"/>
    <x v="237"/>
    <x v="218"/>
    <x v="0"/>
    <x v="1"/>
    <x v="0"/>
  </r>
  <r>
    <x v="319"/>
    <x v="0"/>
    <x v="2"/>
    <x v="5"/>
    <x v="2431"/>
    <x v="387"/>
    <x v="278"/>
    <x v="2"/>
    <x v="0"/>
    <x v="2"/>
  </r>
  <r>
    <x v="320"/>
    <x v="0"/>
    <x v="2"/>
    <x v="2"/>
    <x v="2222"/>
    <x v="353"/>
    <x v="365"/>
    <x v="3"/>
    <x v="0"/>
    <x v="2"/>
  </r>
  <r>
    <x v="320"/>
    <x v="0"/>
    <x v="2"/>
    <x v="3"/>
    <x v="2050"/>
    <x v="326"/>
    <x v="512"/>
    <x v="4"/>
    <x v="4"/>
    <x v="3"/>
  </r>
  <r>
    <x v="320"/>
    <x v="0"/>
    <x v="2"/>
    <x v="1"/>
    <x v="1490"/>
    <x v="236"/>
    <x v="232"/>
    <x v="1"/>
    <x v="3"/>
    <x v="1"/>
  </r>
  <r>
    <x v="321"/>
    <x v="0"/>
    <x v="2"/>
    <x v="0"/>
    <x v="365"/>
    <x v="57"/>
    <x v="485"/>
    <x v="2"/>
    <x v="4"/>
    <x v="3"/>
  </r>
  <r>
    <x v="321"/>
    <x v="0"/>
    <x v="2"/>
    <x v="4"/>
    <x v="2891"/>
    <x v="469"/>
    <x v="298"/>
    <x v="2"/>
    <x v="3"/>
    <x v="1"/>
  </r>
  <r>
    <x v="321"/>
    <x v="0"/>
    <x v="2"/>
    <x v="0"/>
    <x v="1532"/>
    <x v="243"/>
    <x v="53"/>
    <x v="3"/>
    <x v="4"/>
    <x v="3"/>
  </r>
  <r>
    <x v="322"/>
    <x v="0"/>
    <x v="2"/>
    <x v="2"/>
    <x v="1924"/>
    <x v="310"/>
    <x v="412"/>
    <x v="2"/>
    <x v="0"/>
    <x v="2"/>
  </r>
  <r>
    <x v="322"/>
    <x v="0"/>
    <x v="2"/>
    <x v="0"/>
    <x v="1171"/>
    <x v="186"/>
    <x v="375"/>
    <x v="3"/>
    <x v="0"/>
    <x v="2"/>
  </r>
  <r>
    <x v="322"/>
    <x v="0"/>
    <x v="2"/>
    <x v="1"/>
    <x v="2345"/>
    <x v="370"/>
    <x v="292"/>
    <x v="2"/>
    <x v="4"/>
    <x v="3"/>
  </r>
  <r>
    <x v="322"/>
    <x v="0"/>
    <x v="2"/>
    <x v="5"/>
    <x v="3478"/>
    <x v="568"/>
    <x v="589"/>
    <x v="3"/>
    <x v="0"/>
    <x v="2"/>
  </r>
  <r>
    <x v="323"/>
    <x v="0"/>
    <x v="2"/>
    <x v="2"/>
    <x v="1030"/>
    <x v="165"/>
    <x v="333"/>
    <x v="3"/>
    <x v="1"/>
    <x v="0"/>
  </r>
  <r>
    <x v="323"/>
    <x v="0"/>
    <x v="2"/>
    <x v="5"/>
    <x v="159"/>
    <x v="27"/>
    <x v="267"/>
    <x v="2"/>
    <x v="4"/>
    <x v="3"/>
  </r>
  <r>
    <x v="323"/>
    <x v="0"/>
    <x v="2"/>
    <x v="2"/>
    <x v="409"/>
    <x v="63"/>
    <x v="545"/>
    <x v="3"/>
    <x v="1"/>
    <x v="0"/>
  </r>
  <r>
    <x v="323"/>
    <x v="0"/>
    <x v="2"/>
    <x v="3"/>
    <x v="1304"/>
    <x v="208"/>
    <x v="158"/>
    <x v="1"/>
    <x v="0"/>
    <x v="2"/>
  </r>
  <r>
    <x v="323"/>
    <x v="0"/>
    <x v="2"/>
    <x v="2"/>
    <x v="1833"/>
    <x v="290"/>
    <x v="280"/>
    <x v="3"/>
    <x v="0"/>
    <x v="2"/>
  </r>
  <r>
    <x v="323"/>
    <x v="0"/>
    <x v="2"/>
    <x v="1"/>
    <x v="3088"/>
    <x v="507"/>
    <x v="511"/>
    <x v="3"/>
    <x v="4"/>
    <x v="3"/>
  </r>
  <r>
    <x v="324"/>
    <x v="0"/>
    <x v="2"/>
    <x v="5"/>
    <x v="2462"/>
    <x v="395"/>
    <x v="94"/>
    <x v="0"/>
    <x v="4"/>
    <x v="3"/>
  </r>
  <r>
    <x v="324"/>
    <x v="0"/>
    <x v="2"/>
    <x v="0"/>
    <x v="1876"/>
    <x v="303"/>
    <x v="291"/>
    <x v="2"/>
    <x v="4"/>
    <x v="3"/>
  </r>
  <r>
    <x v="324"/>
    <x v="0"/>
    <x v="2"/>
    <x v="0"/>
    <x v="1694"/>
    <x v="267"/>
    <x v="381"/>
    <x v="2"/>
    <x v="3"/>
    <x v="1"/>
  </r>
  <r>
    <x v="325"/>
    <x v="0"/>
    <x v="2"/>
    <x v="2"/>
    <x v="2156"/>
    <x v="345"/>
    <x v="95"/>
    <x v="3"/>
    <x v="4"/>
    <x v="3"/>
  </r>
  <r>
    <x v="326"/>
    <x v="0"/>
    <x v="2"/>
    <x v="0"/>
    <x v="236"/>
    <x v="38"/>
    <x v="412"/>
    <x v="4"/>
    <x v="4"/>
    <x v="3"/>
  </r>
  <r>
    <x v="326"/>
    <x v="0"/>
    <x v="2"/>
    <x v="1"/>
    <x v="1308"/>
    <x v="208"/>
    <x v="302"/>
    <x v="3"/>
    <x v="0"/>
    <x v="2"/>
  </r>
  <r>
    <x v="326"/>
    <x v="0"/>
    <x v="2"/>
    <x v="2"/>
    <x v="2630"/>
    <x v="426"/>
    <x v="31"/>
    <x v="0"/>
    <x v="1"/>
    <x v="0"/>
  </r>
  <r>
    <x v="326"/>
    <x v="0"/>
    <x v="2"/>
    <x v="0"/>
    <x v="1591"/>
    <x v="250"/>
    <x v="92"/>
    <x v="2"/>
    <x v="0"/>
    <x v="2"/>
  </r>
  <r>
    <x v="327"/>
    <x v="0"/>
    <x v="2"/>
    <x v="2"/>
    <x v="3420"/>
    <x v="561"/>
    <x v="322"/>
    <x v="4"/>
    <x v="1"/>
    <x v="0"/>
  </r>
  <r>
    <x v="327"/>
    <x v="0"/>
    <x v="2"/>
    <x v="4"/>
    <x v="481"/>
    <x v="74"/>
    <x v="15"/>
    <x v="1"/>
    <x v="0"/>
    <x v="2"/>
  </r>
  <r>
    <x v="328"/>
    <x v="0"/>
    <x v="2"/>
    <x v="4"/>
    <x v="1112"/>
    <x v="179"/>
    <x v="301"/>
    <x v="2"/>
    <x v="3"/>
    <x v="1"/>
  </r>
  <r>
    <x v="328"/>
    <x v="0"/>
    <x v="2"/>
    <x v="0"/>
    <x v="324"/>
    <x v="53"/>
    <x v="217"/>
    <x v="0"/>
    <x v="3"/>
    <x v="1"/>
  </r>
  <r>
    <x v="328"/>
    <x v="0"/>
    <x v="2"/>
    <x v="0"/>
    <x v="532"/>
    <x v="82"/>
    <x v="286"/>
    <x v="3"/>
    <x v="4"/>
    <x v="3"/>
  </r>
  <r>
    <x v="328"/>
    <x v="0"/>
    <x v="2"/>
    <x v="1"/>
    <x v="2667"/>
    <x v="431"/>
    <x v="481"/>
    <x v="3"/>
    <x v="0"/>
    <x v="2"/>
  </r>
  <r>
    <x v="328"/>
    <x v="0"/>
    <x v="2"/>
    <x v="1"/>
    <x v="2594"/>
    <x v="417"/>
    <x v="223"/>
    <x v="4"/>
    <x v="1"/>
    <x v="0"/>
  </r>
  <r>
    <x v="328"/>
    <x v="0"/>
    <x v="2"/>
    <x v="5"/>
    <x v="1710"/>
    <x v="268"/>
    <x v="335"/>
    <x v="0"/>
    <x v="4"/>
    <x v="3"/>
  </r>
  <r>
    <x v="328"/>
    <x v="0"/>
    <x v="2"/>
    <x v="2"/>
    <x v="1669"/>
    <x v="261"/>
    <x v="483"/>
    <x v="4"/>
    <x v="3"/>
    <x v="1"/>
  </r>
  <r>
    <x v="328"/>
    <x v="0"/>
    <x v="2"/>
    <x v="0"/>
    <x v="3365"/>
    <x v="549"/>
    <x v="524"/>
    <x v="2"/>
    <x v="0"/>
    <x v="2"/>
  </r>
  <r>
    <x v="329"/>
    <x v="0"/>
    <x v="2"/>
    <x v="3"/>
    <x v="1256"/>
    <x v="200"/>
    <x v="512"/>
    <x v="0"/>
    <x v="0"/>
    <x v="2"/>
  </r>
  <r>
    <x v="329"/>
    <x v="0"/>
    <x v="2"/>
    <x v="5"/>
    <x v="1754"/>
    <x v="277"/>
    <x v="184"/>
    <x v="0"/>
    <x v="3"/>
    <x v="1"/>
  </r>
  <r>
    <x v="329"/>
    <x v="0"/>
    <x v="2"/>
    <x v="3"/>
    <x v="3211"/>
    <x v="525"/>
    <x v="582"/>
    <x v="2"/>
    <x v="3"/>
    <x v="1"/>
  </r>
  <r>
    <x v="329"/>
    <x v="0"/>
    <x v="2"/>
    <x v="0"/>
    <x v="1715"/>
    <x v="269"/>
    <x v="547"/>
    <x v="0"/>
    <x v="1"/>
    <x v="0"/>
  </r>
  <r>
    <x v="329"/>
    <x v="0"/>
    <x v="2"/>
    <x v="0"/>
    <x v="1681"/>
    <x v="264"/>
    <x v="468"/>
    <x v="0"/>
    <x v="1"/>
    <x v="0"/>
  </r>
  <r>
    <x v="330"/>
    <x v="0"/>
    <x v="2"/>
    <x v="5"/>
    <x v="1321"/>
    <x v="209"/>
    <x v="385"/>
    <x v="3"/>
    <x v="4"/>
    <x v="3"/>
  </r>
  <r>
    <x v="331"/>
    <x v="0"/>
    <x v="2"/>
    <x v="4"/>
    <x v="2874"/>
    <x v="466"/>
    <x v="477"/>
    <x v="2"/>
    <x v="4"/>
    <x v="3"/>
  </r>
  <r>
    <x v="331"/>
    <x v="0"/>
    <x v="2"/>
    <x v="3"/>
    <x v="1203"/>
    <x v="189"/>
    <x v="460"/>
    <x v="4"/>
    <x v="1"/>
    <x v="0"/>
  </r>
  <r>
    <x v="332"/>
    <x v="0"/>
    <x v="2"/>
    <x v="2"/>
    <x v="3381"/>
    <x v="553"/>
    <x v="99"/>
    <x v="2"/>
    <x v="3"/>
    <x v="1"/>
  </r>
  <r>
    <x v="332"/>
    <x v="0"/>
    <x v="2"/>
    <x v="4"/>
    <x v="3104"/>
    <x v="510"/>
    <x v="177"/>
    <x v="4"/>
    <x v="1"/>
    <x v="0"/>
  </r>
  <r>
    <x v="333"/>
    <x v="0"/>
    <x v="2"/>
    <x v="0"/>
    <x v="418"/>
    <x v="65"/>
    <x v="172"/>
    <x v="4"/>
    <x v="1"/>
    <x v="0"/>
  </r>
  <r>
    <x v="333"/>
    <x v="0"/>
    <x v="2"/>
    <x v="5"/>
    <x v="24"/>
    <x v="5"/>
    <x v="2"/>
    <x v="1"/>
    <x v="0"/>
    <x v="2"/>
  </r>
  <r>
    <x v="333"/>
    <x v="0"/>
    <x v="2"/>
    <x v="1"/>
    <x v="2064"/>
    <x v="329"/>
    <x v="309"/>
    <x v="4"/>
    <x v="1"/>
    <x v="0"/>
  </r>
  <r>
    <x v="333"/>
    <x v="0"/>
    <x v="2"/>
    <x v="2"/>
    <x v="1415"/>
    <x v="222"/>
    <x v="312"/>
    <x v="2"/>
    <x v="1"/>
    <x v="0"/>
  </r>
  <r>
    <x v="333"/>
    <x v="0"/>
    <x v="2"/>
    <x v="2"/>
    <x v="1195"/>
    <x v="189"/>
    <x v="140"/>
    <x v="2"/>
    <x v="4"/>
    <x v="3"/>
  </r>
  <r>
    <x v="334"/>
    <x v="0"/>
    <x v="2"/>
    <x v="0"/>
    <x v="1588"/>
    <x v="249"/>
    <x v="579"/>
    <x v="4"/>
    <x v="3"/>
    <x v="1"/>
  </r>
  <r>
    <x v="334"/>
    <x v="0"/>
    <x v="2"/>
    <x v="3"/>
    <x v="2735"/>
    <x v="442"/>
    <x v="497"/>
    <x v="2"/>
    <x v="1"/>
    <x v="0"/>
  </r>
  <r>
    <x v="335"/>
    <x v="0"/>
    <x v="2"/>
    <x v="1"/>
    <x v="2974"/>
    <x v="484"/>
    <x v="352"/>
    <x v="4"/>
    <x v="2"/>
    <x v="1"/>
  </r>
  <r>
    <x v="336"/>
    <x v="0"/>
    <x v="2"/>
    <x v="1"/>
    <x v="2636"/>
    <x v="426"/>
    <x v="463"/>
    <x v="2"/>
    <x v="1"/>
    <x v="0"/>
  </r>
  <r>
    <x v="336"/>
    <x v="0"/>
    <x v="2"/>
    <x v="2"/>
    <x v="437"/>
    <x v="68"/>
    <x v="77"/>
    <x v="0"/>
    <x v="0"/>
    <x v="2"/>
  </r>
  <r>
    <x v="336"/>
    <x v="0"/>
    <x v="2"/>
    <x v="4"/>
    <x v="2664"/>
    <x v="431"/>
    <x v="340"/>
    <x v="2"/>
    <x v="4"/>
    <x v="3"/>
  </r>
  <r>
    <x v="336"/>
    <x v="0"/>
    <x v="2"/>
    <x v="2"/>
    <x v="2129"/>
    <x v="339"/>
    <x v="512"/>
    <x v="4"/>
    <x v="1"/>
    <x v="0"/>
  </r>
  <r>
    <x v="337"/>
    <x v="0"/>
    <x v="2"/>
    <x v="1"/>
    <x v="2341"/>
    <x v="369"/>
    <x v="453"/>
    <x v="2"/>
    <x v="0"/>
    <x v="2"/>
  </r>
  <r>
    <x v="337"/>
    <x v="0"/>
    <x v="2"/>
    <x v="0"/>
    <x v="1280"/>
    <x v="204"/>
    <x v="266"/>
    <x v="0"/>
    <x v="3"/>
    <x v="1"/>
  </r>
  <r>
    <x v="337"/>
    <x v="0"/>
    <x v="2"/>
    <x v="1"/>
    <x v="1366"/>
    <x v="216"/>
    <x v="576"/>
    <x v="4"/>
    <x v="1"/>
    <x v="0"/>
  </r>
  <r>
    <x v="338"/>
    <x v="0"/>
    <x v="2"/>
    <x v="3"/>
    <x v="2217"/>
    <x v="353"/>
    <x v="202"/>
    <x v="3"/>
    <x v="1"/>
    <x v="0"/>
  </r>
  <r>
    <x v="338"/>
    <x v="0"/>
    <x v="2"/>
    <x v="5"/>
    <x v="1294"/>
    <x v="206"/>
    <x v="281"/>
    <x v="2"/>
    <x v="3"/>
    <x v="1"/>
  </r>
  <r>
    <x v="338"/>
    <x v="0"/>
    <x v="2"/>
    <x v="3"/>
    <x v="222"/>
    <x v="36"/>
    <x v="501"/>
    <x v="3"/>
    <x v="4"/>
    <x v="3"/>
  </r>
  <r>
    <x v="339"/>
    <x v="0"/>
    <x v="2"/>
    <x v="1"/>
    <x v="1697"/>
    <x v="267"/>
    <x v="535"/>
    <x v="4"/>
    <x v="0"/>
    <x v="2"/>
  </r>
  <r>
    <x v="339"/>
    <x v="0"/>
    <x v="2"/>
    <x v="1"/>
    <x v="2554"/>
    <x v="411"/>
    <x v="449"/>
    <x v="3"/>
    <x v="0"/>
    <x v="2"/>
  </r>
  <r>
    <x v="339"/>
    <x v="0"/>
    <x v="2"/>
    <x v="3"/>
    <x v="2981"/>
    <x v="486"/>
    <x v="160"/>
    <x v="1"/>
    <x v="4"/>
    <x v="3"/>
  </r>
  <r>
    <x v="340"/>
    <x v="0"/>
    <x v="2"/>
    <x v="1"/>
    <x v="446"/>
    <x v="68"/>
    <x v="461"/>
    <x v="4"/>
    <x v="3"/>
    <x v="1"/>
  </r>
  <r>
    <x v="340"/>
    <x v="0"/>
    <x v="2"/>
    <x v="5"/>
    <x v="3573"/>
    <x v="581"/>
    <x v="99"/>
    <x v="2"/>
    <x v="0"/>
    <x v="2"/>
  </r>
  <r>
    <x v="341"/>
    <x v="0"/>
    <x v="2"/>
    <x v="5"/>
    <x v="1230"/>
    <x v="195"/>
    <x v="22"/>
    <x v="2"/>
    <x v="0"/>
    <x v="2"/>
  </r>
  <r>
    <x v="341"/>
    <x v="0"/>
    <x v="2"/>
    <x v="1"/>
    <x v="3343"/>
    <x v="547"/>
    <x v="225"/>
    <x v="1"/>
    <x v="3"/>
    <x v="1"/>
  </r>
  <r>
    <x v="341"/>
    <x v="0"/>
    <x v="2"/>
    <x v="5"/>
    <x v="2863"/>
    <x v="465"/>
    <x v="265"/>
    <x v="3"/>
    <x v="1"/>
    <x v="0"/>
  </r>
  <r>
    <x v="341"/>
    <x v="0"/>
    <x v="2"/>
    <x v="4"/>
    <x v="2885"/>
    <x v="467"/>
    <x v="581"/>
    <x v="3"/>
    <x v="0"/>
    <x v="2"/>
  </r>
  <r>
    <x v="341"/>
    <x v="0"/>
    <x v="2"/>
    <x v="5"/>
    <x v="257"/>
    <x v="43"/>
    <x v="56"/>
    <x v="4"/>
    <x v="3"/>
    <x v="1"/>
  </r>
  <r>
    <x v="341"/>
    <x v="0"/>
    <x v="2"/>
    <x v="1"/>
    <x v="1815"/>
    <x v="287"/>
    <x v="541"/>
    <x v="2"/>
    <x v="3"/>
    <x v="1"/>
  </r>
  <r>
    <x v="341"/>
    <x v="0"/>
    <x v="2"/>
    <x v="1"/>
    <x v="3411"/>
    <x v="559"/>
    <x v="454"/>
    <x v="3"/>
    <x v="3"/>
    <x v="1"/>
  </r>
  <r>
    <x v="341"/>
    <x v="0"/>
    <x v="2"/>
    <x v="3"/>
    <x v="1327"/>
    <x v="210"/>
    <x v="232"/>
    <x v="3"/>
    <x v="3"/>
    <x v="1"/>
  </r>
  <r>
    <x v="342"/>
    <x v="0"/>
    <x v="2"/>
    <x v="3"/>
    <x v="646"/>
    <x v="100"/>
    <x v="197"/>
    <x v="2"/>
    <x v="0"/>
    <x v="2"/>
  </r>
  <r>
    <x v="342"/>
    <x v="0"/>
    <x v="2"/>
    <x v="3"/>
    <x v="278"/>
    <x v="46"/>
    <x v="25"/>
    <x v="2"/>
    <x v="4"/>
    <x v="3"/>
  </r>
  <r>
    <x v="342"/>
    <x v="0"/>
    <x v="2"/>
    <x v="2"/>
    <x v="3633"/>
    <x v="586"/>
    <x v="562"/>
    <x v="2"/>
    <x v="4"/>
    <x v="3"/>
  </r>
  <r>
    <x v="342"/>
    <x v="0"/>
    <x v="2"/>
    <x v="0"/>
    <x v="1097"/>
    <x v="176"/>
    <x v="43"/>
    <x v="2"/>
    <x v="3"/>
    <x v="1"/>
  </r>
  <r>
    <x v="342"/>
    <x v="0"/>
    <x v="2"/>
    <x v="3"/>
    <x v="3036"/>
    <x v="495"/>
    <x v="306"/>
    <x v="0"/>
    <x v="3"/>
    <x v="1"/>
  </r>
  <r>
    <x v="343"/>
    <x v="0"/>
    <x v="2"/>
    <x v="5"/>
    <x v="153"/>
    <x v="25"/>
    <x v="112"/>
    <x v="2"/>
    <x v="0"/>
    <x v="2"/>
  </r>
  <r>
    <x v="343"/>
    <x v="0"/>
    <x v="2"/>
    <x v="0"/>
    <x v="3031"/>
    <x v="494"/>
    <x v="337"/>
    <x v="3"/>
    <x v="0"/>
    <x v="2"/>
  </r>
  <r>
    <x v="343"/>
    <x v="0"/>
    <x v="2"/>
    <x v="2"/>
    <x v="2946"/>
    <x v="476"/>
    <x v="303"/>
    <x v="2"/>
    <x v="0"/>
    <x v="2"/>
  </r>
  <r>
    <x v="343"/>
    <x v="0"/>
    <x v="2"/>
    <x v="2"/>
    <x v="700"/>
    <x v="107"/>
    <x v="319"/>
    <x v="3"/>
    <x v="4"/>
    <x v="3"/>
  </r>
  <r>
    <x v="344"/>
    <x v="0"/>
    <x v="2"/>
    <x v="2"/>
    <x v="3498"/>
    <x v="571"/>
    <x v="121"/>
    <x v="2"/>
    <x v="1"/>
    <x v="0"/>
  </r>
  <r>
    <x v="345"/>
    <x v="0"/>
    <x v="2"/>
    <x v="2"/>
    <x v="2733"/>
    <x v="442"/>
    <x v="469"/>
    <x v="0"/>
    <x v="1"/>
    <x v="0"/>
  </r>
  <r>
    <x v="346"/>
    <x v="0"/>
    <x v="2"/>
    <x v="5"/>
    <x v="2568"/>
    <x v="413"/>
    <x v="128"/>
    <x v="4"/>
    <x v="3"/>
    <x v="1"/>
  </r>
  <r>
    <x v="346"/>
    <x v="0"/>
    <x v="2"/>
    <x v="3"/>
    <x v="1207"/>
    <x v="191"/>
    <x v="87"/>
    <x v="0"/>
    <x v="1"/>
    <x v="0"/>
  </r>
  <r>
    <x v="346"/>
    <x v="0"/>
    <x v="2"/>
    <x v="3"/>
    <x v="163"/>
    <x v="27"/>
    <x v="427"/>
    <x v="1"/>
    <x v="3"/>
    <x v="1"/>
  </r>
  <r>
    <x v="346"/>
    <x v="0"/>
    <x v="2"/>
    <x v="4"/>
    <x v="1156"/>
    <x v="185"/>
    <x v="80"/>
    <x v="2"/>
    <x v="0"/>
    <x v="2"/>
  </r>
  <r>
    <x v="347"/>
    <x v="0"/>
    <x v="2"/>
    <x v="2"/>
    <x v="3128"/>
    <x v="512"/>
    <x v="481"/>
    <x v="3"/>
    <x v="4"/>
    <x v="3"/>
  </r>
  <r>
    <x v="348"/>
    <x v="0"/>
    <x v="2"/>
    <x v="0"/>
    <x v="3020"/>
    <x v="493"/>
    <x v="255"/>
    <x v="1"/>
    <x v="0"/>
    <x v="2"/>
  </r>
  <r>
    <x v="348"/>
    <x v="0"/>
    <x v="2"/>
    <x v="1"/>
    <x v="3034"/>
    <x v="495"/>
    <x v="240"/>
    <x v="1"/>
    <x v="0"/>
    <x v="2"/>
  </r>
  <r>
    <x v="348"/>
    <x v="0"/>
    <x v="2"/>
    <x v="2"/>
    <x v="522"/>
    <x v="80"/>
    <x v="529"/>
    <x v="0"/>
    <x v="4"/>
    <x v="3"/>
  </r>
  <r>
    <x v="348"/>
    <x v="0"/>
    <x v="2"/>
    <x v="1"/>
    <x v="460"/>
    <x v="70"/>
    <x v="572"/>
    <x v="0"/>
    <x v="2"/>
    <x v="0"/>
  </r>
  <r>
    <x v="348"/>
    <x v="0"/>
    <x v="2"/>
    <x v="3"/>
    <x v="95"/>
    <x v="16"/>
    <x v="238"/>
    <x v="2"/>
    <x v="0"/>
    <x v="2"/>
  </r>
  <r>
    <x v="348"/>
    <x v="0"/>
    <x v="2"/>
    <x v="4"/>
    <x v="2408"/>
    <x v="384"/>
    <x v="103"/>
    <x v="1"/>
    <x v="0"/>
    <x v="2"/>
  </r>
  <r>
    <x v="349"/>
    <x v="1"/>
    <x v="4"/>
    <x v="0"/>
    <x v="2483"/>
    <x v="398"/>
    <x v="312"/>
    <x v="0"/>
    <x v="2"/>
    <x v="0"/>
  </r>
  <r>
    <x v="349"/>
    <x v="1"/>
    <x v="4"/>
    <x v="4"/>
    <x v="3052"/>
    <x v="498"/>
    <x v="235"/>
    <x v="0"/>
    <x v="2"/>
    <x v="0"/>
  </r>
  <r>
    <x v="349"/>
    <x v="1"/>
    <x v="4"/>
    <x v="2"/>
    <x v="2591"/>
    <x v="417"/>
    <x v="43"/>
    <x v="0"/>
    <x v="2"/>
    <x v="1"/>
  </r>
  <r>
    <x v="349"/>
    <x v="1"/>
    <x v="4"/>
    <x v="0"/>
    <x v="2228"/>
    <x v="354"/>
    <x v="425"/>
    <x v="2"/>
    <x v="2"/>
    <x v="1"/>
  </r>
  <r>
    <x v="349"/>
    <x v="1"/>
    <x v="4"/>
    <x v="2"/>
    <x v="2048"/>
    <x v="326"/>
    <x v="460"/>
    <x v="0"/>
    <x v="2"/>
    <x v="0"/>
  </r>
  <r>
    <x v="349"/>
    <x v="1"/>
    <x v="4"/>
    <x v="3"/>
    <x v="527"/>
    <x v="81"/>
    <x v="268"/>
    <x v="3"/>
    <x v="4"/>
    <x v="3"/>
  </r>
  <r>
    <x v="350"/>
    <x v="1"/>
    <x v="4"/>
    <x v="3"/>
    <x v="1150"/>
    <x v="184"/>
    <x v="427"/>
    <x v="0"/>
    <x v="2"/>
    <x v="0"/>
  </r>
  <r>
    <x v="350"/>
    <x v="1"/>
    <x v="4"/>
    <x v="0"/>
    <x v="2418"/>
    <x v="386"/>
    <x v="31"/>
    <x v="3"/>
    <x v="2"/>
    <x v="0"/>
  </r>
  <r>
    <x v="351"/>
    <x v="1"/>
    <x v="4"/>
    <x v="4"/>
    <x v="37"/>
    <x v="8"/>
    <x v="46"/>
    <x v="2"/>
    <x v="2"/>
    <x v="1"/>
  </r>
  <r>
    <x v="352"/>
    <x v="1"/>
    <x v="4"/>
    <x v="0"/>
    <x v="2457"/>
    <x v="393"/>
    <x v="490"/>
    <x v="3"/>
    <x v="2"/>
    <x v="0"/>
  </r>
  <r>
    <x v="352"/>
    <x v="1"/>
    <x v="4"/>
    <x v="5"/>
    <x v="966"/>
    <x v="151"/>
    <x v="576"/>
    <x v="1"/>
    <x v="0"/>
    <x v="2"/>
  </r>
  <r>
    <x v="353"/>
    <x v="1"/>
    <x v="4"/>
    <x v="0"/>
    <x v="391"/>
    <x v="61"/>
    <x v="44"/>
    <x v="3"/>
    <x v="0"/>
    <x v="2"/>
  </r>
  <r>
    <x v="353"/>
    <x v="1"/>
    <x v="4"/>
    <x v="4"/>
    <x v="3535"/>
    <x v="577"/>
    <x v="297"/>
    <x v="1"/>
    <x v="0"/>
    <x v="2"/>
  </r>
  <r>
    <x v="354"/>
    <x v="1"/>
    <x v="4"/>
    <x v="3"/>
    <x v="386"/>
    <x v="60"/>
    <x v="363"/>
    <x v="3"/>
    <x v="2"/>
    <x v="1"/>
  </r>
  <r>
    <x v="354"/>
    <x v="1"/>
    <x v="4"/>
    <x v="4"/>
    <x v="3384"/>
    <x v="554"/>
    <x v="367"/>
    <x v="0"/>
    <x v="2"/>
    <x v="0"/>
  </r>
  <r>
    <x v="354"/>
    <x v="1"/>
    <x v="4"/>
    <x v="4"/>
    <x v="874"/>
    <x v="136"/>
    <x v="28"/>
    <x v="3"/>
    <x v="4"/>
    <x v="3"/>
  </r>
  <r>
    <x v="354"/>
    <x v="1"/>
    <x v="4"/>
    <x v="0"/>
    <x v="3606"/>
    <x v="584"/>
    <x v="158"/>
    <x v="3"/>
    <x v="2"/>
    <x v="0"/>
  </r>
  <r>
    <x v="355"/>
    <x v="1"/>
    <x v="4"/>
    <x v="2"/>
    <x v="2076"/>
    <x v="331"/>
    <x v="380"/>
    <x v="3"/>
    <x v="4"/>
    <x v="3"/>
  </r>
  <r>
    <x v="355"/>
    <x v="1"/>
    <x v="4"/>
    <x v="3"/>
    <x v="2948"/>
    <x v="476"/>
    <x v="529"/>
    <x v="0"/>
    <x v="0"/>
    <x v="2"/>
  </r>
  <r>
    <x v="355"/>
    <x v="1"/>
    <x v="4"/>
    <x v="1"/>
    <x v="202"/>
    <x v="33"/>
    <x v="273"/>
    <x v="0"/>
    <x v="2"/>
    <x v="1"/>
  </r>
  <r>
    <x v="355"/>
    <x v="1"/>
    <x v="4"/>
    <x v="0"/>
    <x v="927"/>
    <x v="145"/>
    <x v="526"/>
    <x v="0"/>
    <x v="2"/>
    <x v="1"/>
  </r>
  <r>
    <x v="355"/>
    <x v="1"/>
    <x v="4"/>
    <x v="0"/>
    <x v="986"/>
    <x v="155"/>
    <x v="444"/>
    <x v="3"/>
    <x v="4"/>
    <x v="3"/>
  </r>
  <r>
    <x v="356"/>
    <x v="1"/>
    <x v="4"/>
    <x v="2"/>
    <x v="2329"/>
    <x v="368"/>
    <x v="528"/>
    <x v="2"/>
    <x v="0"/>
    <x v="2"/>
  </r>
  <r>
    <x v="356"/>
    <x v="1"/>
    <x v="4"/>
    <x v="3"/>
    <x v="2224"/>
    <x v="353"/>
    <x v="476"/>
    <x v="1"/>
    <x v="4"/>
    <x v="3"/>
  </r>
  <r>
    <x v="356"/>
    <x v="1"/>
    <x v="4"/>
    <x v="0"/>
    <x v="560"/>
    <x v="87"/>
    <x v="56"/>
    <x v="0"/>
    <x v="2"/>
    <x v="0"/>
  </r>
  <r>
    <x v="356"/>
    <x v="1"/>
    <x v="4"/>
    <x v="3"/>
    <x v="1947"/>
    <x v="313"/>
    <x v="79"/>
    <x v="1"/>
    <x v="2"/>
    <x v="1"/>
  </r>
  <r>
    <x v="356"/>
    <x v="1"/>
    <x v="4"/>
    <x v="1"/>
    <x v="1829"/>
    <x v="289"/>
    <x v="422"/>
    <x v="2"/>
    <x v="2"/>
    <x v="0"/>
  </r>
  <r>
    <x v="357"/>
    <x v="1"/>
    <x v="4"/>
    <x v="0"/>
    <x v="2460"/>
    <x v="394"/>
    <x v="84"/>
    <x v="0"/>
    <x v="4"/>
    <x v="3"/>
  </r>
  <r>
    <x v="357"/>
    <x v="1"/>
    <x v="4"/>
    <x v="0"/>
    <x v="3197"/>
    <x v="524"/>
    <x v="4"/>
    <x v="1"/>
    <x v="4"/>
    <x v="3"/>
  </r>
  <r>
    <x v="357"/>
    <x v="1"/>
    <x v="4"/>
    <x v="4"/>
    <x v="402"/>
    <x v="61"/>
    <x v="566"/>
    <x v="4"/>
    <x v="2"/>
    <x v="0"/>
  </r>
  <r>
    <x v="357"/>
    <x v="1"/>
    <x v="4"/>
    <x v="1"/>
    <x v="3060"/>
    <x v="500"/>
    <x v="408"/>
    <x v="3"/>
    <x v="4"/>
    <x v="3"/>
  </r>
  <r>
    <x v="358"/>
    <x v="1"/>
    <x v="4"/>
    <x v="5"/>
    <x v="1594"/>
    <x v="250"/>
    <x v="264"/>
    <x v="2"/>
    <x v="4"/>
    <x v="3"/>
  </r>
  <r>
    <x v="358"/>
    <x v="1"/>
    <x v="4"/>
    <x v="2"/>
    <x v="3607"/>
    <x v="584"/>
    <x v="177"/>
    <x v="0"/>
    <x v="4"/>
    <x v="3"/>
  </r>
  <r>
    <x v="358"/>
    <x v="1"/>
    <x v="4"/>
    <x v="3"/>
    <x v="3201"/>
    <x v="524"/>
    <x v="418"/>
    <x v="0"/>
    <x v="2"/>
    <x v="1"/>
  </r>
  <r>
    <x v="358"/>
    <x v="1"/>
    <x v="4"/>
    <x v="2"/>
    <x v="1064"/>
    <x v="171"/>
    <x v="486"/>
    <x v="0"/>
    <x v="4"/>
    <x v="3"/>
  </r>
  <r>
    <x v="359"/>
    <x v="1"/>
    <x v="4"/>
    <x v="4"/>
    <x v="859"/>
    <x v="131"/>
    <x v="477"/>
    <x v="0"/>
    <x v="4"/>
    <x v="3"/>
  </r>
  <r>
    <x v="359"/>
    <x v="1"/>
    <x v="4"/>
    <x v="3"/>
    <x v="1153"/>
    <x v="185"/>
    <x v="0"/>
    <x v="3"/>
    <x v="4"/>
    <x v="3"/>
  </r>
  <r>
    <x v="359"/>
    <x v="1"/>
    <x v="4"/>
    <x v="5"/>
    <x v="683"/>
    <x v="106"/>
    <x v="291"/>
    <x v="3"/>
    <x v="2"/>
    <x v="0"/>
  </r>
  <r>
    <x v="359"/>
    <x v="1"/>
    <x v="4"/>
    <x v="4"/>
    <x v="1931"/>
    <x v="311"/>
    <x v="243"/>
    <x v="4"/>
    <x v="0"/>
    <x v="2"/>
  </r>
  <r>
    <x v="359"/>
    <x v="1"/>
    <x v="4"/>
    <x v="3"/>
    <x v="1766"/>
    <x v="280"/>
    <x v="379"/>
    <x v="4"/>
    <x v="2"/>
    <x v="1"/>
  </r>
  <r>
    <x v="360"/>
    <x v="1"/>
    <x v="4"/>
    <x v="5"/>
    <x v="826"/>
    <x v="127"/>
    <x v="67"/>
    <x v="4"/>
    <x v="2"/>
    <x v="1"/>
  </r>
  <r>
    <x v="360"/>
    <x v="1"/>
    <x v="4"/>
    <x v="2"/>
    <x v="931"/>
    <x v="146"/>
    <x v="274"/>
    <x v="4"/>
    <x v="2"/>
    <x v="1"/>
  </r>
  <r>
    <x v="361"/>
    <x v="1"/>
    <x v="4"/>
    <x v="0"/>
    <x v="2725"/>
    <x v="441"/>
    <x v="529"/>
    <x v="1"/>
    <x v="2"/>
    <x v="0"/>
  </r>
  <r>
    <x v="361"/>
    <x v="1"/>
    <x v="4"/>
    <x v="2"/>
    <x v="1837"/>
    <x v="292"/>
    <x v="511"/>
    <x v="3"/>
    <x v="4"/>
    <x v="3"/>
  </r>
  <r>
    <x v="361"/>
    <x v="1"/>
    <x v="4"/>
    <x v="2"/>
    <x v="1341"/>
    <x v="212"/>
    <x v="141"/>
    <x v="1"/>
    <x v="0"/>
    <x v="2"/>
  </r>
  <r>
    <x v="362"/>
    <x v="1"/>
    <x v="4"/>
    <x v="1"/>
    <x v="1867"/>
    <x v="301"/>
    <x v="407"/>
    <x v="2"/>
    <x v="2"/>
    <x v="0"/>
  </r>
  <r>
    <x v="363"/>
    <x v="1"/>
    <x v="4"/>
    <x v="3"/>
    <x v="1699"/>
    <x v="269"/>
    <x v="43"/>
    <x v="3"/>
    <x v="0"/>
    <x v="2"/>
  </r>
  <r>
    <x v="363"/>
    <x v="1"/>
    <x v="4"/>
    <x v="1"/>
    <x v="2655"/>
    <x v="429"/>
    <x v="182"/>
    <x v="1"/>
    <x v="2"/>
    <x v="0"/>
  </r>
  <r>
    <x v="363"/>
    <x v="1"/>
    <x v="4"/>
    <x v="1"/>
    <x v="2378"/>
    <x v="377"/>
    <x v="527"/>
    <x v="4"/>
    <x v="4"/>
    <x v="3"/>
  </r>
  <r>
    <x v="364"/>
    <x v="1"/>
    <x v="4"/>
    <x v="1"/>
    <x v="1863"/>
    <x v="300"/>
    <x v="240"/>
    <x v="0"/>
    <x v="4"/>
    <x v="3"/>
  </r>
  <r>
    <x v="364"/>
    <x v="1"/>
    <x v="4"/>
    <x v="0"/>
    <x v="1212"/>
    <x v="192"/>
    <x v="299"/>
    <x v="3"/>
    <x v="2"/>
    <x v="1"/>
  </r>
  <r>
    <x v="364"/>
    <x v="1"/>
    <x v="4"/>
    <x v="0"/>
    <x v="3059"/>
    <x v="500"/>
    <x v="272"/>
    <x v="4"/>
    <x v="4"/>
    <x v="3"/>
  </r>
  <r>
    <x v="365"/>
    <x v="1"/>
    <x v="4"/>
    <x v="3"/>
    <x v="1688"/>
    <x v="265"/>
    <x v="583"/>
    <x v="1"/>
    <x v="2"/>
    <x v="1"/>
  </r>
  <r>
    <x v="365"/>
    <x v="1"/>
    <x v="4"/>
    <x v="3"/>
    <x v="1805"/>
    <x v="287"/>
    <x v="125"/>
    <x v="0"/>
    <x v="2"/>
    <x v="1"/>
  </r>
  <r>
    <x v="366"/>
    <x v="1"/>
    <x v="4"/>
    <x v="2"/>
    <x v="1322"/>
    <x v="209"/>
    <x v="429"/>
    <x v="3"/>
    <x v="0"/>
    <x v="2"/>
  </r>
  <r>
    <x v="366"/>
    <x v="1"/>
    <x v="4"/>
    <x v="1"/>
    <x v="3040"/>
    <x v="495"/>
    <x v="478"/>
    <x v="1"/>
    <x v="2"/>
    <x v="1"/>
  </r>
  <r>
    <x v="366"/>
    <x v="1"/>
    <x v="4"/>
    <x v="4"/>
    <x v="415"/>
    <x v="65"/>
    <x v="137"/>
    <x v="3"/>
    <x v="4"/>
    <x v="3"/>
  </r>
  <r>
    <x v="366"/>
    <x v="1"/>
    <x v="4"/>
    <x v="3"/>
    <x v="2477"/>
    <x v="397"/>
    <x v="50"/>
    <x v="0"/>
    <x v="0"/>
    <x v="2"/>
  </r>
  <r>
    <x v="366"/>
    <x v="1"/>
    <x v="4"/>
    <x v="2"/>
    <x v="3169"/>
    <x v="519"/>
    <x v="197"/>
    <x v="4"/>
    <x v="2"/>
    <x v="0"/>
  </r>
  <r>
    <x v="367"/>
    <x v="1"/>
    <x v="4"/>
    <x v="4"/>
    <x v="950"/>
    <x v="149"/>
    <x v="322"/>
    <x v="1"/>
    <x v="2"/>
    <x v="1"/>
  </r>
  <r>
    <x v="367"/>
    <x v="1"/>
    <x v="4"/>
    <x v="1"/>
    <x v="2383"/>
    <x v="378"/>
    <x v="570"/>
    <x v="4"/>
    <x v="2"/>
    <x v="1"/>
  </r>
  <r>
    <x v="367"/>
    <x v="1"/>
    <x v="4"/>
    <x v="4"/>
    <x v="861"/>
    <x v="132"/>
    <x v="156"/>
    <x v="2"/>
    <x v="4"/>
    <x v="3"/>
  </r>
  <r>
    <x v="367"/>
    <x v="1"/>
    <x v="4"/>
    <x v="5"/>
    <x v="2456"/>
    <x v="393"/>
    <x v="273"/>
    <x v="2"/>
    <x v="2"/>
    <x v="1"/>
  </r>
  <r>
    <x v="367"/>
    <x v="1"/>
    <x v="4"/>
    <x v="2"/>
    <x v="3116"/>
    <x v="511"/>
    <x v="33"/>
    <x v="2"/>
    <x v="2"/>
    <x v="0"/>
  </r>
  <r>
    <x v="367"/>
    <x v="1"/>
    <x v="4"/>
    <x v="5"/>
    <x v="128"/>
    <x v="20"/>
    <x v="322"/>
    <x v="1"/>
    <x v="0"/>
    <x v="2"/>
  </r>
  <r>
    <x v="367"/>
    <x v="1"/>
    <x v="4"/>
    <x v="4"/>
    <x v="3061"/>
    <x v="500"/>
    <x v="428"/>
    <x v="2"/>
    <x v="0"/>
    <x v="2"/>
  </r>
  <r>
    <x v="367"/>
    <x v="1"/>
    <x v="4"/>
    <x v="2"/>
    <x v="2488"/>
    <x v="399"/>
    <x v="128"/>
    <x v="1"/>
    <x v="2"/>
    <x v="0"/>
  </r>
  <r>
    <x v="367"/>
    <x v="1"/>
    <x v="4"/>
    <x v="2"/>
    <x v="964"/>
    <x v="151"/>
    <x v="158"/>
    <x v="1"/>
    <x v="2"/>
    <x v="0"/>
  </r>
  <r>
    <x v="368"/>
    <x v="1"/>
    <x v="4"/>
    <x v="0"/>
    <x v="3469"/>
    <x v="568"/>
    <x v="65"/>
    <x v="3"/>
    <x v="2"/>
    <x v="1"/>
  </r>
  <r>
    <x v="368"/>
    <x v="1"/>
    <x v="4"/>
    <x v="4"/>
    <x v="2192"/>
    <x v="350"/>
    <x v="255"/>
    <x v="0"/>
    <x v="0"/>
    <x v="2"/>
  </r>
  <r>
    <x v="368"/>
    <x v="1"/>
    <x v="4"/>
    <x v="1"/>
    <x v="2315"/>
    <x v="366"/>
    <x v="347"/>
    <x v="0"/>
    <x v="0"/>
    <x v="2"/>
  </r>
  <r>
    <x v="369"/>
    <x v="1"/>
    <x v="4"/>
    <x v="1"/>
    <x v="1883"/>
    <x v="305"/>
    <x v="118"/>
    <x v="2"/>
    <x v="0"/>
    <x v="2"/>
  </r>
  <r>
    <x v="370"/>
    <x v="1"/>
    <x v="4"/>
    <x v="0"/>
    <x v="3388"/>
    <x v="554"/>
    <x v="530"/>
    <x v="0"/>
    <x v="0"/>
    <x v="2"/>
  </r>
  <r>
    <x v="371"/>
    <x v="1"/>
    <x v="4"/>
    <x v="5"/>
    <x v="777"/>
    <x v="120"/>
    <x v="24"/>
    <x v="4"/>
    <x v="2"/>
    <x v="1"/>
  </r>
  <r>
    <x v="371"/>
    <x v="1"/>
    <x v="4"/>
    <x v="0"/>
    <x v="2430"/>
    <x v="388"/>
    <x v="226"/>
    <x v="0"/>
    <x v="0"/>
    <x v="2"/>
  </r>
  <r>
    <x v="371"/>
    <x v="1"/>
    <x v="4"/>
    <x v="5"/>
    <x v="2940"/>
    <x v="475"/>
    <x v="393"/>
    <x v="1"/>
    <x v="2"/>
    <x v="1"/>
  </r>
  <r>
    <x v="371"/>
    <x v="1"/>
    <x v="4"/>
    <x v="4"/>
    <x v="1031"/>
    <x v="165"/>
    <x v="490"/>
    <x v="1"/>
    <x v="0"/>
    <x v="2"/>
  </r>
  <r>
    <x v="372"/>
    <x v="1"/>
    <x v="4"/>
    <x v="2"/>
    <x v="1365"/>
    <x v="216"/>
    <x v="554"/>
    <x v="1"/>
    <x v="2"/>
    <x v="0"/>
  </r>
  <r>
    <x v="372"/>
    <x v="1"/>
    <x v="4"/>
    <x v="5"/>
    <x v="185"/>
    <x v="29"/>
    <x v="262"/>
    <x v="2"/>
    <x v="0"/>
    <x v="2"/>
  </r>
  <r>
    <x v="373"/>
    <x v="1"/>
    <x v="4"/>
    <x v="2"/>
    <x v="2489"/>
    <x v="399"/>
    <x v="217"/>
    <x v="3"/>
    <x v="0"/>
    <x v="2"/>
  </r>
  <r>
    <x v="373"/>
    <x v="1"/>
    <x v="4"/>
    <x v="0"/>
    <x v="3566"/>
    <x v="580"/>
    <x v="68"/>
    <x v="3"/>
    <x v="4"/>
    <x v="3"/>
  </r>
  <r>
    <x v="373"/>
    <x v="1"/>
    <x v="4"/>
    <x v="0"/>
    <x v="618"/>
    <x v="96"/>
    <x v="164"/>
    <x v="3"/>
    <x v="4"/>
    <x v="3"/>
  </r>
  <r>
    <x v="373"/>
    <x v="1"/>
    <x v="4"/>
    <x v="1"/>
    <x v="981"/>
    <x v="154"/>
    <x v="227"/>
    <x v="2"/>
    <x v="2"/>
    <x v="1"/>
  </r>
  <r>
    <x v="374"/>
    <x v="1"/>
    <x v="4"/>
    <x v="5"/>
    <x v="2862"/>
    <x v="465"/>
    <x v="245"/>
    <x v="4"/>
    <x v="2"/>
    <x v="0"/>
  </r>
  <r>
    <x v="374"/>
    <x v="1"/>
    <x v="4"/>
    <x v="3"/>
    <x v="2453"/>
    <x v="392"/>
    <x v="493"/>
    <x v="1"/>
    <x v="2"/>
    <x v="0"/>
  </r>
  <r>
    <x v="374"/>
    <x v="1"/>
    <x v="4"/>
    <x v="4"/>
    <x v="735"/>
    <x v="112"/>
    <x v="201"/>
    <x v="1"/>
    <x v="0"/>
    <x v="2"/>
  </r>
  <r>
    <x v="374"/>
    <x v="1"/>
    <x v="4"/>
    <x v="1"/>
    <x v="2475"/>
    <x v="396"/>
    <x v="478"/>
    <x v="1"/>
    <x v="0"/>
    <x v="2"/>
  </r>
  <r>
    <x v="375"/>
    <x v="1"/>
    <x v="4"/>
    <x v="2"/>
    <x v="705"/>
    <x v="107"/>
    <x v="589"/>
    <x v="0"/>
    <x v="2"/>
    <x v="0"/>
  </r>
  <r>
    <x v="375"/>
    <x v="1"/>
    <x v="4"/>
    <x v="1"/>
    <x v="1689"/>
    <x v="266"/>
    <x v="18"/>
    <x v="1"/>
    <x v="0"/>
    <x v="2"/>
  </r>
  <r>
    <x v="375"/>
    <x v="1"/>
    <x v="4"/>
    <x v="0"/>
    <x v="305"/>
    <x v="49"/>
    <x v="589"/>
    <x v="2"/>
    <x v="4"/>
    <x v="3"/>
  </r>
  <r>
    <x v="376"/>
    <x v="1"/>
    <x v="4"/>
    <x v="2"/>
    <x v="3414"/>
    <x v="560"/>
    <x v="394"/>
    <x v="2"/>
    <x v="2"/>
    <x v="0"/>
  </r>
  <r>
    <x v="376"/>
    <x v="1"/>
    <x v="4"/>
    <x v="1"/>
    <x v="3112"/>
    <x v="510"/>
    <x v="450"/>
    <x v="1"/>
    <x v="2"/>
    <x v="1"/>
  </r>
  <r>
    <x v="376"/>
    <x v="1"/>
    <x v="4"/>
    <x v="4"/>
    <x v="217"/>
    <x v="34"/>
    <x v="440"/>
    <x v="0"/>
    <x v="2"/>
    <x v="0"/>
  </r>
  <r>
    <x v="376"/>
    <x v="1"/>
    <x v="4"/>
    <x v="0"/>
    <x v="3554"/>
    <x v="579"/>
    <x v="197"/>
    <x v="3"/>
    <x v="2"/>
    <x v="1"/>
  </r>
  <r>
    <x v="376"/>
    <x v="1"/>
    <x v="4"/>
    <x v="4"/>
    <x v="2858"/>
    <x v="464"/>
    <x v="303"/>
    <x v="1"/>
    <x v="2"/>
    <x v="0"/>
  </r>
  <r>
    <x v="376"/>
    <x v="1"/>
    <x v="4"/>
    <x v="1"/>
    <x v="2954"/>
    <x v="478"/>
    <x v="69"/>
    <x v="1"/>
    <x v="0"/>
    <x v="2"/>
  </r>
  <r>
    <x v="377"/>
    <x v="1"/>
    <x v="4"/>
    <x v="5"/>
    <x v="2719"/>
    <x v="440"/>
    <x v="572"/>
    <x v="2"/>
    <x v="4"/>
    <x v="3"/>
  </r>
  <r>
    <x v="377"/>
    <x v="1"/>
    <x v="4"/>
    <x v="3"/>
    <x v="229"/>
    <x v="37"/>
    <x v="457"/>
    <x v="1"/>
    <x v="0"/>
    <x v="2"/>
  </r>
  <r>
    <x v="377"/>
    <x v="1"/>
    <x v="4"/>
    <x v="1"/>
    <x v="8"/>
    <x v="2"/>
    <x v="239"/>
    <x v="1"/>
    <x v="0"/>
    <x v="2"/>
  </r>
  <r>
    <x v="377"/>
    <x v="1"/>
    <x v="4"/>
    <x v="4"/>
    <x v="25"/>
    <x v="5"/>
    <x v="62"/>
    <x v="1"/>
    <x v="2"/>
    <x v="1"/>
  </r>
  <r>
    <x v="377"/>
    <x v="1"/>
    <x v="4"/>
    <x v="4"/>
    <x v="2579"/>
    <x v="414"/>
    <x v="466"/>
    <x v="4"/>
    <x v="2"/>
    <x v="1"/>
  </r>
  <r>
    <x v="377"/>
    <x v="1"/>
    <x v="4"/>
    <x v="2"/>
    <x v="3256"/>
    <x v="534"/>
    <x v="21"/>
    <x v="4"/>
    <x v="4"/>
    <x v="3"/>
  </r>
  <r>
    <x v="377"/>
    <x v="1"/>
    <x v="4"/>
    <x v="4"/>
    <x v="985"/>
    <x v="154"/>
    <x v="489"/>
    <x v="0"/>
    <x v="4"/>
    <x v="3"/>
  </r>
  <r>
    <x v="378"/>
    <x v="1"/>
    <x v="3"/>
    <x v="4"/>
    <x v="1176"/>
    <x v="187"/>
    <x v="457"/>
    <x v="1"/>
    <x v="2"/>
    <x v="1"/>
  </r>
  <r>
    <x v="378"/>
    <x v="1"/>
    <x v="3"/>
    <x v="4"/>
    <x v="1216"/>
    <x v="193"/>
    <x v="267"/>
    <x v="3"/>
    <x v="4"/>
    <x v="3"/>
  </r>
  <r>
    <x v="378"/>
    <x v="1"/>
    <x v="3"/>
    <x v="4"/>
    <x v="903"/>
    <x v="141"/>
    <x v="150"/>
    <x v="3"/>
    <x v="4"/>
    <x v="3"/>
  </r>
  <r>
    <x v="378"/>
    <x v="1"/>
    <x v="3"/>
    <x v="2"/>
    <x v="2961"/>
    <x v="479"/>
    <x v="415"/>
    <x v="2"/>
    <x v="2"/>
    <x v="0"/>
  </r>
  <r>
    <x v="378"/>
    <x v="1"/>
    <x v="3"/>
    <x v="5"/>
    <x v="2359"/>
    <x v="374"/>
    <x v="264"/>
    <x v="1"/>
    <x v="0"/>
    <x v="2"/>
  </r>
  <r>
    <x v="378"/>
    <x v="1"/>
    <x v="3"/>
    <x v="0"/>
    <x v="3600"/>
    <x v="583"/>
    <x v="378"/>
    <x v="4"/>
    <x v="0"/>
    <x v="2"/>
  </r>
  <r>
    <x v="378"/>
    <x v="1"/>
    <x v="3"/>
    <x v="2"/>
    <x v="3525"/>
    <x v="576"/>
    <x v="178"/>
    <x v="2"/>
    <x v="4"/>
    <x v="3"/>
  </r>
  <r>
    <x v="378"/>
    <x v="1"/>
    <x v="3"/>
    <x v="1"/>
    <x v="989"/>
    <x v="156"/>
    <x v="156"/>
    <x v="1"/>
    <x v="2"/>
    <x v="1"/>
  </r>
  <r>
    <x v="379"/>
    <x v="1"/>
    <x v="3"/>
    <x v="0"/>
    <x v="2082"/>
    <x v="332"/>
    <x v="545"/>
    <x v="3"/>
    <x v="0"/>
    <x v="2"/>
  </r>
  <r>
    <x v="379"/>
    <x v="1"/>
    <x v="3"/>
    <x v="2"/>
    <x v="2166"/>
    <x v="347"/>
    <x v="228"/>
    <x v="1"/>
    <x v="2"/>
    <x v="1"/>
  </r>
  <r>
    <x v="379"/>
    <x v="1"/>
    <x v="3"/>
    <x v="3"/>
    <x v="1258"/>
    <x v="200"/>
    <x v="574"/>
    <x v="1"/>
    <x v="2"/>
    <x v="0"/>
  </r>
  <r>
    <x v="380"/>
    <x v="1"/>
    <x v="3"/>
    <x v="1"/>
    <x v="1054"/>
    <x v="170"/>
    <x v="28"/>
    <x v="3"/>
    <x v="4"/>
    <x v="3"/>
  </r>
  <r>
    <x v="380"/>
    <x v="1"/>
    <x v="3"/>
    <x v="5"/>
    <x v="1593"/>
    <x v="250"/>
    <x v="168"/>
    <x v="2"/>
    <x v="2"/>
    <x v="0"/>
  </r>
  <r>
    <x v="381"/>
    <x v="1"/>
    <x v="3"/>
    <x v="3"/>
    <x v="1420"/>
    <x v="223"/>
    <x v="276"/>
    <x v="3"/>
    <x v="4"/>
    <x v="3"/>
  </r>
  <r>
    <x v="382"/>
    <x v="1"/>
    <x v="3"/>
    <x v="0"/>
    <x v="1966"/>
    <x v="315"/>
    <x v="154"/>
    <x v="3"/>
    <x v="4"/>
    <x v="3"/>
  </r>
  <r>
    <x v="382"/>
    <x v="1"/>
    <x v="3"/>
    <x v="4"/>
    <x v="454"/>
    <x v="70"/>
    <x v="207"/>
    <x v="2"/>
    <x v="2"/>
    <x v="0"/>
  </r>
  <r>
    <x v="382"/>
    <x v="1"/>
    <x v="3"/>
    <x v="1"/>
    <x v="3586"/>
    <x v="581"/>
    <x v="398"/>
    <x v="3"/>
    <x v="4"/>
    <x v="3"/>
  </r>
  <r>
    <x v="383"/>
    <x v="1"/>
    <x v="3"/>
    <x v="1"/>
    <x v="103"/>
    <x v="17"/>
    <x v="40"/>
    <x v="1"/>
    <x v="0"/>
    <x v="2"/>
  </r>
  <r>
    <x v="383"/>
    <x v="1"/>
    <x v="3"/>
    <x v="4"/>
    <x v="881"/>
    <x v="138"/>
    <x v="335"/>
    <x v="4"/>
    <x v="2"/>
    <x v="0"/>
  </r>
  <r>
    <x v="383"/>
    <x v="1"/>
    <x v="3"/>
    <x v="1"/>
    <x v="1629"/>
    <x v="256"/>
    <x v="583"/>
    <x v="3"/>
    <x v="4"/>
    <x v="3"/>
  </r>
  <r>
    <x v="384"/>
    <x v="1"/>
    <x v="3"/>
    <x v="4"/>
    <x v="1204"/>
    <x v="190"/>
    <x v="61"/>
    <x v="4"/>
    <x v="0"/>
    <x v="2"/>
  </r>
  <r>
    <x v="384"/>
    <x v="1"/>
    <x v="3"/>
    <x v="4"/>
    <x v="2444"/>
    <x v="389"/>
    <x v="458"/>
    <x v="1"/>
    <x v="2"/>
    <x v="1"/>
  </r>
  <r>
    <x v="384"/>
    <x v="1"/>
    <x v="3"/>
    <x v="2"/>
    <x v="1840"/>
    <x v="293"/>
    <x v="378"/>
    <x v="0"/>
    <x v="2"/>
    <x v="0"/>
  </r>
  <r>
    <x v="385"/>
    <x v="1"/>
    <x v="3"/>
    <x v="0"/>
    <x v="487"/>
    <x v="76"/>
    <x v="52"/>
    <x v="2"/>
    <x v="0"/>
    <x v="2"/>
  </r>
  <r>
    <x v="385"/>
    <x v="1"/>
    <x v="3"/>
    <x v="1"/>
    <x v="1124"/>
    <x v="181"/>
    <x v="539"/>
    <x v="1"/>
    <x v="2"/>
    <x v="1"/>
  </r>
  <r>
    <x v="385"/>
    <x v="1"/>
    <x v="3"/>
    <x v="1"/>
    <x v="3434"/>
    <x v="563"/>
    <x v="545"/>
    <x v="3"/>
    <x v="0"/>
    <x v="2"/>
  </r>
  <r>
    <x v="386"/>
    <x v="1"/>
    <x v="3"/>
    <x v="4"/>
    <x v="2244"/>
    <x v="356"/>
    <x v="455"/>
    <x v="3"/>
    <x v="4"/>
    <x v="3"/>
  </r>
  <r>
    <x v="386"/>
    <x v="1"/>
    <x v="3"/>
    <x v="3"/>
    <x v="3245"/>
    <x v="532"/>
    <x v="59"/>
    <x v="1"/>
    <x v="2"/>
    <x v="0"/>
  </r>
  <r>
    <x v="386"/>
    <x v="1"/>
    <x v="3"/>
    <x v="2"/>
    <x v="2751"/>
    <x v="445"/>
    <x v="438"/>
    <x v="3"/>
    <x v="0"/>
    <x v="2"/>
  </r>
  <r>
    <x v="386"/>
    <x v="1"/>
    <x v="3"/>
    <x v="1"/>
    <x v="2917"/>
    <x v="472"/>
    <x v="377"/>
    <x v="0"/>
    <x v="2"/>
    <x v="1"/>
  </r>
  <r>
    <x v="386"/>
    <x v="1"/>
    <x v="3"/>
    <x v="2"/>
    <x v="3051"/>
    <x v="498"/>
    <x v="164"/>
    <x v="0"/>
    <x v="2"/>
    <x v="1"/>
  </r>
  <r>
    <x v="386"/>
    <x v="1"/>
    <x v="3"/>
    <x v="0"/>
    <x v="1534"/>
    <x v="243"/>
    <x v="114"/>
    <x v="1"/>
    <x v="4"/>
    <x v="3"/>
  </r>
  <r>
    <x v="387"/>
    <x v="1"/>
    <x v="3"/>
    <x v="5"/>
    <x v="766"/>
    <x v="116"/>
    <x v="391"/>
    <x v="1"/>
    <x v="2"/>
    <x v="0"/>
  </r>
  <r>
    <x v="387"/>
    <x v="1"/>
    <x v="3"/>
    <x v="1"/>
    <x v="876"/>
    <x v="136"/>
    <x v="367"/>
    <x v="3"/>
    <x v="4"/>
    <x v="3"/>
  </r>
  <r>
    <x v="387"/>
    <x v="1"/>
    <x v="3"/>
    <x v="3"/>
    <x v="904"/>
    <x v="141"/>
    <x v="481"/>
    <x v="3"/>
    <x v="2"/>
    <x v="1"/>
  </r>
  <r>
    <x v="388"/>
    <x v="1"/>
    <x v="3"/>
    <x v="2"/>
    <x v="1079"/>
    <x v="174"/>
    <x v="66"/>
    <x v="3"/>
    <x v="2"/>
    <x v="0"/>
  </r>
  <r>
    <x v="388"/>
    <x v="1"/>
    <x v="3"/>
    <x v="2"/>
    <x v="2280"/>
    <x v="361"/>
    <x v="166"/>
    <x v="2"/>
    <x v="2"/>
    <x v="1"/>
  </r>
  <r>
    <x v="388"/>
    <x v="1"/>
    <x v="3"/>
    <x v="0"/>
    <x v="2170"/>
    <x v="348"/>
    <x v="22"/>
    <x v="1"/>
    <x v="0"/>
    <x v="2"/>
  </r>
  <r>
    <x v="388"/>
    <x v="1"/>
    <x v="3"/>
    <x v="4"/>
    <x v="3190"/>
    <x v="523"/>
    <x v="218"/>
    <x v="3"/>
    <x v="3"/>
    <x v="1"/>
  </r>
  <r>
    <x v="388"/>
    <x v="1"/>
    <x v="3"/>
    <x v="4"/>
    <x v="1767"/>
    <x v="280"/>
    <x v="385"/>
    <x v="1"/>
    <x v="1"/>
    <x v="0"/>
  </r>
  <r>
    <x v="389"/>
    <x v="1"/>
    <x v="3"/>
    <x v="2"/>
    <x v="3203"/>
    <x v="524"/>
    <x v="500"/>
    <x v="2"/>
    <x v="3"/>
    <x v="1"/>
  </r>
  <r>
    <x v="389"/>
    <x v="1"/>
    <x v="3"/>
    <x v="2"/>
    <x v="1118"/>
    <x v="180"/>
    <x v="496"/>
    <x v="1"/>
    <x v="3"/>
    <x v="1"/>
  </r>
  <r>
    <x v="390"/>
    <x v="1"/>
    <x v="3"/>
    <x v="0"/>
    <x v="1608"/>
    <x v="252"/>
    <x v="570"/>
    <x v="3"/>
    <x v="0"/>
    <x v="2"/>
  </r>
  <r>
    <x v="390"/>
    <x v="1"/>
    <x v="3"/>
    <x v="3"/>
    <x v="313"/>
    <x v="51"/>
    <x v="401"/>
    <x v="3"/>
    <x v="3"/>
    <x v="1"/>
  </r>
  <r>
    <x v="391"/>
    <x v="1"/>
    <x v="3"/>
    <x v="4"/>
    <x v="2943"/>
    <x v="476"/>
    <x v="17"/>
    <x v="0"/>
    <x v="1"/>
    <x v="0"/>
  </r>
  <r>
    <x v="391"/>
    <x v="1"/>
    <x v="3"/>
    <x v="0"/>
    <x v="1935"/>
    <x v="311"/>
    <x v="357"/>
    <x v="1"/>
    <x v="3"/>
    <x v="1"/>
  </r>
  <r>
    <x v="391"/>
    <x v="1"/>
    <x v="3"/>
    <x v="5"/>
    <x v="2105"/>
    <x v="335"/>
    <x v="539"/>
    <x v="3"/>
    <x v="4"/>
    <x v="3"/>
  </r>
  <r>
    <x v="391"/>
    <x v="1"/>
    <x v="3"/>
    <x v="2"/>
    <x v="2840"/>
    <x v="461"/>
    <x v="444"/>
    <x v="2"/>
    <x v="0"/>
    <x v="2"/>
  </r>
  <r>
    <x v="392"/>
    <x v="1"/>
    <x v="3"/>
    <x v="5"/>
    <x v="968"/>
    <x v="152"/>
    <x v="146"/>
    <x v="3"/>
    <x v="4"/>
    <x v="3"/>
  </r>
  <r>
    <x v="392"/>
    <x v="1"/>
    <x v="3"/>
    <x v="3"/>
    <x v="1332"/>
    <x v="211"/>
    <x v="17"/>
    <x v="0"/>
    <x v="4"/>
    <x v="3"/>
  </r>
  <r>
    <x v="392"/>
    <x v="1"/>
    <x v="3"/>
    <x v="2"/>
    <x v="1948"/>
    <x v="313"/>
    <x v="344"/>
    <x v="0"/>
    <x v="3"/>
    <x v="1"/>
  </r>
  <r>
    <x v="392"/>
    <x v="1"/>
    <x v="3"/>
    <x v="5"/>
    <x v="3455"/>
    <x v="566"/>
    <x v="85"/>
    <x v="3"/>
    <x v="4"/>
    <x v="3"/>
  </r>
  <r>
    <x v="392"/>
    <x v="1"/>
    <x v="3"/>
    <x v="3"/>
    <x v="3268"/>
    <x v="535"/>
    <x v="51"/>
    <x v="3"/>
    <x v="4"/>
    <x v="3"/>
  </r>
  <r>
    <x v="393"/>
    <x v="1"/>
    <x v="3"/>
    <x v="0"/>
    <x v="2254"/>
    <x v="358"/>
    <x v="223"/>
    <x v="2"/>
    <x v="1"/>
    <x v="0"/>
  </r>
  <r>
    <x v="393"/>
    <x v="1"/>
    <x v="3"/>
    <x v="3"/>
    <x v="2933"/>
    <x v="474"/>
    <x v="175"/>
    <x v="2"/>
    <x v="4"/>
    <x v="3"/>
  </r>
  <r>
    <x v="394"/>
    <x v="1"/>
    <x v="3"/>
    <x v="5"/>
    <x v="2707"/>
    <x v="437"/>
    <x v="406"/>
    <x v="1"/>
    <x v="0"/>
    <x v="2"/>
  </r>
  <r>
    <x v="395"/>
    <x v="1"/>
    <x v="3"/>
    <x v="4"/>
    <x v="1070"/>
    <x v="172"/>
    <x v="362"/>
    <x v="0"/>
    <x v="3"/>
    <x v="1"/>
  </r>
  <r>
    <x v="395"/>
    <x v="1"/>
    <x v="3"/>
    <x v="3"/>
    <x v="2569"/>
    <x v="413"/>
    <x v="131"/>
    <x v="3"/>
    <x v="4"/>
    <x v="3"/>
  </r>
  <r>
    <x v="395"/>
    <x v="1"/>
    <x v="3"/>
    <x v="1"/>
    <x v="1257"/>
    <x v="200"/>
    <x v="541"/>
    <x v="4"/>
    <x v="1"/>
    <x v="0"/>
  </r>
  <r>
    <x v="395"/>
    <x v="1"/>
    <x v="3"/>
    <x v="2"/>
    <x v="2052"/>
    <x v="327"/>
    <x v="91"/>
    <x v="3"/>
    <x v="0"/>
    <x v="2"/>
  </r>
  <r>
    <x v="396"/>
    <x v="1"/>
    <x v="3"/>
    <x v="1"/>
    <x v="2998"/>
    <x v="488"/>
    <x v="4"/>
    <x v="1"/>
    <x v="2"/>
    <x v="0"/>
  </r>
  <r>
    <x v="396"/>
    <x v="1"/>
    <x v="3"/>
    <x v="4"/>
    <x v="2238"/>
    <x v="355"/>
    <x v="507"/>
    <x v="2"/>
    <x v="0"/>
    <x v="2"/>
  </r>
  <r>
    <x v="397"/>
    <x v="1"/>
    <x v="3"/>
    <x v="1"/>
    <x v="3567"/>
    <x v="580"/>
    <x v="158"/>
    <x v="3"/>
    <x v="4"/>
    <x v="3"/>
  </r>
  <r>
    <x v="397"/>
    <x v="1"/>
    <x v="3"/>
    <x v="3"/>
    <x v="1411"/>
    <x v="221"/>
    <x v="568"/>
    <x v="4"/>
    <x v="0"/>
    <x v="2"/>
  </r>
  <r>
    <x v="397"/>
    <x v="1"/>
    <x v="3"/>
    <x v="4"/>
    <x v="3019"/>
    <x v="493"/>
    <x v="227"/>
    <x v="1"/>
    <x v="0"/>
    <x v="2"/>
  </r>
  <r>
    <x v="397"/>
    <x v="1"/>
    <x v="3"/>
    <x v="4"/>
    <x v="2936"/>
    <x v="475"/>
    <x v="91"/>
    <x v="3"/>
    <x v="0"/>
    <x v="2"/>
  </r>
  <r>
    <x v="398"/>
    <x v="1"/>
    <x v="3"/>
    <x v="3"/>
    <x v="2283"/>
    <x v="361"/>
    <x v="232"/>
    <x v="4"/>
    <x v="2"/>
    <x v="1"/>
  </r>
  <r>
    <x v="398"/>
    <x v="1"/>
    <x v="3"/>
    <x v="4"/>
    <x v="137"/>
    <x v="21"/>
    <x v="138"/>
    <x v="2"/>
    <x v="0"/>
    <x v="2"/>
  </r>
  <r>
    <x v="399"/>
    <x v="1"/>
    <x v="3"/>
    <x v="5"/>
    <x v="296"/>
    <x v="47"/>
    <x v="443"/>
    <x v="1"/>
    <x v="2"/>
    <x v="1"/>
  </r>
  <r>
    <x v="399"/>
    <x v="1"/>
    <x v="3"/>
    <x v="4"/>
    <x v="3500"/>
    <x v="571"/>
    <x v="270"/>
    <x v="0"/>
    <x v="4"/>
    <x v="3"/>
  </r>
  <r>
    <x v="400"/>
    <x v="1"/>
    <x v="3"/>
    <x v="3"/>
    <x v="2878"/>
    <x v="467"/>
    <x v="214"/>
    <x v="1"/>
    <x v="4"/>
    <x v="3"/>
  </r>
  <r>
    <x v="400"/>
    <x v="1"/>
    <x v="3"/>
    <x v="5"/>
    <x v="1183"/>
    <x v="188"/>
    <x v="142"/>
    <x v="3"/>
    <x v="4"/>
    <x v="3"/>
  </r>
  <r>
    <x v="400"/>
    <x v="1"/>
    <x v="3"/>
    <x v="1"/>
    <x v="2715"/>
    <x v="438"/>
    <x v="290"/>
    <x v="2"/>
    <x v="2"/>
    <x v="0"/>
  </r>
  <r>
    <x v="400"/>
    <x v="1"/>
    <x v="3"/>
    <x v="1"/>
    <x v="3328"/>
    <x v="545"/>
    <x v="486"/>
    <x v="1"/>
    <x v="2"/>
    <x v="0"/>
  </r>
  <r>
    <x v="401"/>
    <x v="1"/>
    <x v="3"/>
    <x v="5"/>
    <x v="914"/>
    <x v="144"/>
    <x v="179"/>
    <x v="3"/>
    <x v="4"/>
    <x v="3"/>
  </r>
  <r>
    <x v="401"/>
    <x v="1"/>
    <x v="3"/>
    <x v="5"/>
    <x v="642"/>
    <x v="100"/>
    <x v="99"/>
    <x v="2"/>
    <x v="0"/>
    <x v="2"/>
  </r>
  <r>
    <x v="401"/>
    <x v="1"/>
    <x v="3"/>
    <x v="4"/>
    <x v="2834"/>
    <x v="461"/>
    <x v="21"/>
    <x v="4"/>
    <x v="2"/>
    <x v="1"/>
  </r>
  <r>
    <x v="402"/>
    <x v="1"/>
    <x v="3"/>
    <x v="5"/>
    <x v="2799"/>
    <x v="455"/>
    <x v="245"/>
    <x v="0"/>
    <x v="4"/>
    <x v="3"/>
  </r>
  <r>
    <x v="402"/>
    <x v="1"/>
    <x v="3"/>
    <x v="5"/>
    <x v="35"/>
    <x v="7"/>
    <x v="512"/>
    <x v="2"/>
    <x v="2"/>
    <x v="0"/>
  </r>
  <r>
    <x v="402"/>
    <x v="1"/>
    <x v="3"/>
    <x v="5"/>
    <x v="1601"/>
    <x v="253"/>
    <x v="314"/>
    <x v="2"/>
    <x v="1"/>
    <x v="0"/>
  </r>
  <r>
    <x v="402"/>
    <x v="1"/>
    <x v="3"/>
    <x v="1"/>
    <x v="2607"/>
    <x v="421"/>
    <x v="67"/>
    <x v="4"/>
    <x v="0"/>
    <x v="2"/>
  </r>
  <r>
    <x v="403"/>
    <x v="1"/>
    <x v="3"/>
    <x v="5"/>
    <x v="2395"/>
    <x v="381"/>
    <x v="63"/>
    <x v="1"/>
    <x v="0"/>
    <x v="2"/>
  </r>
  <r>
    <x v="404"/>
    <x v="1"/>
    <x v="3"/>
    <x v="5"/>
    <x v="392"/>
    <x v="61"/>
    <x v="183"/>
    <x v="4"/>
    <x v="4"/>
    <x v="3"/>
  </r>
  <r>
    <x v="404"/>
    <x v="1"/>
    <x v="3"/>
    <x v="5"/>
    <x v="2619"/>
    <x v="423"/>
    <x v="384"/>
    <x v="3"/>
    <x v="4"/>
    <x v="3"/>
  </r>
  <r>
    <x v="404"/>
    <x v="1"/>
    <x v="3"/>
    <x v="0"/>
    <x v="534"/>
    <x v="82"/>
    <x v="395"/>
    <x v="1"/>
    <x v="3"/>
    <x v="1"/>
  </r>
  <r>
    <x v="404"/>
    <x v="1"/>
    <x v="3"/>
    <x v="0"/>
    <x v="912"/>
    <x v="144"/>
    <x v="106"/>
    <x v="4"/>
    <x v="3"/>
    <x v="1"/>
  </r>
  <r>
    <x v="404"/>
    <x v="1"/>
    <x v="3"/>
    <x v="5"/>
    <x v="1978"/>
    <x v="317"/>
    <x v="289"/>
    <x v="3"/>
    <x v="1"/>
    <x v="0"/>
  </r>
  <r>
    <x v="405"/>
    <x v="1"/>
    <x v="3"/>
    <x v="5"/>
    <x v="2986"/>
    <x v="486"/>
    <x v="530"/>
    <x v="3"/>
    <x v="4"/>
    <x v="3"/>
  </r>
  <r>
    <x v="405"/>
    <x v="1"/>
    <x v="3"/>
    <x v="1"/>
    <x v="2407"/>
    <x v="383"/>
    <x v="575"/>
    <x v="4"/>
    <x v="3"/>
    <x v="1"/>
  </r>
  <r>
    <x v="406"/>
    <x v="1"/>
    <x v="8"/>
    <x v="1"/>
    <x v="3089"/>
    <x v="507"/>
    <x v="522"/>
    <x v="2"/>
    <x v="3"/>
    <x v="1"/>
  </r>
  <r>
    <x v="406"/>
    <x v="1"/>
    <x v="8"/>
    <x v="2"/>
    <x v="1779"/>
    <x v="282"/>
    <x v="116"/>
    <x v="3"/>
    <x v="0"/>
    <x v="2"/>
  </r>
  <r>
    <x v="406"/>
    <x v="1"/>
    <x v="8"/>
    <x v="5"/>
    <x v="1617"/>
    <x v="254"/>
    <x v="510"/>
    <x v="3"/>
    <x v="4"/>
    <x v="3"/>
  </r>
  <r>
    <x v="406"/>
    <x v="1"/>
    <x v="8"/>
    <x v="5"/>
    <x v="830"/>
    <x v="127"/>
    <x v="164"/>
    <x v="2"/>
    <x v="1"/>
    <x v="0"/>
  </r>
  <r>
    <x v="407"/>
    <x v="1"/>
    <x v="8"/>
    <x v="1"/>
    <x v="30"/>
    <x v="5"/>
    <x v="445"/>
    <x v="1"/>
    <x v="0"/>
    <x v="2"/>
  </r>
  <r>
    <x v="407"/>
    <x v="1"/>
    <x v="8"/>
    <x v="5"/>
    <x v="1114"/>
    <x v="180"/>
    <x v="44"/>
    <x v="3"/>
    <x v="4"/>
    <x v="3"/>
  </r>
  <r>
    <x v="407"/>
    <x v="1"/>
    <x v="8"/>
    <x v="5"/>
    <x v="377"/>
    <x v="59"/>
    <x v="78"/>
    <x v="1"/>
    <x v="4"/>
    <x v="3"/>
  </r>
  <r>
    <x v="408"/>
    <x v="1"/>
    <x v="8"/>
    <x v="2"/>
    <x v="3466"/>
    <x v="567"/>
    <x v="342"/>
    <x v="2"/>
    <x v="1"/>
    <x v="0"/>
  </r>
  <r>
    <x v="408"/>
    <x v="1"/>
    <x v="8"/>
    <x v="4"/>
    <x v="1087"/>
    <x v="175"/>
    <x v="144"/>
    <x v="4"/>
    <x v="3"/>
    <x v="1"/>
  </r>
  <r>
    <x v="409"/>
    <x v="1"/>
    <x v="8"/>
    <x v="3"/>
    <x v="3562"/>
    <x v="579"/>
    <x v="529"/>
    <x v="2"/>
    <x v="1"/>
    <x v="0"/>
  </r>
  <r>
    <x v="409"/>
    <x v="1"/>
    <x v="8"/>
    <x v="5"/>
    <x v="2490"/>
    <x v="399"/>
    <x v="225"/>
    <x v="1"/>
    <x v="4"/>
    <x v="3"/>
  </r>
  <r>
    <x v="409"/>
    <x v="1"/>
    <x v="8"/>
    <x v="5"/>
    <x v="551"/>
    <x v="85"/>
    <x v="546"/>
    <x v="3"/>
    <x v="1"/>
    <x v="0"/>
  </r>
  <r>
    <x v="409"/>
    <x v="1"/>
    <x v="8"/>
    <x v="3"/>
    <x v="3191"/>
    <x v="523"/>
    <x v="251"/>
    <x v="3"/>
    <x v="0"/>
    <x v="2"/>
  </r>
  <r>
    <x v="409"/>
    <x v="1"/>
    <x v="8"/>
    <x v="2"/>
    <x v="189"/>
    <x v="30"/>
    <x v="65"/>
    <x v="3"/>
    <x v="0"/>
    <x v="2"/>
  </r>
  <r>
    <x v="409"/>
    <x v="1"/>
    <x v="8"/>
    <x v="2"/>
    <x v="3340"/>
    <x v="547"/>
    <x v="13"/>
    <x v="1"/>
    <x v="1"/>
    <x v="0"/>
  </r>
  <r>
    <x v="410"/>
    <x v="1"/>
    <x v="8"/>
    <x v="4"/>
    <x v="1727"/>
    <x v="272"/>
    <x v="102"/>
    <x v="4"/>
    <x v="3"/>
    <x v="1"/>
  </r>
  <r>
    <x v="410"/>
    <x v="1"/>
    <x v="8"/>
    <x v="5"/>
    <x v="2045"/>
    <x v="326"/>
    <x v="413"/>
    <x v="3"/>
    <x v="4"/>
    <x v="3"/>
  </r>
  <r>
    <x v="410"/>
    <x v="1"/>
    <x v="8"/>
    <x v="5"/>
    <x v="2939"/>
    <x v="475"/>
    <x v="317"/>
    <x v="3"/>
    <x v="3"/>
    <x v="1"/>
  </r>
  <r>
    <x v="410"/>
    <x v="1"/>
    <x v="8"/>
    <x v="0"/>
    <x v="1194"/>
    <x v="189"/>
    <x v="62"/>
    <x v="1"/>
    <x v="1"/>
    <x v="0"/>
  </r>
  <r>
    <x v="410"/>
    <x v="1"/>
    <x v="8"/>
    <x v="5"/>
    <x v="580"/>
    <x v="91"/>
    <x v="570"/>
    <x v="3"/>
    <x v="4"/>
    <x v="3"/>
  </r>
  <r>
    <x v="410"/>
    <x v="1"/>
    <x v="8"/>
    <x v="5"/>
    <x v="1742"/>
    <x v="274"/>
    <x v="413"/>
    <x v="3"/>
    <x v="0"/>
    <x v="2"/>
  </r>
  <r>
    <x v="411"/>
    <x v="1"/>
    <x v="8"/>
    <x v="1"/>
    <x v="2904"/>
    <x v="470"/>
    <x v="362"/>
    <x v="0"/>
    <x v="3"/>
    <x v="1"/>
  </r>
  <r>
    <x v="411"/>
    <x v="1"/>
    <x v="8"/>
    <x v="5"/>
    <x v="1281"/>
    <x v="204"/>
    <x v="377"/>
    <x v="4"/>
    <x v="1"/>
    <x v="0"/>
  </r>
  <r>
    <x v="412"/>
    <x v="1"/>
    <x v="8"/>
    <x v="5"/>
    <x v="3569"/>
    <x v="580"/>
    <x v="435"/>
    <x v="3"/>
    <x v="4"/>
    <x v="3"/>
  </r>
  <r>
    <x v="412"/>
    <x v="1"/>
    <x v="8"/>
    <x v="2"/>
    <x v="1508"/>
    <x v="238"/>
    <x v="340"/>
    <x v="3"/>
    <x v="1"/>
    <x v="0"/>
  </r>
  <r>
    <x v="412"/>
    <x v="1"/>
    <x v="8"/>
    <x v="1"/>
    <x v="1151"/>
    <x v="184"/>
    <x v="481"/>
    <x v="2"/>
    <x v="0"/>
    <x v="2"/>
  </r>
  <r>
    <x v="412"/>
    <x v="1"/>
    <x v="8"/>
    <x v="5"/>
    <x v="2121"/>
    <x v="339"/>
    <x v="112"/>
    <x v="3"/>
    <x v="1"/>
    <x v="0"/>
  </r>
  <r>
    <x v="412"/>
    <x v="1"/>
    <x v="8"/>
    <x v="4"/>
    <x v="1675"/>
    <x v="263"/>
    <x v="154"/>
    <x v="4"/>
    <x v="3"/>
    <x v="1"/>
  </r>
  <r>
    <x v="413"/>
    <x v="1"/>
    <x v="8"/>
    <x v="2"/>
    <x v="2253"/>
    <x v="358"/>
    <x v="185"/>
    <x v="1"/>
    <x v="3"/>
    <x v="1"/>
  </r>
  <r>
    <x v="413"/>
    <x v="1"/>
    <x v="8"/>
    <x v="1"/>
    <x v="2472"/>
    <x v="396"/>
    <x v="54"/>
    <x v="1"/>
    <x v="1"/>
    <x v="0"/>
  </r>
  <r>
    <x v="413"/>
    <x v="1"/>
    <x v="8"/>
    <x v="2"/>
    <x v="2060"/>
    <x v="328"/>
    <x v="463"/>
    <x v="3"/>
    <x v="1"/>
    <x v="0"/>
  </r>
  <r>
    <x v="413"/>
    <x v="1"/>
    <x v="8"/>
    <x v="0"/>
    <x v="872"/>
    <x v="135"/>
    <x v="215"/>
    <x v="2"/>
    <x v="3"/>
    <x v="1"/>
  </r>
  <r>
    <x v="413"/>
    <x v="1"/>
    <x v="8"/>
    <x v="1"/>
    <x v="1695"/>
    <x v="267"/>
    <x v="410"/>
    <x v="4"/>
    <x v="3"/>
    <x v="1"/>
  </r>
  <r>
    <x v="413"/>
    <x v="1"/>
    <x v="8"/>
    <x v="0"/>
    <x v="100"/>
    <x v="16"/>
    <x v="518"/>
    <x v="4"/>
    <x v="1"/>
    <x v="0"/>
  </r>
  <r>
    <x v="414"/>
    <x v="1"/>
    <x v="8"/>
    <x v="2"/>
    <x v="1013"/>
    <x v="163"/>
    <x v="103"/>
    <x v="3"/>
    <x v="3"/>
    <x v="1"/>
  </r>
  <r>
    <x v="415"/>
    <x v="1"/>
    <x v="8"/>
    <x v="5"/>
    <x v="3553"/>
    <x v="579"/>
    <x v="192"/>
    <x v="3"/>
    <x v="4"/>
    <x v="3"/>
  </r>
  <r>
    <x v="415"/>
    <x v="1"/>
    <x v="8"/>
    <x v="1"/>
    <x v="2177"/>
    <x v="349"/>
    <x v="60"/>
    <x v="2"/>
    <x v="1"/>
    <x v="0"/>
  </r>
  <r>
    <x v="415"/>
    <x v="1"/>
    <x v="8"/>
    <x v="1"/>
    <x v="3366"/>
    <x v="549"/>
    <x v="539"/>
    <x v="0"/>
    <x v="4"/>
    <x v="3"/>
  </r>
  <r>
    <x v="416"/>
    <x v="1"/>
    <x v="8"/>
    <x v="4"/>
    <x v="2186"/>
    <x v="350"/>
    <x v="93"/>
    <x v="0"/>
    <x v="3"/>
    <x v="1"/>
  </r>
  <r>
    <x v="416"/>
    <x v="1"/>
    <x v="8"/>
    <x v="1"/>
    <x v="138"/>
    <x v="21"/>
    <x v="183"/>
    <x v="3"/>
    <x v="2"/>
    <x v="0"/>
  </r>
  <r>
    <x v="416"/>
    <x v="1"/>
    <x v="8"/>
    <x v="3"/>
    <x v="251"/>
    <x v="42"/>
    <x v="163"/>
    <x v="3"/>
    <x v="2"/>
    <x v="0"/>
  </r>
  <r>
    <x v="416"/>
    <x v="1"/>
    <x v="8"/>
    <x v="2"/>
    <x v="2083"/>
    <x v="332"/>
    <x v="565"/>
    <x v="3"/>
    <x v="0"/>
    <x v="2"/>
  </r>
  <r>
    <x v="416"/>
    <x v="1"/>
    <x v="8"/>
    <x v="1"/>
    <x v="3358"/>
    <x v="550"/>
    <x v="68"/>
    <x v="3"/>
    <x v="5"/>
    <x v="3"/>
  </r>
  <r>
    <x v="417"/>
    <x v="1"/>
    <x v="8"/>
    <x v="4"/>
    <x v="1544"/>
    <x v="244"/>
    <x v="340"/>
    <x v="2"/>
    <x v="5"/>
    <x v="0"/>
  </r>
  <r>
    <x v="417"/>
    <x v="1"/>
    <x v="8"/>
    <x v="1"/>
    <x v="2642"/>
    <x v="427"/>
    <x v="387"/>
    <x v="1"/>
    <x v="5"/>
    <x v="0"/>
  </r>
  <r>
    <x v="417"/>
    <x v="1"/>
    <x v="8"/>
    <x v="1"/>
    <x v="1377"/>
    <x v="218"/>
    <x v="12"/>
    <x v="0"/>
    <x v="5"/>
    <x v="2"/>
  </r>
  <r>
    <x v="418"/>
    <x v="1"/>
    <x v="8"/>
    <x v="0"/>
    <x v="1436"/>
    <x v="225"/>
    <x v="563"/>
    <x v="2"/>
    <x v="5"/>
    <x v="2"/>
  </r>
  <r>
    <x v="418"/>
    <x v="1"/>
    <x v="8"/>
    <x v="0"/>
    <x v="341"/>
    <x v="55"/>
    <x v="459"/>
    <x v="4"/>
    <x v="5"/>
    <x v="3"/>
  </r>
  <r>
    <x v="419"/>
    <x v="1"/>
    <x v="8"/>
    <x v="0"/>
    <x v="2638"/>
    <x v="426"/>
    <x v="517"/>
    <x v="2"/>
    <x v="5"/>
    <x v="1"/>
  </r>
  <r>
    <x v="419"/>
    <x v="1"/>
    <x v="8"/>
    <x v="4"/>
    <x v="2682"/>
    <x v="432"/>
    <x v="580"/>
    <x v="1"/>
    <x v="5"/>
    <x v="1"/>
  </r>
  <r>
    <x v="419"/>
    <x v="1"/>
    <x v="8"/>
    <x v="5"/>
    <x v="2249"/>
    <x v="357"/>
    <x v="394"/>
    <x v="3"/>
    <x v="5"/>
    <x v="3"/>
  </r>
  <r>
    <x v="419"/>
    <x v="1"/>
    <x v="8"/>
    <x v="2"/>
    <x v="1076"/>
    <x v="173"/>
    <x v="520"/>
    <x v="0"/>
    <x v="5"/>
    <x v="3"/>
  </r>
  <r>
    <x v="420"/>
    <x v="1"/>
    <x v="8"/>
    <x v="5"/>
    <x v="2823"/>
    <x v="458"/>
    <x v="520"/>
    <x v="3"/>
    <x v="5"/>
    <x v="1"/>
  </r>
  <r>
    <x v="420"/>
    <x v="1"/>
    <x v="8"/>
    <x v="0"/>
    <x v="2214"/>
    <x v="352"/>
    <x v="555"/>
    <x v="0"/>
    <x v="5"/>
    <x v="2"/>
  </r>
  <r>
    <x v="420"/>
    <x v="1"/>
    <x v="8"/>
    <x v="0"/>
    <x v="2174"/>
    <x v="348"/>
    <x v="320"/>
    <x v="3"/>
    <x v="5"/>
    <x v="3"/>
  </r>
  <r>
    <x v="421"/>
    <x v="1"/>
    <x v="8"/>
    <x v="1"/>
    <x v="1647"/>
    <x v="259"/>
    <x v="484"/>
    <x v="3"/>
    <x v="5"/>
    <x v="3"/>
  </r>
  <r>
    <x v="421"/>
    <x v="1"/>
    <x v="8"/>
    <x v="3"/>
    <x v="1755"/>
    <x v="277"/>
    <x v="273"/>
    <x v="0"/>
    <x v="5"/>
    <x v="0"/>
  </r>
  <r>
    <x v="421"/>
    <x v="1"/>
    <x v="8"/>
    <x v="2"/>
    <x v="2548"/>
    <x v="410"/>
    <x v="132"/>
    <x v="4"/>
    <x v="5"/>
    <x v="0"/>
  </r>
  <r>
    <x v="422"/>
    <x v="1"/>
    <x v="8"/>
    <x v="1"/>
    <x v="2065"/>
    <x v="329"/>
    <x v="375"/>
    <x v="2"/>
    <x v="5"/>
    <x v="1"/>
  </r>
  <r>
    <x v="422"/>
    <x v="1"/>
    <x v="8"/>
    <x v="3"/>
    <x v="50"/>
    <x v="9"/>
    <x v="311"/>
    <x v="4"/>
    <x v="5"/>
    <x v="1"/>
  </r>
  <r>
    <x v="423"/>
    <x v="1"/>
    <x v="8"/>
    <x v="4"/>
    <x v="2564"/>
    <x v="412"/>
    <x v="448"/>
    <x v="1"/>
    <x v="5"/>
    <x v="1"/>
  </r>
  <r>
    <x v="423"/>
    <x v="1"/>
    <x v="8"/>
    <x v="1"/>
    <x v="591"/>
    <x v="93"/>
    <x v="293"/>
    <x v="1"/>
    <x v="5"/>
    <x v="0"/>
  </r>
  <r>
    <x v="423"/>
    <x v="1"/>
    <x v="8"/>
    <x v="1"/>
    <x v="2926"/>
    <x v="473"/>
    <x v="260"/>
    <x v="3"/>
    <x v="5"/>
    <x v="2"/>
  </r>
  <r>
    <x v="423"/>
    <x v="1"/>
    <x v="8"/>
    <x v="4"/>
    <x v="694"/>
    <x v="107"/>
    <x v="191"/>
    <x v="4"/>
    <x v="5"/>
    <x v="1"/>
  </r>
  <r>
    <x v="424"/>
    <x v="1"/>
    <x v="8"/>
    <x v="1"/>
    <x v="3443"/>
    <x v="564"/>
    <x v="433"/>
    <x v="0"/>
    <x v="5"/>
    <x v="0"/>
  </r>
  <r>
    <x v="424"/>
    <x v="1"/>
    <x v="8"/>
    <x v="4"/>
    <x v="2113"/>
    <x v="337"/>
    <x v="240"/>
    <x v="0"/>
    <x v="5"/>
    <x v="0"/>
  </r>
  <r>
    <x v="424"/>
    <x v="1"/>
    <x v="8"/>
    <x v="3"/>
    <x v="495"/>
    <x v="76"/>
    <x v="560"/>
    <x v="2"/>
    <x v="5"/>
    <x v="3"/>
  </r>
  <r>
    <x v="424"/>
    <x v="1"/>
    <x v="8"/>
    <x v="0"/>
    <x v="3167"/>
    <x v="519"/>
    <x v="161"/>
    <x v="1"/>
    <x v="5"/>
    <x v="2"/>
  </r>
  <r>
    <x v="425"/>
    <x v="1"/>
    <x v="8"/>
    <x v="4"/>
    <x v="3235"/>
    <x v="530"/>
    <x v="18"/>
    <x v="4"/>
    <x v="5"/>
    <x v="3"/>
  </r>
  <r>
    <x v="425"/>
    <x v="1"/>
    <x v="8"/>
    <x v="4"/>
    <x v="1589"/>
    <x v="250"/>
    <x v="34"/>
    <x v="3"/>
    <x v="5"/>
    <x v="3"/>
  </r>
  <r>
    <x v="425"/>
    <x v="1"/>
    <x v="8"/>
    <x v="4"/>
    <x v="443"/>
    <x v="68"/>
    <x v="390"/>
    <x v="1"/>
    <x v="1"/>
    <x v="0"/>
  </r>
  <r>
    <x v="425"/>
    <x v="1"/>
    <x v="8"/>
    <x v="2"/>
    <x v="880"/>
    <x v="137"/>
    <x v="587"/>
    <x v="2"/>
    <x v="5"/>
    <x v="2"/>
  </r>
  <r>
    <x v="426"/>
    <x v="1"/>
    <x v="8"/>
    <x v="4"/>
    <x v="1291"/>
    <x v="205"/>
    <x v="564"/>
    <x v="0"/>
    <x v="3"/>
    <x v="1"/>
  </r>
  <r>
    <x v="426"/>
    <x v="1"/>
    <x v="8"/>
    <x v="2"/>
    <x v="2434"/>
    <x v="387"/>
    <x v="303"/>
    <x v="3"/>
    <x v="1"/>
    <x v="0"/>
  </r>
  <r>
    <x v="426"/>
    <x v="1"/>
    <x v="8"/>
    <x v="5"/>
    <x v="208"/>
    <x v="34"/>
    <x v="0"/>
    <x v="4"/>
    <x v="1"/>
    <x v="0"/>
  </r>
  <r>
    <x v="427"/>
    <x v="1"/>
    <x v="8"/>
    <x v="1"/>
    <x v="1996"/>
    <x v="319"/>
    <x v="444"/>
    <x v="2"/>
    <x v="1"/>
    <x v="0"/>
  </r>
  <r>
    <x v="427"/>
    <x v="1"/>
    <x v="8"/>
    <x v="4"/>
    <x v="3122"/>
    <x v="512"/>
    <x v="289"/>
    <x v="0"/>
    <x v="3"/>
    <x v="1"/>
  </r>
  <r>
    <x v="427"/>
    <x v="1"/>
    <x v="8"/>
    <x v="2"/>
    <x v="1926"/>
    <x v="311"/>
    <x v="22"/>
    <x v="2"/>
    <x v="3"/>
    <x v="1"/>
  </r>
  <r>
    <x v="427"/>
    <x v="1"/>
    <x v="8"/>
    <x v="1"/>
    <x v="272"/>
    <x v="45"/>
    <x v="409"/>
    <x v="0"/>
    <x v="1"/>
    <x v="0"/>
  </r>
  <r>
    <x v="428"/>
    <x v="1"/>
    <x v="8"/>
    <x v="3"/>
    <x v="1971"/>
    <x v="316"/>
    <x v="318"/>
    <x v="3"/>
    <x v="5"/>
    <x v="3"/>
  </r>
  <r>
    <x v="429"/>
    <x v="1"/>
    <x v="8"/>
    <x v="5"/>
    <x v="895"/>
    <x v="140"/>
    <x v="469"/>
    <x v="4"/>
    <x v="5"/>
    <x v="2"/>
  </r>
  <r>
    <x v="429"/>
    <x v="1"/>
    <x v="8"/>
    <x v="5"/>
    <x v="3342"/>
    <x v="547"/>
    <x v="183"/>
    <x v="0"/>
    <x v="3"/>
    <x v="1"/>
  </r>
  <r>
    <x v="430"/>
    <x v="1"/>
    <x v="8"/>
    <x v="0"/>
    <x v="1132"/>
    <x v="182"/>
    <x v="296"/>
    <x v="2"/>
    <x v="5"/>
    <x v="2"/>
  </r>
  <r>
    <x v="430"/>
    <x v="1"/>
    <x v="8"/>
    <x v="1"/>
    <x v="2098"/>
    <x v="335"/>
    <x v="11"/>
    <x v="1"/>
    <x v="5"/>
    <x v="2"/>
  </r>
  <r>
    <x v="431"/>
    <x v="1"/>
    <x v="8"/>
    <x v="3"/>
    <x v="1790"/>
    <x v="283"/>
    <x v="399"/>
    <x v="3"/>
    <x v="3"/>
    <x v="1"/>
  </r>
  <r>
    <x v="431"/>
    <x v="1"/>
    <x v="8"/>
    <x v="3"/>
    <x v="974"/>
    <x v="153"/>
    <x v="112"/>
    <x v="3"/>
    <x v="5"/>
    <x v="3"/>
  </r>
  <r>
    <x v="432"/>
    <x v="1"/>
    <x v="8"/>
    <x v="3"/>
    <x v="3468"/>
    <x v="567"/>
    <x v="584"/>
    <x v="2"/>
    <x v="5"/>
    <x v="2"/>
  </r>
  <r>
    <x v="432"/>
    <x v="1"/>
    <x v="8"/>
    <x v="2"/>
    <x v="1792"/>
    <x v="284"/>
    <x v="28"/>
    <x v="2"/>
    <x v="1"/>
    <x v="0"/>
  </r>
  <r>
    <x v="432"/>
    <x v="1"/>
    <x v="8"/>
    <x v="1"/>
    <x v="3454"/>
    <x v="566"/>
    <x v="17"/>
    <x v="2"/>
    <x v="1"/>
    <x v="0"/>
  </r>
  <r>
    <x v="432"/>
    <x v="1"/>
    <x v="8"/>
    <x v="3"/>
    <x v="1554"/>
    <x v="245"/>
    <x v="562"/>
    <x v="2"/>
    <x v="5"/>
    <x v="2"/>
  </r>
  <r>
    <x v="432"/>
    <x v="1"/>
    <x v="8"/>
    <x v="0"/>
    <x v="3516"/>
    <x v="574"/>
    <x v="455"/>
    <x v="2"/>
    <x v="1"/>
    <x v="0"/>
  </r>
  <r>
    <x v="433"/>
    <x v="1"/>
    <x v="8"/>
    <x v="3"/>
    <x v="758"/>
    <x v="116"/>
    <x v="84"/>
    <x v="0"/>
    <x v="5"/>
    <x v="3"/>
  </r>
  <r>
    <x v="433"/>
    <x v="1"/>
    <x v="8"/>
    <x v="1"/>
    <x v="111"/>
    <x v="17"/>
    <x v="265"/>
    <x v="3"/>
    <x v="5"/>
    <x v="3"/>
  </r>
  <r>
    <x v="433"/>
    <x v="1"/>
    <x v="8"/>
    <x v="3"/>
    <x v="547"/>
    <x v="84"/>
    <x v="535"/>
    <x v="3"/>
    <x v="5"/>
    <x v="3"/>
  </r>
  <r>
    <x v="433"/>
    <x v="1"/>
    <x v="8"/>
    <x v="3"/>
    <x v="2871"/>
    <x v="466"/>
    <x v="365"/>
    <x v="0"/>
    <x v="5"/>
    <x v="2"/>
  </r>
  <r>
    <x v="434"/>
    <x v="1"/>
    <x v="8"/>
    <x v="0"/>
    <x v="2952"/>
    <x v="477"/>
    <x v="477"/>
    <x v="2"/>
    <x v="5"/>
    <x v="3"/>
  </r>
  <r>
    <x v="434"/>
    <x v="1"/>
    <x v="8"/>
    <x v="3"/>
    <x v="924"/>
    <x v="145"/>
    <x v="319"/>
    <x v="0"/>
    <x v="3"/>
    <x v="1"/>
  </r>
  <r>
    <x v="434"/>
    <x v="1"/>
    <x v="8"/>
    <x v="3"/>
    <x v="2247"/>
    <x v="357"/>
    <x v="60"/>
    <x v="3"/>
    <x v="5"/>
    <x v="3"/>
  </r>
  <r>
    <x v="434"/>
    <x v="1"/>
    <x v="8"/>
    <x v="0"/>
    <x v="738"/>
    <x v="112"/>
    <x v="221"/>
    <x v="1"/>
    <x v="5"/>
    <x v="3"/>
  </r>
  <r>
    <x v="434"/>
    <x v="1"/>
    <x v="8"/>
    <x v="1"/>
    <x v="1214"/>
    <x v="193"/>
    <x v="66"/>
    <x v="1"/>
    <x v="5"/>
    <x v="3"/>
  </r>
  <r>
    <x v="435"/>
    <x v="1"/>
    <x v="8"/>
    <x v="3"/>
    <x v="3490"/>
    <x v="569"/>
    <x v="449"/>
    <x v="4"/>
    <x v="3"/>
    <x v="1"/>
  </r>
  <r>
    <x v="435"/>
    <x v="1"/>
    <x v="8"/>
    <x v="2"/>
    <x v="1757"/>
    <x v="277"/>
    <x v="454"/>
    <x v="0"/>
    <x v="5"/>
    <x v="3"/>
  </r>
  <r>
    <x v="435"/>
    <x v="1"/>
    <x v="8"/>
    <x v="2"/>
    <x v="3359"/>
    <x v="550"/>
    <x v="197"/>
    <x v="4"/>
    <x v="3"/>
    <x v="1"/>
  </r>
  <r>
    <x v="436"/>
    <x v="1"/>
    <x v="8"/>
    <x v="2"/>
    <x v="3581"/>
    <x v="581"/>
    <x v="292"/>
    <x v="1"/>
    <x v="5"/>
    <x v="2"/>
  </r>
  <r>
    <x v="436"/>
    <x v="1"/>
    <x v="8"/>
    <x v="3"/>
    <x v="2491"/>
    <x v="399"/>
    <x v="288"/>
    <x v="2"/>
    <x v="5"/>
    <x v="2"/>
  </r>
  <r>
    <x v="436"/>
    <x v="1"/>
    <x v="8"/>
    <x v="2"/>
    <x v="174"/>
    <x v="28"/>
    <x v="368"/>
    <x v="2"/>
    <x v="3"/>
    <x v="1"/>
  </r>
  <r>
    <x v="436"/>
    <x v="1"/>
    <x v="8"/>
    <x v="0"/>
    <x v="1320"/>
    <x v="209"/>
    <x v="317"/>
    <x v="4"/>
    <x v="1"/>
    <x v="0"/>
  </r>
  <r>
    <x v="437"/>
    <x v="1"/>
    <x v="0"/>
    <x v="0"/>
    <x v="1016"/>
    <x v="163"/>
    <x v="162"/>
    <x v="0"/>
    <x v="3"/>
    <x v="1"/>
  </r>
  <r>
    <x v="437"/>
    <x v="1"/>
    <x v="0"/>
    <x v="0"/>
    <x v="3270"/>
    <x v="535"/>
    <x v="377"/>
    <x v="2"/>
    <x v="5"/>
    <x v="2"/>
  </r>
  <r>
    <x v="438"/>
    <x v="1"/>
    <x v="0"/>
    <x v="4"/>
    <x v="1813"/>
    <x v="287"/>
    <x v="519"/>
    <x v="2"/>
    <x v="5"/>
    <x v="2"/>
  </r>
  <r>
    <x v="438"/>
    <x v="1"/>
    <x v="0"/>
    <x v="4"/>
    <x v="344"/>
    <x v="54"/>
    <x v="502"/>
    <x v="3"/>
    <x v="5"/>
    <x v="2"/>
  </r>
  <r>
    <x v="439"/>
    <x v="1"/>
    <x v="0"/>
    <x v="3"/>
    <x v="2282"/>
    <x v="361"/>
    <x v="219"/>
    <x v="2"/>
    <x v="3"/>
    <x v="1"/>
  </r>
  <r>
    <x v="439"/>
    <x v="1"/>
    <x v="0"/>
    <x v="0"/>
    <x v="3299"/>
    <x v="539"/>
    <x v="184"/>
    <x v="3"/>
    <x v="5"/>
    <x v="3"/>
  </r>
  <r>
    <x v="439"/>
    <x v="1"/>
    <x v="0"/>
    <x v="0"/>
    <x v="2632"/>
    <x v="426"/>
    <x v="132"/>
    <x v="3"/>
    <x v="5"/>
    <x v="2"/>
  </r>
  <r>
    <x v="439"/>
    <x v="1"/>
    <x v="0"/>
    <x v="1"/>
    <x v="3405"/>
    <x v="558"/>
    <x v="451"/>
    <x v="2"/>
    <x v="5"/>
    <x v="2"/>
  </r>
  <r>
    <x v="440"/>
    <x v="1"/>
    <x v="0"/>
    <x v="5"/>
    <x v="188"/>
    <x v="29"/>
    <x v="413"/>
    <x v="4"/>
    <x v="3"/>
    <x v="1"/>
  </r>
  <r>
    <x v="441"/>
    <x v="1"/>
    <x v="0"/>
    <x v="2"/>
    <x v="1412"/>
    <x v="222"/>
    <x v="452"/>
    <x v="1"/>
    <x v="5"/>
    <x v="2"/>
  </r>
  <r>
    <x v="441"/>
    <x v="1"/>
    <x v="0"/>
    <x v="3"/>
    <x v="2331"/>
    <x v="369"/>
    <x v="49"/>
    <x v="0"/>
    <x v="5"/>
    <x v="2"/>
  </r>
  <r>
    <x v="441"/>
    <x v="1"/>
    <x v="0"/>
    <x v="1"/>
    <x v="2534"/>
    <x v="406"/>
    <x v="297"/>
    <x v="2"/>
    <x v="5"/>
    <x v="3"/>
  </r>
  <r>
    <x v="441"/>
    <x v="1"/>
    <x v="0"/>
    <x v="5"/>
    <x v="3387"/>
    <x v="553"/>
    <x v="425"/>
    <x v="1"/>
    <x v="5"/>
    <x v="3"/>
  </r>
  <r>
    <x v="441"/>
    <x v="1"/>
    <x v="0"/>
    <x v="1"/>
    <x v="878"/>
    <x v="137"/>
    <x v="165"/>
    <x v="3"/>
    <x v="5"/>
    <x v="3"/>
  </r>
  <r>
    <x v="442"/>
    <x v="1"/>
    <x v="0"/>
    <x v="5"/>
    <x v="3397"/>
    <x v="557"/>
    <x v="362"/>
    <x v="1"/>
    <x v="1"/>
    <x v="0"/>
  </r>
  <r>
    <x v="442"/>
    <x v="1"/>
    <x v="0"/>
    <x v="5"/>
    <x v="2763"/>
    <x v="447"/>
    <x v="335"/>
    <x v="2"/>
    <x v="1"/>
    <x v="0"/>
  </r>
  <r>
    <x v="442"/>
    <x v="1"/>
    <x v="0"/>
    <x v="0"/>
    <x v="413"/>
    <x v="65"/>
    <x v="12"/>
    <x v="3"/>
    <x v="1"/>
    <x v="0"/>
  </r>
  <r>
    <x v="442"/>
    <x v="1"/>
    <x v="0"/>
    <x v="4"/>
    <x v="1375"/>
    <x v="217"/>
    <x v="542"/>
    <x v="2"/>
    <x v="5"/>
    <x v="2"/>
  </r>
  <r>
    <x v="442"/>
    <x v="1"/>
    <x v="0"/>
    <x v="5"/>
    <x v="847"/>
    <x v="129"/>
    <x v="471"/>
    <x v="1"/>
    <x v="3"/>
    <x v="1"/>
  </r>
  <r>
    <x v="443"/>
    <x v="1"/>
    <x v="0"/>
    <x v="4"/>
    <x v="1264"/>
    <x v="201"/>
    <x v="534"/>
    <x v="2"/>
    <x v="3"/>
    <x v="1"/>
  </r>
  <r>
    <x v="443"/>
    <x v="1"/>
    <x v="0"/>
    <x v="1"/>
    <x v="426"/>
    <x v="66"/>
    <x v="412"/>
    <x v="0"/>
    <x v="5"/>
    <x v="3"/>
  </r>
  <r>
    <x v="443"/>
    <x v="1"/>
    <x v="0"/>
    <x v="1"/>
    <x v="836"/>
    <x v="128"/>
    <x v="373"/>
    <x v="1"/>
    <x v="1"/>
    <x v="0"/>
  </r>
  <r>
    <x v="444"/>
    <x v="1"/>
    <x v="0"/>
    <x v="4"/>
    <x v="3067"/>
    <x v="502"/>
    <x v="294"/>
    <x v="2"/>
    <x v="5"/>
    <x v="2"/>
  </r>
  <r>
    <x v="444"/>
    <x v="1"/>
    <x v="0"/>
    <x v="0"/>
    <x v="3530"/>
    <x v="577"/>
    <x v="43"/>
    <x v="2"/>
    <x v="1"/>
    <x v="0"/>
  </r>
  <r>
    <x v="444"/>
    <x v="1"/>
    <x v="0"/>
    <x v="5"/>
    <x v="89"/>
    <x v="15"/>
    <x v="229"/>
    <x v="1"/>
    <x v="5"/>
    <x v="2"/>
  </r>
  <r>
    <x v="444"/>
    <x v="1"/>
    <x v="0"/>
    <x v="5"/>
    <x v="1639"/>
    <x v="259"/>
    <x v="37"/>
    <x v="2"/>
    <x v="5"/>
    <x v="3"/>
  </r>
  <r>
    <x v="445"/>
    <x v="1"/>
    <x v="0"/>
    <x v="2"/>
    <x v="1247"/>
    <x v="199"/>
    <x v="167"/>
    <x v="1"/>
    <x v="1"/>
    <x v="0"/>
  </r>
  <r>
    <x v="445"/>
    <x v="1"/>
    <x v="0"/>
    <x v="1"/>
    <x v="1269"/>
    <x v="203"/>
    <x v="107"/>
    <x v="4"/>
    <x v="1"/>
    <x v="0"/>
  </r>
  <r>
    <x v="445"/>
    <x v="1"/>
    <x v="0"/>
    <x v="1"/>
    <x v="3189"/>
    <x v="523"/>
    <x v="213"/>
    <x v="2"/>
    <x v="3"/>
    <x v="1"/>
  </r>
  <r>
    <x v="446"/>
    <x v="1"/>
    <x v="0"/>
    <x v="0"/>
    <x v="2683"/>
    <x v="434"/>
    <x v="16"/>
    <x v="3"/>
    <x v="1"/>
    <x v="0"/>
  </r>
  <r>
    <x v="446"/>
    <x v="1"/>
    <x v="0"/>
    <x v="5"/>
    <x v="19"/>
    <x v="4"/>
    <x v="247"/>
    <x v="3"/>
    <x v="5"/>
    <x v="3"/>
  </r>
  <r>
    <x v="446"/>
    <x v="1"/>
    <x v="0"/>
    <x v="4"/>
    <x v="3078"/>
    <x v="505"/>
    <x v="384"/>
    <x v="3"/>
    <x v="3"/>
    <x v="1"/>
  </r>
  <r>
    <x v="446"/>
    <x v="1"/>
    <x v="0"/>
    <x v="4"/>
    <x v="3437"/>
    <x v="564"/>
    <x v="116"/>
    <x v="2"/>
    <x v="5"/>
    <x v="2"/>
  </r>
  <r>
    <x v="447"/>
    <x v="1"/>
    <x v="0"/>
    <x v="0"/>
    <x v="3149"/>
    <x v="514"/>
    <x v="499"/>
    <x v="2"/>
    <x v="5"/>
    <x v="3"/>
  </r>
  <r>
    <x v="447"/>
    <x v="1"/>
    <x v="0"/>
    <x v="1"/>
    <x v="541"/>
    <x v="84"/>
    <x v="46"/>
    <x v="1"/>
    <x v="5"/>
    <x v="2"/>
  </r>
  <r>
    <x v="447"/>
    <x v="1"/>
    <x v="0"/>
    <x v="1"/>
    <x v="778"/>
    <x v="120"/>
    <x v="34"/>
    <x v="3"/>
    <x v="5"/>
    <x v="2"/>
  </r>
  <r>
    <x v="447"/>
    <x v="1"/>
    <x v="0"/>
    <x v="0"/>
    <x v="1736"/>
    <x v="274"/>
    <x v="178"/>
    <x v="3"/>
    <x v="5"/>
    <x v="2"/>
  </r>
  <r>
    <x v="448"/>
    <x v="1"/>
    <x v="0"/>
    <x v="2"/>
    <x v="2229"/>
    <x v="354"/>
    <x v="545"/>
    <x v="3"/>
    <x v="3"/>
    <x v="1"/>
  </r>
  <r>
    <x v="449"/>
    <x v="1"/>
    <x v="0"/>
    <x v="0"/>
    <x v="3447"/>
    <x v="565"/>
    <x v="49"/>
    <x v="0"/>
    <x v="3"/>
    <x v="1"/>
  </r>
  <r>
    <x v="449"/>
    <x v="1"/>
    <x v="0"/>
    <x v="1"/>
    <x v="2653"/>
    <x v="429"/>
    <x v="11"/>
    <x v="3"/>
    <x v="1"/>
    <x v="0"/>
  </r>
  <r>
    <x v="450"/>
    <x v="1"/>
    <x v="0"/>
    <x v="3"/>
    <x v="980"/>
    <x v="153"/>
    <x v="548"/>
    <x v="4"/>
    <x v="3"/>
    <x v="1"/>
  </r>
  <r>
    <x v="450"/>
    <x v="1"/>
    <x v="0"/>
    <x v="3"/>
    <x v="1125"/>
    <x v="181"/>
    <x v="570"/>
    <x v="1"/>
    <x v="1"/>
    <x v="0"/>
  </r>
  <r>
    <x v="450"/>
    <x v="1"/>
    <x v="0"/>
    <x v="1"/>
    <x v="314"/>
    <x v="51"/>
    <x v="412"/>
    <x v="3"/>
    <x v="5"/>
    <x v="3"/>
  </r>
  <r>
    <x v="450"/>
    <x v="1"/>
    <x v="0"/>
    <x v="5"/>
    <x v="2975"/>
    <x v="484"/>
    <x v="391"/>
    <x v="2"/>
    <x v="1"/>
    <x v="0"/>
  </r>
  <r>
    <x v="450"/>
    <x v="1"/>
    <x v="0"/>
    <x v="1"/>
    <x v="589"/>
    <x v="93"/>
    <x v="248"/>
    <x v="0"/>
    <x v="1"/>
    <x v="0"/>
  </r>
  <r>
    <x v="451"/>
    <x v="1"/>
    <x v="0"/>
    <x v="2"/>
    <x v="2805"/>
    <x v="456"/>
    <x v="46"/>
    <x v="2"/>
    <x v="5"/>
    <x v="2"/>
  </r>
  <r>
    <x v="451"/>
    <x v="1"/>
    <x v="0"/>
    <x v="1"/>
    <x v="1126"/>
    <x v="182"/>
    <x v="90"/>
    <x v="0"/>
    <x v="1"/>
    <x v="0"/>
  </r>
  <r>
    <x v="451"/>
    <x v="1"/>
    <x v="0"/>
    <x v="4"/>
    <x v="768"/>
    <x v="117"/>
    <x v="411"/>
    <x v="0"/>
    <x v="3"/>
    <x v="1"/>
  </r>
  <r>
    <x v="452"/>
    <x v="1"/>
    <x v="0"/>
    <x v="5"/>
    <x v="3379"/>
    <x v="554"/>
    <x v="1"/>
    <x v="4"/>
    <x v="1"/>
    <x v="0"/>
  </r>
  <r>
    <x v="452"/>
    <x v="1"/>
    <x v="0"/>
    <x v="4"/>
    <x v="2737"/>
    <x v="443"/>
    <x v="25"/>
    <x v="1"/>
    <x v="5"/>
    <x v="2"/>
  </r>
  <r>
    <x v="452"/>
    <x v="1"/>
    <x v="0"/>
    <x v="0"/>
    <x v="1196"/>
    <x v="189"/>
    <x v="160"/>
    <x v="4"/>
    <x v="5"/>
    <x v="3"/>
  </r>
  <r>
    <x v="452"/>
    <x v="1"/>
    <x v="0"/>
    <x v="4"/>
    <x v="2665"/>
    <x v="430"/>
    <x v="427"/>
    <x v="3"/>
    <x v="5"/>
    <x v="2"/>
  </r>
  <r>
    <x v="453"/>
    <x v="1"/>
    <x v="0"/>
    <x v="4"/>
    <x v="3188"/>
    <x v="523"/>
    <x v="66"/>
    <x v="0"/>
    <x v="5"/>
    <x v="3"/>
  </r>
  <r>
    <x v="453"/>
    <x v="1"/>
    <x v="0"/>
    <x v="5"/>
    <x v="1564"/>
    <x v="248"/>
    <x v="116"/>
    <x v="2"/>
    <x v="5"/>
    <x v="2"/>
  </r>
  <r>
    <x v="453"/>
    <x v="1"/>
    <x v="0"/>
    <x v="1"/>
    <x v="584"/>
    <x v="93"/>
    <x v="77"/>
    <x v="3"/>
    <x v="5"/>
    <x v="2"/>
  </r>
  <r>
    <x v="453"/>
    <x v="1"/>
    <x v="0"/>
    <x v="3"/>
    <x v="2195"/>
    <x v="350"/>
    <x v="323"/>
    <x v="2"/>
    <x v="1"/>
    <x v="0"/>
  </r>
  <r>
    <x v="454"/>
    <x v="1"/>
    <x v="0"/>
    <x v="4"/>
    <x v="891"/>
    <x v="140"/>
    <x v="211"/>
    <x v="2"/>
    <x v="1"/>
    <x v="0"/>
  </r>
  <r>
    <x v="454"/>
    <x v="1"/>
    <x v="0"/>
    <x v="0"/>
    <x v="1236"/>
    <x v="195"/>
    <x v="591"/>
    <x v="0"/>
    <x v="1"/>
    <x v="0"/>
  </r>
  <r>
    <x v="455"/>
    <x v="1"/>
    <x v="0"/>
    <x v="3"/>
    <x v="183"/>
    <x v="29"/>
    <x v="218"/>
    <x v="2"/>
    <x v="5"/>
    <x v="2"/>
  </r>
  <r>
    <x v="455"/>
    <x v="1"/>
    <x v="0"/>
    <x v="0"/>
    <x v="256"/>
    <x v="42"/>
    <x v="539"/>
    <x v="0"/>
    <x v="1"/>
    <x v="0"/>
  </r>
  <r>
    <x v="455"/>
    <x v="1"/>
    <x v="0"/>
    <x v="5"/>
    <x v="3125"/>
    <x v="512"/>
    <x v="396"/>
    <x v="2"/>
    <x v="5"/>
    <x v="2"/>
  </r>
  <r>
    <x v="455"/>
    <x v="1"/>
    <x v="0"/>
    <x v="2"/>
    <x v="1028"/>
    <x v="165"/>
    <x v="276"/>
    <x v="2"/>
    <x v="5"/>
    <x v="2"/>
  </r>
  <r>
    <x v="455"/>
    <x v="1"/>
    <x v="0"/>
    <x v="2"/>
    <x v="82"/>
    <x v="14"/>
    <x v="196"/>
    <x v="2"/>
    <x v="3"/>
    <x v="1"/>
  </r>
  <r>
    <x v="455"/>
    <x v="1"/>
    <x v="0"/>
    <x v="1"/>
    <x v="1855"/>
    <x v="299"/>
    <x v="120"/>
    <x v="2"/>
    <x v="5"/>
    <x v="2"/>
  </r>
  <r>
    <x v="456"/>
    <x v="1"/>
    <x v="0"/>
    <x v="1"/>
    <x v="1474"/>
    <x v="234"/>
    <x v="22"/>
    <x v="2"/>
    <x v="1"/>
    <x v="0"/>
  </r>
  <r>
    <x v="456"/>
    <x v="1"/>
    <x v="0"/>
    <x v="1"/>
    <x v="2606"/>
    <x v="420"/>
    <x v="479"/>
    <x v="1"/>
    <x v="5"/>
    <x v="2"/>
  </r>
  <r>
    <x v="456"/>
    <x v="1"/>
    <x v="0"/>
    <x v="1"/>
    <x v="813"/>
    <x v="125"/>
    <x v="361"/>
    <x v="4"/>
    <x v="1"/>
    <x v="0"/>
  </r>
  <r>
    <x v="457"/>
    <x v="1"/>
    <x v="0"/>
    <x v="5"/>
    <x v="2832"/>
    <x v="460"/>
    <x v="171"/>
    <x v="2"/>
    <x v="5"/>
    <x v="3"/>
  </r>
  <r>
    <x v="457"/>
    <x v="1"/>
    <x v="0"/>
    <x v="5"/>
    <x v="2291"/>
    <x v="363"/>
    <x v="91"/>
    <x v="2"/>
    <x v="1"/>
    <x v="0"/>
  </r>
  <r>
    <x v="457"/>
    <x v="1"/>
    <x v="0"/>
    <x v="1"/>
    <x v="1674"/>
    <x v="262"/>
    <x v="540"/>
    <x v="4"/>
    <x v="3"/>
    <x v="1"/>
  </r>
  <r>
    <x v="458"/>
    <x v="1"/>
    <x v="0"/>
    <x v="2"/>
    <x v="1145"/>
    <x v="184"/>
    <x v="72"/>
    <x v="1"/>
    <x v="5"/>
    <x v="3"/>
  </r>
  <r>
    <x v="458"/>
    <x v="1"/>
    <x v="0"/>
    <x v="2"/>
    <x v="1405"/>
    <x v="220"/>
    <x v="530"/>
    <x v="3"/>
    <x v="5"/>
    <x v="3"/>
  </r>
  <r>
    <x v="459"/>
    <x v="1"/>
    <x v="0"/>
    <x v="5"/>
    <x v="958"/>
    <x v="150"/>
    <x v="333"/>
    <x v="3"/>
    <x v="5"/>
    <x v="3"/>
  </r>
  <r>
    <x v="459"/>
    <x v="1"/>
    <x v="0"/>
    <x v="2"/>
    <x v="2639"/>
    <x v="426"/>
    <x v="575"/>
    <x v="3"/>
    <x v="1"/>
    <x v="0"/>
  </r>
  <r>
    <x v="460"/>
    <x v="1"/>
    <x v="0"/>
    <x v="2"/>
    <x v="2006"/>
    <x v="321"/>
    <x v="345"/>
    <x v="0"/>
    <x v="0"/>
    <x v="2"/>
  </r>
  <r>
    <x v="460"/>
    <x v="1"/>
    <x v="0"/>
    <x v="5"/>
    <x v="2856"/>
    <x v="464"/>
    <x v="124"/>
    <x v="4"/>
    <x v="3"/>
    <x v="1"/>
  </r>
  <r>
    <x v="461"/>
    <x v="1"/>
    <x v="0"/>
    <x v="3"/>
    <x v="290"/>
    <x v="47"/>
    <x v="190"/>
    <x v="0"/>
    <x v="0"/>
    <x v="2"/>
  </r>
  <r>
    <x v="461"/>
    <x v="1"/>
    <x v="0"/>
    <x v="1"/>
    <x v="2779"/>
    <x v="451"/>
    <x v="551"/>
    <x v="2"/>
    <x v="1"/>
    <x v="0"/>
  </r>
  <r>
    <x v="461"/>
    <x v="1"/>
    <x v="0"/>
    <x v="3"/>
    <x v="2423"/>
    <x v="386"/>
    <x v="488"/>
    <x v="4"/>
    <x v="3"/>
    <x v="1"/>
  </r>
  <r>
    <x v="461"/>
    <x v="1"/>
    <x v="0"/>
    <x v="1"/>
    <x v="3620"/>
    <x v="586"/>
    <x v="10"/>
    <x v="3"/>
    <x v="4"/>
    <x v="3"/>
  </r>
  <r>
    <x v="461"/>
    <x v="1"/>
    <x v="0"/>
    <x v="2"/>
    <x v="145"/>
    <x v="21"/>
    <x v="542"/>
    <x v="4"/>
    <x v="1"/>
    <x v="0"/>
  </r>
  <r>
    <x v="462"/>
    <x v="1"/>
    <x v="0"/>
    <x v="1"/>
    <x v="3227"/>
    <x v="529"/>
    <x v="27"/>
    <x v="4"/>
    <x v="1"/>
    <x v="0"/>
  </r>
  <r>
    <x v="462"/>
    <x v="1"/>
    <x v="0"/>
    <x v="2"/>
    <x v="2225"/>
    <x v="353"/>
    <x v="582"/>
    <x v="2"/>
    <x v="1"/>
    <x v="0"/>
  </r>
  <r>
    <x v="463"/>
    <x v="1"/>
    <x v="0"/>
    <x v="0"/>
    <x v="2546"/>
    <x v="410"/>
    <x v="118"/>
    <x v="2"/>
    <x v="0"/>
    <x v="2"/>
  </r>
  <r>
    <x v="463"/>
    <x v="1"/>
    <x v="0"/>
    <x v="0"/>
    <x v="559"/>
    <x v="87"/>
    <x v="36"/>
    <x v="2"/>
    <x v="4"/>
    <x v="3"/>
  </r>
  <r>
    <x v="464"/>
    <x v="1"/>
    <x v="0"/>
    <x v="5"/>
    <x v="1851"/>
    <x v="298"/>
    <x v="139"/>
    <x v="0"/>
    <x v="0"/>
    <x v="2"/>
  </r>
  <r>
    <x v="464"/>
    <x v="1"/>
    <x v="0"/>
    <x v="3"/>
    <x v="133"/>
    <x v="21"/>
    <x v="17"/>
    <x v="2"/>
    <x v="0"/>
    <x v="2"/>
  </r>
  <r>
    <x v="464"/>
    <x v="1"/>
    <x v="0"/>
    <x v="1"/>
    <x v="1060"/>
    <x v="171"/>
    <x v="190"/>
    <x v="3"/>
    <x v="0"/>
    <x v="2"/>
  </r>
  <r>
    <x v="464"/>
    <x v="1"/>
    <x v="0"/>
    <x v="5"/>
    <x v="2582"/>
    <x v="415"/>
    <x v="366"/>
    <x v="3"/>
    <x v="4"/>
    <x v="3"/>
  </r>
  <r>
    <x v="464"/>
    <x v="1"/>
    <x v="0"/>
    <x v="3"/>
    <x v="3054"/>
    <x v="499"/>
    <x v="164"/>
    <x v="2"/>
    <x v="4"/>
    <x v="3"/>
  </r>
  <r>
    <x v="464"/>
    <x v="1"/>
    <x v="0"/>
    <x v="3"/>
    <x v="1828"/>
    <x v="289"/>
    <x v="408"/>
    <x v="1"/>
    <x v="4"/>
    <x v="3"/>
  </r>
  <r>
    <x v="465"/>
    <x v="1"/>
    <x v="0"/>
    <x v="2"/>
    <x v="2744"/>
    <x v="445"/>
    <x v="108"/>
    <x v="0"/>
    <x v="3"/>
    <x v="1"/>
  </r>
  <r>
    <x v="465"/>
    <x v="1"/>
    <x v="0"/>
    <x v="1"/>
    <x v="412"/>
    <x v="65"/>
    <x v="7"/>
    <x v="4"/>
    <x v="0"/>
    <x v="2"/>
  </r>
  <r>
    <x v="465"/>
    <x v="1"/>
    <x v="0"/>
    <x v="1"/>
    <x v="2938"/>
    <x v="475"/>
    <x v="146"/>
    <x v="1"/>
    <x v="3"/>
    <x v="1"/>
  </r>
  <r>
    <x v="466"/>
    <x v="1"/>
    <x v="7"/>
    <x v="0"/>
    <x v="909"/>
    <x v="143"/>
    <x v="113"/>
    <x v="2"/>
    <x v="0"/>
    <x v="2"/>
  </r>
  <r>
    <x v="466"/>
    <x v="1"/>
    <x v="7"/>
    <x v="1"/>
    <x v="442"/>
    <x v="68"/>
    <x v="378"/>
    <x v="2"/>
    <x v="1"/>
    <x v="0"/>
  </r>
  <r>
    <x v="466"/>
    <x v="1"/>
    <x v="7"/>
    <x v="0"/>
    <x v="2126"/>
    <x v="339"/>
    <x v="378"/>
    <x v="2"/>
    <x v="4"/>
    <x v="3"/>
  </r>
  <r>
    <x v="467"/>
    <x v="1"/>
    <x v="7"/>
    <x v="2"/>
    <x v="1730"/>
    <x v="272"/>
    <x v="586"/>
    <x v="0"/>
    <x v="1"/>
    <x v="0"/>
  </r>
  <r>
    <x v="467"/>
    <x v="1"/>
    <x v="7"/>
    <x v="2"/>
    <x v="808"/>
    <x v="124"/>
    <x v="444"/>
    <x v="1"/>
    <x v="0"/>
    <x v="2"/>
  </r>
  <r>
    <x v="468"/>
    <x v="1"/>
    <x v="7"/>
    <x v="1"/>
    <x v="2902"/>
    <x v="470"/>
    <x v="256"/>
    <x v="3"/>
    <x v="3"/>
    <x v="1"/>
  </r>
  <r>
    <x v="468"/>
    <x v="1"/>
    <x v="7"/>
    <x v="2"/>
    <x v="1810"/>
    <x v="287"/>
    <x v="351"/>
    <x v="3"/>
    <x v="4"/>
    <x v="3"/>
  </r>
  <r>
    <x v="469"/>
    <x v="1"/>
    <x v="7"/>
    <x v="2"/>
    <x v="2478"/>
    <x v="397"/>
    <x v="56"/>
    <x v="1"/>
    <x v="0"/>
    <x v="2"/>
  </r>
  <r>
    <x v="469"/>
    <x v="1"/>
    <x v="7"/>
    <x v="3"/>
    <x v="2219"/>
    <x v="353"/>
    <x v="261"/>
    <x v="2"/>
    <x v="3"/>
    <x v="1"/>
  </r>
  <r>
    <x v="469"/>
    <x v="1"/>
    <x v="7"/>
    <x v="0"/>
    <x v="3476"/>
    <x v="568"/>
    <x v="363"/>
    <x v="0"/>
    <x v="3"/>
    <x v="1"/>
  </r>
  <r>
    <x v="470"/>
    <x v="1"/>
    <x v="7"/>
    <x v="2"/>
    <x v="2701"/>
    <x v="437"/>
    <x v="267"/>
    <x v="1"/>
    <x v="0"/>
    <x v="2"/>
  </r>
  <r>
    <x v="470"/>
    <x v="1"/>
    <x v="7"/>
    <x v="5"/>
    <x v="2995"/>
    <x v="487"/>
    <x v="486"/>
    <x v="2"/>
    <x v="4"/>
    <x v="3"/>
  </r>
  <r>
    <x v="471"/>
    <x v="1"/>
    <x v="7"/>
    <x v="2"/>
    <x v="3575"/>
    <x v="581"/>
    <x v="146"/>
    <x v="0"/>
    <x v="4"/>
    <x v="3"/>
  </r>
  <r>
    <x v="471"/>
    <x v="1"/>
    <x v="7"/>
    <x v="2"/>
    <x v="2570"/>
    <x v="413"/>
    <x v="184"/>
    <x v="2"/>
    <x v="4"/>
    <x v="3"/>
  </r>
  <r>
    <x v="471"/>
    <x v="1"/>
    <x v="7"/>
    <x v="0"/>
    <x v="3091"/>
    <x v="508"/>
    <x v="130"/>
    <x v="2"/>
    <x v="1"/>
    <x v="0"/>
  </r>
  <r>
    <x v="471"/>
    <x v="1"/>
    <x v="7"/>
    <x v="2"/>
    <x v="2748"/>
    <x v="445"/>
    <x v="291"/>
    <x v="1"/>
    <x v="4"/>
    <x v="3"/>
  </r>
  <r>
    <x v="472"/>
    <x v="1"/>
    <x v="7"/>
    <x v="0"/>
    <x v="1295"/>
    <x v="206"/>
    <x v="365"/>
    <x v="1"/>
    <x v="1"/>
    <x v="0"/>
  </r>
  <r>
    <x v="472"/>
    <x v="1"/>
    <x v="7"/>
    <x v="5"/>
    <x v="3045"/>
    <x v="496"/>
    <x v="168"/>
    <x v="2"/>
    <x v="4"/>
    <x v="3"/>
  </r>
  <r>
    <x v="472"/>
    <x v="1"/>
    <x v="7"/>
    <x v="2"/>
    <x v="2837"/>
    <x v="461"/>
    <x v="255"/>
    <x v="2"/>
    <x v="3"/>
    <x v="1"/>
  </r>
  <r>
    <x v="472"/>
    <x v="1"/>
    <x v="7"/>
    <x v="2"/>
    <x v="3041"/>
    <x v="495"/>
    <x v="541"/>
    <x v="1"/>
    <x v="3"/>
    <x v="1"/>
  </r>
  <r>
    <x v="472"/>
    <x v="1"/>
    <x v="7"/>
    <x v="0"/>
    <x v="507"/>
    <x v="78"/>
    <x v="342"/>
    <x v="3"/>
    <x v="1"/>
    <x v="0"/>
  </r>
  <r>
    <x v="472"/>
    <x v="1"/>
    <x v="7"/>
    <x v="2"/>
    <x v="244"/>
    <x v="39"/>
    <x v="260"/>
    <x v="3"/>
    <x v="4"/>
    <x v="3"/>
  </r>
  <r>
    <x v="472"/>
    <x v="1"/>
    <x v="7"/>
    <x v="5"/>
    <x v="291"/>
    <x v="47"/>
    <x v="267"/>
    <x v="2"/>
    <x v="0"/>
    <x v="2"/>
  </r>
  <r>
    <x v="472"/>
    <x v="1"/>
    <x v="7"/>
    <x v="5"/>
    <x v="1559"/>
    <x v="246"/>
    <x v="530"/>
    <x v="2"/>
    <x v="3"/>
    <x v="1"/>
  </r>
  <r>
    <x v="472"/>
    <x v="1"/>
    <x v="7"/>
    <x v="5"/>
    <x v="1050"/>
    <x v="169"/>
    <x v="352"/>
    <x v="2"/>
    <x v="0"/>
    <x v="2"/>
  </r>
  <r>
    <x v="472"/>
    <x v="1"/>
    <x v="7"/>
    <x v="3"/>
    <x v="821"/>
    <x v="126"/>
    <x v="183"/>
    <x v="4"/>
    <x v="3"/>
    <x v="1"/>
  </r>
  <r>
    <x v="472"/>
    <x v="1"/>
    <x v="7"/>
    <x v="0"/>
    <x v="1325"/>
    <x v="210"/>
    <x v="99"/>
    <x v="0"/>
    <x v="0"/>
    <x v="2"/>
  </r>
  <r>
    <x v="473"/>
    <x v="1"/>
    <x v="7"/>
    <x v="3"/>
    <x v="2047"/>
    <x v="326"/>
    <x v="454"/>
    <x v="3"/>
    <x v="4"/>
    <x v="3"/>
  </r>
  <r>
    <x v="473"/>
    <x v="1"/>
    <x v="7"/>
    <x v="2"/>
    <x v="1959"/>
    <x v="314"/>
    <x v="544"/>
    <x v="2"/>
    <x v="3"/>
    <x v="1"/>
  </r>
  <r>
    <x v="473"/>
    <x v="1"/>
    <x v="7"/>
    <x v="2"/>
    <x v="2075"/>
    <x v="330"/>
    <x v="335"/>
    <x v="3"/>
    <x v="4"/>
    <x v="3"/>
  </r>
  <r>
    <x v="474"/>
    <x v="1"/>
    <x v="7"/>
    <x v="2"/>
    <x v="722"/>
    <x v="110"/>
    <x v="411"/>
    <x v="3"/>
    <x v="4"/>
    <x v="3"/>
  </r>
  <r>
    <x v="474"/>
    <x v="1"/>
    <x v="7"/>
    <x v="1"/>
    <x v="3559"/>
    <x v="579"/>
    <x v="425"/>
    <x v="0"/>
    <x v="4"/>
    <x v="3"/>
  </r>
  <r>
    <x v="474"/>
    <x v="1"/>
    <x v="7"/>
    <x v="4"/>
    <x v="269"/>
    <x v="45"/>
    <x v="319"/>
    <x v="3"/>
    <x v="4"/>
    <x v="3"/>
  </r>
  <r>
    <x v="474"/>
    <x v="1"/>
    <x v="7"/>
    <x v="1"/>
    <x v="1349"/>
    <x v="213"/>
    <x v="416"/>
    <x v="3"/>
    <x v="0"/>
    <x v="2"/>
  </r>
  <r>
    <x v="474"/>
    <x v="1"/>
    <x v="7"/>
    <x v="2"/>
    <x v="2413"/>
    <x v="384"/>
    <x v="362"/>
    <x v="4"/>
    <x v="1"/>
    <x v="0"/>
  </r>
  <r>
    <x v="475"/>
    <x v="1"/>
    <x v="7"/>
    <x v="3"/>
    <x v="1316"/>
    <x v="209"/>
    <x v="189"/>
    <x v="2"/>
    <x v="0"/>
    <x v="2"/>
  </r>
  <r>
    <x v="475"/>
    <x v="1"/>
    <x v="7"/>
    <x v="4"/>
    <x v="2158"/>
    <x v="345"/>
    <x v="459"/>
    <x v="0"/>
    <x v="3"/>
    <x v="1"/>
  </r>
  <r>
    <x v="475"/>
    <x v="1"/>
    <x v="7"/>
    <x v="5"/>
    <x v="51"/>
    <x v="9"/>
    <x v="319"/>
    <x v="4"/>
    <x v="1"/>
    <x v="0"/>
  </r>
  <r>
    <x v="476"/>
    <x v="1"/>
    <x v="7"/>
    <x v="2"/>
    <x v="3204"/>
    <x v="524"/>
    <x v="528"/>
    <x v="1"/>
    <x v="1"/>
    <x v="0"/>
  </r>
  <r>
    <x v="476"/>
    <x v="1"/>
    <x v="7"/>
    <x v="3"/>
    <x v="1825"/>
    <x v="289"/>
    <x v="147"/>
    <x v="2"/>
    <x v="3"/>
    <x v="1"/>
  </r>
  <r>
    <x v="476"/>
    <x v="1"/>
    <x v="7"/>
    <x v="4"/>
    <x v="3346"/>
    <x v="547"/>
    <x v="394"/>
    <x v="3"/>
    <x v="1"/>
    <x v="0"/>
  </r>
  <r>
    <x v="476"/>
    <x v="1"/>
    <x v="7"/>
    <x v="0"/>
    <x v="388"/>
    <x v="61"/>
    <x v="2"/>
    <x v="1"/>
    <x v="0"/>
    <x v="2"/>
  </r>
  <r>
    <x v="476"/>
    <x v="1"/>
    <x v="7"/>
    <x v="2"/>
    <x v="2180"/>
    <x v="349"/>
    <x v="442"/>
    <x v="3"/>
    <x v="3"/>
    <x v="1"/>
  </r>
  <r>
    <x v="477"/>
    <x v="1"/>
    <x v="7"/>
    <x v="4"/>
    <x v="3378"/>
    <x v="552"/>
    <x v="586"/>
    <x v="1"/>
    <x v="0"/>
    <x v="2"/>
  </r>
  <r>
    <x v="477"/>
    <x v="1"/>
    <x v="7"/>
    <x v="5"/>
    <x v="1888"/>
    <x v="305"/>
    <x v="202"/>
    <x v="2"/>
    <x v="1"/>
    <x v="0"/>
  </r>
  <r>
    <x v="477"/>
    <x v="1"/>
    <x v="7"/>
    <x v="3"/>
    <x v="1992"/>
    <x v="319"/>
    <x v="185"/>
    <x v="1"/>
    <x v="0"/>
    <x v="2"/>
  </r>
  <r>
    <x v="478"/>
    <x v="1"/>
    <x v="7"/>
    <x v="5"/>
    <x v="1687"/>
    <x v="265"/>
    <x v="242"/>
    <x v="2"/>
    <x v="3"/>
    <x v="1"/>
  </r>
  <r>
    <x v="478"/>
    <x v="1"/>
    <x v="7"/>
    <x v="0"/>
    <x v="3322"/>
    <x v="544"/>
    <x v="248"/>
    <x v="0"/>
    <x v="1"/>
    <x v="0"/>
  </r>
  <r>
    <x v="478"/>
    <x v="1"/>
    <x v="7"/>
    <x v="5"/>
    <x v="1967"/>
    <x v="315"/>
    <x v="193"/>
    <x v="2"/>
    <x v="4"/>
    <x v="3"/>
  </r>
  <r>
    <x v="478"/>
    <x v="1"/>
    <x v="7"/>
    <x v="5"/>
    <x v="2820"/>
    <x v="458"/>
    <x v="284"/>
    <x v="4"/>
    <x v="4"/>
    <x v="3"/>
  </r>
  <r>
    <x v="478"/>
    <x v="1"/>
    <x v="7"/>
    <x v="5"/>
    <x v="928"/>
    <x v="145"/>
    <x v="561"/>
    <x v="2"/>
    <x v="4"/>
    <x v="3"/>
  </r>
  <r>
    <x v="478"/>
    <x v="1"/>
    <x v="7"/>
    <x v="3"/>
    <x v="667"/>
    <x v="104"/>
    <x v="221"/>
    <x v="3"/>
    <x v="0"/>
    <x v="2"/>
  </r>
  <r>
    <x v="479"/>
    <x v="1"/>
    <x v="7"/>
    <x v="4"/>
    <x v="1290"/>
    <x v="205"/>
    <x v="527"/>
    <x v="3"/>
    <x v="3"/>
    <x v="1"/>
  </r>
  <r>
    <x v="479"/>
    <x v="1"/>
    <x v="7"/>
    <x v="4"/>
    <x v="1951"/>
    <x v="313"/>
    <x v="493"/>
    <x v="4"/>
    <x v="3"/>
    <x v="1"/>
  </r>
  <r>
    <x v="479"/>
    <x v="1"/>
    <x v="7"/>
    <x v="5"/>
    <x v="3509"/>
    <x v="572"/>
    <x v="418"/>
    <x v="0"/>
    <x v="3"/>
    <x v="1"/>
  </r>
  <r>
    <x v="479"/>
    <x v="1"/>
    <x v="7"/>
    <x v="1"/>
    <x v="2896"/>
    <x v="469"/>
    <x v="564"/>
    <x v="2"/>
    <x v="3"/>
    <x v="1"/>
  </r>
  <r>
    <x v="479"/>
    <x v="1"/>
    <x v="7"/>
    <x v="0"/>
    <x v="2604"/>
    <x v="420"/>
    <x v="195"/>
    <x v="3"/>
    <x v="0"/>
    <x v="2"/>
  </r>
  <r>
    <x v="480"/>
    <x v="1"/>
    <x v="7"/>
    <x v="0"/>
    <x v="2375"/>
    <x v="377"/>
    <x v="205"/>
    <x v="2"/>
    <x v="1"/>
    <x v="0"/>
  </r>
  <r>
    <x v="480"/>
    <x v="1"/>
    <x v="7"/>
    <x v="5"/>
    <x v="811"/>
    <x v="125"/>
    <x v="204"/>
    <x v="3"/>
    <x v="0"/>
    <x v="2"/>
  </r>
  <r>
    <x v="480"/>
    <x v="1"/>
    <x v="7"/>
    <x v="5"/>
    <x v="3146"/>
    <x v="514"/>
    <x v="279"/>
    <x v="3"/>
    <x v="4"/>
    <x v="3"/>
  </r>
  <r>
    <x v="481"/>
    <x v="1"/>
    <x v="7"/>
    <x v="0"/>
    <x v="1836"/>
    <x v="292"/>
    <x v="174"/>
    <x v="0"/>
    <x v="3"/>
    <x v="1"/>
  </r>
  <r>
    <x v="481"/>
    <x v="1"/>
    <x v="7"/>
    <x v="1"/>
    <x v="2035"/>
    <x v="325"/>
    <x v="145"/>
    <x v="1"/>
    <x v="1"/>
    <x v="0"/>
  </r>
  <r>
    <x v="482"/>
    <x v="1"/>
    <x v="7"/>
    <x v="0"/>
    <x v="207"/>
    <x v="32"/>
    <x v="574"/>
    <x v="0"/>
    <x v="1"/>
    <x v="0"/>
  </r>
  <r>
    <x v="482"/>
    <x v="1"/>
    <x v="7"/>
    <x v="4"/>
    <x v="733"/>
    <x v="112"/>
    <x v="103"/>
    <x v="4"/>
    <x v="1"/>
    <x v="0"/>
  </r>
  <r>
    <x v="482"/>
    <x v="1"/>
    <x v="7"/>
    <x v="0"/>
    <x v="856"/>
    <x v="130"/>
    <x v="565"/>
    <x v="1"/>
    <x v="0"/>
    <x v="2"/>
  </r>
  <r>
    <x v="482"/>
    <x v="1"/>
    <x v="7"/>
    <x v="5"/>
    <x v="2966"/>
    <x v="482"/>
    <x v="158"/>
    <x v="3"/>
    <x v="3"/>
    <x v="1"/>
  </r>
  <r>
    <x v="482"/>
    <x v="1"/>
    <x v="7"/>
    <x v="3"/>
    <x v="3038"/>
    <x v="495"/>
    <x v="352"/>
    <x v="0"/>
    <x v="3"/>
    <x v="1"/>
  </r>
  <r>
    <x v="482"/>
    <x v="1"/>
    <x v="7"/>
    <x v="2"/>
    <x v="1724"/>
    <x v="271"/>
    <x v="317"/>
    <x v="0"/>
    <x v="0"/>
    <x v="2"/>
  </r>
  <r>
    <x v="483"/>
    <x v="1"/>
    <x v="7"/>
    <x v="1"/>
    <x v="1122"/>
    <x v="181"/>
    <x v="336"/>
    <x v="0"/>
    <x v="3"/>
    <x v="1"/>
  </r>
  <r>
    <x v="483"/>
    <x v="1"/>
    <x v="7"/>
    <x v="5"/>
    <x v="3605"/>
    <x v="584"/>
    <x v="121"/>
    <x v="0"/>
    <x v="1"/>
    <x v="0"/>
  </r>
  <r>
    <x v="483"/>
    <x v="1"/>
    <x v="7"/>
    <x v="0"/>
    <x v="206"/>
    <x v="33"/>
    <x v="533"/>
    <x v="0"/>
    <x v="1"/>
    <x v="0"/>
  </r>
  <r>
    <x v="484"/>
    <x v="1"/>
    <x v="7"/>
    <x v="5"/>
    <x v="2869"/>
    <x v="466"/>
    <x v="259"/>
    <x v="0"/>
    <x v="4"/>
    <x v="3"/>
  </r>
  <r>
    <x v="484"/>
    <x v="1"/>
    <x v="7"/>
    <x v="3"/>
    <x v="1573"/>
    <x v="248"/>
    <x v="250"/>
    <x v="2"/>
    <x v="1"/>
    <x v="0"/>
  </r>
  <r>
    <x v="484"/>
    <x v="1"/>
    <x v="7"/>
    <x v="5"/>
    <x v="351"/>
    <x v="56"/>
    <x v="149"/>
    <x v="0"/>
    <x v="4"/>
    <x v="3"/>
  </r>
  <r>
    <x v="484"/>
    <x v="1"/>
    <x v="7"/>
    <x v="2"/>
    <x v="1945"/>
    <x v="312"/>
    <x v="574"/>
    <x v="1"/>
    <x v="3"/>
    <x v="1"/>
  </r>
  <r>
    <x v="485"/>
    <x v="1"/>
    <x v="7"/>
    <x v="4"/>
    <x v="3598"/>
    <x v="583"/>
    <x v="294"/>
    <x v="4"/>
    <x v="3"/>
    <x v="1"/>
  </r>
  <r>
    <x v="485"/>
    <x v="1"/>
    <x v="7"/>
    <x v="4"/>
    <x v="1640"/>
    <x v="259"/>
    <x v="42"/>
    <x v="0"/>
    <x v="3"/>
    <x v="1"/>
  </r>
  <r>
    <x v="485"/>
    <x v="1"/>
    <x v="7"/>
    <x v="2"/>
    <x v="674"/>
    <x v="105"/>
    <x v="316"/>
    <x v="0"/>
    <x v="3"/>
    <x v="1"/>
  </r>
  <r>
    <x v="485"/>
    <x v="1"/>
    <x v="7"/>
    <x v="4"/>
    <x v="2781"/>
    <x v="452"/>
    <x v="296"/>
    <x v="0"/>
    <x v="1"/>
    <x v="0"/>
  </r>
  <r>
    <x v="486"/>
    <x v="1"/>
    <x v="7"/>
    <x v="4"/>
    <x v="1359"/>
    <x v="216"/>
    <x v="43"/>
    <x v="0"/>
    <x v="3"/>
    <x v="1"/>
  </r>
  <r>
    <x v="486"/>
    <x v="1"/>
    <x v="7"/>
    <x v="3"/>
    <x v="1495"/>
    <x v="236"/>
    <x v="383"/>
    <x v="4"/>
    <x v="1"/>
    <x v="0"/>
  </r>
  <r>
    <x v="486"/>
    <x v="1"/>
    <x v="7"/>
    <x v="4"/>
    <x v="633"/>
    <x v="98"/>
    <x v="564"/>
    <x v="4"/>
    <x v="3"/>
    <x v="1"/>
  </r>
  <r>
    <x v="486"/>
    <x v="1"/>
    <x v="7"/>
    <x v="5"/>
    <x v="3290"/>
    <x v="537"/>
    <x v="296"/>
    <x v="2"/>
    <x v="3"/>
    <x v="1"/>
  </r>
  <r>
    <x v="487"/>
    <x v="1"/>
    <x v="7"/>
    <x v="3"/>
    <x v="3255"/>
    <x v="534"/>
    <x v="12"/>
    <x v="2"/>
    <x v="0"/>
    <x v="2"/>
  </r>
  <r>
    <x v="487"/>
    <x v="1"/>
    <x v="7"/>
    <x v="4"/>
    <x v="368"/>
    <x v="58"/>
    <x v="51"/>
    <x v="3"/>
    <x v="3"/>
    <x v="1"/>
  </r>
  <r>
    <x v="487"/>
    <x v="1"/>
    <x v="7"/>
    <x v="4"/>
    <x v="3121"/>
    <x v="512"/>
    <x v="265"/>
    <x v="4"/>
    <x v="0"/>
    <x v="2"/>
  </r>
  <r>
    <x v="487"/>
    <x v="1"/>
    <x v="7"/>
    <x v="0"/>
    <x v="1960"/>
    <x v="314"/>
    <x v="589"/>
    <x v="4"/>
    <x v="3"/>
    <x v="1"/>
  </r>
  <r>
    <x v="487"/>
    <x v="1"/>
    <x v="7"/>
    <x v="5"/>
    <x v="1237"/>
    <x v="196"/>
    <x v="59"/>
    <x v="3"/>
    <x v="4"/>
    <x v="3"/>
  </r>
  <r>
    <x v="488"/>
    <x v="1"/>
    <x v="7"/>
    <x v="0"/>
    <x v="27"/>
    <x v="5"/>
    <x v="371"/>
    <x v="2"/>
    <x v="3"/>
    <x v="1"/>
  </r>
  <r>
    <x v="488"/>
    <x v="1"/>
    <x v="7"/>
    <x v="5"/>
    <x v="2573"/>
    <x v="413"/>
    <x v="313"/>
    <x v="3"/>
    <x v="3"/>
    <x v="1"/>
  </r>
  <r>
    <x v="488"/>
    <x v="1"/>
    <x v="7"/>
    <x v="5"/>
    <x v="1575"/>
    <x v="247"/>
    <x v="344"/>
    <x v="3"/>
    <x v="4"/>
    <x v="3"/>
  </r>
  <r>
    <x v="488"/>
    <x v="1"/>
    <x v="7"/>
    <x v="0"/>
    <x v="384"/>
    <x v="60"/>
    <x v="249"/>
    <x v="0"/>
    <x v="1"/>
    <x v="0"/>
  </r>
  <r>
    <x v="488"/>
    <x v="1"/>
    <x v="7"/>
    <x v="2"/>
    <x v="1019"/>
    <x v="163"/>
    <x v="444"/>
    <x v="2"/>
    <x v="1"/>
    <x v="0"/>
  </r>
  <r>
    <x v="488"/>
    <x v="1"/>
    <x v="7"/>
    <x v="4"/>
    <x v="3272"/>
    <x v="535"/>
    <x v="457"/>
    <x v="4"/>
    <x v="1"/>
    <x v="0"/>
  </r>
  <r>
    <x v="488"/>
    <x v="1"/>
    <x v="7"/>
    <x v="5"/>
    <x v="2438"/>
    <x v="388"/>
    <x v="403"/>
    <x v="2"/>
    <x v="0"/>
    <x v="2"/>
  </r>
  <r>
    <x v="489"/>
    <x v="1"/>
    <x v="7"/>
    <x v="5"/>
    <x v="2305"/>
    <x v="363"/>
    <x v="339"/>
    <x v="3"/>
    <x v="4"/>
    <x v="3"/>
  </r>
  <r>
    <x v="489"/>
    <x v="1"/>
    <x v="7"/>
    <x v="1"/>
    <x v="1309"/>
    <x v="208"/>
    <x v="365"/>
    <x v="3"/>
    <x v="1"/>
    <x v="0"/>
  </r>
  <r>
    <x v="489"/>
    <x v="1"/>
    <x v="7"/>
    <x v="5"/>
    <x v="2367"/>
    <x v="375"/>
    <x v="177"/>
    <x v="3"/>
    <x v="1"/>
    <x v="0"/>
  </r>
  <r>
    <x v="489"/>
    <x v="1"/>
    <x v="7"/>
    <x v="3"/>
    <x v="2846"/>
    <x v="462"/>
    <x v="245"/>
    <x v="3"/>
    <x v="3"/>
    <x v="1"/>
  </r>
  <r>
    <x v="489"/>
    <x v="1"/>
    <x v="7"/>
    <x v="5"/>
    <x v="2515"/>
    <x v="403"/>
    <x v="184"/>
    <x v="2"/>
    <x v="4"/>
    <x v="3"/>
  </r>
  <r>
    <x v="489"/>
    <x v="1"/>
    <x v="7"/>
    <x v="0"/>
    <x v="1582"/>
    <x v="247"/>
    <x v="543"/>
    <x v="2"/>
    <x v="3"/>
    <x v="1"/>
  </r>
  <r>
    <x v="490"/>
    <x v="1"/>
    <x v="7"/>
    <x v="0"/>
    <x v="668"/>
    <x v="104"/>
    <x v="238"/>
    <x v="1"/>
    <x v="3"/>
    <x v="1"/>
  </r>
  <r>
    <x v="490"/>
    <x v="1"/>
    <x v="7"/>
    <x v="5"/>
    <x v="1386"/>
    <x v="218"/>
    <x v="520"/>
    <x v="1"/>
    <x v="4"/>
    <x v="3"/>
  </r>
  <r>
    <x v="490"/>
    <x v="1"/>
    <x v="7"/>
    <x v="2"/>
    <x v="586"/>
    <x v="93"/>
    <x v="109"/>
    <x v="2"/>
    <x v="3"/>
    <x v="1"/>
  </r>
  <r>
    <x v="491"/>
    <x v="1"/>
    <x v="7"/>
    <x v="1"/>
    <x v="2492"/>
    <x v="399"/>
    <x v="313"/>
    <x v="2"/>
    <x v="3"/>
    <x v="1"/>
  </r>
  <r>
    <x v="491"/>
    <x v="1"/>
    <x v="7"/>
    <x v="4"/>
    <x v="1035"/>
    <x v="167"/>
    <x v="270"/>
    <x v="3"/>
    <x v="4"/>
    <x v="3"/>
  </r>
  <r>
    <x v="491"/>
    <x v="1"/>
    <x v="7"/>
    <x v="1"/>
    <x v="3171"/>
    <x v="519"/>
    <x v="395"/>
    <x v="2"/>
    <x v="0"/>
    <x v="2"/>
  </r>
  <r>
    <x v="492"/>
    <x v="1"/>
    <x v="7"/>
    <x v="2"/>
    <x v="3612"/>
    <x v="584"/>
    <x v="453"/>
    <x v="0"/>
    <x v="4"/>
    <x v="3"/>
  </r>
  <r>
    <x v="492"/>
    <x v="1"/>
    <x v="7"/>
    <x v="4"/>
    <x v="2618"/>
    <x v="423"/>
    <x v="241"/>
    <x v="3"/>
    <x v="4"/>
    <x v="3"/>
  </r>
  <r>
    <x v="493"/>
    <x v="1"/>
    <x v="7"/>
    <x v="2"/>
    <x v="563"/>
    <x v="87"/>
    <x v="126"/>
    <x v="2"/>
    <x v="0"/>
    <x v="2"/>
  </r>
  <r>
    <x v="493"/>
    <x v="1"/>
    <x v="7"/>
    <x v="4"/>
    <x v="2233"/>
    <x v="355"/>
    <x v="223"/>
    <x v="3"/>
    <x v="0"/>
    <x v="2"/>
  </r>
  <r>
    <x v="494"/>
    <x v="1"/>
    <x v="7"/>
    <x v="3"/>
    <x v="871"/>
    <x v="135"/>
    <x v="43"/>
    <x v="1"/>
    <x v="3"/>
    <x v="1"/>
  </r>
  <r>
    <x v="494"/>
    <x v="1"/>
    <x v="7"/>
    <x v="0"/>
    <x v="3093"/>
    <x v="508"/>
    <x v="153"/>
    <x v="3"/>
    <x v="4"/>
    <x v="3"/>
  </r>
  <r>
    <x v="494"/>
    <x v="1"/>
    <x v="7"/>
    <x v="2"/>
    <x v="318"/>
    <x v="52"/>
    <x v="187"/>
    <x v="3"/>
    <x v="1"/>
    <x v="0"/>
  </r>
  <r>
    <x v="495"/>
    <x v="1"/>
    <x v="7"/>
    <x v="2"/>
    <x v="264"/>
    <x v="44"/>
    <x v="446"/>
    <x v="2"/>
    <x v="4"/>
    <x v="3"/>
  </r>
  <r>
    <x v="495"/>
    <x v="1"/>
    <x v="7"/>
    <x v="1"/>
    <x v="3066"/>
    <x v="502"/>
    <x v="292"/>
    <x v="3"/>
    <x v="0"/>
    <x v="2"/>
  </r>
  <r>
    <x v="495"/>
    <x v="1"/>
    <x v="7"/>
    <x v="4"/>
    <x v="2015"/>
    <x v="323"/>
    <x v="19"/>
    <x v="0"/>
    <x v="4"/>
    <x v="3"/>
  </r>
  <r>
    <x v="495"/>
    <x v="1"/>
    <x v="7"/>
    <x v="3"/>
    <x v="3286"/>
    <x v="537"/>
    <x v="143"/>
    <x v="0"/>
    <x v="1"/>
    <x v="0"/>
  </r>
  <r>
    <x v="495"/>
    <x v="1"/>
    <x v="7"/>
    <x v="3"/>
    <x v="553"/>
    <x v="86"/>
    <x v="73"/>
    <x v="3"/>
    <x v="1"/>
    <x v="0"/>
  </r>
  <r>
    <x v="496"/>
    <x v="1"/>
    <x v="7"/>
    <x v="3"/>
    <x v="1759"/>
    <x v="278"/>
    <x v="305"/>
    <x v="1"/>
    <x v="4"/>
    <x v="3"/>
  </r>
  <r>
    <x v="496"/>
    <x v="1"/>
    <x v="7"/>
    <x v="0"/>
    <x v="1146"/>
    <x v="184"/>
    <x v="110"/>
    <x v="3"/>
    <x v="0"/>
    <x v="2"/>
  </r>
  <r>
    <x v="496"/>
    <x v="1"/>
    <x v="7"/>
    <x v="1"/>
    <x v="710"/>
    <x v="108"/>
    <x v="359"/>
    <x v="2"/>
    <x v="4"/>
    <x v="3"/>
  </r>
  <r>
    <x v="496"/>
    <x v="1"/>
    <x v="7"/>
    <x v="5"/>
    <x v="43"/>
    <x v="9"/>
    <x v="67"/>
    <x v="3"/>
    <x v="1"/>
    <x v="0"/>
  </r>
  <r>
    <x v="497"/>
    <x v="1"/>
    <x v="6"/>
    <x v="0"/>
    <x v="73"/>
    <x v="13"/>
    <x v="171"/>
    <x v="3"/>
    <x v="0"/>
    <x v="2"/>
  </r>
  <r>
    <x v="497"/>
    <x v="1"/>
    <x v="6"/>
    <x v="3"/>
    <x v="3231"/>
    <x v="529"/>
    <x v="345"/>
    <x v="4"/>
    <x v="0"/>
    <x v="2"/>
  </r>
  <r>
    <x v="497"/>
    <x v="1"/>
    <x v="6"/>
    <x v="5"/>
    <x v="9"/>
    <x v="2"/>
    <x v="280"/>
    <x v="2"/>
    <x v="0"/>
    <x v="2"/>
  </r>
  <r>
    <x v="498"/>
    <x v="1"/>
    <x v="6"/>
    <x v="0"/>
    <x v="2362"/>
    <x v="374"/>
    <x v="380"/>
    <x v="2"/>
    <x v="0"/>
    <x v="2"/>
  </r>
  <r>
    <x v="498"/>
    <x v="1"/>
    <x v="6"/>
    <x v="4"/>
    <x v="509"/>
    <x v="80"/>
    <x v="4"/>
    <x v="3"/>
    <x v="1"/>
    <x v="0"/>
  </r>
  <r>
    <x v="498"/>
    <x v="1"/>
    <x v="6"/>
    <x v="5"/>
    <x v="3179"/>
    <x v="520"/>
    <x v="285"/>
    <x v="1"/>
    <x v="1"/>
    <x v="0"/>
  </r>
  <r>
    <x v="499"/>
    <x v="1"/>
    <x v="6"/>
    <x v="0"/>
    <x v="267"/>
    <x v="45"/>
    <x v="193"/>
    <x v="0"/>
    <x v="0"/>
    <x v="2"/>
  </r>
  <r>
    <x v="499"/>
    <x v="1"/>
    <x v="6"/>
    <x v="4"/>
    <x v="1005"/>
    <x v="160"/>
    <x v="527"/>
    <x v="3"/>
    <x v="0"/>
    <x v="2"/>
  </r>
  <r>
    <x v="499"/>
    <x v="1"/>
    <x v="6"/>
    <x v="5"/>
    <x v="2084"/>
    <x v="333"/>
    <x v="2"/>
    <x v="3"/>
    <x v="1"/>
    <x v="0"/>
  </r>
  <r>
    <x v="499"/>
    <x v="1"/>
    <x v="6"/>
    <x v="3"/>
    <x v="286"/>
    <x v="47"/>
    <x v="125"/>
    <x v="2"/>
    <x v="0"/>
    <x v="2"/>
  </r>
  <r>
    <x v="500"/>
    <x v="1"/>
    <x v="6"/>
    <x v="5"/>
    <x v="868"/>
    <x v="134"/>
    <x v="297"/>
    <x v="2"/>
    <x v="3"/>
    <x v="1"/>
  </r>
  <r>
    <x v="500"/>
    <x v="1"/>
    <x v="6"/>
    <x v="5"/>
    <x v="2987"/>
    <x v="486"/>
    <x v="541"/>
    <x v="2"/>
    <x v="4"/>
    <x v="3"/>
  </r>
  <r>
    <x v="500"/>
    <x v="1"/>
    <x v="6"/>
    <x v="5"/>
    <x v="568"/>
    <x v="88"/>
    <x v="393"/>
    <x v="4"/>
    <x v="1"/>
    <x v="0"/>
  </r>
  <r>
    <x v="500"/>
    <x v="1"/>
    <x v="6"/>
    <x v="0"/>
    <x v="2825"/>
    <x v="459"/>
    <x v="92"/>
    <x v="2"/>
    <x v="0"/>
    <x v="2"/>
  </r>
  <r>
    <x v="500"/>
    <x v="1"/>
    <x v="6"/>
    <x v="4"/>
    <x v="3544"/>
    <x v="578"/>
    <x v="209"/>
    <x v="4"/>
    <x v="3"/>
    <x v="1"/>
  </r>
  <r>
    <x v="501"/>
    <x v="1"/>
    <x v="6"/>
    <x v="5"/>
    <x v="1307"/>
    <x v="208"/>
    <x v="281"/>
    <x v="0"/>
    <x v="0"/>
    <x v="2"/>
  </r>
  <r>
    <x v="501"/>
    <x v="1"/>
    <x v="6"/>
    <x v="5"/>
    <x v="3507"/>
    <x v="572"/>
    <x v="303"/>
    <x v="3"/>
    <x v="0"/>
    <x v="2"/>
  </r>
  <r>
    <x v="501"/>
    <x v="1"/>
    <x v="6"/>
    <x v="1"/>
    <x v="2168"/>
    <x v="347"/>
    <x v="533"/>
    <x v="3"/>
    <x v="3"/>
    <x v="1"/>
  </r>
  <r>
    <x v="501"/>
    <x v="1"/>
    <x v="6"/>
    <x v="3"/>
    <x v="3278"/>
    <x v="536"/>
    <x v="177"/>
    <x v="2"/>
    <x v="1"/>
    <x v="0"/>
  </r>
  <r>
    <x v="501"/>
    <x v="1"/>
    <x v="6"/>
    <x v="0"/>
    <x v="3495"/>
    <x v="570"/>
    <x v="171"/>
    <x v="0"/>
    <x v="1"/>
    <x v="0"/>
  </r>
  <r>
    <x v="501"/>
    <x v="1"/>
    <x v="6"/>
    <x v="4"/>
    <x v="2602"/>
    <x v="419"/>
    <x v="277"/>
    <x v="2"/>
    <x v="4"/>
    <x v="3"/>
  </r>
  <r>
    <x v="502"/>
    <x v="1"/>
    <x v="6"/>
    <x v="2"/>
    <x v="2919"/>
    <x v="472"/>
    <x v="546"/>
    <x v="4"/>
    <x v="0"/>
    <x v="2"/>
  </r>
  <r>
    <x v="502"/>
    <x v="1"/>
    <x v="6"/>
    <x v="1"/>
    <x v="1713"/>
    <x v="269"/>
    <x v="503"/>
    <x v="3"/>
    <x v="1"/>
    <x v="0"/>
  </r>
  <r>
    <x v="502"/>
    <x v="1"/>
    <x v="6"/>
    <x v="2"/>
    <x v="86"/>
    <x v="14"/>
    <x v="447"/>
    <x v="0"/>
    <x v="1"/>
    <x v="0"/>
  </r>
  <r>
    <x v="503"/>
    <x v="1"/>
    <x v="6"/>
    <x v="0"/>
    <x v="10"/>
    <x v="2"/>
    <x v="325"/>
    <x v="2"/>
    <x v="1"/>
    <x v="0"/>
  </r>
  <r>
    <x v="503"/>
    <x v="1"/>
    <x v="6"/>
    <x v="1"/>
    <x v="670"/>
    <x v="104"/>
    <x v="426"/>
    <x v="3"/>
    <x v="1"/>
    <x v="0"/>
  </r>
  <r>
    <x v="503"/>
    <x v="1"/>
    <x v="6"/>
    <x v="3"/>
    <x v="3623"/>
    <x v="586"/>
    <x v="120"/>
    <x v="1"/>
    <x v="0"/>
    <x v="2"/>
  </r>
  <r>
    <x v="503"/>
    <x v="1"/>
    <x v="6"/>
    <x v="4"/>
    <x v="1451"/>
    <x v="228"/>
    <x v="413"/>
    <x v="2"/>
    <x v="3"/>
    <x v="1"/>
  </r>
  <r>
    <x v="503"/>
    <x v="1"/>
    <x v="6"/>
    <x v="0"/>
    <x v="2806"/>
    <x v="456"/>
    <x v="261"/>
    <x v="0"/>
    <x v="0"/>
    <x v="2"/>
  </r>
  <r>
    <x v="504"/>
    <x v="1"/>
    <x v="6"/>
    <x v="5"/>
    <x v="2626"/>
    <x v="425"/>
    <x v="192"/>
    <x v="0"/>
    <x v="0"/>
    <x v="2"/>
  </r>
  <r>
    <x v="504"/>
    <x v="1"/>
    <x v="6"/>
    <x v="1"/>
    <x v="2468"/>
    <x v="395"/>
    <x v="359"/>
    <x v="2"/>
    <x v="1"/>
    <x v="0"/>
  </r>
  <r>
    <x v="504"/>
    <x v="1"/>
    <x v="6"/>
    <x v="5"/>
    <x v="1039"/>
    <x v="168"/>
    <x v="217"/>
    <x v="3"/>
    <x v="3"/>
    <x v="1"/>
  </r>
  <r>
    <x v="504"/>
    <x v="1"/>
    <x v="6"/>
    <x v="4"/>
    <x v="2004"/>
    <x v="321"/>
    <x v="158"/>
    <x v="3"/>
    <x v="3"/>
    <x v="1"/>
  </r>
  <r>
    <x v="504"/>
    <x v="1"/>
    <x v="6"/>
    <x v="3"/>
    <x v="3619"/>
    <x v="585"/>
    <x v="588"/>
    <x v="3"/>
    <x v="3"/>
    <x v="1"/>
  </r>
  <r>
    <x v="505"/>
    <x v="1"/>
    <x v="6"/>
    <x v="2"/>
    <x v="3532"/>
    <x v="577"/>
    <x v="198"/>
    <x v="1"/>
    <x v="3"/>
    <x v="1"/>
  </r>
  <r>
    <x v="506"/>
    <x v="1"/>
    <x v="6"/>
    <x v="5"/>
    <x v="572"/>
    <x v="89"/>
    <x v="290"/>
    <x v="2"/>
    <x v="3"/>
    <x v="1"/>
  </r>
  <r>
    <x v="506"/>
    <x v="1"/>
    <x v="6"/>
    <x v="3"/>
    <x v="1017"/>
    <x v="163"/>
    <x v="307"/>
    <x v="2"/>
    <x v="0"/>
    <x v="2"/>
  </r>
  <r>
    <x v="506"/>
    <x v="1"/>
    <x v="6"/>
    <x v="1"/>
    <x v="130"/>
    <x v="20"/>
    <x v="416"/>
    <x v="2"/>
    <x v="4"/>
    <x v="3"/>
  </r>
  <r>
    <x v="506"/>
    <x v="1"/>
    <x v="6"/>
    <x v="2"/>
    <x v="3512"/>
    <x v="573"/>
    <x v="460"/>
    <x v="0"/>
    <x v="1"/>
    <x v="0"/>
  </r>
  <r>
    <x v="506"/>
    <x v="1"/>
    <x v="6"/>
    <x v="0"/>
    <x v="1011"/>
    <x v="163"/>
    <x v="35"/>
    <x v="1"/>
    <x v="3"/>
    <x v="1"/>
  </r>
  <r>
    <x v="507"/>
    <x v="1"/>
    <x v="6"/>
    <x v="2"/>
    <x v="2138"/>
    <x v="340"/>
    <x v="478"/>
    <x v="0"/>
    <x v="1"/>
    <x v="0"/>
  </r>
  <r>
    <x v="507"/>
    <x v="1"/>
    <x v="6"/>
    <x v="0"/>
    <x v="714"/>
    <x v="109"/>
    <x v="449"/>
    <x v="3"/>
    <x v="0"/>
    <x v="2"/>
  </r>
  <r>
    <x v="507"/>
    <x v="1"/>
    <x v="6"/>
    <x v="2"/>
    <x v="2853"/>
    <x v="463"/>
    <x v="277"/>
    <x v="2"/>
    <x v="3"/>
    <x v="1"/>
  </r>
  <r>
    <x v="508"/>
    <x v="1"/>
    <x v="6"/>
    <x v="4"/>
    <x v="2397"/>
    <x v="381"/>
    <x v="262"/>
    <x v="4"/>
    <x v="0"/>
    <x v="2"/>
  </r>
  <r>
    <x v="508"/>
    <x v="1"/>
    <x v="6"/>
    <x v="4"/>
    <x v="3528"/>
    <x v="576"/>
    <x v="522"/>
    <x v="1"/>
    <x v="4"/>
    <x v="3"/>
  </r>
  <r>
    <x v="508"/>
    <x v="1"/>
    <x v="6"/>
    <x v="4"/>
    <x v="959"/>
    <x v="150"/>
    <x v="418"/>
    <x v="2"/>
    <x v="3"/>
    <x v="1"/>
  </r>
  <r>
    <x v="508"/>
    <x v="1"/>
    <x v="6"/>
    <x v="2"/>
    <x v="1551"/>
    <x v="245"/>
    <x v="454"/>
    <x v="3"/>
    <x v="4"/>
    <x v="3"/>
  </r>
  <r>
    <x v="508"/>
    <x v="1"/>
    <x v="6"/>
    <x v="2"/>
    <x v="675"/>
    <x v="106"/>
    <x v="17"/>
    <x v="1"/>
    <x v="1"/>
    <x v="0"/>
  </r>
  <r>
    <x v="509"/>
    <x v="1"/>
    <x v="6"/>
    <x v="3"/>
    <x v="309"/>
    <x v="50"/>
    <x v="422"/>
    <x v="4"/>
    <x v="1"/>
    <x v="0"/>
  </r>
  <r>
    <x v="510"/>
    <x v="1"/>
    <x v="6"/>
    <x v="5"/>
    <x v="1643"/>
    <x v="259"/>
    <x v="194"/>
    <x v="4"/>
    <x v="3"/>
    <x v="1"/>
  </r>
  <r>
    <x v="510"/>
    <x v="1"/>
    <x v="6"/>
    <x v="2"/>
    <x v="2617"/>
    <x v="423"/>
    <x v="130"/>
    <x v="1"/>
    <x v="0"/>
    <x v="2"/>
  </r>
  <r>
    <x v="510"/>
    <x v="1"/>
    <x v="6"/>
    <x v="4"/>
    <x v="3142"/>
    <x v="514"/>
    <x v="194"/>
    <x v="0"/>
    <x v="1"/>
    <x v="0"/>
  </r>
  <r>
    <x v="510"/>
    <x v="1"/>
    <x v="6"/>
    <x v="3"/>
    <x v="3239"/>
    <x v="530"/>
    <x v="397"/>
    <x v="3"/>
    <x v="4"/>
    <x v="3"/>
  </r>
  <r>
    <x v="510"/>
    <x v="1"/>
    <x v="6"/>
    <x v="5"/>
    <x v="2667"/>
    <x v="431"/>
    <x v="481"/>
    <x v="3"/>
    <x v="3"/>
    <x v="1"/>
  </r>
  <r>
    <x v="510"/>
    <x v="1"/>
    <x v="6"/>
    <x v="4"/>
    <x v="401"/>
    <x v="61"/>
    <x v="565"/>
    <x v="2"/>
    <x v="4"/>
    <x v="3"/>
  </r>
  <r>
    <x v="511"/>
    <x v="1"/>
    <x v="6"/>
    <x v="3"/>
    <x v="2924"/>
    <x v="473"/>
    <x v="93"/>
    <x v="2"/>
    <x v="0"/>
    <x v="2"/>
  </r>
  <r>
    <x v="511"/>
    <x v="1"/>
    <x v="6"/>
    <x v="4"/>
    <x v="2616"/>
    <x v="423"/>
    <x v="76"/>
    <x v="2"/>
    <x v="3"/>
    <x v="1"/>
  </r>
  <r>
    <x v="511"/>
    <x v="1"/>
    <x v="6"/>
    <x v="0"/>
    <x v="2934"/>
    <x v="474"/>
    <x v="222"/>
    <x v="0"/>
    <x v="4"/>
    <x v="3"/>
  </r>
  <r>
    <x v="511"/>
    <x v="1"/>
    <x v="6"/>
    <x v="2"/>
    <x v="2094"/>
    <x v="334"/>
    <x v="393"/>
    <x v="0"/>
    <x v="0"/>
    <x v="2"/>
  </r>
  <r>
    <x v="511"/>
    <x v="1"/>
    <x v="6"/>
    <x v="0"/>
    <x v="3195"/>
    <x v="523"/>
    <x v="438"/>
    <x v="0"/>
    <x v="3"/>
    <x v="1"/>
  </r>
  <r>
    <x v="512"/>
    <x v="1"/>
    <x v="6"/>
    <x v="4"/>
    <x v="1766"/>
    <x v="280"/>
    <x v="379"/>
    <x v="3"/>
    <x v="3"/>
    <x v="1"/>
  </r>
  <r>
    <x v="512"/>
    <x v="1"/>
    <x v="6"/>
    <x v="4"/>
    <x v="482"/>
    <x v="75"/>
    <x v="101"/>
    <x v="1"/>
    <x v="1"/>
    <x v="0"/>
  </r>
  <r>
    <x v="513"/>
    <x v="1"/>
    <x v="6"/>
    <x v="5"/>
    <x v="853"/>
    <x v="130"/>
    <x v="319"/>
    <x v="4"/>
    <x v="4"/>
    <x v="3"/>
  </r>
  <r>
    <x v="513"/>
    <x v="1"/>
    <x v="6"/>
    <x v="0"/>
    <x v="41"/>
    <x v="8"/>
    <x v="207"/>
    <x v="1"/>
    <x v="1"/>
    <x v="0"/>
  </r>
  <r>
    <x v="514"/>
    <x v="1"/>
    <x v="6"/>
    <x v="4"/>
    <x v="2479"/>
    <x v="397"/>
    <x v="254"/>
    <x v="3"/>
    <x v="0"/>
    <x v="2"/>
  </r>
  <r>
    <x v="514"/>
    <x v="1"/>
    <x v="6"/>
    <x v="4"/>
    <x v="2831"/>
    <x v="459"/>
    <x v="587"/>
    <x v="2"/>
    <x v="1"/>
    <x v="0"/>
  </r>
  <r>
    <x v="514"/>
    <x v="1"/>
    <x v="6"/>
    <x v="5"/>
    <x v="930"/>
    <x v="146"/>
    <x v="193"/>
    <x v="0"/>
    <x v="3"/>
    <x v="1"/>
  </r>
  <r>
    <x v="514"/>
    <x v="1"/>
    <x v="6"/>
    <x v="1"/>
    <x v="1154"/>
    <x v="185"/>
    <x v="46"/>
    <x v="3"/>
    <x v="3"/>
    <x v="1"/>
  </r>
  <r>
    <x v="514"/>
    <x v="1"/>
    <x v="6"/>
    <x v="0"/>
    <x v="433"/>
    <x v="67"/>
    <x v="345"/>
    <x v="1"/>
    <x v="0"/>
    <x v="2"/>
  </r>
  <r>
    <x v="514"/>
    <x v="1"/>
    <x v="6"/>
    <x v="1"/>
    <x v="452"/>
    <x v="70"/>
    <x v="68"/>
    <x v="1"/>
    <x v="0"/>
    <x v="2"/>
  </r>
  <r>
    <x v="515"/>
    <x v="1"/>
    <x v="6"/>
    <x v="0"/>
    <x v="1298"/>
    <x v="206"/>
    <x v="548"/>
    <x v="4"/>
    <x v="4"/>
    <x v="3"/>
  </r>
  <r>
    <x v="515"/>
    <x v="1"/>
    <x v="6"/>
    <x v="5"/>
    <x v="450"/>
    <x v="69"/>
    <x v="576"/>
    <x v="2"/>
    <x v="0"/>
    <x v="2"/>
  </r>
  <r>
    <x v="515"/>
    <x v="1"/>
    <x v="6"/>
    <x v="1"/>
    <x v="3308"/>
    <x v="540"/>
    <x v="363"/>
    <x v="2"/>
    <x v="4"/>
    <x v="3"/>
  </r>
  <r>
    <x v="515"/>
    <x v="1"/>
    <x v="6"/>
    <x v="4"/>
    <x v="1696"/>
    <x v="267"/>
    <x v="512"/>
    <x v="2"/>
    <x v="0"/>
    <x v="2"/>
  </r>
  <r>
    <x v="515"/>
    <x v="1"/>
    <x v="6"/>
    <x v="4"/>
    <x v="947"/>
    <x v="149"/>
    <x v="87"/>
    <x v="1"/>
    <x v="0"/>
    <x v="2"/>
  </r>
  <r>
    <x v="515"/>
    <x v="1"/>
    <x v="6"/>
    <x v="4"/>
    <x v="2056"/>
    <x v="328"/>
    <x v="24"/>
    <x v="1"/>
    <x v="0"/>
    <x v="2"/>
  </r>
  <r>
    <x v="516"/>
    <x v="1"/>
    <x v="6"/>
    <x v="4"/>
    <x v="942"/>
    <x v="148"/>
    <x v="54"/>
    <x v="3"/>
    <x v="0"/>
    <x v="2"/>
  </r>
  <r>
    <x v="516"/>
    <x v="1"/>
    <x v="6"/>
    <x v="1"/>
    <x v="2749"/>
    <x v="445"/>
    <x v="433"/>
    <x v="2"/>
    <x v="3"/>
    <x v="1"/>
  </r>
  <r>
    <x v="517"/>
    <x v="1"/>
    <x v="6"/>
    <x v="0"/>
    <x v="97"/>
    <x v="16"/>
    <x v="365"/>
    <x v="0"/>
    <x v="3"/>
    <x v="1"/>
  </r>
  <r>
    <x v="517"/>
    <x v="1"/>
    <x v="6"/>
    <x v="4"/>
    <x v="524"/>
    <x v="81"/>
    <x v="108"/>
    <x v="2"/>
    <x v="3"/>
    <x v="1"/>
  </r>
  <r>
    <x v="517"/>
    <x v="1"/>
    <x v="6"/>
    <x v="4"/>
    <x v="1099"/>
    <x v="176"/>
    <x v="248"/>
    <x v="4"/>
    <x v="1"/>
    <x v="0"/>
  </r>
  <r>
    <x v="518"/>
    <x v="1"/>
    <x v="6"/>
    <x v="0"/>
    <x v="2211"/>
    <x v="352"/>
    <x v="196"/>
    <x v="1"/>
    <x v="0"/>
    <x v="2"/>
  </r>
  <r>
    <x v="518"/>
    <x v="1"/>
    <x v="6"/>
    <x v="1"/>
    <x v="2857"/>
    <x v="464"/>
    <x v="167"/>
    <x v="1"/>
    <x v="0"/>
    <x v="2"/>
  </r>
  <r>
    <x v="518"/>
    <x v="1"/>
    <x v="6"/>
    <x v="0"/>
    <x v="3318"/>
    <x v="544"/>
    <x v="160"/>
    <x v="3"/>
    <x v="0"/>
    <x v="2"/>
  </r>
  <r>
    <x v="518"/>
    <x v="1"/>
    <x v="6"/>
    <x v="3"/>
    <x v="2284"/>
    <x v="361"/>
    <x v="265"/>
    <x v="2"/>
    <x v="1"/>
    <x v="0"/>
  </r>
  <r>
    <x v="518"/>
    <x v="1"/>
    <x v="6"/>
    <x v="5"/>
    <x v="754"/>
    <x v="115"/>
    <x v="553"/>
    <x v="3"/>
    <x v="3"/>
    <x v="1"/>
  </r>
  <r>
    <x v="519"/>
    <x v="1"/>
    <x v="6"/>
    <x v="1"/>
    <x v="2294"/>
    <x v="363"/>
    <x v="119"/>
    <x v="3"/>
    <x v="0"/>
    <x v="2"/>
  </r>
  <r>
    <x v="520"/>
    <x v="1"/>
    <x v="6"/>
    <x v="4"/>
    <x v="3221"/>
    <x v="528"/>
    <x v="456"/>
    <x v="4"/>
    <x v="1"/>
    <x v="0"/>
  </r>
  <r>
    <x v="520"/>
    <x v="1"/>
    <x v="6"/>
    <x v="2"/>
    <x v="2325"/>
    <x v="368"/>
    <x v="92"/>
    <x v="3"/>
    <x v="4"/>
    <x v="3"/>
  </r>
  <r>
    <x v="520"/>
    <x v="1"/>
    <x v="6"/>
    <x v="3"/>
    <x v="1067"/>
    <x v="172"/>
    <x v="190"/>
    <x v="3"/>
    <x v="4"/>
    <x v="3"/>
  </r>
  <r>
    <x v="520"/>
    <x v="1"/>
    <x v="6"/>
    <x v="0"/>
    <x v="2401"/>
    <x v="382"/>
    <x v="74"/>
    <x v="2"/>
    <x v="1"/>
    <x v="0"/>
  </r>
  <r>
    <x v="521"/>
    <x v="1"/>
    <x v="6"/>
    <x v="5"/>
    <x v="2762"/>
    <x v="447"/>
    <x v="282"/>
    <x v="0"/>
    <x v="3"/>
    <x v="1"/>
  </r>
  <r>
    <x v="522"/>
    <x v="1"/>
    <x v="6"/>
    <x v="0"/>
    <x v="2905"/>
    <x v="470"/>
    <x v="432"/>
    <x v="2"/>
    <x v="3"/>
    <x v="1"/>
  </r>
  <r>
    <x v="522"/>
    <x v="1"/>
    <x v="6"/>
    <x v="1"/>
    <x v="632"/>
    <x v="98"/>
    <x v="522"/>
    <x v="0"/>
    <x v="3"/>
    <x v="1"/>
  </r>
  <r>
    <x v="522"/>
    <x v="1"/>
    <x v="6"/>
    <x v="4"/>
    <x v="1781"/>
    <x v="282"/>
    <x v="181"/>
    <x v="2"/>
    <x v="0"/>
    <x v="2"/>
  </r>
  <r>
    <x v="523"/>
    <x v="1"/>
    <x v="6"/>
    <x v="3"/>
    <x v="962"/>
    <x v="151"/>
    <x v="50"/>
    <x v="2"/>
    <x v="4"/>
    <x v="3"/>
  </r>
  <r>
    <x v="523"/>
    <x v="1"/>
    <x v="6"/>
    <x v="0"/>
    <x v="1221"/>
    <x v="193"/>
    <x v="553"/>
    <x v="2"/>
    <x v="4"/>
    <x v="3"/>
  </r>
  <r>
    <x v="524"/>
    <x v="1"/>
    <x v="6"/>
    <x v="3"/>
    <x v="32"/>
    <x v="6"/>
    <x v="378"/>
    <x v="2"/>
    <x v="3"/>
    <x v="1"/>
  </r>
  <r>
    <x v="524"/>
    <x v="1"/>
    <x v="6"/>
    <x v="2"/>
    <x v="1560"/>
    <x v="246"/>
    <x v="537"/>
    <x v="2"/>
    <x v="1"/>
    <x v="0"/>
  </r>
  <r>
    <x v="524"/>
    <x v="1"/>
    <x v="6"/>
    <x v="1"/>
    <x v="2093"/>
    <x v="333"/>
    <x v="305"/>
    <x v="2"/>
    <x v="0"/>
    <x v="2"/>
  </r>
  <r>
    <x v="524"/>
    <x v="1"/>
    <x v="6"/>
    <x v="0"/>
    <x v="3071"/>
    <x v="503"/>
    <x v="434"/>
    <x v="4"/>
    <x v="0"/>
    <x v="2"/>
  </r>
  <r>
    <x v="524"/>
    <x v="1"/>
    <x v="6"/>
    <x v="0"/>
    <x v="1489"/>
    <x v="236"/>
    <x v="110"/>
    <x v="0"/>
    <x v="0"/>
    <x v="2"/>
  </r>
  <r>
    <x v="524"/>
    <x v="1"/>
    <x v="6"/>
    <x v="2"/>
    <x v="471"/>
    <x v="73"/>
    <x v="21"/>
    <x v="1"/>
    <x v="3"/>
    <x v="1"/>
  </r>
  <r>
    <x v="525"/>
    <x v="1"/>
    <x v="6"/>
    <x v="2"/>
    <x v="3117"/>
    <x v="512"/>
    <x v="78"/>
    <x v="2"/>
    <x v="1"/>
    <x v="0"/>
  </r>
  <r>
    <x v="525"/>
    <x v="1"/>
    <x v="6"/>
    <x v="1"/>
    <x v="288"/>
    <x v="47"/>
    <x v="161"/>
    <x v="3"/>
    <x v="4"/>
    <x v="3"/>
  </r>
  <r>
    <x v="525"/>
    <x v="1"/>
    <x v="6"/>
    <x v="5"/>
    <x v="3643"/>
    <x v="588"/>
    <x v="423"/>
    <x v="3"/>
    <x v="4"/>
    <x v="3"/>
  </r>
  <r>
    <x v="526"/>
    <x v="1"/>
    <x v="5"/>
    <x v="5"/>
    <x v="1263"/>
    <x v="201"/>
    <x v="493"/>
    <x v="2"/>
    <x v="0"/>
    <x v="2"/>
  </r>
  <r>
    <x v="526"/>
    <x v="1"/>
    <x v="5"/>
    <x v="0"/>
    <x v="2381"/>
    <x v="378"/>
    <x v="493"/>
    <x v="2"/>
    <x v="4"/>
    <x v="3"/>
  </r>
  <r>
    <x v="526"/>
    <x v="1"/>
    <x v="5"/>
    <x v="3"/>
    <x v="702"/>
    <x v="107"/>
    <x v="394"/>
    <x v="1"/>
    <x v="0"/>
    <x v="2"/>
  </r>
  <r>
    <x v="526"/>
    <x v="1"/>
    <x v="5"/>
    <x v="3"/>
    <x v="265"/>
    <x v="43"/>
    <x v="565"/>
    <x v="0"/>
    <x v="4"/>
    <x v="3"/>
  </r>
  <r>
    <x v="526"/>
    <x v="1"/>
    <x v="5"/>
    <x v="1"/>
    <x v="1399"/>
    <x v="219"/>
    <x v="486"/>
    <x v="4"/>
    <x v="1"/>
    <x v="0"/>
  </r>
  <r>
    <x v="526"/>
    <x v="1"/>
    <x v="5"/>
    <x v="5"/>
    <x v="3095"/>
    <x v="508"/>
    <x v="213"/>
    <x v="3"/>
    <x v="4"/>
    <x v="3"/>
  </r>
  <r>
    <x v="526"/>
    <x v="1"/>
    <x v="5"/>
    <x v="1"/>
    <x v="995"/>
    <x v="158"/>
    <x v="206"/>
    <x v="2"/>
    <x v="4"/>
    <x v="3"/>
  </r>
  <r>
    <x v="527"/>
    <x v="1"/>
    <x v="5"/>
    <x v="5"/>
    <x v="664"/>
    <x v="103"/>
    <x v="317"/>
    <x v="3"/>
    <x v="1"/>
    <x v="0"/>
  </r>
  <r>
    <x v="527"/>
    <x v="1"/>
    <x v="5"/>
    <x v="5"/>
    <x v="2123"/>
    <x v="339"/>
    <x v="202"/>
    <x v="0"/>
    <x v="3"/>
    <x v="1"/>
  </r>
  <r>
    <x v="527"/>
    <x v="1"/>
    <x v="5"/>
    <x v="2"/>
    <x v="840"/>
    <x v="129"/>
    <x v="125"/>
    <x v="3"/>
    <x v="4"/>
    <x v="3"/>
  </r>
  <r>
    <x v="527"/>
    <x v="1"/>
    <x v="5"/>
    <x v="4"/>
    <x v="1174"/>
    <x v="187"/>
    <x v="166"/>
    <x v="3"/>
    <x v="0"/>
    <x v="2"/>
  </r>
  <r>
    <x v="527"/>
    <x v="1"/>
    <x v="5"/>
    <x v="5"/>
    <x v="1506"/>
    <x v="238"/>
    <x v="207"/>
    <x v="2"/>
    <x v="3"/>
    <x v="1"/>
  </r>
  <r>
    <x v="527"/>
    <x v="1"/>
    <x v="5"/>
    <x v="4"/>
    <x v="1482"/>
    <x v="234"/>
    <x v="403"/>
    <x v="4"/>
    <x v="1"/>
    <x v="0"/>
  </r>
  <r>
    <x v="528"/>
    <x v="1"/>
    <x v="5"/>
    <x v="3"/>
    <x v="3126"/>
    <x v="511"/>
    <x v="434"/>
    <x v="3"/>
    <x v="3"/>
    <x v="1"/>
  </r>
  <r>
    <x v="528"/>
    <x v="1"/>
    <x v="5"/>
    <x v="0"/>
    <x v="1677"/>
    <x v="263"/>
    <x v="329"/>
    <x v="0"/>
    <x v="3"/>
    <x v="1"/>
  </r>
  <r>
    <x v="528"/>
    <x v="1"/>
    <x v="5"/>
    <x v="1"/>
    <x v="1205"/>
    <x v="190"/>
    <x v="66"/>
    <x v="0"/>
    <x v="3"/>
    <x v="1"/>
  </r>
  <r>
    <x v="528"/>
    <x v="1"/>
    <x v="5"/>
    <x v="5"/>
    <x v="2017"/>
    <x v="323"/>
    <x v="270"/>
    <x v="1"/>
    <x v="1"/>
    <x v="0"/>
  </r>
  <r>
    <x v="529"/>
    <x v="1"/>
    <x v="5"/>
    <x v="5"/>
    <x v="3555"/>
    <x v="579"/>
    <x v="244"/>
    <x v="3"/>
    <x v="4"/>
    <x v="3"/>
  </r>
  <r>
    <x v="530"/>
    <x v="1"/>
    <x v="5"/>
    <x v="5"/>
    <x v="67"/>
    <x v="11"/>
    <x v="447"/>
    <x v="2"/>
    <x v="0"/>
    <x v="2"/>
  </r>
  <r>
    <x v="530"/>
    <x v="1"/>
    <x v="5"/>
    <x v="3"/>
    <x v="2448"/>
    <x v="390"/>
    <x v="473"/>
    <x v="3"/>
    <x v="3"/>
    <x v="1"/>
  </r>
  <r>
    <x v="530"/>
    <x v="1"/>
    <x v="5"/>
    <x v="4"/>
    <x v="1916"/>
    <x v="310"/>
    <x v="92"/>
    <x v="0"/>
    <x v="0"/>
    <x v="2"/>
  </r>
  <r>
    <x v="530"/>
    <x v="1"/>
    <x v="5"/>
    <x v="1"/>
    <x v="2589"/>
    <x v="416"/>
    <x v="416"/>
    <x v="4"/>
    <x v="3"/>
    <x v="1"/>
  </r>
  <r>
    <x v="530"/>
    <x v="1"/>
    <x v="5"/>
    <x v="3"/>
    <x v="1900"/>
    <x v="306"/>
    <x v="169"/>
    <x v="0"/>
    <x v="1"/>
    <x v="0"/>
  </r>
  <r>
    <x v="531"/>
    <x v="1"/>
    <x v="5"/>
    <x v="2"/>
    <x v="1850"/>
    <x v="297"/>
    <x v="108"/>
    <x v="1"/>
    <x v="1"/>
    <x v="0"/>
  </r>
  <r>
    <x v="532"/>
    <x v="1"/>
    <x v="5"/>
    <x v="0"/>
    <x v="3479"/>
    <x v="569"/>
    <x v="56"/>
    <x v="0"/>
    <x v="3"/>
    <x v="1"/>
  </r>
  <r>
    <x v="532"/>
    <x v="1"/>
    <x v="5"/>
    <x v="5"/>
    <x v="2210"/>
    <x v="352"/>
    <x v="140"/>
    <x v="1"/>
    <x v="1"/>
    <x v="0"/>
  </r>
  <r>
    <x v="532"/>
    <x v="1"/>
    <x v="5"/>
    <x v="5"/>
    <x v="3119"/>
    <x v="511"/>
    <x v="132"/>
    <x v="0"/>
    <x v="1"/>
    <x v="0"/>
  </r>
  <r>
    <x v="532"/>
    <x v="1"/>
    <x v="5"/>
    <x v="5"/>
    <x v="546"/>
    <x v="84"/>
    <x v="451"/>
    <x v="3"/>
    <x v="0"/>
    <x v="2"/>
  </r>
  <r>
    <x v="532"/>
    <x v="1"/>
    <x v="5"/>
    <x v="5"/>
    <x v="3577"/>
    <x v="581"/>
    <x v="223"/>
    <x v="3"/>
    <x v="1"/>
    <x v="0"/>
  </r>
  <r>
    <x v="533"/>
    <x v="1"/>
    <x v="5"/>
    <x v="0"/>
    <x v="1993"/>
    <x v="319"/>
    <x v="243"/>
    <x v="2"/>
    <x v="3"/>
    <x v="1"/>
  </r>
  <r>
    <x v="533"/>
    <x v="1"/>
    <x v="5"/>
    <x v="0"/>
    <x v="1528"/>
    <x v="241"/>
    <x v="522"/>
    <x v="1"/>
    <x v="0"/>
    <x v="2"/>
  </r>
  <r>
    <x v="533"/>
    <x v="1"/>
    <x v="5"/>
    <x v="3"/>
    <x v="1991"/>
    <x v="319"/>
    <x v="135"/>
    <x v="0"/>
    <x v="3"/>
    <x v="1"/>
  </r>
  <r>
    <x v="533"/>
    <x v="1"/>
    <x v="5"/>
    <x v="2"/>
    <x v="1527"/>
    <x v="241"/>
    <x v="290"/>
    <x v="4"/>
    <x v="1"/>
    <x v="0"/>
  </r>
  <r>
    <x v="533"/>
    <x v="1"/>
    <x v="5"/>
    <x v="5"/>
    <x v="807"/>
    <x v="124"/>
    <x v="325"/>
    <x v="3"/>
    <x v="1"/>
    <x v="0"/>
  </r>
  <r>
    <x v="534"/>
    <x v="1"/>
    <x v="5"/>
    <x v="2"/>
    <x v="3037"/>
    <x v="495"/>
    <x v="308"/>
    <x v="3"/>
    <x v="1"/>
    <x v="0"/>
  </r>
  <r>
    <x v="534"/>
    <x v="1"/>
    <x v="5"/>
    <x v="3"/>
    <x v="227"/>
    <x v="37"/>
    <x v="184"/>
    <x v="3"/>
    <x v="0"/>
    <x v="2"/>
  </r>
  <r>
    <x v="534"/>
    <x v="1"/>
    <x v="5"/>
    <x v="5"/>
    <x v="1497"/>
    <x v="237"/>
    <x v="56"/>
    <x v="3"/>
    <x v="4"/>
    <x v="3"/>
  </r>
  <r>
    <x v="534"/>
    <x v="1"/>
    <x v="5"/>
    <x v="0"/>
    <x v="1631"/>
    <x v="257"/>
    <x v="159"/>
    <x v="2"/>
    <x v="1"/>
    <x v="0"/>
  </r>
  <r>
    <x v="535"/>
    <x v="1"/>
    <x v="5"/>
    <x v="5"/>
    <x v="2928"/>
    <x v="473"/>
    <x v="285"/>
    <x v="4"/>
    <x v="1"/>
    <x v="0"/>
  </r>
  <r>
    <x v="536"/>
    <x v="1"/>
    <x v="5"/>
    <x v="3"/>
    <x v="215"/>
    <x v="34"/>
    <x v="409"/>
    <x v="2"/>
    <x v="3"/>
    <x v="1"/>
  </r>
  <r>
    <x v="537"/>
    <x v="1"/>
    <x v="5"/>
    <x v="5"/>
    <x v="1213"/>
    <x v="192"/>
    <x v="520"/>
    <x v="4"/>
    <x v="1"/>
    <x v="0"/>
  </r>
  <r>
    <x v="537"/>
    <x v="1"/>
    <x v="5"/>
    <x v="1"/>
    <x v="2703"/>
    <x v="437"/>
    <x v="309"/>
    <x v="1"/>
    <x v="3"/>
    <x v="1"/>
  </r>
  <r>
    <x v="537"/>
    <x v="1"/>
    <x v="5"/>
    <x v="2"/>
    <x v="3014"/>
    <x v="493"/>
    <x v="15"/>
    <x v="2"/>
    <x v="3"/>
    <x v="1"/>
  </r>
  <r>
    <x v="537"/>
    <x v="1"/>
    <x v="5"/>
    <x v="4"/>
    <x v="175"/>
    <x v="28"/>
    <x v="430"/>
    <x v="2"/>
    <x v="3"/>
    <x v="1"/>
  </r>
  <r>
    <x v="537"/>
    <x v="1"/>
    <x v="5"/>
    <x v="1"/>
    <x v="1776"/>
    <x v="281"/>
    <x v="385"/>
    <x v="3"/>
    <x v="4"/>
    <x v="3"/>
  </r>
  <r>
    <x v="537"/>
    <x v="1"/>
    <x v="5"/>
    <x v="1"/>
    <x v="692"/>
    <x v="107"/>
    <x v="91"/>
    <x v="4"/>
    <x v="1"/>
    <x v="0"/>
  </r>
  <r>
    <x v="538"/>
    <x v="1"/>
    <x v="5"/>
    <x v="0"/>
    <x v="612"/>
    <x v="95"/>
    <x v="428"/>
    <x v="0"/>
    <x v="0"/>
    <x v="2"/>
  </r>
  <r>
    <x v="538"/>
    <x v="1"/>
    <x v="5"/>
    <x v="3"/>
    <x v="2522"/>
    <x v="404"/>
    <x v="36"/>
    <x v="0"/>
    <x v="1"/>
    <x v="0"/>
  </r>
  <r>
    <x v="539"/>
    <x v="1"/>
    <x v="5"/>
    <x v="5"/>
    <x v="916"/>
    <x v="144"/>
    <x v="208"/>
    <x v="0"/>
    <x v="0"/>
    <x v="2"/>
  </r>
  <r>
    <x v="539"/>
    <x v="1"/>
    <x v="5"/>
    <x v="4"/>
    <x v="1657"/>
    <x v="261"/>
    <x v="78"/>
    <x v="3"/>
    <x v="4"/>
    <x v="3"/>
  </r>
  <r>
    <x v="539"/>
    <x v="1"/>
    <x v="5"/>
    <x v="5"/>
    <x v="2523"/>
    <x v="404"/>
    <x v="50"/>
    <x v="2"/>
    <x v="0"/>
    <x v="2"/>
  </r>
  <r>
    <x v="539"/>
    <x v="1"/>
    <x v="5"/>
    <x v="4"/>
    <x v="1400"/>
    <x v="219"/>
    <x v="511"/>
    <x v="2"/>
    <x v="0"/>
    <x v="2"/>
  </r>
  <r>
    <x v="540"/>
    <x v="1"/>
    <x v="5"/>
    <x v="5"/>
    <x v="1245"/>
    <x v="198"/>
    <x v="327"/>
    <x v="2"/>
    <x v="0"/>
    <x v="2"/>
  </r>
  <r>
    <x v="540"/>
    <x v="1"/>
    <x v="5"/>
    <x v="1"/>
    <x v="1678"/>
    <x v="263"/>
    <x v="412"/>
    <x v="3"/>
    <x v="4"/>
    <x v="3"/>
  </r>
  <r>
    <x v="540"/>
    <x v="1"/>
    <x v="5"/>
    <x v="1"/>
    <x v="1278"/>
    <x v="204"/>
    <x v="139"/>
    <x v="2"/>
    <x v="4"/>
    <x v="3"/>
  </r>
  <r>
    <x v="541"/>
    <x v="1"/>
    <x v="5"/>
    <x v="1"/>
    <x v="358"/>
    <x v="56"/>
    <x v="443"/>
    <x v="0"/>
    <x v="4"/>
    <x v="3"/>
  </r>
  <r>
    <x v="541"/>
    <x v="1"/>
    <x v="5"/>
    <x v="2"/>
    <x v="892"/>
    <x v="140"/>
    <x v="286"/>
    <x v="2"/>
    <x v="0"/>
    <x v="2"/>
  </r>
  <r>
    <x v="541"/>
    <x v="1"/>
    <x v="5"/>
    <x v="5"/>
    <x v="3407"/>
    <x v="558"/>
    <x v="576"/>
    <x v="1"/>
    <x v="3"/>
    <x v="1"/>
  </r>
  <r>
    <x v="541"/>
    <x v="1"/>
    <x v="5"/>
    <x v="5"/>
    <x v="2399"/>
    <x v="381"/>
    <x v="479"/>
    <x v="1"/>
    <x v="3"/>
    <x v="1"/>
  </r>
  <r>
    <x v="541"/>
    <x v="1"/>
    <x v="5"/>
    <x v="3"/>
    <x v="1941"/>
    <x v="312"/>
    <x v="528"/>
    <x v="1"/>
    <x v="0"/>
    <x v="2"/>
  </r>
  <r>
    <x v="542"/>
    <x v="1"/>
    <x v="5"/>
    <x v="3"/>
    <x v="920"/>
    <x v="144"/>
    <x v="466"/>
    <x v="2"/>
    <x v="1"/>
    <x v="0"/>
  </r>
  <r>
    <x v="542"/>
    <x v="1"/>
    <x v="5"/>
    <x v="3"/>
    <x v="2332"/>
    <x v="369"/>
    <x v="50"/>
    <x v="1"/>
    <x v="0"/>
    <x v="2"/>
  </r>
  <r>
    <x v="542"/>
    <x v="1"/>
    <x v="5"/>
    <x v="0"/>
    <x v="623"/>
    <x v="97"/>
    <x v="222"/>
    <x v="1"/>
    <x v="0"/>
    <x v="2"/>
  </r>
  <r>
    <x v="542"/>
    <x v="1"/>
    <x v="5"/>
    <x v="5"/>
    <x v="1682"/>
    <x v="264"/>
    <x v="518"/>
    <x v="2"/>
    <x v="3"/>
    <x v="1"/>
  </r>
  <r>
    <x v="542"/>
    <x v="1"/>
    <x v="5"/>
    <x v="2"/>
    <x v="180"/>
    <x v="29"/>
    <x v="191"/>
    <x v="4"/>
    <x v="3"/>
    <x v="1"/>
  </r>
  <r>
    <x v="543"/>
    <x v="1"/>
    <x v="5"/>
    <x v="2"/>
    <x v="2499"/>
    <x v="400"/>
    <x v="258"/>
    <x v="1"/>
    <x v="0"/>
    <x v="2"/>
  </r>
  <r>
    <x v="543"/>
    <x v="1"/>
    <x v="5"/>
    <x v="3"/>
    <x v="1370"/>
    <x v="217"/>
    <x v="282"/>
    <x v="2"/>
    <x v="0"/>
    <x v="2"/>
  </r>
  <r>
    <x v="543"/>
    <x v="1"/>
    <x v="5"/>
    <x v="1"/>
    <x v="943"/>
    <x v="148"/>
    <x v="192"/>
    <x v="1"/>
    <x v="4"/>
    <x v="3"/>
  </r>
  <r>
    <x v="544"/>
    <x v="1"/>
    <x v="5"/>
    <x v="2"/>
    <x v="2435"/>
    <x v="387"/>
    <x v="358"/>
    <x v="4"/>
    <x v="0"/>
    <x v="2"/>
  </r>
  <r>
    <x v="544"/>
    <x v="1"/>
    <x v="5"/>
    <x v="2"/>
    <x v="1422"/>
    <x v="223"/>
    <x v="378"/>
    <x v="2"/>
    <x v="1"/>
    <x v="0"/>
  </r>
  <r>
    <x v="544"/>
    <x v="1"/>
    <x v="5"/>
    <x v="0"/>
    <x v="2527"/>
    <x v="405"/>
    <x v="59"/>
    <x v="2"/>
    <x v="0"/>
    <x v="2"/>
  </r>
  <r>
    <x v="544"/>
    <x v="1"/>
    <x v="5"/>
    <x v="1"/>
    <x v="3220"/>
    <x v="526"/>
    <x v="579"/>
    <x v="1"/>
    <x v="3"/>
    <x v="1"/>
  </r>
  <r>
    <x v="544"/>
    <x v="1"/>
    <x v="5"/>
    <x v="5"/>
    <x v="1381"/>
    <x v="218"/>
    <x v="277"/>
    <x v="4"/>
    <x v="1"/>
    <x v="0"/>
  </r>
  <r>
    <x v="545"/>
    <x v="1"/>
    <x v="5"/>
    <x v="1"/>
    <x v="2973"/>
    <x v="484"/>
    <x v="262"/>
    <x v="4"/>
    <x v="3"/>
    <x v="1"/>
  </r>
  <r>
    <x v="546"/>
    <x v="1"/>
    <x v="5"/>
    <x v="2"/>
    <x v="317"/>
    <x v="52"/>
    <x v="127"/>
    <x v="1"/>
    <x v="0"/>
    <x v="2"/>
  </r>
  <r>
    <x v="546"/>
    <x v="1"/>
    <x v="5"/>
    <x v="4"/>
    <x v="287"/>
    <x v="47"/>
    <x v="128"/>
    <x v="3"/>
    <x v="0"/>
    <x v="2"/>
  </r>
  <r>
    <x v="546"/>
    <x v="1"/>
    <x v="5"/>
    <x v="1"/>
    <x v="3584"/>
    <x v="581"/>
    <x v="321"/>
    <x v="4"/>
    <x v="0"/>
    <x v="2"/>
  </r>
  <r>
    <x v="547"/>
    <x v="1"/>
    <x v="5"/>
    <x v="5"/>
    <x v="3185"/>
    <x v="522"/>
    <x v="494"/>
    <x v="3"/>
    <x v="4"/>
    <x v="3"/>
  </r>
  <r>
    <x v="547"/>
    <x v="1"/>
    <x v="5"/>
    <x v="0"/>
    <x v="3375"/>
    <x v="552"/>
    <x v="159"/>
    <x v="3"/>
    <x v="1"/>
    <x v="0"/>
  </r>
  <r>
    <x v="548"/>
    <x v="1"/>
    <x v="5"/>
    <x v="1"/>
    <x v="3338"/>
    <x v="546"/>
    <x v="523"/>
    <x v="2"/>
    <x v="0"/>
    <x v="2"/>
  </r>
  <r>
    <x v="548"/>
    <x v="1"/>
    <x v="5"/>
    <x v="3"/>
    <x v="3336"/>
    <x v="546"/>
    <x v="315"/>
    <x v="4"/>
    <x v="3"/>
    <x v="1"/>
  </r>
  <r>
    <x v="548"/>
    <x v="1"/>
    <x v="5"/>
    <x v="5"/>
    <x v="2873"/>
    <x v="466"/>
    <x v="440"/>
    <x v="1"/>
    <x v="0"/>
    <x v="2"/>
  </r>
  <r>
    <x v="548"/>
    <x v="1"/>
    <x v="5"/>
    <x v="0"/>
    <x v="3017"/>
    <x v="493"/>
    <x v="148"/>
    <x v="1"/>
    <x v="0"/>
    <x v="2"/>
  </r>
  <r>
    <x v="548"/>
    <x v="1"/>
    <x v="5"/>
    <x v="3"/>
    <x v="1824"/>
    <x v="289"/>
    <x v="132"/>
    <x v="1"/>
    <x v="0"/>
    <x v="2"/>
  </r>
  <r>
    <x v="548"/>
    <x v="1"/>
    <x v="5"/>
    <x v="4"/>
    <x v="1773"/>
    <x v="281"/>
    <x v="60"/>
    <x v="2"/>
    <x v="0"/>
    <x v="2"/>
  </r>
  <r>
    <x v="549"/>
    <x v="1"/>
    <x v="5"/>
    <x v="1"/>
    <x v="1618"/>
    <x v="254"/>
    <x v="535"/>
    <x v="0"/>
    <x v="0"/>
    <x v="2"/>
  </r>
  <r>
    <x v="549"/>
    <x v="1"/>
    <x v="5"/>
    <x v="2"/>
    <x v="3233"/>
    <x v="529"/>
    <x v="393"/>
    <x v="1"/>
    <x v="1"/>
    <x v="0"/>
  </r>
  <r>
    <x v="549"/>
    <x v="1"/>
    <x v="5"/>
    <x v="1"/>
    <x v="1800"/>
    <x v="286"/>
    <x v="213"/>
    <x v="4"/>
    <x v="0"/>
    <x v="2"/>
  </r>
  <r>
    <x v="549"/>
    <x v="1"/>
    <x v="5"/>
    <x v="1"/>
    <x v="147"/>
    <x v="22"/>
    <x v="344"/>
    <x v="2"/>
    <x v="0"/>
    <x v="2"/>
  </r>
  <r>
    <x v="549"/>
    <x v="1"/>
    <x v="5"/>
    <x v="5"/>
    <x v="2070"/>
    <x v="331"/>
    <x v="141"/>
    <x v="2"/>
    <x v="1"/>
    <x v="0"/>
  </r>
  <r>
    <x v="549"/>
    <x v="1"/>
    <x v="5"/>
    <x v="1"/>
    <x v="621"/>
    <x v="96"/>
    <x v="392"/>
    <x v="2"/>
    <x v="0"/>
    <x v="2"/>
  </r>
  <r>
    <x v="549"/>
    <x v="1"/>
    <x v="5"/>
    <x v="0"/>
    <x v="1660"/>
    <x v="262"/>
    <x v="134"/>
    <x v="0"/>
    <x v="1"/>
    <x v="0"/>
  </r>
  <r>
    <x v="549"/>
    <x v="1"/>
    <x v="5"/>
    <x v="3"/>
    <x v="2729"/>
    <x v="442"/>
    <x v="276"/>
    <x v="1"/>
    <x v="1"/>
    <x v="0"/>
  </r>
  <r>
    <x v="550"/>
    <x v="1"/>
    <x v="5"/>
    <x v="3"/>
    <x v="1504"/>
    <x v="238"/>
    <x v="103"/>
    <x v="3"/>
    <x v="1"/>
    <x v="0"/>
  </r>
  <r>
    <x v="551"/>
    <x v="1"/>
    <x v="5"/>
    <x v="2"/>
    <x v="1435"/>
    <x v="225"/>
    <x v="468"/>
    <x v="1"/>
    <x v="1"/>
    <x v="0"/>
  </r>
  <r>
    <x v="551"/>
    <x v="1"/>
    <x v="5"/>
    <x v="1"/>
    <x v="354"/>
    <x v="56"/>
    <x v="219"/>
    <x v="4"/>
    <x v="1"/>
    <x v="0"/>
  </r>
  <r>
    <x v="551"/>
    <x v="1"/>
    <x v="5"/>
    <x v="5"/>
    <x v="3474"/>
    <x v="568"/>
    <x v="288"/>
    <x v="2"/>
    <x v="3"/>
    <x v="1"/>
  </r>
  <r>
    <x v="551"/>
    <x v="1"/>
    <x v="5"/>
    <x v="2"/>
    <x v="686"/>
    <x v="106"/>
    <x v="379"/>
    <x v="4"/>
    <x v="4"/>
    <x v="3"/>
  </r>
  <r>
    <x v="552"/>
    <x v="1"/>
    <x v="5"/>
    <x v="4"/>
    <x v="2372"/>
    <x v="376"/>
    <x v="176"/>
    <x v="0"/>
    <x v="3"/>
    <x v="1"/>
  </r>
  <r>
    <x v="552"/>
    <x v="1"/>
    <x v="5"/>
    <x v="0"/>
    <x v="232"/>
    <x v="38"/>
    <x v="51"/>
    <x v="0"/>
    <x v="1"/>
    <x v="0"/>
  </r>
  <r>
    <x v="552"/>
    <x v="1"/>
    <x v="5"/>
    <x v="5"/>
    <x v="1071"/>
    <x v="172"/>
    <x v="364"/>
    <x v="2"/>
    <x v="1"/>
    <x v="0"/>
  </r>
  <r>
    <x v="553"/>
    <x v="1"/>
    <x v="5"/>
    <x v="3"/>
    <x v="2299"/>
    <x v="364"/>
    <x v="196"/>
    <x v="1"/>
    <x v="1"/>
    <x v="0"/>
  </r>
  <r>
    <x v="553"/>
    <x v="1"/>
    <x v="5"/>
    <x v="1"/>
    <x v="1447"/>
    <x v="227"/>
    <x v="569"/>
    <x v="2"/>
    <x v="3"/>
    <x v="1"/>
  </r>
  <r>
    <x v="553"/>
    <x v="1"/>
    <x v="5"/>
    <x v="2"/>
    <x v="518"/>
    <x v="80"/>
    <x v="402"/>
    <x v="2"/>
    <x v="4"/>
    <x v="3"/>
  </r>
  <r>
    <x v="553"/>
    <x v="1"/>
    <x v="5"/>
    <x v="4"/>
    <x v="2310"/>
    <x v="363"/>
    <x v="543"/>
    <x v="4"/>
    <x v="1"/>
    <x v="0"/>
  </r>
  <r>
    <x v="553"/>
    <x v="1"/>
    <x v="5"/>
    <x v="1"/>
    <x v="976"/>
    <x v="153"/>
    <x v="212"/>
    <x v="1"/>
    <x v="1"/>
    <x v="0"/>
  </r>
  <r>
    <x v="553"/>
    <x v="1"/>
    <x v="5"/>
    <x v="1"/>
    <x v="2115"/>
    <x v="337"/>
    <x v="411"/>
    <x v="3"/>
    <x v="0"/>
    <x v="2"/>
  </r>
  <r>
    <x v="554"/>
    <x v="1"/>
    <x v="5"/>
    <x v="5"/>
    <x v="1999"/>
    <x v="319"/>
    <x v="542"/>
    <x v="3"/>
    <x v="1"/>
    <x v="0"/>
  </r>
  <r>
    <x v="554"/>
    <x v="1"/>
    <x v="5"/>
    <x v="4"/>
    <x v="2164"/>
    <x v="347"/>
    <x v="100"/>
    <x v="2"/>
    <x v="3"/>
    <x v="1"/>
  </r>
  <r>
    <x v="554"/>
    <x v="1"/>
    <x v="5"/>
    <x v="5"/>
    <x v="3147"/>
    <x v="514"/>
    <x v="318"/>
    <x v="4"/>
    <x v="4"/>
    <x v="3"/>
  </r>
  <r>
    <x v="554"/>
    <x v="1"/>
    <x v="5"/>
    <x v="3"/>
    <x v="182"/>
    <x v="29"/>
    <x v="211"/>
    <x v="2"/>
    <x v="0"/>
    <x v="2"/>
  </r>
  <r>
    <x v="554"/>
    <x v="1"/>
    <x v="5"/>
    <x v="3"/>
    <x v="1543"/>
    <x v="244"/>
    <x v="251"/>
    <x v="2"/>
    <x v="3"/>
    <x v="1"/>
  </r>
  <r>
    <x v="554"/>
    <x v="1"/>
    <x v="5"/>
    <x v="3"/>
    <x v="53"/>
    <x v="10"/>
    <x v="359"/>
    <x v="4"/>
    <x v="3"/>
    <x v="1"/>
  </r>
  <r>
    <x v="555"/>
    <x v="1"/>
    <x v="5"/>
    <x v="4"/>
    <x v="3335"/>
    <x v="546"/>
    <x v="249"/>
    <x v="1"/>
    <x v="1"/>
    <x v="0"/>
  </r>
  <r>
    <x v="555"/>
    <x v="1"/>
    <x v="5"/>
    <x v="1"/>
    <x v="3401"/>
    <x v="558"/>
    <x v="164"/>
    <x v="4"/>
    <x v="4"/>
    <x v="3"/>
  </r>
  <r>
    <x v="555"/>
    <x v="1"/>
    <x v="5"/>
    <x v="4"/>
    <x v="3106"/>
    <x v="510"/>
    <x v="233"/>
    <x v="3"/>
    <x v="1"/>
    <x v="0"/>
  </r>
  <r>
    <x v="556"/>
    <x v="1"/>
    <x v="5"/>
    <x v="4"/>
    <x v="3134"/>
    <x v="513"/>
    <x v="221"/>
    <x v="0"/>
    <x v="4"/>
    <x v="3"/>
  </r>
  <r>
    <x v="556"/>
    <x v="1"/>
    <x v="5"/>
    <x v="5"/>
    <x v="2726"/>
    <x v="441"/>
    <x v="541"/>
    <x v="2"/>
    <x v="3"/>
    <x v="1"/>
  </r>
  <r>
    <x v="556"/>
    <x v="1"/>
    <x v="5"/>
    <x v="0"/>
    <x v="1605"/>
    <x v="253"/>
    <x v="522"/>
    <x v="3"/>
    <x v="4"/>
    <x v="3"/>
  </r>
  <r>
    <x v="556"/>
    <x v="1"/>
    <x v="5"/>
    <x v="0"/>
    <x v="2931"/>
    <x v="473"/>
    <x v="448"/>
    <x v="3"/>
    <x v="4"/>
    <x v="3"/>
  </r>
  <r>
    <x v="557"/>
    <x v="1"/>
    <x v="1"/>
    <x v="1"/>
    <x v="2334"/>
    <x v="369"/>
    <x v="86"/>
    <x v="4"/>
    <x v="3"/>
    <x v="1"/>
  </r>
  <r>
    <x v="557"/>
    <x v="1"/>
    <x v="1"/>
    <x v="2"/>
    <x v="3540"/>
    <x v="577"/>
    <x v="533"/>
    <x v="3"/>
    <x v="4"/>
    <x v="3"/>
  </r>
  <r>
    <x v="557"/>
    <x v="1"/>
    <x v="1"/>
    <x v="5"/>
    <x v="919"/>
    <x v="144"/>
    <x v="385"/>
    <x v="3"/>
    <x v="4"/>
    <x v="3"/>
  </r>
  <r>
    <x v="558"/>
    <x v="1"/>
    <x v="1"/>
    <x v="5"/>
    <x v="1352"/>
    <x v="214"/>
    <x v="201"/>
    <x v="0"/>
    <x v="3"/>
    <x v="1"/>
  </r>
  <r>
    <x v="559"/>
    <x v="1"/>
    <x v="1"/>
    <x v="5"/>
    <x v="478"/>
    <x v="73"/>
    <x v="527"/>
    <x v="0"/>
    <x v="3"/>
    <x v="1"/>
  </r>
  <r>
    <x v="559"/>
    <x v="1"/>
    <x v="1"/>
    <x v="2"/>
    <x v="3246"/>
    <x v="532"/>
    <x v="74"/>
    <x v="1"/>
    <x v="0"/>
    <x v="2"/>
  </r>
  <r>
    <x v="559"/>
    <x v="1"/>
    <x v="1"/>
    <x v="2"/>
    <x v="2079"/>
    <x v="332"/>
    <x v="86"/>
    <x v="3"/>
    <x v="4"/>
    <x v="3"/>
  </r>
  <r>
    <x v="559"/>
    <x v="1"/>
    <x v="1"/>
    <x v="2"/>
    <x v="1729"/>
    <x v="272"/>
    <x v="571"/>
    <x v="3"/>
    <x v="3"/>
    <x v="1"/>
  </r>
  <r>
    <x v="559"/>
    <x v="1"/>
    <x v="1"/>
    <x v="3"/>
    <x v="40"/>
    <x v="8"/>
    <x v="157"/>
    <x v="3"/>
    <x v="4"/>
    <x v="3"/>
  </r>
  <r>
    <x v="559"/>
    <x v="1"/>
    <x v="1"/>
    <x v="4"/>
    <x v="3613"/>
    <x v="584"/>
    <x v="470"/>
    <x v="1"/>
    <x v="0"/>
    <x v="2"/>
  </r>
  <r>
    <x v="560"/>
    <x v="1"/>
    <x v="1"/>
    <x v="5"/>
    <x v="2099"/>
    <x v="335"/>
    <x v="107"/>
    <x v="0"/>
    <x v="4"/>
    <x v="3"/>
  </r>
  <r>
    <x v="560"/>
    <x v="1"/>
    <x v="1"/>
    <x v="1"/>
    <x v="474"/>
    <x v="73"/>
    <x v="326"/>
    <x v="1"/>
    <x v="3"/>
    <x v="1"/>
  </r>
  <r>
    <x v="561"/>
    <x v="1"/>
    <x v="1"/>
    <x v="5"/>
    <x v="116"/>
    <x v="18"/>
    <x v="284"/>
    <x v="3"/>
    <x v="4"/>
    <x v="3"/>
  </r>
  <r>
    <x v="561"/>
    <x v="1"/>
    <x v="1"/>
    <x v="5"/>
    <x v="1187"/>
    <x v="188"/>
    <x v="219"/>
    <x v="3"/>
    <x v="5"/>
    <x v="3"/>
  </r>
  <r>
    <x v="561"/>
    <x v="1"/>
    <x v="1"/>
    <x v="5"/>
    <x v="1262"/>
    <x v="201"/>
    <x v="447"/>
    <x v="2"/>
    <x v="5"/>
    <x v="3"/>
  </r>
  <r>
    <x v="561"/>
    <x v="1"/>
    <x v="1"/>
    <x v="5"/>
    <x v="3538"/>
    <x v="577"/>
    <x v="428"/>
    <x v="0"/>
    <x v="5"/>
    <x v="3"/>
  </r>
  <r>
    <x v="561"/>
    <x v="1"/>
    <x v="1"/>
    <x v="2"/>
    <x v="2230"/>
    <x v="354"/>
    <x v="575"/>
    <x v="2"/>
    <x v="1"/>
    <x v="0"/>
  </r>
  <r>
    <x v="562"/>
    <x v="1"/>
    <x v="1"/>
    <x v="2"/>
    <x v="1940"/>
    <x v="311"/>
    <x v="521"/>
    <x v="3"/>
    <x v="5"/>
    <x v="3"/>
  </r>
  <r>
    <x v="562"/>
    <x v="1"/>
    <x v="1"/>
    <x v="5"/>
    <x v="1802"/>
    <x v="287"/>
    <x v="35"/>
    <x v="2"/>
    <x v="5"/>
    <x v="2"/>
  </r>
  <r>
    <x v="563"/>
    <x v="1"/>
    <x v="1"/>
    <x v="5"/>
    <x v="1904"/>
    <x v="307"/>
    <x v="213"/>
    <x v="4"/>
    <x v="1"/>
    <x v="0"/>
  </r>
  <r>
    <x v="563"/>
    <x v="1"/>
    <x v="1"/>
    <x v="0"/>
    <x v="1956"/>
    <x v="314"/>
    <x v="431"/>
    <x v="3"/>
    <x v="5"/>
    <x v="3"/>
  </r>
  <r>
    <x v="564"/>
    <x v="1"/>
    <x v="1"/>
    <x v="2"/>
    <x v="2102"/>
    <x v="335"/>
    <x v="322"/>
    <x v="3"/>
    <x v="5"/>
    <x v="3"/>
  </r>
  <r>
    <x v="564"/>
    <x v="1"/>
    <x v="1"/>
    <x v="2"/>
    <x v="1465"/>
    <x v="232"/>
    <x v="368"/>
    <x v="3"/>
    <x v="5"/>
    <x v="3"/>
  </r>
  <r>
    <x v="564"/>
    <x v="1"/>
    <x v="1"/>
    <x v="3"/>
    <x v="1452"/>
    <x v="228"/>
    <x v="421"/>
    <x v="0"/>
    <x v="1"/>
    <x v="0"/>
  </r>
  <r>
    <x v="564"/>
    <x v="1"/>
    <x v="1"/>
    <x v="4"/>
    <x v="1944"/>
    <x v="311"/>
    <x v="561"/>
    <x v="2"/>
    <x v="1"/>
    <x v="0"/>
  </r>
  <r>
    <x v="564"/>
    <x v="1"/>
    <x v="1"/>
    <x v="5"/>
    <x v="2440"/>
    <x v="389"/>
    <x v="118"/>
    <x v="3"/>
    <x v="5"/>
    <x v="3"/>
  </r>
  <r>
    <x v="564"/>
    <x v="1"/>
    <x v="1"/>
    <x v="1"/>
    <x v="1149"/>
    <x v="184"/>
    <x v="278"/>
    <x v="3"/>
    <x v="5"/>
    <x v="2"/>
  </r>
  <r>
    <x v="564"/>
    <x v="1"/>
    <x v="1"/>
    <x v="4"/>
    <x v="2239"/>
    <x v="355"/>
    <x v="523"/>
    <x v="3"/>
    <x v="3"/>
    <x v="1"/>
  </r>
  <r>
    <x v="565"/>
    <x v="1"/>
    <x v="1"/>
    <x v="3"/>
    <x v="1653"/>
    <x v="260"/>
    <x v="380"/>
    <x v="1"/>
    <x v="5"/>
    <x v="2"/>
  </r>
  <r>
    <x v="565"/>
    <x v="1"/>
    <x v="1"/>
    <x v="1"/>
    <x v="2755"/>
    <x v="446"/>
    <x v="342"/>
    <x v="4"/>
    <x v="5"/>
    <x v="2"/>
  </r>
  <r>
    <x v="565"/>
    <x v="1"/>
    <x v="1"/>
    <x v="4"/>
    <x v="2298"/>
    <x v="363"/>
    <x v="182"/>
    <x v="3"/>
    <x v="5"/>
    <x v="3"/>
  </r>
  <r>
    <x v="565"/>
    <x v="1"/>
    <x v="1"/>
    <x v="0"/>
    <x v="1974"/>
    <x v="315"/>
    <x v="564"/>
    <x v="0"/>
    <x v="3"/>
    <x v="1"/>
  </r>
  <r>
    <x v="565"/>
    <x v="1"/>
    <x v="1"/>
    <x v="3"/>
    <x v="3283"/>
    <x v="537"/>
    <x v="20"/>
    <x v="4"/>
    <x v="5"/>
    <x v="2"/>
  </r>
  <r>
    <x v="565"/>
    <x v="1"/>
    <x v="1"/>
    <x v="1"/>
    <x v="1857"/>
    <x v="299"/>
    <x v="308"/>
    <x v="1"/>
    <x v="4"/>
    <x v="3"/>
  </r>
  <r>
    <x v="566"/>
    <x v="1"/>
    <x v="1"/>
    <x v="2"/>
    <x v="3499"/>
    <x v="571"/>
    <x v="185"/>
    <x v="2"/>
    <x v="1"/>
    <x v="0"/>
  </r>
  <r>
    <x v="566"/>
    <x v="1"/>
    <x v="1"/>
    <x v="0"/>
    <x v="3622"/>
    <x v="586"/>
    <x v="65"/>
    <x v="2"/>
    <x v="3"/>
    <x v="1"/>
  </r>
  <r>
    <x v="566"/>
    <x v="1"/>
    <x v="1"/>
    <x v="5"/>
    <x v="1315"/>
    <x v="209"/>
    <x v="179"/>
    <x v="3"/>
    <x v="1"/>
    <x v="0"/>
  </r>
  <r>
    <x v="566"/>
    <x v="1"/>
    <x v="1"/>
    <x v="2"/>
    <x v="948"/>
    <x v="149"/>
    <x v="148"/>
    <x v="3"/>
    <x v="1"/>
    <x v="0"/>
  </r>
  <r>
    <x v="567"/>
    <x v="1"/>
    <x v="1"/>
    <x v="3"/>
    <x v="3241"/>
    <x v="531"/>
    <x v="270"/>
    <x v="1"/>
    <x v="0"/>
    <x v="2"/>
  </r>
  <r>
    <x v="567"/>
    <x v="1"/>
    <x v="1"/>
    <x v="0"/>
    <x v="1671"/>
    <x v="262"/>
    <x v="512"/>
    <x v="3"/>
    <x v="4"/>
    <x v="3"/>
  </r>
  <r>
    <x v="567"/>
    <x v="1"/>
    <x v="1"/>
    <x v="1"/>
    <x v="342"/>
    <x v="54"/>
    <x v="462"/>
    <x v="0"/>
    <x v="3"/>
    <x v="1"/>
  </r>
  <r>
    <x v="567"/>
    <x v="1"/>
    <x v="1"/>
    <x v="1"/>
    <x v="2020"/>
    <x v="323"/>
    <x v="389"/>
    <x v="4"/>
    <x v="3"/>
    <x v="1"/>
  </r>
  <r>
    <x v="568"/>
    <x v="1"/>
    <x v="1"/>
    <x v="0"/>
    <x v="2021"/>
    <x v="323"/>
    <x v="396"/>
    <x v="3"/>
    <x v="4"/>
    <x v="3"/>
  </r>
  <r>
    <x v="568"/>
    <x v="1"/>
    <x v="1"/>
    <x v="3"/>
    <x v="390"/>
    <x v="61"/>
    <x v="22"/>
    <x v="2"/>
    <x v="0"/>
    <x v="2"/>
  </r>
  <r>
    <x v="568"/>
    <x v="1"/>
    <x v="1"/>
    <x v="0"/>
    <x v="1026"/>
    <x v="164"/>
    <x v="377"/>
    <x v="3"/>
    <x v="0"/>
    <x v="2"/>
  </r>
  <r>
    <x v="568"/>
    <x v="1"/>
    <x v="1"/>
    <x v="2"/>
    <x v="3526"/>
    <x v="576"/>
    <x v="235"/>
    <x v="4"/>
    <x v="1"/>
    <x v="0"/>
  </r>
  <r>
    <x v="569"/>
    <x v="1"/>
    <x v="1"/>
    <x v="0"/>
    <x v="753"/>
    <x v="115"/>
    <x v="530"/>
    <x v="3"/>
    <x v="4"/>
    <x v="3"/>
  </r>
  <r>
    <x v="569"/>
    <x v="1"/>
    <x v="1"/>
    <x v="5"/>
    <x v="1234"/>
    <x v="195"/>
    <x v="516"/>
    <x v="3"/>
    <x v="3"/>
    <x v="1"/>
  </r>
  <r>
    <x v="569"/>
    <x v="1"/>
    <x v="1"/>
    <x v="1"/>
    <x v="1820"/>
    <x v="288"/>
    <x v="271"/>
    <x v="2"/>
    <x v="1"/>
    <x v="0"/>
  </r>
  <r>
    <x v="569"/>
    <x v="1"/>
    <x v="1"/>
    <x v="4"/>
    <x v="1760"/>
    <x v="278"/>
    <x v="531"/>
    <x v="3"/>
    <x v="4"/>
    <x v="3"/>
  </r>
  <r>
    <x v="569"/>
    <x v="1"/>
    <x v="1"/>
    <x v="1"/>
    <x v="1923"/>
    <x v="310"/>
    <x v="403"/>
    <x v="2"/>
    <x v="4"/>
    <x v="3"/>
  </r>
  <r>
    <x v="570"/>
    <x v="1"/>
    <x v="1"/>
    <x v="2"/>
    <x v="3032"/>
    <x v="494"/>
    <x v="581"/>
    <x v="1"/>
    <x v="0"/>
    <x v="2"/>
  </r>
  <r>
    <x v="570"/>
    <x v="1"/>
    <x v="1"/>
    <x v="2"/>
    <x v="1994"/>
    <x v="319"/>
    <x v="265"/>
    <x v="1"/>
    <x v="0"/>
    <x v="2"/>
  </r>
  <r>
    <x v="570"/>
    <x v="1"/>
    <x v="1"/>
    <x v="1"/>
    <x v="3572"/>
    <x v="580"/>
    <x v="526"/>
    <x v="4"/>
    <x v="3"/>
    <x v="1"/>
  </r>
  <r>
    <x v="570"/>
    <x v="1"/>
    <x v="1"/>
    <x v="3"/>
    <x v="2994"/>
    <x v="487"/>
    <x v="392"/>
    <x v="2"/>
    <x v="0"/>
    <x v="2"/>
  </r>
  <r>
    <x v="571"/>
    <x v="1"/>
    <x v="1"/>
    <x v="4"/>
    <x v="1331"/>
    <x v="210"/>
    <x v="475"/>
    <x v="2"/>
    <x v="1"/>
    <x v="0"/>
  </r>
  <r>
    <x v="571"/>
    <x v="1"/>
    <x v="1"/>
    <x v="1"/>
    <x v="1102"/>
    <x v="177"/>
    <x v="92"/>
    <x v="2"/>
    <x v="1"/>
    <x v="0"/>
  </r>
  <r>
    <x v="571"/>
    <x v="1"/>
    <x v="1"/>
    <x v="4"/>
    <x v="1353"/>
    <x v="214"/>
    <x v="250"/>
    <x v="4"/>
    <x v="0"/>
    <x v="2"/>
  </r>
  <r>
    <x v="571"/>
    <x v="1"/>
    <x v="1"/>
    <x v="1"/>
    <x v="2473"/>
    <x v="396"/>
    <x v="198"/>
    <x v="1"/>
    <x v="1"/>
    <x v="0"/>
  </r>
  <r>
    <x v="571"/>
    <x v="1"/>
    <x v="1"/>
    <x v="5"/>
    <x v="1439"/>
    <x v="227"/>
    <x v="7"/>
    <x v="3"/>
    <x v="4"/>
    <x v="3"/>
  </r>
  <r>
    <x v="571"/>
    <x v="1"/>
    <x v="1"/>
    <x v="5"/>
    <x v="1733"/>
    <x v="274"/>
    <x v="69"/>
    <x v="1"/>
    <x v="1"/>
    <x v="0"/>
  </r>
  <r>
    <x v="571"/>
    <x v="1"/>
    <x v="1"/>
    <x v="4"/>
    <x v="203"/>
    <x v="32"/>
    <x v="309"/>
    <x v="1"/>
    <x v="3"/>
    <x v="1"/>
  </r>
  <r>
    <x v="571"/>
    <x v="1"/>
    <x v="1"/>
    <x v="2"/>
    <x v="2628"/>
    <x v="425"/>
    <x v="370"/>
    <x v="0"/>
    <x v="3"/>
    <x v="1"/>
  </r>
  <r>
    <x v="571"/>
    <x v="1"/>
    <x v="1"/>
    <x v="4"/>
    <x v="1700"/>
    <x v="268"/>
    <x v="65"/>
    <x v="2"/>
    <x v="1"/>
    <x v="0"/>
  </r>
  <r>
    <x v="572"/>
    <x v="1"/>
    <x v="1"/>
    <x v="3"/>
    <x v="1493"/>
    <x v="236"/>
    <x v="315"/>
    <x v="4"/>
    <x v="1"/>
    <x v="0"/>
  </r>
  <r>
    <x v="572"/>
    <x v="1"/>
    <x v="1"/>
    <x v="0"/>
    <x v="658"/>
    <x v="101"/>
    <x v="229"/>
    <x v="4"/>
    <x v="1"/>
    <x v="0"/>
  </r>
  <r>
    <x v="572"/>
    <x v="1"/>
    <x v="1"/>
    <x v="4"/>
    <x v="1200"/>
    <x v="189"/>
    <x v="265"/>
    <x v="2"/>
    <x v="4"/>
    <x v="3"/>
  </r>
  <r>
    <x v="572"/>
    <x v="1"/>
    <x v="1"/>
    <x v="5"/>
    <x v="2520"/>
    <x v="403"/>
    <x v="520"/>
    <x v="0"/>
    <x v="1"/>
    <x v="0"/>
  </r>
  <r>
    <x v="573"/>
    <x v="1"/>
    <x v="1"/>
    <x v="2"/>
    <x v="1808"/>
    <x v="287"/>
    <x v="261"/>
    <x v="3"/>
    <x v="0"/>
    <x v="2"/>
  </r>
  <r>
    <x v="573"/>
    <x v="1"/>
    <x v="1"/>
    <x v="1"/>
    <x v="3198"/>
    <x v="524"/>
    <x v="456"/>
    <x v="1"/>
    <x v="1"/>
    <x v="0"/>
  </r>
  <r>
    <x v="573"/>
    <x v="1"/>
    <x v="1"/>
    <x v="1"/>
    <x v="2185"/>
    <x v="350"/>
    <x v="70"/>
    <x v="4"/>
    <x v="1"/>
    <x v="0"/>
  </r>
  <r>
    <x v="573"/>
    <x v="1"/>
    <x v="1"/>
    <x v="0"/>
    <x v="2528"/>
    <x v="405"/>
    <x v="335"/>
    <x v="2"/>
    <x v="4"/>
    <x v="3"/>
  </r>
  <r>
    <x v="573"/>
    <x v="1"/>
    <x v="1"/>
    <x v="2"/>
    <x v="39"/>
    <x v="8"/>
    <x v="127"/>
    <x v="0"/>
    <x v="1"/>
    <x v="0"/>
  </r>
  <r>
    <x v="574"/>
    <x v="1"/>
    <x v="1"/>
    <x v="5"/>
    <x v="1611"/>
    <x v="254"/>
    <x v="129"/>
    <x v="1"/>
    <x v="3"/>
    <x v="1"/>
  </r>
  <r>
    <x v="575"/>
    <x v="1"/>
    <x v="1"/>
    <x v="2"/>
    <x v="3492"/>
    <x v="569"/>
    <x v="545"/>
    <x v="0"/>
    <x v="3"/>
    <x v="1"/>
  </r>
  <r>
    <x v="575"/>
    <x v="1"/>
    <x v="1"/>
    <x v="2"/>
    <x v="2511"/>
    <x v="402"/>
    <x v="149"/>
    <x v="1"/>
    <x v="1"/>
    <x v="0"/>
  </r>
  <r>
    <x v="576"/>
    <x v="1"/>
    <x v="1"/>
    <x v="2"/>
    <x v="2836"/>
    <x v="461"/>
    <x v="225"/>
    <x v="2"/>
    <x v="0"/>
    <x v="2"/>
  </r>
  <r>
    <x v="576"/>
    <x v="1"/>
    <x v="1"/>
    <x v="1"/>
    <x v="531"/>
    <x v="82"/>
    <x v="197"/>
    <x v="1"/>
    <x v="0"/>
    <x v="2"/>
  </r>
  <r>
    <x v="576"/>
    <x v="1"/>
    <x v="1"/>
    <x v="4"/>
    <x v="3533"/>
    <x v="577"/>
    <x v="199"/>
    <x v="2"/>
    <x v="4"/>
    <x v="3"/>
  </r>
  <r>
    <x v="576"/>
    <x v="1"/>
    <x v="1"/>
    <x v="1"/>
    <x v="2889"/>
    <x v="469"/>
    <x v="139"/>
    <x v="2"/>
    <x v="3"/>
    <x v="1"/>
  </r>
  <r>
    <x v="577"/>
    <x v="1"/>
    <x v="1"/>
    <x v="2"/>
    <x v="2324"/>
    <x v="368"/>
    <x v="53"/>
    <x v="0"/>
    <x v="4"/>
    <x v="3"/>
  </r>
  <r>
    <x v="577"/>
    <x v="1"/>
    <x v="1"/>
    <x v="2"/>
    <x v="1261"/>
    <x v="201"/>
    <x v="407"/>
    <x v="2"/>
    <x v="4"/>
    <x v="3"/>
  </r>
  <r>
    <x v="577"/>
    <x v="1"/>
    <x v="1"/>
    <x v="5"/>
    <x v="3549"/>
    <x v="579"/>
    <x v="42"/>
    <x v="1"/>
    <x v="1"/>
    <x v="0"/>
  </r>
  <r>
    <x v="578"/>
    <x v="1"/>
    <x v="1"/>
    <x v="1"/>
    <x v="297"/>
    <x v="47"/>
    <x v="451"/>
    <x v="3"/>
    <x v="4"/>
    <x v="3"/>
  </r>
  <r>
    <x v="578"/>
    <x v="1"/>
    <x v="1"/>
    <x v="5"/>
    <x v="1599"/>
    <x v="252"/>
    <x v="174"/>
    <x v="1"/>
    <x v="0"/>
    <x v="2"/>
  </r>
  <r>
    <x v="578"/>
    <x v="1"/>
    <x v="1"/>
    <x v="0"/>
    <x v="3178"/>
    <x v="520"/>
    <x v="164"/>
    <x v="2"/>
    <x v="3"/>
    <x v="1"/>
  </r>
  <r>
    <x v="578"/>
    <x v="1"/>
    <x v="1"/>
    <x v="1"/>
    <x v="498"/>
    <x v="77"/>
    <x v="68"/>
    <x v="1"/>
    <x v="0"/>
    <x v="2"/>
  </r>
  <r>
    <x v="579"/>
    <x v="1"/>
    <x v="1"/>
    <x v="1"/>
    <x v="2169"/>
    <x v="348"/>
    <x v="4"/>
    <x v="4"/>
    <x v="0"/>
    <x v="2"/>
  </r>
  <r>
    <x v="580"/>
    <x v="1"/>
    <x v="1"/>
    <x v="0"/>
    <x v="2100"/>
    <x v="335"/>
    <x v="219"/>
    <x v="2"/>
    <x v="1"/>
    <x v="0"/>
  </r>
  <r>
    <x v="581"/>
    <x v="1"/>
    <x v="1"/>
    <x v="1"/>
    <x v="2728"/>
    <x v="442"/>
    <x v="230"/>
    <x v="0"/>
    <x v="4"/>
    <x v="3"/>
  </r>
  <r>
    <x v="581"/>
    <x v="1"/>
    <x v="1"/>
    <x v="1"/>
    <x v="760"/>
    <x v="116"/>
    <x v="180"/>
    <x v="1"/>
    <x v="0"/>
    <x v="2"/>
  </r>
  <r>
    <x v="581"/>
    <x v="1"/>
    <x v="1"/>
    <x v="3"/>
    <x v="696"/>
    <x v="107"/>
    <x v="213"/>
    <x v="4"/>
    <x v="0"/>
    <x v="2"/>
  </r>
  <r>
    <x v="582"/>
    <x v="1"/>
    <x v="1"/>
    <x v="2"/>
    <x v="2611"/>
    <x v="422"/>
    <x v="299"/>
    <x v="4"/>
    <x v="3"/>
    <x v="1"/>
  </r>
  <r>
    <x v="582"/>
    <x v="1"/>
    <x v="1"/>
    <x v="3"/>
    <x v="1995"/>
    <x v="319"/>
    <x v="426"/>
    <x v="3"/>
    <x v="1"/>
    <x v="0"/>
  </r>
  <r>
    <x v="582"/>
    <x v="1"/>
    <x v="1"/>
    <x v="3"/>
    <x v="991"/>
    <x v="156"/>
    <x v="373"/>
    <x v="2"/>
    <x v="1"/>
    <x v="0"/>
  </r>
  <r>
    <x v="583"/>
    <x v="1"/>
    <x v="1"/>
    <x v="0"/>
    <x v="1896"/>
    <x v="305"/>
    <x v="416"/>
    <x v="3"/>
    <x v="4"/>
    <x v="3"/>
  </r>
  <r>
    <x v="583"/>
    <x v="1"/>
    <x v="1"/>
    <x v="1"/>
    <x v="3408"/>
    <x v="559"/>
    <x v="168"/>
    <x v="4"/>
    <x v="1"/>
    <x v="0"/>
  </r>
  <r>
    <x v="583"/>
    <x v="1"/>
    <x v="1"/>
    <x v="2"/>
    <x v="1662"/>
    <x v="261"/>
    <x v="179"/>
    <x v="4"/>
    <x v="1"/>
    <x v="0"/>
  </r>
  <r>
    <x v="583"/>
    <x v="1"/>
    <x v="1"/>
    <x v="2"/>
    <x v="2784"/>
    <x v="453"/>
    <x v="213"/>
    <x v="3"/>
    <x v="0"/>
    <x v="2"/>
  </r>
  <r>
    <x v="584"/>
    <x v="1"/>
    <x v="1"/>
    <x v="0"/>
    <x v="1987"/>
    <x v="318"/>
    <x v="553"/>
    <x v="0"/>
    <x v="3"/>
    <x v="1"/>
  </r>
  <r>
    <x v="584"/>
    <x v="1"/>
    <x v="1"/>
    <x v="2"/>
    <x v="243"/>
    <x v="40"/>
    <x v="196"/>
    <x v="4"/>
    <x v="4"/>
    <x v="3"/>
  </r>
  <r>
    <x v="585"/>
    <x v="1"/>
    <x v="1"/>
    <x v="3"/>
    <x v="690"/>
    <x v="106"/>
    <x v="442"/>
    <x v="3"/>
    <x v="0"/>
    <x v="2"/>
  </r>
  <r>
    <x v="585"/>
    <x v="1"/>
    <x v="1"/>
    <x v="3"/>
    <x v="1147"/>
    <x v="184"/>
    <x v="222"/>
    <x v="4"/>
    <x v="3"/>
    <x v="1"/>
  </r>
  <r>
    <x v="586"/>
    <x v="1"/>
    <x v="1"/>
    <x v="5"/>
    <x v="651"/>
    <x v="100"/>
    <x v="378"/>
    <x v="2"/>
    <x v="4"/>
    <x v="3"/>
  </r>
  <r>
    <x v="586"/>
    <x v="1"/>
    <x v="1"/>
    <x v="5"/>
    <x v="3508"/>
    <x v="572"/>
    <x v="338"/>
    <x v="2"/>
    <x v="3"/>
    <x v="1"/>
  </r>
  <r>
    <x v="586"/>
    <x v="1"/>
    <x v="1"/>
    <x v="1"/>
    <x v="284"/>
    <x v="47"/>
    <x v="86"/>
    <x v="4"/>
    <x v="1"/>
    <x v="0"/>
  </r>
  <r>
    <x v="586"/>
    <x v="1"/>
    <x v="1"/>
    <x v="2"/>
    <x v="3467"/>
    <x v="567"/>
    <x v="486"/>
    <x v="0"/>
    <x v="0"/>
    <x v="2"/>
  </r>
  <r>
    <x v="586"/>
    <x v="1"/>
    <x v="1"/>
    <x v="3"/>
    <x v="3084"/>
    <x v="506"/>
    <x v="108"/>
    <x v="4"/>
    <x v="3"/>
    <x v="1"/>
  </r>
  <r>
    <x v="587"/>
    <x v="1"/>
    <x v="11"/>
    <x v="0"/>
    <x v="2658"/>
    <x v="429"/>
    <x v="382"/>
    <x v="1"/>
    <x v="3"/>
    <x v="1"/>
  </r>
  <r>
    <x v="588"/>
    <x v="1"/>
    <x v="11"/>
    <x v="3"/>
    <x v="678"/>
    <x v="106"/>
    <x v="76"/>
    <x v="1"/>
    <x v="0"/>
    <x v="2"/>
  </r>
  <r>
    <x v="588"/>
    <x v="1"/>
    <x v="11"/>
    <x v="2"/>
    <x v="3262"/>
    <x v="533"/>
    <x v="427"/>
    <x v="1"/>
    <x v="1"/>
    <x v="0"/>
  </r>
  <r>
    <x v="589"/>
    <x v="1"/>
    <x v="11"/>
    <x v="5"/>
    <x v="2614"/>
    <x v="422"/>
    <x v="591"/>
    <x v="1"/>
    <x v="1"/>
    <x v="0"/>
  </r>
  <r>
    <x v="589"/>
    <x v="1"/>
    <x v="11"/>
    <x v="0"/>
    <x v="2813"/>
    <x v="457"/>
    <x v="144"/>
    <x v="3"/>
    <x v="0"/>
    <x v="2"/>
  </r>
  <r>
    <x v="589"/>
    <x v="1"/>
    <x v="11"/>
    <x v="2"/>
    <x v="3480"/>
    <x v="569"/>
    <x v="63"/>
    <x v="4"/>
    <x v="4"/>
    <x v="3"/>
  </r>
  <r>
    <x v="590"/>
    <x v="1"/>
    <x v="11"/>
    <x v="4"/>
    <x v="1425"/>
    <x v="223"/>
    <x v="587"/>
    <x v="1"/>
    <x v="3"/>
    <x v="1"/>
  </r>
  <r>
    <x v="590"/>
    <x v="1"/>
    <x v="11"/>
    <x v="5"/>
    <x v="1289"/>
    <x v="205"/>
    <x v="358"/>
    <x v="1"/>
    <x v="0"/>
    <x v="2"/>
  </r>
  <r>
    <x v="591"/>
    <x v="1"/>
    <x v="11"/>
    <x v="4"/>
    <x v="340"/>
    <x v="54"/>
    <x v="385"/>
    <x v="1"/>
    <x v="0"/>
    <x v="2"/>
  </r>
  <r>
    <x v="591"/>
    <x v="1"/>
    <x v="11"/>
    <x v="4"/>
    <x v="3100"/>
    <x v="508"/>
    <x v="524"/>
    <x v="4"/>
    <x v="1"/>
    <x v="0"/>
  </r>
  <r>
    <x v="592"/>
    <x v="1"/>
    <x v="11"/>
    <x v="3"/>
    <x v="2161"/>
    <x v="346"/>
    <x v="302"/>
    <x v="3"/>
    <x v="3"/>
    <x v="1"/>
  </r>
  <r>
    <x v="592"/>
    <x v="1"/>
    <x v="11"/>
    <x v="1"/>
    <x v="1576"/>
    <x v="248"/>
    <x v="344"/>
    <x v="2"/>
    <x v="1"/>
    <x v="0"/>
  </r>
  <r>
    <x v="592"/>
    <x v="1"/>
    <x v="11"/>
    <x v="0"/>
    <x v="529"/>
    <x v="81"/>
    <x v="394"/>
    <x v="1"/>
    <x v="0"/>
    <x v="2"/>
  </r>
  <r>
    <x v="593"/>
    <x v="1"/>
    <x v="11"/>
    <x v="0"/>
    <x v="1535"/>
    <x v="243"/>
    <x v="228"/>
    <x v="2"/>
    <x v="3"/>
    <x v="1"/>
  </r>
  <r>
    <x v="593"/>
    <x v="1"/>
    <x v="11"/>
    <x v="4"/>
    <x v="375"/>
    <x v="58"/>
    <x v="538"/>
    <x v="2"/>
    <x v="3"/>
    <x v="1"/>
  </r>
  <r>
    <x v="593"/>
    <x v="1"/>
    <x v="11"/>
    <x v="5"/>
    <x v="1107"/>
    <x v="178"/>
    <x v="239"/>
    <x v="3"/>
    <x v="4"/>
    <x v="3"/>
  </r>
  <r>
    <x v="594"/>
    <x v="1"/>
    <x v="11"/>
    <x v="1"/>
    <x v="17"/>
    <x v="3"/>
    <x v="438"/>
    <x v="3"/>
    <x v="4"/>
    <x v="3"/>
  </r>
  <r>
    <x v="594"/>
    <x v="1"/>
    <x v="11"/>
    <x v="0"/>
    <x v="268"/>
    <x v="45"/>
    <x v="220"/>
    <x v="0"/>
    <x v="1"/>
    <x v="0"/>
  </r>
  <r>
    <x v="594"/>
    <x v="1"/>
    <x v="11"/>
    <x v="2"/>
    <x v="2678"/>
    <x v="432"/>
    <x v="501"/>
    <x v="1"/>
    <x v="1"/>
    <x v="0"/>
  </r>
  <r>
    <x v="595"/>
    <x v="1"/>
    <x v="11"/>
    <x v="5"/>
    <x v="3274"/>
    <x v="536"/>
    <x v="128"/>
    <x v="3"/>
    <x v="1"/>
    <x v="0"/>
  </r>
  <r>
    <x v="595"/>
    <x v="1"/>
    <x v="11"/>
    <x v="0"/>
    <x v="165"/>
    <x v="26"/>
    <x v="487"/>
    <x v="1"/>
    <x v="0"/>
    <x v="2"/>
  </r>
  <r>
    <x v="595"/>
    <x v="1"/>
    <x v="11"/>
    <x v="5"/>
    <x v="2463"/>
    <x v="395"/>
    <x v="106"/>
    <x v="0"/>
    <x v="0"/>
    <x v="2"/>
  </r>
  <r>
    <x v="595"/>
    <x v="1"/>
    <x v="11"/>
    <x v="4"/>
    <x v="536"/>
    <x v="83"/>
    <x v="279"/>
    <x v="2"/>
    <x v="1"/>
    <x v="0"/>
  </r>
  <r>
    <x v="595"/>
    <x v="1"/>
    <x v="11"/>
    <x v="5"/>
    <x v="1650"/>
    <x v="259"/>
    <x v="532"/>
    <x v="1"/>
    <x v="0"/>
    <x v="2"/>
  </r>
  <r>
    <x v="595"/>
    <x v="1"/>
    <x v="11"/>
    <x v="5"/>
    <x v="3162"/>
    <x v="518"/>
    <x v="154"/>
    <x v="3"/>
    <x v="1"/>
    <x v="0"/>
  </r>
  <r>
    <x v="595"/>
    <x v="1"/>
    <x v="11"/>
    <x v="4"/>
    <x v="63"/>
    <x v="11"/>
    <x v="97"/>
    <x v="0"/>
    <x v="1"/>
    <x v="0"/>
  </r>
  <r>
    <x v="596"/>
    <x v="1"/>
    <x v="11"/>
    <x v="0"/>
    <x v="3629"/>
    <x v="586"/>
    <x v="457"/>
    <x v="2"/>
    <x v="1"/>
    <x v="0"/>
  </r>
  <r>
    <x v="596"/>
    <x v="1"/>
    <x v="11"/>
    <x v="1"/>
    <x v="2997"/>
    <x v="487"/>
    <x v="529"/>
    <x v="1"/>
    <x v="0"/>
    <x v="2"/>
  </r>
  <r>
    <x v="597"/>
    <x v="1"/>
    <x v="11"/>
    <x v="4"/>
    <x v="2566"/>
    <x v="412"/>
    <x v="500"/>
    <x v="1"/>
    <x v="3"/>
    <x v="1"/>
  </r>
  <r>
    <x v="597"/>
    <x v="1"/>
    <x v="11"/>
    <x v="0"/>
    <x v="3287"/>
    <x v="537"/>
    <x v="183"/>
    <x v="3"/>
    <x v="0"/>
    <x v="2"/>
  </r>
  <r>
    <x v="597"/>
    <x v="1"/>
    <x v="11"/>
    <x v="1"/>
    <x v="1770"/>
    <x v="280"/>
    <x v="505"/>
    <x v="2"/>
    <x v="3"/>
    <x v="1"/>
  </r>
  <r>
    <x v="598"/>
    <x v="1"/>
    <x v="11"/>
    <x v="3"/>
    <x v="2675"/>
    <x v="432"/>
    <x v="379"/>
    <x v="3"/>
    <x v="4"/>
    <x v="3"/>
  </r>
  <r>
    <x v="599"/>
    <x v="1"/>
    <x v="11"/>
    <x v="0"/>
    <x v="2154"/>
    <x v="344"/>
    <x v="285"/>
    <x v="3"/>
    <x v="0"/>
    <x v="2"/>
  </r>
  <r>
    <x v="599"/>
    <x v="1"/>
    <x v="11"/>
    <x v="1"/>
    <x v="2191"/>
    <x v="350"/>
    <x v="235"/>
    <x v="2"/>
    <x v="4"/>
    <x v="3"/>
  </r>
  <r>
    <x v="599"/>
    <x v="1"/>
    <x v="11"/>
    <x v="2"/>
    <x v="3486"/>
    <x v="569"/>
    <x v="255"/>
    <x v="1"/>
    <x v="0"/>
    <x v="2"/>
  </r>
  <r>
    <x v="600"/>
    <x v="1"/>
    <x v="11"/>
    <x v="4"/>
    <x v="2027"/>
    <x v="324"/>
    <x v="213"/>
    <x v="2"/>
    <x v="4"/>
    <x v="3"/>
  </r>
  <r>
    <x v="600"/>
    <x v="1"/>
    <x v="11"/>
    <x v="3"/>
    <x v="1388"/>
    <x v="219"/>
    <x v="30"/>
    <x v="0"/>
    <x v="0"/>
    <x v="2"/>
  </r>
  <r>
    <x v="600"/>
    <x v="1"/>
    <x v="11"/>
    <x v="1"/>
    <x v="2556"/>
    <x v="412"/>
    <x v="122"/>
    <x v="4"/>
    <x v="4"/>
    <x v="3"/>
  </r>
  <r>
    <x v="600"/>
    <x v="1"/>
    <x v="11"/>
    <x v="4"/>
    <x v="906"/>
    <x v="142"/>
    <x v="88"/>
    <x v="3"/>
    <x v="3"/>
    <x v="1"/>
  </r>
  <r>
    <x v="601"/>
    <x v="1"/>
    <x v="11"/>
    <x v="5"/>
    <x v="954"/>
    <x v="149"/>
    <x v="562"/>
    <x v="4"/>
    <x v="0"/>
    <x v="2"/>
  </r>
  <r>
    <x v="601"/>
    <x v="1"/>
    <x v="11"/>
    <x v="1"/>
    <x v="1707"/>
    <x v="269"/>
    <x v="248"/>
    <x v="1"/>
    <x v="4"/>
    <x v="3"/>
  </r>
  <r>
    <x v="601"/>
    <x v="1"/>
    <x v="11"/>
    <x v="5"/>
    <x v="659"/>
    <x v="101"/>
    <x v="379"/>
    <x v="4"/>
    <x v="4"/>
    <x v="3"/>
  </r>
  <r>
    <x v="601"/>
    <x v="1"/>
    <x v="11"/>
    <x v="0"/>
    <x v="1676"/>
    <x v="263"/>
    <x v="202"/>
    <x v="1"/>
    <x v="4"/>
    <x v="3"/>
  </r>
  <r>
    <x v="602"/>
    <x v="1"/>
    <x v="11"/>
    <x v="2"/>
    <x v="2406"/>
    <x v="383"/>
    <x v="510"/>
    <x v="3"/>
    <x v="0"/>
    <x v="2"/>
  </r>
  <r>
    <x v="602"/>
    <x v="1"/>
    <x v="11"/>
    <x v="2"/>
    <x v="1600"/>
    <x v="252"/>
    <x v="282"/>
    <x v="4"/>
    <x v="2"/>
    <x v="0"/>
  </r>
  <r>
    <x v="602"/>
    <x v="1"/>
    <x v="11"/>
    <x v="4"/>
    <x v="2437"/>
    <x v="387"/>
    <x v="395"/>
    <x v="1"/>
    <x v="0"/>
    <x v="2"/>
  </r>
  <r>
    <x v="602"/>
    <x v="1"/>
    <x v="11"/>
    <x v="4"/>
    <x v="486"/>
    <x v="76"/>
    <x v="43"/>
    <x v="2"/>
    <x v="4"/>
    <x v="3"/>
  </r>
  <r>
    <x v="603"/>
    <x v="1"/>
    <x v="11"/>
    <x v="4"/>
    <x v="3615"/>
    <x v="585"/>
    <x v="194"/>
    <x v="4"/>
    <x v="2"/>
    <x v="1"/>
  </r>
  <r>
    <x v="603"/>
    <x v="1"/>
    <x v="11"/>
    <x v="4"/>
    <x v="2698"/>
    <x v="437"/>
    <x v="177"/>
    <x v="1"/>
    <x v="0"/>
    <x v="2"/>
  </r>
  <r>
    <x v="604"/>
    <x v="1"/>
    <x v="11"/>
    <x v="4"/>
    <x v="578"/>
    <x v="91"/>
    <x v="261"/>
    <x v="1"/>
    <x v="2"/>
    <x v="0"/>
  </r>
  <r>
    <x v="604"/>
    <x v="1"/>
    <x v="11"/>
    <x v="4"/>
    <x v="58"/>
    <x v="11"/>
    <x v="48"/>
    <x v="3"/>
    <x v="2"/>
    <x v="0"/>
  </r>
  <r>
    <x v="604"/>
    <x v="1"/>
    <x v="11"/>
    <x v="2"/>
    <x v="1"/>
    <x v="0"/>
    <x v="131"/>
    <x v="1"/>
    <x v="2"/>
    <x v="1"/>
  </r>
  <r>
    <x v="604"/>
    <x v="1"/>
    <x v="11"/>
    <x v="4"/>
    <x v="3459"/>
    <x v="566"/>
    <x v="232"/>
    <x v="1"/>
    <x v="2"/>
    <x v="1"/>
  </r>
  <r>
    <x v="604"/>
    <x v="1"/>
    <x v="11"/>
    <x v="3"/>
    <x v="2274"/>
    <x v="360"/>
    <x v="12"/>
    <x v="3"/>
    <x v="5"/>
    <x v="3"/>
  </r>
  <r>
    <x v="605"/>
    <x v="1"/>
    <x v="11"/>
    <x v="4"/>
    <x v="14"/>
    <x v="2"/>
    <x v="545"/>
    <x v="2"/>
    <x v="5"/>
    <x v="2"/>
  </r>
  <r>
    <x v="605"/>
    <x v="1"/>
    <x v="11"/>
    <x v="0"/>
    <x v="3374"/>
    <x v="552"/>
    <x v="40"/>
    <x v="1"/>
    <x v="5"/>
    <x v="2"/>
  </r>
  <r>
    <x v="605"/>
    <x v="1"/>
    <x v="11"/>
    <x v="2"/>
    <x v="2354"/>
    <x v="372"/>
    <x v="547"/>
    <x v="0"/>
    <x v="5"/>
    <x v="1"/>
  </r>
  <r>
    <x v="606"/>
    <x v="1"/>
    <x v="11"/>
    <x v="5"/>
    <x v="2680"/>
    <x v="432"/>
    <x v="566"/>
    <x v="2"/>
    <x v="5"/>
    <x v="2"/>
  </r>
  <r>
    <x v="606"/>
    <x v="1"/>
    <x v="11"/>
    <x v="4"/>
    <x v="2071"/>
    <x v="331"/>
    <x v="149"/>
    <x v="0"/>
    <x v="5"/>
    <x v="0"/>
  </r>
  <r>
    <x v="606"/>
    <x v="1"/>
    <x v="11"/>
    <x v="2"/>
    <x v="1393"/>
    <x v="219"/>
    <x v="282"/>
    <x v="3"/>
    <x v="5"/>
    <x v="2"/>
  </r>
  <r>
    <x v="607"/>
    <x v="1"/>
    <x v="11"/>
    <x v="1"/>
    <x v="655"/>
    <x v="100"/>
    <x v="513"/>
    <x v="0"/>
    <x v="5"/>
    <x v="3"/>
  </r>
  <r>
    <x v="607"/>
    <x v="1"/>
    <x v="11"/>
    <x v="1"/>
    <x v="949"/>
    <x v="149"/>
    <x v="276"/>
    <x v="0"/>
    <x v="5"/>
    <x v="0"/>
  </r>
  <r>
    <x v="607"/>
    <x v="1"/>
    <x v="11"/>
    <x v="0"/>
    <x v="816"/>
    <x v="125"/>
    <x v="497"/>
    <x v="1"/>
    <x v="5"/>
    <x v="2"/>
  </r>
  <r>
    <x v="607"/>
    <x v="1"/>
    <x v="11"/>
    <x v="2"/>
    <x v="2369"/>
    <x v="375"/>
    <x v="362"/>
    <x v="2"/>
    <x v="5"/>
    <x v="0"/>
  </r>
  <r>
    <x v="608"/>
    <x v="1"/>
    <x v="11"/>
    <x v="4"/>
    <x v="2798"/>
    <x v="454"/>
    <x v="587"/>
    <x v="3"/>
    <x v="5"/>
    <x v="3"/>
  </r>
  <r>
    <x v="609"/>
    <x v="1"/>
    <x v="11"/>
    <x v="1"/>
    <x v="2854"/>
    <x v="463"/>
    <x v="462"/>
    <x v="2"/>
    <x v="1"/>
    <x v="0"/>
  </r>
  <r>
    <x v="609"/>
    <x v="1"/>
    <x v="11"/>
    <x v="0"/>
    <x v="1479"/>
    <x v="234"/>
    <x v="282"/>
    <x v="3"/>
    <x v="5"/>
    <x v="3"/>
  </r>
  <r>
    <x v="610"/>
    <x v="1"/>
    <x v="11"/>
    <x v="0"/>
    <x v="2801"/>
    <x v="455"/>
    <x v="307"/>
    <x v="2"/>
    <x v="1"/>
    <x v="0"/>
  </r>
  <r>
    <x v="610"/>
    <x v="1"/>
    <x v="11"/>
    <x v="3"/>
    <x v="1872"/>
    <x v="302"/>
    <x v="459"/>
    <x v="0"/>
    <x v="1"/>
    <x v="0"/>
  </r>
  <r>
    <x v="610"/>
    <x v="1"/>
    <x v="11"/>
    <x v="4"/>
    <x v="1856"/>
    <x v="299"/>
    <x v="238"/>
    <x v="4"/>
    <x v="1"/>
    <x v="0"/>
  </r>
  <r>
    <x v="610"/>
    <x v="1"/>
    <x v="11"/>
    <x v="2"/>
    <x v="2677"/>
    <x v="432"/>
    <x v="485"/>
    <x v="2"/>
    <x v="1"/>
    <x v="0"/>
  </r>
  <r>
    <x v="611"/>
    <x v="1"/>
    <x v="11"/>
    <x v="0"/>
    <x v="1552"/>
    <x v="245"/>
    <x v="490"/>
    <x v="0"/>
    <x v="3"/>
    <x v="1"/>
  </r>
  <r>
    <x v="611"/>
    <x v="1"/>
    <x v="11"/>
    <x v="5"/>
    <x v="3157"/>
    <x v="515"/>
    <x v="373"/>
    <x v="1"/>
    <x v="1"/>
    <x v="0"/>
  </r>
  <r>
    <x v="612"/>
    <x v="1"/>
    <x v="11"/>
    <x v="4"/>
    <x v="1865"/>
    <x v="300"/>
    <x v="462"/>
    <x v="3"/>
    <x v="3"/>
    <x v="1"/>
  </r>
  <r>
    <x v="612"/>
    <x v="1"/>
    <x v="11"/>
    <x v="5"/>
    <x v="2637"/>
    <x v="426"/>
    <x v="476"/>
    <x v="4"/>
    <x v="5"/>
    <x v="3"/>
  </r>
  <r>
    <x v="612"/>
    <x v="1"/>
    <x v="11"/>
    <x v="2"/>
    <x v="3560"/>
    <x v="579"/>
    <x v="483"/>
    <x v="2"/>
    <x v="1"/>
    <x v="0"/>
  </r>
  <r>
    <x v="612"/>
    <x v="1"/>
    <x v="11"/>
    <x v="4"/>
    <x v="1414"/>
    <x v="222"/>
    <x v="174"/>
    <x v="2"/>
    <x v="5"/>
    <x v="3"/>
  </r>
  <r>
    <x v="612"/>
    <x v="1"/>
    <x v="11"/>
    <x v="0"/>
    <x v="2542"/>
    <x v="408"/>
    <x v="294"/>
    <x v="2"/>
    <x v="1"/>
    <x v="0"/>
  </r>
  <r>
    <x v="612"/>
    <x v="1"/>
    <x v="11"/>
    <x v="2"/>
    <x v="3192"/>
    <x v="523"/>
    <x v="292"/>
    <x v="0"/>
    <x v="5"/>
    <x v="2"/>
  </r>
  <r>
    <x v="612"/>
    <x v="1"/>
    <x v="11"/>
    <x v="4"/>
    <x v="3324"/>
    <x v="544"/>
    <x v="480"/>
    <x v="2"/>
    <x v="0"/>
    <x v="2"/>
  </r>
  <r>
    <x v="612"/>
    <x v="1"/>
    <x v="11"/>
    <x v="4"/>
    <x v="1033"/>
    <x v="166"/>
    <x v="37"/>
    <x v="1"/>
    <x v="0"/>
    <x v="2"/>
  </r>
  <r>
    <x v="613"/>
    <x v="1"/>
    <x v="11"/>
    <x v="0"/>
    <x v="1401"/>
    <x v="219"/>
    <x v="540"/>
    <x v="4"/>
    <x v="3"/>
    <x v="1"/>
  </r>
  <r>
    <x v="613"/>
    <x v="1"/>
    <x v="11"/>
    <x v="2"/>
    <x v="254"/>
    <x v="42"/>
    <x v="286"/>
    <x v="4"/>
    <x v="3"/>
    <x v="1"/>
  </r>
  <r>
    <x v="614"/>
    <x v="1"/>
    <x v="11"/>
    <x v="3"/>
    <x v="3463"/>
    <x v="567"/>
    <x v="139"/>
    <x v="1"/>
    <x v="4"/>
    <x v="3"/>
  </r>
  <r>
    <x v="614"/>
    <x v="1"/>
    <x v="11"/>
    <x v="4"/>
    <x v="2741"/>
    <x v="444"/>
    <x v="188"/>
    <x v="3"/>
    <x v="4"/>
    <x v="3"/>
  </r>
  <r>
    <x v="614"/>
    <x v="1"/>
    <x v="11"/>
    <x v="3"/>
    <x v="1458"/>
    <x v="230"/>
    <x v="587"/>
    <x v="1"/>
    <x v="3"/>
    <x v="1"/>
  </r>
  <r>
    <x v="614"/>
    <x v="1"/>
    <x v="11"/>
    <x v="5"/>
    <x v="108"/>
    <x v="17"/>
    <x v="163"/>
    <x v="3"/>
    <x v="3"/>
    <x v="1"/>
  </r>
  <r>
    <x v="614"/>
    <x v="1"/>
    <x v="11"/>
    <x v="0"/>
    <x v="2529"/>
    <x v="406"/>
    <x v="94"/>
    <x v="2"/>
    <x v="1"/>
    <x v="0"/>
  </r>
  <r>
    <x v="614"/>
    <x v="1"/>
    <x v="11"/>
    <x v="2"/>
    <x v="3625"/>
    <x v="586"/>
    <x v="230"/>
    <x v="2"/>
    <x v="1"/>
    <x v="0"/>
  </r>
  <r>
    <x v="614"/>
    <x v="1"/>
    <x v="11"/>
    <x v="0"/>
    <x v="1789"/>
    <x v="283"/>
    <x v="284"/>
    <x v="2"/>
    <x v="4"/>
    <x v="3"/>
  </r>
  <r>
    <x v="615"/>
    <x v="1"/>
    <x v="10"/>
    <x v="3"/>
    <x v="1220"/>
    <x v="193"/>
    <x v="539"/>
    <x v="3"/>
    <x v="1"/>
    <x v="0"/>
  </r>
  <r>
    <x v="615"/>
    <x v="1"/>
    <x v="10"/>
    <x v="1"/>
    <x v="2722"/>
    <x v="441"/>
    <x v="188"/>
    <x v="0"/>
    <x v="3"/>
    <x v="1"/>
  </r>
  <r>
    <x v="615"/>
    <x v="1"/>
    <x v="10"/>
    <x v="1"/>
    <x v="466"/>
    <x v="72"/>
    <x v="284"/>
    <x v="2"/>
    <x v="4"/>
    <x v="3"/>
  </r>
  <r>
    <x v="615"/>
    <x v="1"/>
    <x v="10"/>
    <x v="0"/>
    <x v="2814"/>
    <x v="457"/>
    <x v="361"/>
    <x v="2"/>
    <x v="1"/>
    <x v="0"/>
  </r>
  <r>
    <x v="615"/>
    <x v="1"/>
    <x v="10"/>
    <x v="4"/>
    <x v="1374"/>
    <x v="217"/>
    <x v="498"/>
    <x v="0"/>
    <x v="1"/>
    <x v="0"/>
  </r>
  <r>
    <x v="616"/>
    <x v="1"/>
    <x v="10"/>
    <x v="1"/>
    <x v="1297"/>
    <x v="206"/>
    <x v="544"/>
    <x v="3"/>
    <x v="1"/>
    <x v="0"/>
  </r>
  <r>
    <x v="616"/>
    <x v="1"/>
    <x v="10"/>
    <x v="4"/>
    <x v="1786"/>
    <x v="282"/>
    <x v="564"/>
    <x v="1"/>
    <x v="0"/>
    <x v="2"/>
  </r>
  <r>
    <x v="616"/>
    <x v="1"/>
    <x v="10"/>
    <x v="4"/>
    <x v="2063"/>
    <x v="329"/>
    <x v="242"/>
    <x v="0"/>
    <x v="1"/>
    <x v="0"/>
  </r>
  <r>
    <x v="616"/>
    <x v="1"/>
    <x v="10"/>
    <x v="1"/>
    <x v="405"/>
    <x v="63"/>
    <x v="73"/>
    <x v="3"/>
    <x v="4"/>
    <x v="3"/>
  </r>
  <r>
    <x v="617"/>
    <x v="1"/>
    <x v="10"/>
    <x v="4"/>
    <x v="379"/>
    <x v="59"/>
    <x v="484"/>
    <x v="2"/>
    <x v="0"/>
    <x v="2"/>
  </r>
  <r>
    <x v="617"/>
    <x v="1"/>
    <x v="10"/>
    <x v="4"/>
    <x v="2906"/>
    <x v="470"/>
    <x v="533"/>
    <x v="0"/>
    <x v="3"/>
    <x v="1"/>
  </r>
  <r>
    <x v="617"/>
    <x v="1"/>
    <x v="10"/>
    <x v="1"/>
    <x v="1319"/>
    <x v="209"/>
    <x v="289"/>
    <x v="4"/>
    <x v="1"/>
    <x v="0"/>
  </r>
  <r>
    <x v="617"/>
    <x v="1"/>
    <x v="10"/>
    <x v="5"/>
    <x v="2371"/>
    <x v="376"/>
    <x v="115"/>
    <x v="4"/>
    <x v="1"/>
    <x v="0"/>
  </r>
  <r>
    <x v="617"/>
    <x v="1"/>
    <x v="10"/>
    <x v="1"/>
    <x v="1877"/>
    <x v="304"/>
    <x v="106"/>
    <x v="1"/>
    <x v="1"/>
    <x v="0"/>
  </r>
  <r>
    <x v="618"/>
    <x v="1"/>
    <x v="10"/>
    <x v="5"/>
    <x v="359"/>
    <x v="56"/>
    <x v="512"/>
    <x v="2"/>
    <x v="0"/>
    <x v="2"/>
  </r>
  <r>
    <x v="618"/>
    <x v="1"/>
    <x v="10"/>
    <x v="3"/>
    <x v="1723"/>
    <x v="271"/>
    <x v="311"/>
    <x v="1"/>
    <x v="1"/>
    <x v="0"/>
  </r>
  <r>
    <x v="619"/>
    <x v="1"/>
    <x v="10"/>
    <x v="1"/>
    <x v="2506"/>
    <x v="401"/>
    <x v="108"/>
    <x v="3"/>
    <x v="1"/>
    <x v="0"/>
  </r>
  <r>
    <x v="619"/>
    <x v="1"/>
    <x v="10"/>
    <x v="4"/>
    <x v="3087"/>
    <x v="507"/>
    <x v="197"/>
    <x v="2"/>
    <x v="4"/>
    <x v="3"/>
  </r>
  <r>
    <x v="619"/>
    <x v="1"/>
    <x v="10"/>
    <x v="4"/>
    <x v="699"/>
    <x v="107"/>
    <x v="276"/>
    <x v="2"/>
    <x v="3"/>
    <x v="1"/>
  </r>
  <r>
    <x v="619"/>
    <x v="1"/>
    <x v="10"/>
    <x v="1"/>
    <x v="3269"/>
    <x v="535"/>
    <x v="239"/>
    <x v="1"/>
    <x v="0"/>
    <x v="2"/>
  </r>
  <r>
    <x v="619"/>
    <x v="1"/>
    <x v="10"/>
    <x v="4"/>
    <x v="1287"/>
    <x v="205"/>
    <x v="201"/>
    <x v="0"/>
    <x v="1"/>
    <x v="0"/>
  </r>
  <r>
    <x v="620"/>
    <x v="1"/>
    <x v="10"/>
    <x v="1"/>
    <x v="59"/>
    <x v="11"/>
    <x v="53"/>
    <x v="3"/>
    <x v="1"/>
    <x v="0"/>
  </r>
  <r>
    <x v="620"/>
    <x v="1"/>
    <x v="10"/>
    <x v="0"/>
    <x v="850"/>
    <x v="130"/>
    <x v="172"/>
    <x v="4"/>
    <x v="0"/>
    <x v="2"/>
  </r>
  <r>
    <x v="620"/>
    <x v="1"/>
    <x v="10"/>
    <x v="5"/>
    <x v="600"/>
    <x v="93"/>
    <x v="573"/>
    <x v="1"/>
    <x v="3"/>
    <x v="1"/>
  </r>
  <r>
    <x v="620"/>
    <x v="1"/>
    <x v="10"/>
    <x v="5"/>
    <x v="1892"/>
    <x v="305"/>
    <x v="233"/>
    <x v="2"/>
    <x v="3"/>
    <x v="1"/>
  </r>
  <r>
    <x v="620"/>
    <x v="1"/>
    <x v="10"/>
    <x v="1"/>
    <x v="2758"/>
    <x v="447"/>
    <x v="73"/>
    <x v="1"/>
    <x v="3"/>
    <x v="1"/>
  </r>
  <r>
    <x v="621"/>
    <x v="1"/>
    <x v="10"/>
    <x v="3"/>
    <x v="66"/>
    <x v="11"/>
    <x v="398"/>
    <x v="4"/>
    <x v="4"/>
    <x v="3"/>
  </r>
  <r>
    <x v="621"/>
    <x v="1"/>
    <x v="10"/>
    <x v="4"/>
    <x v="3033"/>
    <x v="495"/>
    <x v="223"/>
    <x v="3"/>
    <x v="3"/>
    <x v="1"/>
  </r>
  <r>
    <x v="622"/>
    <x v="1"/>
    <x v="10"/>
    <x v="5"/>
    <x v="166"/>
    <x v="27"/>
    <x v="571"/>
    <x v="3"/>
    <x v="4"/>
    <x v="3"/>
  </r>
  <r>
    <x v="622"/>
    <x v="1"/>
    <x v="10"/>
    <x v="3"/>
    <x v="1457"/>
    <x v="230"/>
    <x v="550"/>
    <x v="4"/>
    <x v="4"/>
    <x v="3"/>
  </r>
  <r>
    <x v="622"/>
    <x v="1"/>
    <x v="10"/>
    <x v="0"/>
    <x v="839"/>
    <x v="129"/>
    <x v="107"/>
    <x v="4"/>
    <x v="4"/>
    <x v="3"/>
  </r>
  <r>
    <x v="623"/>
    <x v="1"/>
    <x v="10"/>
    <x v="1"/>
    <x v="1228"/>
    <x v="194"/>
    <x v="570"/>
    <x v="3"/>
    <x v="1"/>
    <x v="0"/>
  </r>
  <r>
    <x v="623"/>
    <x v="1"/>
    <x v="10"/>
    <x v="3"/>
    <x v="1218"/>
    <x v="193"/>
    <x v="333"/>
    <x v="4"/>
    <x v="4"/>
    <x v="3"/>
  </r>
  <r>
    <x v="623"/>
    <x v="1"/>
    <x v="10"/>
    <x v="0"/>
    <x v="1282"/>
    <x v="204"/>
    <x v="396"/>
    <x v="0"/>
    <x v="4"/>
    <x v="3"/>
  </r>
  <r>
    <x v="624"/>
    <x v="1"/>
    <x v="10"/>
    <x v="4"/>
    <x v="2136"/>
    <x v="340"/>
    <x v="333"/>
    <x v="1"/>
    <x v="3"/>
    <x v="1"/>
  </r>
  <r>
    <x v="625"/>
    <x v="1"/>
    <x v="10"/>
    <x v="2"/>
    <x v="1501"/>
    <x v="237"/>
    <x v="175"/>
    <x v="0"/>
    <x v="0"/>
    <x v="2"/>
  </r>
  <r>
    <x v="625"/>
    <x v="1"/>
    <x v="10"/>
    <x v="2"/>
    <x v="2236"/>
    <x v="355"/>
    <x v="302"/>
    <x v="3"/>
    <x v="0"/>
    <x v="2"/>
  </r>
  <r>
    <x v="625"/>
    <x v="1"/>
    <x v="10"/>
    <x v="0"/>
    <x v="608"/>
    <x v="95"/>
    <x v="261"/>
    <x v="3"/>
    <x v="4"/>
    <x v="3"/>
  </r>
  <r>
    <x v="625"/>
    <x v="1"/>
    <x v="10"/>
    <x v="2"/>
    <x v="3367"/>
    <x v="549"/>
    <x v="562"/>
    <x v="3"/>
    <x v="4"/>
    <x v="3"/>
  </r>
  <r>
    <x v="625"/>
    <x v="1"/>
    <x v="10"/>
    <x v="1"/>
    <x v="2486"/>
    <x v="399"/>
    <x v="1"/>
    <x v="0"/>
    <x v="3"/>
    <x v="1"/>
  </r>
  <r>
    <x v="626"/>
    <x v="1"/>
    <x v="10"/>
    <x v="4"/>
    <x v="2167"/>
    <x v="347"/>
    <x v="396"/>
    <x v="1"/>
    <x v="0"/>
    <x v="2"/>
  </r>
  <r>
    <x v="626"/>
    <x v="1"/>
    <x v="10"/>
    <x v="2"/>
    <x v="3316"/>
    <x v="544"/>
    <x v="94"/>
    <x v="3"/>
    <x v="1"/>
    <x v="0"/>
  </r>
  <r>
    <x v="627"/>
    <x v="1"/>
    <x v="10"/>
    <x v="1"/>
    <x v="2516"/>
    <x v="403"/>
    <x v="331"/>
    <x v="3"/>
    <x v="4"/>
    <x v="3"/>
  </r>
  <r>
    <x v="627"/>
    <x v="1"/>
    <x v="10"/>
    <x v="4"/>
    <x v="1463"/>
    <x v="232"/>
    <x v="115"/>
    <x v="2"/>
    <x v="3"/>
    <x v="1"/>
  </r>
  <r>
    <x v="627"/>
    <x v="1"/>
    <x v="10"/>
    <x v="1"/>
    <x v="3439"/>
    <x v="564"/>
    <x v="279"/>
    <x v="3"/>
    <x v="0"/>
    <x v="2"/>
  </r>
  <r>
    <x v="628"/>
    <x v="1"/>
    <x v="10"/>
    <x v="2"/>
    <x v="3390"/>
    <x v="557"/>
    <x v="42"/>
    <x v="3"/>
    <x v="1"/>
    <x v="0"/>
  </r>
  <r>
    <x v="628"/>
    <x v="1"/>
    <x v="10"/>
    <x v="0"/>
    <x v="1010"/>
    <x v="162"/>
    <x v="2"/>
    <x v="0"/>
    <x v="3"/>
    <x v="1"/>
  </r>
  <r>
    <x v="628"/>
    <x v="1"/>
    <x v="10"/>
    <x v="0"/>
    <x v="3208"/>
    <x v="525"/>
    <x v="217"/>
    <x v="1"/>
    <x v="0"/>
    <x v="2"/>
  </r>
  <r>
    <x v="628"/>
    <x v="1"/>
    <x v="10"/>
    <x v="0"/>
    <x v="1975"/>
    <x v="315"/>
    <x v="576"/>
    <x v="0"/>
    <x v="0"/>
    <x v="2"/>
  </r>
  <r>
    <x v="628"/>
    <x v="1"/>
    <x v="10"/>
    <x v="0"/>
    <x v="2365"/>
    <x v="375"/>
    <x v="25"/>
    <x v="3"/>
    <x v="4"/>
    <x v="3"/>
  </r>
  <r>
    <x v="629"/>
    <x v="1"/>
    <x v="10"/>
    <x v="3"/>
    <x v="2026"/>
    <x v="323"/>
    <x v="556"/>
    <x v="4"/>
    <x v="4"/>
    <x v="3"/>
  </r>
  <r>
    <x v="629"/>
    <x v="1"/>
    <x v="10"/>
    <x v="4"/>
    <x v="2062"/>
    <x v="329"/>
    <x v="130"/>
    <x v="3"/>
    <x v="4"/>
    <x v="3"/>
  </r>
  <r>
    <x v="629"/>
    <x v="1"/>
    <x v="10"/>
    <x v="4"/>
    <x v="3313"/>
    <x v="543"/>
    <x v="201"/>
    <x v="1"/>
    <x v="0"/>
    <x v="2"/>
  </r>
  <r>
    <x v="630"/>
    <x v="1"/>
    <x v="10"/>
    <x v="5"/>
    <x v="2666"/>
    <x v="431"/>
    <x v="431"/>
    <x v="2"/>
    <x v="3"/>
    <x v="1"/>
  </r>
  <r>
    <x v="630"/>
    <x v="1"/>
    <x v="10"/>
    <x v="5"/>
    <x v="91"/>
    <x v="16"/>
    <x v="223"/>
    <x v="3"/>
    <x v="1"/>
    <x v="0"/>
  </r>
  <r>
    <x v="630"/>
    <x v="1"/>
    <x v="10"/>
    <x v="2"/>
    <x v="2951"/>
    <x v="477"/>
    <x v="239"/>
    <x v="1"/>
    <x v="0"/>
    <x v="2"/>
  </r>
  <r>
    <x v="631"/>
    <x v="1"/>
    <x v="10"/>
    <x v="0"/>
    <x v="2439"/>
    <x v="388"/>
    <x v="416"/>
    <x v="4"/>
    <x v="3"/>
    <x v="1"/>
  </r>
  <r>
    <x v="631"/>
    <x v="1"/>
    <x v="10"/>
    <x v="1"/>
    <x v="1708"/>
    <x v="268"/>
    <x v="259"/>
    <x v="0"/>
    <x v="3"/>
    <x v="1"/>
  </r>
  <r>
    <x v="631"/>
    <x v="1"/>
    <x v="10"/>
    <x v="4"/>
    <x v="293"/>
    <x v="47"/>
    <x v="329"/>
    <x v="3"/>
    <x v="1"/>
    <x v="0"/>
  </r>
  <r>
    <x v="632"/>
    <x v="1"/>
    <x v="10"/>
    <x v="1"/>
    <x v="240"/>
    <x v="39"/>
    <x v="43"/>
    <x v="1"/>
    <x v="0"/>
    <x v="2"/>
  </r>
  <r>
    <x v="632"/>
    <x v="1"/>
    <x v="10"/>
    <x v="4"/>
    <x v="2627"/>
    <x v="425"/>
    <x v="217"/>
    <x v="1"/>
    <x v="0"/>
    <x v="2"/>
  </r>
  <r>
    <x v="632"/>
    <x v="1"/>
    <x v="10"/>
    <x v="1"/>
    <x v="218"/>
    <x v="34"/>
    <x v="478"/>
    <x v="3"/>
    <x v="4"/>
    <x v="3"/>
  </r>
  <r>
    <x v="633"/>
    <x v="1"/>
    <x v="10"/>
    <x v="3"/>
    <x v="3170"/>
    <x v="519"/>
    <x v="355"/>
    <x v="3"/>
    <x v="0"/>
    <x v="2"/>
  </r>
  <r>
    <x v="633"/>
    <x v="1"/>
    <x v="10"/>
    <x v="3"/>
    <x v="773"/>
    <x v="119"/>
    <x v="109"/>
    <x v="3"/>
    <x v="4"/>
    <x v="3"/>
  </r>
  <r>
    <x v="633"/>
    <x v="1"/>
    <x v="10"/>
    <x v="1"/>
    <x v="1838"/>
    <x v="293"/>
    <x v="103"/>
    <x v="3"/>
    <x v="1"/>
    <x v="0"/>
  </r>
  <r>
    <x v="633"/>
    <x v="1"/>
    <x v="10"/>
    <x v="0"/>
    <x v="2370"/>
    <x v="375"/>
    <x v="464"/>
    <x v="2"/>
    <x v="1"/>
    <x v="0"/>
  </r>
  <r>
    <x v="633"/>
    <x v="1"/>
    <x v="10"/>
    <x v="4"/>
    <x v="765"/>
    <x v="116"/>
    <x v="377"/>
    <x v="2"/>
    <x v="0"/>
    <x v="2"/>
  </r>
  <r>
    <x v="633"/>
    <x v="1"/>
    <x v="10"/>
    <x v="5"/>
    <x v="1243"/>
    <x v="198"/>
    <x v="51"/>
    <x v="2"/>
    <x v="1"/>
    <x v="0"/>
  </r>
  <r>
    <x v="634"/>
    <x v="1"/>
    <x v="10"/>
    <x v="2"/>
    <x v="2521"/>
    <x v="403"/>
    <x v="585"/>
    <x v="3"/>
    <x v="3"/>
    <x v="1"/>
  </r>
  <r>
    <x v="634"/>
    <x v="1"/>
    <x v="10"/>
    <x v="0"/>
    <x v="3148"/>
    <x v="514"/>
    <x v="376"/>
    <x v="4"/>
    <x v="4"/>
    <x v="3"/>
  </r>
  <r>
    <x v="634"/>
    <x v="1"/>
    <x v="10"/>
    <x v="1"/>
    <x v="2959"/>
    <x v="478"/>
    <x v="584"/>
    <x v="3"/>
    <x v="0"/>
    <x v="2"/>
  </r>
  <r>
    <x v="634"/>
    <x v="1"/>
    <x v="10"/>
    <x v="3"/>
    <x v="2072"/>
    <x v="331"/>
    <x v="266"/>
    <x v="0"/>
    <x v="1"/>
    <x v="0"/>
  </r>
  <r>
    <x v="635"/>
    <x v="1"/>
    <x v="10"/>
    <x v="5"/>
    <x v="308"/>
    <x v="50"/>
    <x v="220"/>
    <x v="1"/>
    <x v="0"/>
    <x v="2"/>
  </r>
  <r>
    <x v="635"/>
    <x v="1"/>
    <x v="10"/>
    <x v="1"/>
    <x v="485"/>
    <x v="75"/>
    <x v="586"/>
    <x v="1"/>
    <x v="0"/>
    <x v="2"/>
  </r>
  <r>
    <x v="635"/>
    <x v="1"/>
    <x v="10"/>
    <x v="5"/>
    <x v="3361"/>
    <x v="549"/>
    <x v="259"/>
    <x v="0"/>
    <x v="3"/>
    <x v="1"/>
  </r>
  <r>
    <x v="635"/>
    <x v="1"/>
    <x v="10"/>
    <x v="1"/>
    <x v="2598"/>
    <x v="418"/>
    <x v="4"/>
    <x v="2"/>
    <x v="0"/>
    <x v="2"/>
  </r>
  <r>
    <x v="635"/>
    <x v="1"/>
    <x v="10"/>
    <x v="3"/>
    <x v="2702"/>
    <x v="437"/>
    <x v="300"/>
    <x v="2"/>
    <x v="0"/>
    <x v="2"/>
  </r>
  <r>
    <x v="636"/>
    <x v="1"/>
    <x v="10"/>
    <x v="4"/>
    <x v="1679"/>
    <x v="264"/>
    <x v="75"/>
    <x v="3"/>
    <x v="4"/>
    <x v="3"/>
  </r>
  <r>
    <x v="636"/>
    <x v="1"/>
    <x v="10"/>
    <x v="0"/>
    <x v="845"/>
    <x v="129"/>
    <x v="307"/>
    <x v="2"/>
    <x v="1"/>
    <x v="0"/>
  </r>
  <r>
    <x v="636"/>
    <x v="1"/>
    <x v="10"/>
    <x v="4"/>
    <x v="2216"/>
    <x v="353"/>
    <x v="201"/>
    <x v="2"/>
    <x v="4"/>
    <x v="3"/>
  </r>
  <r>
    <x v="637"/>
    <x v="1"/>
    <x v="10"/>
    <x v="4"/>
    <x v="1747"/>
    <x v="276"/>
    <x v="240"/>
    <x v="1"/>
    <x v="1"/>
    <x v="0"/>
  </r>
  <r>
    <x v="637"/>
    <x v="1"/>
    <x v="10"/>
    <x v="1"/>
    <x v="1193"/>
    <x v="188"/>
    <x v="507"/>
    <x v="1"/>
    <x v="1"/>
    <x v="0"/>
  </r>
  <r>
    <x v="638"/>
    <x v="1"/>
    <x v="10"/>
    <x v="5"/>
    <x v="273"/>
    <x v="45"/>
    <x v="453"/>
    <x v="1"/>
    <x v="3"/>
    <x v="1"/>
  </r>
  <r>
    <x v="639"/>
    <x v="1"/>
    <x v="10"/>
    <x v="3"/>
    <x v="1429"/>
    <x v="224"/>
    <x v="212"/>
    <x v="3"/>
    <x v="0"/>
    <x v="2"/>
  </r>
  <r>
    <x v="640"/>
    <x v="1"/>
    <x v="10"/>
    <x v="0"/>
    <x v="2086"/>
    <x v="333"/>
    <x v="98"/>
    <x v="4"/>
    <x v="4"/>
    <x v="3"/>
  </r>
  <r>
    <x v="640"/>
    <x v="1"/>
    <x v="10"/>
    <x v="0"/>
    <x v="3144"/>
    <x v="514"/>
    <x v="224"/>
    <x v="2"/>
    <x v="1"/>
    <x v="0"/>
  </r>
  <r>
    <x v="640"/>
    <x v="1"/>
    <x v="10"/>
    <x v="3"/>
    <x v="2081"/>
    <x v="332"/>
    <x v="271"/>
    <x v="1"/>
    <x v="3"/>
    <x v="1"/>
  </r>
  <r>
    <x v="641"/>
    <x v="1"/>
    <x v="10"/>
    <x v="1"/>
    <x v="3571"/>
    <x v="580"/>
    <x v="516"/>
    <x v="2"/>
    <x v="1"/>
    <x v="0"/>
  </r>
  <r>
    <x v="641"/>
    <x v="1"/>
    <x v="10"/>
    <x v="1"/>
    <x v="577"/>
    <x v="91"/>
    <x v="201"/>
    <x v="2"/>
    <x v="0"/>
    <x v="2"/>
  </r>
  <r>
    <x v="641"/>
    <x v="1"/>
    <x v="10"/>
    <x v="4"/>
    <x v="0"/>
    <x v="0"/>
    <x v="50"/>
    <x v="2"/>
    <x v="4"/>
    <x v="3"/>
  </r>
  <r>
    <x v="642"/>
    <x v="1"/>
    <x v="10"/>
    <x v="2"/>
    <x v="158"/>
    <x v="27"/>
    <x v="139"/>
    <x v="2"/>
    <x v="1"/>
    <x v="0"/>
  </r>
  <r>
    <x v="642"/>
    <x v="1"/>
    <x v="10"/>
    <x v="1"/>
    <x v="464"/>
    <x v="72"/>
    <x v="96"/>
    <x v="4"/>
    <x v="3"/>
    <x v="1"/>
  </r>
  <r>
    <x v="642"/>
    <x v="1"/>
    <x v="10"/>
    <x v="4"/>
    <x v="3333"/>
    <x v="546"/>
    <x v="86"/>
    <x v="1"/>
    <x v="0"/>
    <x v="2"/>
  </r>
  <r>
    <x v="643"/>
    <x v="1"/>
    <x v="10"/>
    <x v="5"/>
    <x v="1821"/>
    <x v="288"/>
    <x v="393"/>
    <x v="1"/>
    <x v="0"/>
    <x v="2"/>
  </r>
  <r>
    <x v="644"/>
    <x v="1"/>
    <x v="9"/>
    <x v="0"/>
    <x v="1268"/>
    <x v="202"/>
    <x v="469"/>
    <x v="4"/>
    <x v="1"/>
    <x v="0"/>
  </r>
  <r>
    <x v="644"/>
    <x v="1"/>
    <x v="9"/>
    <x v="1"/>
    <x v="456"/>
    <x v="70"/>
    <x v="224"/>
    <x v="2"/>
    <x v="3"/>
    <x v="1"/>
  </r>
  <r>
    <x v="645"/>
    <x v="1"/>
    <x v="9"/>
    <x v="3"/>
    <x v="2674"/>
    <x v="432"/>
    <x v="378"/>
    <x v="2"/>
    <x v="4"/>
    <x v="3"/>
  </r>
  <r>
    <x v="645"/>
    <x v="1"/>
    <x v="9"/>
    <x v="3"/>
    <x v="3412"/>
    <x v="560"/>
    <x v="193"/>
    <x v="3"/>
    <x v="4"/>
    <x v="3"/>
  </r>
  <r>
    <x v="645"/>
    <x v="1"/>
    <x v="9"/>
    <x v="4"/>
    <x v="2176"/>
    <x v="349"/>
    <x v="3"/>
    <x v="2"/>
    <x v="0"/>
    <x v="2"/>
  </r>
  <r>
    <x v="645"/>
    <x v="1"/>
    <x v="9"/>
    <x v="4"/>
    <x v="2563"/>
    <x v="412"/>
    <x v="434"/>
    <x v="2"/>
    <x v="3"/>
    <x v="1"/>
  </r>
  <r>
    <x v="646"/>
    <x v="1"/>
    <x v="9"/>
    <x v="4"/>
    <x v="2850"/>
    <x v="463"/>
    <x v="101"/>
    <x v="0"/>
    <x v="0"/>
    <x v="2"/>
  </r>
  <r>
    <x v="646"/>
    <x v="1"/>
    <x v="9"/>
    <x v="4"/>
    <x v="12"/>
    <x v="2"/>
    <x v="529"/>
    <x v="3"/>
    <x v="4"/>
    <x v="3"/>
  </r>
  <r>
    <x v="646"/>
    <x v="1"/>
    <x v="9"/>
    <x v="4"/>
    <x v="1949"/>
    <x v="313"/>
    <x v="351"/>
    <x v="3"/>
    <x v="4"/>
    <x v="3"/>
  </r>
  <r>
    <x v="646"/>
    <x v="1"/>
    <x v="9"/>
    <x v="3"/>
    <x v="2773"/>
    <x v="449"/>
    <x v="427"/>
    <x v="0"/>
    <x v="1"/>
    <x v="0"/>
  </r>
  <r>
    <x v="647"/>
    <x v="1"/>
    <x v="9"/>
    <x v="4"/>
    <x v="1645"/>
    <x v="259"/>
    <x v="256"/>
    <x v="3"/>
    <x v="4"/>
    <x v="3"/>
  </r>
  <r>
    <x v="647"/>
    <x v="1"/>
    <x v="9"/>
    <x v="4"/>
    <x v="3252"/>
    <x v="532"/>
    <x v="495"/>
    <x v="3"/>
    <x v="4"/>
    <x v="3"/>
  </r>
  <r>
    <x v="647"/>
    <x v="1"/>
    <x v="9"/>
    <x v="0"/>
    <x v="2968"/>
    <x v="483"/>
    <x v="394"/>
    <x v="2"/>
    <x v="4"/>
    <x v="3"/>
  </r>
  <r>
    <x v="647"/>
    <x v="1"/>
    <x v="9"/>
    <x v="3"/>
    <x v="1746"/>
    <x v="276"/>
    <x v="139"/>
    <x v="4"/>
    <x v="4"/>
    <x v="3"/>
  </r>
  <r>
    <x v="647"/>
    <x v="1"/>
    <x v="9"/>
    <x v="5"/>
    <x v="1780"/>
    <x v="282"/>
    <x v="179"/>
    <x v="0"/>
    <x v="4"/>
    <x v="3"/>
  </r>
  <r>
    <x v="647"/>
    <x v="1"/>
    <x v="9"/>
    <x v="0"/>
    <x v="2089"/>
    <x v="333"/>
    <x v="189"/>
    <x v="2"/>
    <x v="2"/>
    <x v="0"/>
  </r>
  <r>
    <x v="648"/>
    <x v="1"/>
    <x v="9"/>
    <x v="2"/>
    <x v="988"/>
    <x v="156"/>
    <x v="144"/>
    <x v="0"/>
    <x v="2"/>
    <x v="0"/>
  </r>
  <r>
    <x v="648"/>
    <x v="1"/>
    <x v="9"/>
    <x v="2"/>
    <x v="1748"/>
    <x v="276"/>
    <x v="247"/>
    <x v="1"/>
    <x v="2"/>
    <x v="0"/>
  </r>
  <r>
    <x v="648"/>
    <x v="1"/>
    <x v="9"/>
    <x v="0"/>
    <x v="2118"/>
    <x v="338"/>
    <x v="542"/>
    <x v="4"/>
    <x v="2"/>
    <x v="1"/>
  </r>
  <r>
    <x v="649"/>
    <x v="1"/>
    <x v="9"/>
    <x v="5"/>
    <x v="1587"/>
    <x v="249"/>
    <x v="574"/>
    <x v="1"/>
    <x v="0"/>
    <x v="2"/>
  </r>
  <r>
    <x v="649"/>
    <x v="1"/>
    <x v="9"/>
    <x v="2"/>
    <x v="1913"/>
    <x v="310"/>
    <x v="0"/>
    <x v="2"/>
    <x v="2"/>
    <x v="0"/>
  </r>
  <r>
    <x v="650"/>
    <x v="1"/>
    <x v="9"/>
    <x v="2"/>
    <x v="1728"/>
    <x v="272"/>
    <x v="261"/>
    <x v="0"/>
    <x v="0"/>
    <x v="2"/>
  </r>
  <r>
    <x v="650"/>
    <x v="1"/>
    <x v="9"/>
    <x v="2"/>
    <x v="326"/>
    <x v="54"/>
    <x v="2"/>
    <x v="3"/>
    <x v="2"/>
    <x v="0"/>
  </r>
  <r>
    <x v="650"/>
    <x v="1"/>
    <x v="9"/>
    <x v="3"/>
    <x v="1173"/>
    <x v="187"/>
    <x v="162"/>
    <x v="2"/>
    <x v="0"/>
    <x v="2"/>
  </r>
  <r>
    <x v="651"/>
    <x v="1"/>
    <x v="9"/>
    <x v="2"/>
    <x v="1456"/>
    <x v="230"/>
    <x v="12"/>
    <x v="2"/>
    <x v="4"/>
    <x v="3"/>
  </r>
  <r>
    <x v="651"/>
    <x v="1"/>
    <x v="9"/>
    <x v="1"/>
    <x v="3253"/>
    <x v="532"/>
    <x v="530"/>
    <x v="2"/>
    <x v="4"/>
    <x v="3"/>
  </r>
  <r>
    <x v="651"/>
    <x v="1"/>
    <x v="9"/>
    <x v="1"/>
    <x v="873"/>
    <x v="135"/>
    <x v="389"/>
    <x v="2"/>
    <x v="2"/>
    <x v="1"/>
  </r>
  <r>
    <x v="651"/>
    <x v="1"/>
    <x v="9"/>
    <x v="2"/>
    <x v="3635"/>
    <x v="587"/>
    <x v="254"/>
    <x v="2"/>
    <x v="2"/>
    <x v="1"/>
  </r>
  <r>
    <x v="651"/>
    <x v="1"/>
    <x v="9"/>
    <x v="3"/>
    <x v="2650"/>
    <x v="428"/>
    <x v="226"/>
    <x v="3"/>
    <x v="2"/>
    <x v="0"/>
  </r>
  <r>
    <x v="652"/>
    <x v="1"/>
    <x v="9"/>
    <x v="1"/>
    <x v="3062"/>
    <x v="501"/>
    <x v="380"/>
    <x v="3"/>
    <x v="2"/>
    <x v="0"/>
  </r>
  <r>
    <x v="652"/>
    <x v="1"/>
    <x v="9"/>
    <x v="0"/>
    <x v="3362"/>
    <x v="550"/>
    <x v="276"/>
    <x v="4"/>
    <x v="2"/>
    <x v="1"/>
  </r>
  <r>
    <x v="652"/>
    <x v="1"/>
    <x v="9"/>
    <x v="1"/>
    <x v="940"/>
    <x v="147"/>
    <x v="515"/>
    <x v="2"/>
    <x v="0"/>
    <x v="2"/>
  </r>
  <r>
    <x v="652"/>
    <x v="1"/>
    <x v="9"/>
    <x v="0"/>
    <x v="984"/>
    <x v="154"/>
    <x v="478"/>
    <x v="3"/>
    <x v="2"/>
    <x v="0"/>
  </r>
  <r>
    <x v="653"/>
    <x v="1"/>
    <x v="9"/>
    <x v="1"/>
    <x v="3352"/>
    <x v="548"/>
    <x v="173"/>
    <x v="2"/>
    <x v="0"/>
    <x v="2"/>
  </r>
  <r>
    <x v="653"/>
    <x v="1"/>
    <x v="9"/>
    <x v="0"/>
    <x v="3634"/>
    <x v="587"/>
    <x v="149"/>
    <x v="0"/>
    <x v="0"/>
    <x v="2"/>
  </r>
  <r>
    <x v="653"/>
    <x v="1"/>
    <x v="9"/>
    <x v="2"/>
    <x v="1306"/>
    <x v="208"/>
    <x v="202"/>
    <x v="3"/>
    <x v="2"/>
    <x v="0"/>
  </r>
  <r>
    <x v="653"/>
    <x v="1"/>
    <x v="9"/>
    <x v="2"/>
    <x v="879"/>
    <x v="137"/>
    <x v="369"/>
    <x v="3"/>
    <x v="2"/>
    <x v="0"/>
  </r>
  <r>
    <x v="653"/>
    <x v="1"/>
    <x v="9"/>
    <x v="5"/>
    <x v="1380"/>
    <x v="218"/>
    <x v="228"/>
    <x v="4"/>
    <x v="2"/>
    <x v="1"/>
  </r>
  <r>
    <x v="654"/>
    <x v="1"/>
    <x v="9"/>
    <x v="4"/>
    <x v="255"/>
    <x v="42"/>
    <x v="463"/>
    <x v="3"/>
    <x v="4"/>
    <x v="3"/>
  </r>
  <r>
    <x v="655"/>
    <x v="1"/>
    <x v="9"/>
    <x v="5"/>
    <x v="3150"/>
    <x v="515"/>
    <x v="27"/>
    <x v="3"/>
    <x v="4"/>
    <x v="3"/>
  </r>
  <r>
    <x v="655"/>
    <x v="1"/>
    <x v="9"/>
    <x v="5"/>
    <x v="2882"/>
    <x v="467"/>
    <x v="445"/>
    <x v="3"/>
    <x v="2"/>
    <x v="0"/>
  </r>
  <r>
    <x v="655"/>
    <x v="1"/>
    <x v="9"/>
    <x v="1"/>
    <x v="1441"/>
    <x v="227"/>
    <x v="217"/>
    <x v="3"/>
    <x v="4"/>
    <x v="3"/>
  </r>
  <r>
    <x v="655"/>
    <x v="1"/>
    <x v="9"/>
    <x v="4"/>
    <x v="1970"/>
    <x v="316"/>
    <x v="311"/>
    <x v="1"/>
    <x v="0"/>
    <x v="2"/>
  </r>
  <r>
    <x v="655"/>
    <x v="1"/>
    <x v="9"/>
    <x v="0"/>
    <x v="1939"/>
    <x v="312"/>
    <x v="486"/>
    <x v="3"/>
    <x v="4"/>
    <x v="3"/>
  </r>
  <r>
    <x v="656"/>
    <x v="1"/>
    <x v="9"/>
    <x v="3"/>
    <x v="157"/>
    <x v="27"/>
    <x v="52"/>
    <x v="2"/>
    <x v="2"/>
    <x v="1"/>
  </r>
  <r>
    <x v="657"/>
    <x v="1"/>
    <x v="9"/>
    <x v="2"/>
    <x v="2014"/>
    <x v="323"/>
    <x v="12"/>
    <x v="2"/>
    <x v="3"/>
    <x v="1"/>
  </r>
  <r>
    <x v="658"/>
    <x v="1"/>
    <x v="9"/>
    <x v="5"/>
    <x v="1795"/>
    <x v="284"/>
    <x v="537"/>
    <x v="2"/>
    <x v="0"/>
    <x v="2"/>
  </r>
  <r>
    <x v="659"/>
    <x v="1"/>
    <x v="9"/>
    <x v="5"/>
    <x v="902"/>
    <x v="141"/>
    <x v="148"/>
    <x v="3"/>
    <x v="4"/>
    <x v="3"/>
  </r>
  <r>
    <x v="659"/>
    <x v="1"/>
    <x v="9"/>
    <x v="4"/>
    <x v="1624"/>
    <x v="256"/>
    <x v="289"/>
    <x v="3"/>
    <x v="1"/>
    <x v="0"/>
  </r>
  <r>
    <x v="659"/>
    <x v="1"/>
    <x v="9"/>
    <x v="1"/>
    <x v="2218"/>
    <x v="353"/>
    <x v="252"/>
    <x v="1"/>
    <x v="3"/>
    <x v="1"/>
  </r>
  <r>
    <x v="659"/>
    <x v="1"/>
    <x v="9"/>
    <x v="4"/>
    <x v="2575"/>
    <x v="413"/>
    <x v="486"/>
    <x v="3"/>
    <x v="1"/>
    <x v="0"/>
  </r>
  <r>
    <x v="660"/>
    <x v="1"/>
    <x v="9"/>
    <x v="5"/>
    <x v="211"/>
    <x v="34"/>
    <x v="191"/>
    <x v="4"/>
    <x v="4"/>
    <x v="3"/>
  </r>
  <r>
    <x v="660"/>
    <x v="1"/>
    <x v="9"/>
    <x v="2"/>
    <x v="230"/>
    <x v="38"/>
    <x v="17"/>
    <x v="2"/>
    <x v="3"/>
    <x v="1"/>
  </r>
  <r>
    <x v="661"/>
    <x v="1"/>
    <x v="9"/>
    <x v="5"/>
    <x v="734"/>
    <x v="112"/>
    <x v="148"/>
    <x v="2"/>
    <x v="3"/>
    <x v="1"/>
  </r>
  <r>
    <x v="661"/>
    <x v="1"/>
    <x v="9"/>
    <x v="2"/>
    <x v="1021"/>
    <x v="163"/>
    <x v="465"/>
    <x v="2"/>
    <x v="0"/>
    <x v="2"/>
  </r>
  <r>
    <x v="662"/>
    <x v="1"/>
    <x v="9"/>
    <x v="0"/>
    <x v="3277"/>
    <x v="536"/>
    <x v="162"/>
    <x v="3"/>
    <x v="4"/>
    <x v="3"/>
  </r>
  <r>
    <x v="662"/>
    <x v="1"/>
    <x v="9"/>
    <x v="4"/>
    <x v="3085"/>
    <x v="507"/>
    <x v="3"/>
    <x v="2"/>
    <x v="0"/>
    <x v="2"/>
  </r>
  <r>
    <x v="662"/>
    <x v="1"/>
    <x v="9"/>
    <x v="4"/>
    <x v="2203"/>
    <x v="351"/>
    <x v="264"/>
    <x v="2"/>
    <x v="0"/>
    <x v="2"/>
  </r>
  <r>
    <x v="663"/>
    <x v="1"/>
    <x v="9"/>
    <x v="3"/>
    <x v="2455"/>
    <x v="393"/>
    <x v="65"/>
    <x v="2"/>
    <x v="0"/>
    <x v="2"/>
  </r>
  <r>
    <x v="663"/>
    <x v="1"/>
    <x v="9"/>
    <x v="5"/>
    <x v="810"/>
    <x v="125"/>
    <x v="51"/>
    <x v="1"/>
    <x v="1"/>
    <x v="0"/>
  </r>
  <r>
    <x v="663"/>
    <x v="1"/>
    <x v="9"/>
    <x v="5"/>
    <x v="2643"/>
    <x v="427"/>
    <x v="418"/>
    <x v="1"/>
    <x v="4"/>
    <x v="3"/>
  </r>
  <r>
    <x v="663"/>
    <x v="1"/>
    <x v="9"/>
    <x v="0"/>
    <x v="2073"/>
    <x v="330"/>
    <x v="288"/>
    <x v="4"/>
    <x v="1"/>
    <x v="0"/>
  </r>
  <r>
    <x v="664"/>
    <x v="1"/>
    <x v="9"/>
    <x v="5"/>
    <x v="1072"/>
    <x v="172"/>
    <x v="418"/>
    <x v="3"/>
    <x v="1"/>
    <x v="0"/>
  </r>
  <r>
    <x v="664"/>
    <x v="1"/>
    <x v="9"/>
    <x v="1"/>
    <x v="3590"/>
    <x v="582"/>
    <x v="94"/>
    <x v="0"/>
    <x v="3"/>
    <x v="1"/>
  </r>
  <r>
    <x v="664"/>
    <x v="1"/>
    <x v="9"/>
    <x v="5"/>
    <x v="1082"/>
    <x v="174"/>
    <x v="382"/>
    <x v="0"/>
    <x v="3"/>
    <x v="1"/>
  </r>
  <r>
    <x v="665"/>
    <x v="1"/>
    <x v="9"/>
    <x v="5"/>
    <x v="2996"/>
    <x v="487"/>
    <x v="517"/>
    <x v="2"/>
    <x v="0"/>
    <x v="2"/>
  </r>
  <r>
    <x v="665"/>
    <x v="1"/>
    <x v="9"/>
    <x v="4"/>
    <x v="491"/>
    <x v="76"/>
    <x v="364"/>
    <x v="1"/>
    <x v="0"/>
    <x v="2"/>
  </r>
  <r>
    <x v="665"/>
    <x v="1"/>
    <x v="9"/>
    <x v="5"/>
    <x v="3505"/>
    <x v="571"/>
    <x v="448"/>
    <x v="1"/>
    <x v="4"/>
    <x v="3"/>
  </r>
  <r>
    <x v="665"/>
    <x v="1"/>
    <x v="9"/>
    <x v="3"/>
    <x v="3470"/>
    <x v="568"/>
    <x v="137"/>
    <x v="2"/>
    <x v="0"/>
    <x v="2"/>
  </r>
  <r>
    <x v="666"/>
    <x v="1"/>
    <x v="9"/>
    <x v="4"/>
    <x v="775"/>
    <x v="119"/>
    <x v="404"/>
    <x v="0"/>
    <x v="0"/>
    <x v="2"/>
  </r>
  <r>
    <x v="667"/>
    <x v="1"/>
    <x v="9"/>
    <x v="5"/>
    <x v="198"/>
    <x v="32"/>
    <x v="66"/>
    <x v="3"/>
    <x v="0"/>
    <x v="2"/>
  </r>
  <r>
    <x v="667"/>
    <x v="1"/>
    <x v="9"/>
    <x v="0"/>
    <x v="2338"/>
    <x v="369"/>
    <x v="331"/>
    <x v="3"/>
    <x v="4"/>
    <x v="3"/>
  </r>
  <r>
    <x v="667"/>
    <x v="1"/>
    <x v="9"/>
    <x v="1"/>
    <x v="585"/>
    <x v="93"/>
    <x v="103"/>
    <x v="2"/>
    <x v="3"/>
    <x v="1"/>
  </r>
  <r>
    <x v="667"/>
    <x v="1"/>
    <x v="9"/>
    <x v="0"/>
    <x v="1917"/>
    <x v="310"/>
    <x v="103"/>
    <x v="2"/>
    <x v="0"/>
    <x v="2"/>
  </r>
  <r>
    <x v="667"/>
    <x v="1"/>
    <x v="9"/>
    <x v="2"/>
    <x v="2335"/>
    <x v="369"/>
    <x v="183"/>
    <x v="2"/>
    <x v="1"/>
    <x v="0"/>
  </r>
  <r>
    <x v="668"/>
    <x v="1"/>
    <x v="9"/>
    <x v="1"/>
    <x v="1734"/>
    <x v="275"/>
    <x v="77"/>
    <x v="4"/>
    <x v="2"/>
    <x v="1"/>
  </r>
  <r>
    <x v="668"/>
    <x v="1"/>
    <x v="9"/>
    <x v="5"/>
    <x v="1275"/>
    <x v="204"/>
    <x v="98"/>
    <x v="1"/>
    <x v="2"/>
    <x v="1"/>
  </r>
  <r>
    <x v="669"/>
    <x v="1"/>
    <x v="9"/>
    <x v="1"/>
    <x v="1685"/>
    <x v="265"/>
    <x v="184"/>
    <x v="0"/>
    <x v="2"/>
    <x v="1"/>
  </r>
  <r>
    <x v="669"/>
    <x v="1"/>
    <x v="9"/>
    <x v="2"/>
    <x v="3547"/>
    <x v="579"/>
    <x v="17"/>
    <x v="0"/>
    <x v="2"/>
    <x v="0"/>
  </r>
  <r>
    <x v="669"/>
    <x v="1"/>
    <x v="9"/>
    <x v="1"/>
    <x v="3295"/>
    <x v="538"/>
    <x v="469"/>
    <x v="1"/>
    <x v="2"/>
    <x v="1"/>
  </r>
  <r>
    <x v="669"/>
    <x v="1"/>
    <x v="9"/>
    <x v="2"/>
    <x v="2930"/>
    <x v="473"/>
    <x v="372"/>
    <x v="2"/>
    <x v="2"/>
    <x v="0"/>
  </r>
  <r>
    <x v="669"/>
    <x v="1"/>
    <x v="9"/>
    <x v="3"/>
    <x v="3410"/>
    <x v="559"/>
    <x v="393"/>
    <x v="1"/>
    <x v="4"/>
    <x v="3"/>
  </r>
  <r>
    <x v="670"/>
    <x v="1"/>
    <x v="9"/>
    <x v="4"/>
    <x v="212"/>
    <x v="35"/>
    <x v="294"/>
    <x v="1"/>
    <x v="2"/>
    <x v="1"/>
  </r>
  <r>
    <x v="671"/>
    <x v="1"/>
    <x v="9"/>
    <x v="3"/>
    <x v="2508"/>
    <x v="401"/>
    <x v="272"/>
    <x v="2"/>
    <x v="2"/>
    <x v="0"/>
  </r>
  <r>
    <x v="672"/>
    <x v="1"/>
    <x v="9"/>
    <x v="3"/>
    <x v="84"/>
    <x v="14"/>
    <x v="242"/>
    <x v="0"/>
    <x v="0"/>
    <x v="2"/>
  </r>
  <r>
    <x v="673"/>
    <x v="1"/>
    <x v="9"/>
    <x v="1"/>
    <x v="3458"/>
    <x v="566"/>
    <x v="216"/>
    <x v="4"/>
    <x v="2"/>
    <x v="0"/>
  </r>
  <r>
    <x v="673"/>
    <x v="1"/>
    <x v="9"/>
    <x v="4"/>
    <x v="1977"/>
    <x v="317"/>
    <x v="250"/>
    <x v="2"/>
    <x v="4"/>
    <x v="3"/>
  </r>
  <r>
    <x v="674"/>
    <x v="1"/>
    <x v="2"/>
    <x v="0"/>
    <x v="3601"/>
    <x v="583"/>
    <x v="446"/>
    <x v="1"/>
    <x v="2"/>
    <x v="1"/>
  </r>
  <r>
    <x v="674"/>
    <x v="1"/>
    <x v="2"/>
    <x v="4"/>
    <x v="465"/>
    <x v="72"/>
    <x v="141"/>
    <x v="2"/>
    <x v="2"/>
    <x v="0"/>
  </r>
  <r>
    <x v="674"/>
    <x v="1"/>
    <x v="2"/>
    <x v="2"/>
    <x v="1891"/>
    <x v="305"/>
    <x v="224"/>
    <x v="2"/>
    <x v="1"/>
    <x v="0"/>
  </r>
  <r>
    <x v="674"/>
    <x v="1"/>
    <x v="2"/>
    <x v="5"/>
    <x v="2709"/>
    <x v="437"/>
    <x v="483"/>
    <x v="0"/>
    <x v="4"/>
    <x v="3"/>
  </r>
  <r>
    <x v="674"/>
    <x v="1"/>
    <x v="2"/>
    <x v="3"/>
    <x v="617"/>
    <x v="96"/>
    <x v="127"/>
    <x v="0"/>
    <x v="1"/>
    <x v="0"/>
  </r>
  <r>
    <x v="674"/>
    <x v="1"/>
    <x v="2"/>
    <x v="0"/>
    <x v="184"/>
    <x v="29"/>
    <x v="223"/>
    <x v="2"/>
    <x v="0"/>
    <x v="2"/>
  </r>
  <r>
    <x v="674"/>
    <x v="1"/>
    <x v="2"/>
    <x v="2"/>
    <x v="398"/>
    <x v="61"/>
    <x v="449"/>
    <x v="1"/>
    <x v="0"/>
    <x v="2"/>
  </r>
  <r>
    <x v="675"/>
    <x v="1"/>
    <x v="2"/>
    <x v="4"/>
    <x v="1041"/>
    <x v="168"/>
    <x v="455"/>
    <x v="1"/>
    <x v="0"/>
    <x v="2"/>
  </r>
  <r>
    <x v="675"/>
    <x v="1"/>
    <x v="2"/>
    <x v="2"/>
    <x v="3377"/>
    <x v="552"/>
    <x v="437"/>
    <x v="0"/>
    <x v="3"/>
    <x v="1"/>
  </r>
  <r>
    <x v="675"/>
    <x v="1"/>
    <x v="2"/>
    <x v="4"/>
    <x v="2557"/>
    <x v="412"/>
    <x v="126"/>
    <x v="3"/>
    <x v="4"/>
    <x v="3"/>
  </r>
  <r>
    <x v="675"/>
    <x v="1"/>
    <x v="2"/>
    <x v="4"/>
    <x v="2101"/>
    <x v="335"/>
    <x v="321"/>
    <x v="3"/>
    <x v="4"/>
    <x v="3"/>
  </r>
  <r>
    <x v="675"/>
    <x v="1"/>
    <x v="2"/>
    <x v="3"/>
    <x v="3141"/>
    <x v="514"/>
    <x v="148"/>
    <x v="1"/>
    <x v="3"/>
    <x v="1"/>
  </r>
  <r>
    <x v="675"/>
    <x v="1"/>
    <x v="2"/>
    <x v="2"/>
    <x v="1613"/>
    <x v="254"/>
    <x v="192"/>
    <x v="2"/>
    <x v="3"/>
    <x v="1"/>
  </r>
  <r>
    <x v="676"/>
    <x v="1"/>
    <x v="2"/>
    <x v="4"/>
    <x v="1008"/>
    <x v="161"/>
    <x v="225"/>
    <x v="2"/>
    <x v="3"/>
    <x v="1"/>
  </r>
  <r>
    <x v="676"/>
    <x v="1"/>
    <x v="2"/>
    <x v="3"/>
    <x v="135"/>
    <x v="21"/>
    <x v="61"/>
    <x v="2"/>
    <x v="3"/>
    <x v="1"/>
  </r>
  <r>
    <x v="676"/>
    <x v="1"/>
    <x v="2"/>
    <x v="5"/>
    <x v="1503"/>
    <x v="237"/>
    <x v="468"/>
    <x v="4"/>
    <x v="1"/>
    <x v="0"/>
  </r>
  <r>
    <x v="677"/>
    <x v="1"/>
    <x v="2"/>
    <x v="5"/>
    <x v="3506"/>
    <x v="572"/>
    <x v="53"/>
    <x v="2"/>
    <x v="0"/>
    <x v="2"/>
  </r>
  <r>
    <x v="677"/>
    <x v="1"/>
    <x v="2"/>
    <x v="2"/>
    <x v="2213"/>
    <x v="352"/>
    <x v="537"/>
    <x v="1"/>
    <x v="0"/>
    <x v="2"/>
  </r>
  <r>
    <x v="677"/>
    <x v="1"/>
    <x v="2"/>
    <x v="1"/>
    <x v="570"/>
    <x v="88"/>
    <x v="469"/>
    <x v="1"/>
    <x v="0"/>
    <x v="2"/>
  </r>
  <r>
    <x v="677"/>
    <x v="1"/>
    <x v="2"/>
    <x v="0"/>
    <x v="331"/>
    <x v="55"/>
    <x v="158"/>
    <x v="2"/>
    <x v="0"/>
    <x v="2"/>
  </r>
  <r>
    <x v="677"/>
    <x v="1"/>
    <x v="2"/>
    <x v="3"/>
    <x v="170"/>
    <x v="28"/>
    <x v="206"/>
    <x v="3"/>
    <x v="1"/>
    <x v="0"/>
  </r>
  <r>
    <x v="678"/>
    <x v="1"/>
    <x v="2"/>
    <x v="2"/>
    <x v="369"/>
    <x v="58"/>
    <x v="145"/>
    <x v="2"/>
    <x v="4"/>
    <x v="3"/>
  </r>
  <r>
    <x v="678"/>
    <x v="1"/>
    <x v="2"/>
    <x v="0"/>
    <x v="2209"/>
    <x v="352"/>
    <x v="106"/>
    <x v="0"/>
    <x v="0"/>
    <x v="2"/>
  </r>
  <r>
    <x v="678"/>
    <x v="1"/>
    <x v="2"/>
    <x v="2"/>
    <x v="1644"/>
    <x v="259"/>
    <x v="233"/>
    <x v="3"/>
    <x v="4"/>
    <x v="3"/>
  </r>
  <r>
    <x v="679"/>
    <x v="1"/>
    <x v="2"/>
    <x v="3"/>
    <x v="819"/>
    <x v="126"/>
    <x v="131"/>
    <x v="3"/>
    <x v="3"/>
    <x v="1"/>
  </r>
  <r>
    <x v="679"/>
    <x v="1"/>
    <x v="2"/>
    <x v="0"/>
    <x v="1434"/>
    <x v="225"/>
    <x v="205"/>
    <x v="2"/>
    <x v="1"/>
    <x v="0"/>
  </r>
  <r>
    <x v="679"/>
    <x v="1"/>
    <x v="2"/>
    <x v="4"/>
    <x v="1105"/>
    <x v="177"/>
    <x v="359"/>
    <x v="3"/>
    <x v="4"/>
    <x v="3"/>
  </r>
  <r>
    <x v="680"/>
    <x v="1"/>
    <x v="2"/>
    <x v="3"/>
    <x v="516"/>
    <x v="80"/>
    <x v="325"/>
    <x v="2"/>
    <x v="4"/>
    <x v="3"/>
  </r>
  <r>
    <x v="680"/>
    <x v="1"/>
    <x v="2"/>
    <x v="5"/>
    <x v="770"/>
    <x v="118"/>
    <x v="371"/>
    <x v="2"/>
    <x v="0"/>
    <x v="2"/>
  </r>
  <r>
    <x v="680"/>
    <x v="1"/>
    <x v="2"/>
    <x v="4"/>
    <x v="1849"/>
    <x v="296"/>
    <x v="535"/>
    <x v="2"/>
    <x v="4"/>
    <x v="3"/>
  </r>
  <r>
    <x v="681"/>
    <x v="1"/>
    <x v="2"/>
    <x v="1"/>
    <x v="2357"/>
    <x v="374"/>
    <x v="128"/>
    <x v="1"/>
    <x v="4"/>
    <x v="3"/>
  </r>
  <r>
    <x v="681"/>
    <x v="1"/>
    <x v="2"/>
    <x v="2"/>
    <x v="2125"/>
    <x v="339"/>
    <x v="377"/>
    <x v="3"/>
    <x v="4"/>
    <x v="3"/>
  </r>
  <r>
    <x v="681"/>
    <x v="1"/>
    <x v="2"/>
    <x v="5"/>
    <x v="1450"/>
    <x v="228"/>
    <x v="401"/>
    <x v="1"/>
    <x v="0"/>
    <x v="2"/>
  </r>
  <r>
    <x v="681"/>
    <x v="1"/>
    <x v="2"/>
    <x v="4"/>
    <x v="514"/>
    <x v="80"/>
    <x v="208"/>
    <x v="3"/>
    <x v="0"/>
    <x v="2"/>
  </r>
  <r>
    <x v="681"/>
    <x v="1"/>
    <x v="2"/>
    <x v="1"/>
    <x v="972"/>
    <x v="153"/>
    <x v="46"/>
    <x v="2"/>
    <x v="4"/>
    <x v="3"/>
  </r>
  <r>
    <x v="681"/>
    <x v="1"/>
    <x v="2"/>
    <x v="0"/>
    <x v="2816"/>
    <x v="457"/>
    <x v="380"/>
    <x v="3"/>
    <x v="4"/>
    <x v="3"/>
  </r>
  <r>
    <x v="681"/>
    <x v="1"/>
    <x v="2"/>
    <x v="2"/>
    <x v="119"/>
    <x v="18"/>
    <x v="530"/>
    <x v="1"/>
    <x v="0"/>
    <x v="2"/>
  </r>
  <r>
    <x v="682"/>
    <x v="1"/>
    <x v="2"/>
    <x v="5"/>
    <x v="2899"/>
    <x v="470"/>
    <x v="25"/>
    <x v="3"/>
    <x v="3"/>
    <x v="1"/>
  </r>
  <r>
    <x v="682"/>
    <x v="1"/>
    <x v="2"/>
    <x v="1"/>
    <x v="1910"/>
    <x v="308"/>
    <x v="376"/>
    <x v="1"/>
    <x v="0"/>
    <x v="2"/>
  </r>
  <r>
    <x v="682"/>
    <x v="1"/>
    <x v="2"/>
    <x v="2"/>
    <x v="2881"/>
    <x v="467"/>
    <x v="377"/>
    <x v="2"/>
    <x v="3"/>
    <x v="1"/>
  </r>
  <r>
    <x v="682"/>
    <x v="1"/>
    <x v="2"/>
    <x v="0"/>
    <x v="882"/>
    <x v="138"/>
    <x v="372"/>
    <x v="3"/>
    <x v="3"/>
    <x v="1"/>
  </r>
  <r>
    <x v="682"/>
    <x v="1"/>
    <x v="2"/>
    <x v="4"/>
    <x v="239"/>
    <x v="40"/>
    <x v="25"/>
    <x v="3"/>
    <x v="3"/>
    <x v="1"/>
  </r>
  <r>
    <x v="683"/>
    <x v="1"/>
    <x v="2"/>
    <x v="2"/>
    <x v="2046"/>
    <x v="326"/>
    <x v="439"/>
    <x v="4"/>
    <x v="4"/>
    <x v="3"/>
  </r>
  <r>
    <x v="683"/>
    <x v="1"/>
    <x v="2"/>
    <x v="3"/>
    <x v="3546"/>
    <x v="579"/>
    <x v="0"/>
    <x v="4"/>
    <x v="4"/>
    <x v="3"/>
  </r>
  <r>
    <x v="684"/>
    <x v="1"/>
    <x v="2"/>
    <x v="1"/>
    <x v="1209"/>
    <x v="191"/>
    <x v="268"/>
    <x v="2"/>
    <x v="0"/>
    <x v="2"/>
  </r>
  <r>
    <x v="684"/>
    <x v="1"/>
    <x v="2"/>
    <x v="1"/>
    <x v="1656"/>
    <x v="261"/>
    <x v="73"/>
    <x v="0"/>
    <x v="3"/>
    <x v="1"/>
  </r>
  <r>
    <x v="684"/>
    <x v="1"/>
    <x v="2"/>
    <x v="3"/>
    <x v="579"/>
    <x v="91"/>
    <x v="493"/>
    <x v="2"/>
    <x v="4"/>
    <x v="3"/>
  </r>
  <r>
    <x v="684"/>
    <x v="1"/>
    <x v="2"/>
    <x v="1"/>
    <x v="2386"/>
    <x v="379"/>
    <x v="143"/>
    <x v="4"/>
    <x v="1"/>
    <x v="0"/>
  </r>
  <r>
    <x v="684"/>
    <x v="1"/>
    <x v="2"/>
    <x v="0"/>
    <x v="42"/>
    <x v="8"/>
    <x v="438"/>
    <x v="4"/>
    <x v="1"/>
    <x v="0"/>
  </r>
  <r>
    <x v="685"/>
    <x v="1"/>
    <x v="2"/>
    <x v="3"/>
    <x v="523"/>
    <x v="79"/>
    <x v="543"/>
    <x v="2"/>
    <x v="4"/>
    <x v="3"/>
  </r>
  <r>
    <x v="685"/>
    <x v="1"/>
    <x v="2"/>
    <x v="3"/>
    <x v="3319"/>
    <x v="544"/>
    <x v="194"/>
    <x v="0"/>
    <x v="3"/>
    <x v="1"/>
  </r>
  <r>
    <x v="685"/>
    <x v="1"/>
    <x v="2"/>
    <x v="0"/>
    <x v="1022"/>
    <x v="163"/>
    <x v="572"/>
    <x v="0"/>
    <x v="0"/>
    <x v="2"/>
  </r>
  <r>
    <x v="685"/>
    <x v="1"/>
    <x v="2"/>
    <x v="2"/>
    <x v="2162"/>
    <x v="346"/>
    <x v="575"/>
    <x v="0"/>
    <x v="0"/>
    <x v="2"/>
  </r>
  <r>
    <x v="686"/>
    <x v="1"/>
    <x v="2"/>
    <x v="0"/>
    <x v="1558"/>
    <x v="246"/>
    <x v="489"/>
    <x v="3"/>
    <x v="0"/>
    <x v="2"/>
  </r>
  <r>
    <x v="686"/>
    <x v="1"/>
    <x v="2"/>
    <x v="2"/>
    <x v="1198"/>
    <x v="189"/>
    <x v="245"/>
    <x v="0"/>
    <x v="0"/>
    <x v="2"/>
  </r>
  <r>
    <x v="686"/>
    <x v="1"/>
    <x v="2"/>
    <x v="4"/>
    <x v="3138"/>
    <x v="513"/>
    <x v="414"/>
    <x v="1"/>
    <x v="4"/>
    <x v="3"/>
  </r>
  <r>
    <x v="687"/>
    <x v="1"/>
    <x v="2"/>
    <x v="4"/>
    <x v="1138"/>
    <x v="183"/>
    <x v="152"/>
    <x v="3"/>
    <x v="1"/>
    <x v="0"/>
  </r>
  <r>
    <x v="687"/>
    <x v="1"/>
    <x v="2"/>
    <x v="2"/>
    <x v="2991"/>
    <x v="487"/>
    <x v="263"/>
    <x v="3"/>
    <x v="0"/>
    <x v="2"/>
  </r>
  <r>
    <x v="688"/>
    <x v="1"/>
    <x v="2"/>
    <x v="5"/>
    <x v="2142"/>
    <x v="341"/>
    <x v="476"/>
    <x v="3"/>
    <x v="1"/>
    <x v="0"/>
  </r>
  <r>
    <x v="688"/>
    <x v="1"/>
    <x v="2"/>
    <x v="4"/>
    <x v="2927"/>
    <x v="473"/>
    <x v="276"/>
    <x v="4"/>
    <x v="4"/>
    <x v="3"/>
  </r>
  <r>
    <x v="688"/>
    <x v="1"/>
    <x v="2"/>
    <x v="3"/>
    <x v="1358"/>
    <x v="215"/>
    <x v="442"/>
    <x v="4"/>
    <x v="1"/>
    <x v="0"/>
  </r>
  <r>
    <x v="688"/>
    <x v="1"/>
    <x v="2"/>
    <x v="5"/>
    <x v="703"/>
    <x v="107"/>
    <x v="470"/>
    <x v="3"/>
    <x v="4"/>
    <x v="3"/>
  </r>
  <r>
    <x v="689"/>
    <x v="1"/>
    <x v="2"/>
    <x v="4"/>
    <x v="2782"/>
    <x v="452"/>
    <x v="530"/>
    <x v="2"/>
    <x v="3"/>
    <x v="1"/>
  </r>
  <r>
    <x v="689"/>
    <x v="1"/>
    <x v="2"/>
    <x v="2"/>
    <x v="2712"/>
    <x v="437"/>
    <x v="587"/>
    <x v="0"/>
    <x v="3"/>
    <x v="1"/>
  </r>
  <r>
    <x v="689"/>
    <x v="1"/>
    <x v="2"/>
    <x v="4"/>
    <x v="956"/>
    <x v="150"/>
    <x v="52"/>
    <x v="4"/>
    <x v="4"/>
    <x v="3"/>
  </r>
  <r>
    <x v="689"/>
    <x v="1"/>
    <x v="2"/>
    <x v="2"/>
    <x v="2844"/>
    <x v="462"/>
    <x v="118"/>
    <x v="2"/>
    <x v="1"/>
    <x v="0"/>
  </r>
  <r>
    <x v="690"/>
    <x v="1"/>
    <x v="2"/>
    <x v="2"/>
    <x v="298"/>
    <x v="48"/>
    <x v="80"/>
    <x v="3"/>
    <x v="4"/>
    <x v="3"/>
  </r>
  <r>
    <x v="690"/>
    <x v="1"/>
    <x v="2"/>
    <x v="1"/>
    <x v="1302"/>
    <x v="208"/>
    <x v="135"/>
    <x v="3"/>
    <x v="1"/>
    <x v="0"/>
  </r>
  <r>
    <x v="690"/>
    <x v="1"/>
    <x v="2"/>
    <x v="0"/>
    <x v="567"/>
    <x v="88"/>
    <x v="373"/>
    <x v="1"/>
    <x v="3"/>
    <x v="1"/>
  </r>
  <r>
    <x v="690"/>
    <x v="1"/>
    <x v="2"/>
    <x v="1"/>
    <x v="44"/>
    <x v="9"/>
    <x v="99"/>
    <x v="0"/>
    <x v="3"/>
    <x v="1"/>
  </r>
  <r>
    <x v="690"/>
    <x v="1"/>
    <x v="2"/>
    <x v="4"/>
    <x v="2718"/>
    <x v="440"/>
    <x v="419"/>
    <x v="2"/>
    <x v="3"/>
    <x v="1"/>
  </r>
  <r>
    <x v="691"/>
    <x v="1"/>
    <x v="2"/>
    <x v="4"/>
    <x v="1684"/>
    <x v="265"/>
    <x v="61"/>
    <x v="3"/>
    <x v="4"/>
    <x v="3"/>
  </r>
  <r>
    <x v="691"/>
    <x v="1"/>
    <x v="2"/>
    <x v="1"/>
    <x v="843"/>
    <x v="129"/>
    <x v="260"/>
    <x v="4"/>
    <x v="1"/>
    <x v="0"/>
  </r>
  <r>
    <x v="691"/>
    <x v="1"/>
    <x v="2"/>
    <x v="1"/>
    <x v="3413"/>
    <x v="560"/>
    <x v="223"/>
    <x v="3"/>
    <x v="4"/>
    <x v="3"/>
  </r>
  <r>
    <x v="692"/>
    <x v="1"/>
    <x v="2"/>
    <x v="5"/>
    <x v="3594"/>
    <x v="583"/>
    <x v="184"/>
    <x v="2"/>
    <x v="0"/>
    <x v="2"/>
  </r>
  <r>
    <x v="692"/>
    <x v="1"/>
    <x v="2"/>
    <x v="5"/>
    <x v="2223"/>
    <x v="353"/>
    <x v="439"/>
    <x v="3"/>
    <x v="4"/>
    <x v="3"/>
  </r>
  <r>
    <x v="692"/>
    <x v="1"/>
    <x v="2"/>
    <x v="5"/>
    <x v="1580"/>
    <x v="248"/>
    <x v="476"/>
    <x v="0"/>
    <x v="4"/>
    <x v="3"/>
  </r>
  <r>
    <x v="693"/>
    <x v="1"/>
    <x v="2"/>
    <x v="3"/>
    <x v="1433"/>
    <x v="224"/>
    <x v="488"/>
    <x v="1"/>
    <x v="1"/>
    <x v="0"/>
  </r>
  <r>
    <x v="693"/>
    <x v="1"/>
    <x v="2"/>
    <x v="4"/>
    <x v="493"/>
    <x v="76"/>
    <x v="488"/>
    <x v="3"/>
    <x v="4"/>
    <x v="3"/>
  </r>
  <r>
    <x v="693"/>
    <x v="1"/>
    <x v="2"/>
    <x v="3"/>
    <x v="1584"/>
    <x v="249"/>
    <x v="97"/>
    <x v="2"/>
    <x v="0"/>
    <x v="2"/>
  </r>
  <r>
    <x v="693"/>
    <x v="1"/>
    <x v="2"/>
    <x v="4"/>
    <x v="266"/>
    <x v="45"/>
    <x v="86"/>
    <x v="4"/>
    <x v="3"/>
    <x v="1"/>
  </r>
  <r>
    <x v="693"/>
    <x v="1"/>
    <x v="2"/>
    <x v="4"/>
    <x v="1210"/>
    <x v="191"/>
    <x v="431"/>
    <x v="3"/>
    <x v="4"/>
    <x v="3"/>
  </r>
  <r>
    <x v="694"/>
    <x v="1"/>
    <x v="2"/>
    <x v="1"/>
    <x v="557"/>
    <x v="86"/>
    <x v="317"/>
    <x v="0"/>
    <x v="1"/>
    <x v="0"/>
  </r>
  <r>
    <x v="694"/>
    <x v="1"/>
    <x v="2"/>
    <x v="2"/>
    <x v="1686"/>
    <x v="265"/>
    <x v="196"/>
    <x v="1"/>
    <x v="4"/>
    <x v="3"/>
  </r>
  <r>
    <x v="694"/>
    <x v="1"/>
    <x v="2"/>
    <x v="2"/>
    <x v="436"/>
    <x v="68"/>
    <x v="41"/>
    <x v="2"/>
    <x v="4"/>
    <x v="3"/>
  </r>
  <r>
    <x v="694"/>
    <x v="1"/>
    <x v="2"/>
    <x v="3"/>
    <x v="1705"/>
    <x v="269"/>
    <x v="155"/>
    <x v="3"/>
    <x v="4"/>
    <x v="3"/>
  </r>
  <r>
    <x v="694"/>
    <x v="1"/>
    <x v="2"/>
    <x v="0"/>
    <x v="90"/>
    <x v="16"/>
    <x v="29"/>
    <x v="4"/>
    <x v="4"/>
    <x v="3"/>
  </r>
  <r>
    <x v="695"/>
    <x v="1"/>
    <x v="2"/>
    <x v="1"/>
    <x v="1758"/>
    <x v="278"/>
    <x v="16"/>
    <x v="0"/>
    <x v="3"/>
    <x v="1"/>
  </r>
  <r>
    <x v="695"/>
    <x v="1"/>
    <x v="2"/>
    <x v="2"/>
    <x v="2635"/>
    <x v="426"/>
    <x v="409"/>
    <x v="3"/>
    <x v="4"/>
    <x v="3"/>
  </r>
  <r>
    <x v="695"/>
    <x v="1"/>
    <x v="2"/>
    <x v="2"/>
    <x v="2672"/>
    <x v="433"/>
    <x v="312"/>
    <x v="0"/>
    <x v="3"/>
    <x v="1"/>
  </r>
  <r>
    <x v="696"/>
    <x v="1"/>
    <x v="2"/>
    <x v="2"/>
    <x v="1899"/>
    <x v="305"/>
    <x v="580"/>
    <x v="4"/>
    <x v="1"/>
    <x v="0"/>
  </r>
  <r>
    <x v="696"/>
    <x v="1"/>
    <x v="2"/>
    <x v="1"/>
    <x v="1701"/>
    <x v="269"/>
    <x v="79"/>
    <x v="4"/>
    <x v="3"/>
    <x v="1"/>
  </r>
  <r>
    <x v="696"/>
    <x v="1"/>
    <x v="2"/>
    <x v="0"/>
    <x v="3003"/>
    <x v="489"/>
    <x v="384"/>
    <x v="0"/>
    <x v="1"/>
    <x v="0"/>
  </r>
  <r>
    <x v="696"/>
    <x v="1"/>
    <x v="2"/>
    <x v="4"/>
    <x v="3258"/>
    <x v="533"/>
    <x v="199"/>
    <x v="1"/>
    <x v="0"/>
    <x v="2"/>
  </r>
  <r>
    <x v="696"/>
    <x v="1"/>
    <x v="2"/>
    <x v="0"/>
    <x v="2313"/>
    <x v="363"/>
    <x v="592"/>
    <x v="2"/>
    <x v="1"/>
    <x v="0"/>
  </r>
  <r>
    <x v="696"/>
    <x v="1"/>
    <x v="2"/>
    <x v="2"/>
    <x v="80"/>
    <x v="14"/>
    <x v="131"/>
    <x v="4"/>
    <x v="3"/>
    <x v="1"/>
  </r>
  <r>
    <x v="696"/>
    <x v="1"/>
    <x v="2"/>
    <x v="5"/>
    <x v="3048"/>
    <x v="497"/>
    <x v="362"/>
    <x v="2"/>
    <x v="1"/>
    <x v="0"/>
  </r>
  <r>
    <x v="697"/>
    <x v="1"/>
    <x v="2"/>
    <x v="2"/>
    <x v="2285"/>
    <x v="361"/>
    <x v="386"/>
    <x v="0"/>
    <x v="3"/>
    <x v="1"/>
  </r>
  <r>
    <x v="697"/>
    <x v="1"/>
    <x v="2"/>
    <x v="3"/>
    <x v="1012"/>
    <x v="163"/>
    <x v="93"/>
    <x v="1"/>
    <x v="2"/>
    <x v="1"/>
  </r>
  <r>
    <x v="698"/>
    <x v="1"/>
    <x v="2"/>
    <x v="3"/>
    <x v="469"/>
    <x v="72"/>
    <x v="444"/>
    <x v="0"/>
    <x v="2"/>
    <x v="1"/>
  </r>
  <r>
    <x v="698"/>
    <x v="1"/>
    <x v="2"/>
    <x v="5"/>
    <x v="511"/>
    <x v="79"/>
    <x v="92"/>
    <x v="4"/>
    <x v="2"/>
    <x v="1"/>
  </r>
  <r>
    <x v="699"/>
    <x v="1"/>
    <x v="2"/>
    <x v="0"/>
    <x v="1119"/>
    <x v="180"/>
    <x v="591"/>
    <x v="0"/>
    <x v="2"/>
    <x v="0"/>
  </r>
  <r>
    <x v="699"/>
    <x v="1"/>
    <x v="2"/>
    <x v="2"/>
    <x v="1285"/>
    <x v="204"/>
    <x v="581"/>
    <x v="2"/>
    <x v="0"/>
    <x v="2"/>
  </r>
  <r>
    <x v="699"/>
    <x v="1"/>
    <x v="2"/>
    <x v="5"/>
    <x v="3001"/>
    <x v="488"/>
    <x v="544"/>
    <x v="1"/>
    <x v="0"/>
    <x v="2"/>
  </r>
  <r>
    <x v="699"/>
    <x v="1"/>
    <x v="2"/>
    <x v="0"/>
    <x v="2686"/>
    <x v="434"/>
    <x v="489"/>
    <x v="0"/>
    <x v="4"/>
    <x v="3"/>
  </r>
  <r>
    <x v="699"/>
    <x v="1"/>
    <x v="2"/>
    <x v="4"/>
    <x v="345"/>
    <x v="55"/>
    <x v="527"/>
    <x v="4"/>
    <x v="0"/>
    <x v="2"/>
  </r>
  <r>
    <x v="700"/>
    <x v="1"/>
    <x v="2"/>
    <x v="0"/>
    <x v="2576"/>
    <x v="414"/>
    <x v="30"/>
    <x v="3"/>
    <x v="4"/>
    <x v="3"/>
  </r>
  <r>
    <x v="701"/>
    <x v="1"/>
    <x v="2"/>
    <x v="5"/>
    <x v="2922"/>
    <x v="473"/>
    <x v="25"/>
    <x v="4"/>
    <x v="2"/>
    <x v="0"/>
  </r>
  <r>
    <x v="701"/>
    <x v="1"/>
    <x v="2"/>
    <x v="2"/>
    <x v="11"/>
    <x v="2"/>
    <x v="523"/>
    <x v="3"/>
    <x v="2"/>
    <x v="1"/>
  </r>
  <r>
    <x v="701"/>
    <x v="1"/>
    <x v="2"/>
    <x v="4"/>
    <x v="2103"/>
    <x v="335"/>
    <x v="324"/>
    <x v="4"/>
    <x v="2"/>
    <x v="0"/>
  </r>
  <r>
    <x v="701"/>
    <x v="1"/>
    <x v="2"/>
    <x v="5"/>
    <x v="1081"/>
    <x v="174"/>
    <x v="334"/>
    <x v="4"/>
    <x v="2"/>
    <x v="0"/>
  </r>
  <r>
    <x v="702"/>
    <x v="1"/>
    <x v="2"/>
    <x v="5"/>
    <x v="935"/>
    <x v="147"/>
    <x v="75"/>
    <x v="4"/>
    <x v="2"/>
    <x v="0"/>
  </r>
  <r>
    <x v="702"/>
    <x v="1"/>
    <x v="2"/>
    <x v="4"/>
    <x v="677"/>
    <x v="106"/>
    <x v="46"/>
    <x v="0"/>
    <x v="2"/>
    <x v="1"/>
  </r>
  <r>
    <x v="702"/>
    <x v="1"/>
    <x v="2"/>
    <x v="3"/>
    <x v="1950"/>
    <x v="313"/>
    <x v="441"/>
    <x v="1"/>
    <x v="0"/>
    <x v="2"/>
  </r>
  <r>
    <x v="703"/>
    <x v="1"/>
    <x v="2"/>
    <x v="1"/>
    <x v="3237"/>
    <x v="530"/>
    <x v="68"/>
    <x v="3"/>
    <x v="4"/>
    <x v="3"/>
  </r>
  <r>
    <x v="703"/>
    <x v="1"/>
    <x v="2"/>
    <x v="2"/>
    <x v="2679"/>
    <x v="433"/>
    <x v="561"/>
    <x v="2"/>
    <x v="0"/>
    <x v="2"/>
  </r>
  <r>
    <x v="703"/>
    <x v="1"/>
    <x v="2"/>
    <x v="2"/>
    <x v="561"/>
    <x v="87"/>
    <x v="92"/>
    <x v="3"/>
    <x v="2"/>
    <x v="1"/>
  </r>
  <r>
    <x v="703"/>
    <x v="1"/>
    <x v="2"/>
    <x v="5"/>
    <x v="899"/>
    <x v="140"/>
    <x v="582"/>
    <x v="1"/>
    <x v="0"/>
    <x v="2"/>
  </r>
  <r>
    <x v="703"/>
    <x v="1"/>
    <x v="2"/>
    <x v="2"/>
    <x v="319"/>
    <x v="52"/>
    <x v="192"/>
    <x v="3"/>
    <x v="4"/>
    <x v="3"/>
  </r>
  <r>
    <x v="704"/>
    <x v="2"/>
    <x v="4"/>
    <x v="5"/>
    <x v="2845"/>
    <x v="462"/>
    <x v="178"/>
    <x v="3"/>
    <x v="4"/>
    <x v="3"/>
  </r>
  <r>
    <x v="704"/>
    <x v="2"/>
    <x v="4"/>
    <x v="4"/>
    <x v="2143"/>
    <x v="342"/>
    <x v="38"/>
    <x v="4"/>
    <x v="2"/>
    <x v="1"/>
  </r>
  <r>
    <x v="704"/>
    <x v="2"/>
    <x v="4"/>
    <x v="3"/>
    <x v="3242"/>
    <x v="531"/>
    <x v="273"/>
    <x v="1"/>
    <x v="4"/>
    <x v="3"/>
  </r>
  <r>
    <x v="705"/>
    <x v="2"/>
    <x v="4"/>
    <x v="1"/>
    <x v="3354"/>
    <x v="548"/>
    <x v="395"/>
    <x v="3"/>
    <x v="0"/>
    <x v="2"/>
  </r>
  <r>
    <x v="705"/>
    <x v="2"/>
    <x v="4"/>
    <x v="1"/>
    <x v="2353"/>
    <x v="372"/>
    <x v="468"/>
    <x v="3"/>
    <x v="4"/>
    <x v="3"/>
  </r>
  <r>
    <x v="705"/>
    <x v="2"/>
    <x v="4"/>
    <x v="1"/>
    <x v="2605"/>
    <x v="420"/>
    <x v="447"/>
    <x v="2"/>
    <x v="4"/>
    <x v="3"/>
  </r>
  <r>
    <x v="706"/>
    <x v="2"/>
    <x v="4"/>
    <x v="2"/>
    <x v="932"/>
    <x v="146"/>
    <x v="318"/>
    <x v="2"/>
    <x v="4"/>
    <x v="3"/>
  </r>
  <r>
    <x v="706"/>
    <x v="2"/>
    <x v="4"/>
    <x v="0"/>
    <x v="2859"/>
    <x v="465"/>
    <x v="19"/>
    <x v="1"/>
    <x v="4"/>
    <x v="3"/>
  </r>
  <r>
    <x v="707"/>
    <x v="2"/>
    <x v="4"/>
    <x v="0"/>
    <x v="3160"/>
    <x v="517"/>
    <x v="476"/>
    <x v="3"/>
    <x v="4"/>
    <x v="3"/>
  </r>
  <r>
    <x v="707"/>
    <x v="2"/>
    <x v="4"/>
    <x v="4"/>
    <x v="2069"/>
    <x v="331"/>
    <x v="138"/>
    <x v="3"/>
    <x v="4"/>
    <x v="3"/>
  </r>
  <r>
    <x v="707"/>
    <x v="2"/>
    <x v="4"/>
    <x v="4"/>
    <x v="1665"/>
    <x v="262"/>
    <x v="267"/>
    <x v="2"/>
    <x v="0"/>
    <x v="2"/>
  </r>
  <r>
    <x v="707"/>
    <x v="2"/>
    <x v="4"/>
    <x v="2"/>
    <x v="1890"/>
    <x v="305"/>
    <x v="213"/>
    <x v="1"/>
    <x v="2"/>
    <x v="1"/>
  </r>
  <r>
    <x v="707"/>
    <x v="2"/>
    <x v="4"/>
    <x v="2"/>
    <x v="3349"/>
    <x v="548"/>
    <x v="2"/>
    <x v="4"/>
    <x v="2"/>
    <x v="0"/>
  </r>
  <r>
    <x v="708"/>
    <x v="2"/>
    <x v="4"/>
    <x v="3"/>
    <x v="1074"/>
    <x v="173"/>
    <x v="133"/>
    <x v="3"/>
    <x v="4"/>
    <x v="3"/>
  </r>
  <r>
    <x v="708"/>
    <x v="2"/>
    <x v="4"/>
    <x v="1"/>
    <x v="2322"/>
    <x v="367"/>
    <x v="567"/>
    <x v="2"/>
    <x v="0"/>
    <x v="2"/>
  </r>
  <r>
    <x v="708"/>
    <x v="2"/>
    <x v="4"/>
    <x v="0"/>
    <x v="592"/>
    <x v="93"/>
    <x v="296"/>
    <x v="3"/>
    <x v="4"/>
    <x v="3"/>
  </r>
  <r>
    <x v="708"/>
    <x v="2"/>
    <x v="4"/>
    <x v="2"/>
    <x v="3008"/>
    <x v="492"/>
    <x v="4"/>
    <x v="3"/>
    <x v="4"/>
    <x v="3"/>
  </r>
  <r>
    <x v="709"/>
    <x v="2"/>
    <x v="4"/>
    <x v="3"/>
    <x v="204"/>
    <x v="32"/>
    <x v="334"/>
    <x v="2"/>
    <x v="4"/>
    <x v="3"/>
  </r>
  <r>
    <x v="709"/>
    <x v="2"/>
    <x v="4"/>
    <x v="0"/>
    <x v="1453"/>
    <x v="228"/>
    <x v="512"/>
    <x v="3"/>
    <x v="4"/>
    <x v="3"/>
  </r>
  <r>
    <x v="710"/>
    <x v="2"/>
    <x v="4"/>
    <x v="5"/>
    <x v="1614"/>
    <x v="254"/>
    <x v="215"/>
    <x v="2"/>
    <x v="0"/>
    <x v="2"/>
  </r>
  <r>
    <x v="710"/>
    <x v="2"/>
    <x v="4"/>
    <x v="3"/>
    <x v="3644"/>
    <x v="588"/>
    <x v="538"/>
    <x v="2"/>
    <x v="0"/>
    <x v="2"/>
  </r>
  <r>
    <x v="711"/>
    <x v="2"/>
    <x v="4"/>
    <x v="3"/>
    <x v="624"/>
    <x v="97"/>
    <x v="240"/>
    <x v="4"/>
    <x v="1"/>
    <x v="0"/>
  </r>
  <r>
    <x v="711"/>
    <x v="2"/>
    <x v="4"/>
    <x v="0"/>
    <x v="253"/>
    <x v="42"/>
    <x v="260"/>
    <x v="3"/>
    <x v="4"/>
    <x v="3"/>
  </r>
  <r>
    <x v="711"/>
    <x v="2"/>
    <x v="4"/>
    <x v="5"/>
    <x v="889"/>
    <x v="140"/>
    <x v="57"/>
    <x v="1"/>
    <x v="3"/>
    <x v="1"/>
  </r>
  <r>
    <x v="712"/>
    <x v="2"/>
    <x v="4"/>
    <x v="1"/>
    <x v="1927"/>
    <x v="312"/>
    <x v="78"/>
    <x v="2"/>
    <x v="0"/>
    <x v="2"/>
  </r>
  <r>
    <x v="712"/>
    <x v="2"/>
    <x v="4"/>
    <x v="2"/>
    <x v="2788"/>
    <x v="454"/>
    <x v="115"/>
    <x v="4"/>
    <x v="3"/>
    <x v="1"/>
  </r>
  <r>
    <x v="713"/>
    <x v="2"/>
    <x v="4"/>
    <x v="5"/>
    <x v="3244"/>
    <x v="532"/>
    <x v="32"/>
    <x v="3"/>
    <x v="0"/>
    <x v="2"/>
  </r>
  <r>
    <x v="713"/>
    <x v="2"/>
    <x v="4"/>
    <x v="0"/>
    <x v="2518"/>
    <x v="403"/>
    <x v="470"/>
    <x v="3"/>
    <x v="4"/>
    <x v="3"/>
  </r>
  <r>
    <x v="713"/>
    <x v="2"/>
    <x v="4"/>
    <x v="1"/>
    <x v="786"/>
    <x v="120"/>
    <x v="440"/>
    <x v="0"/>
    <x v="0"/>
    <x v="2"/>
  </r>
  <r>
    <x v="714"/>
    <x v="2"/>
    <x v="4"/>
    <x v="0"/>
    <x v="2364"/>
    <x v="374"/>
    <x v="506"/>
    <x v="2"/>
    <x v="4"/>
    <x v="3"/>
  </r>
  <r>
    <x v="714"/>
    <x v="2"/>
    <x v="4"/>
    <x v="4"/>
    <x v="1603"/>
    <x v="252"/>
    <x v="453"/>
    <x v="3"/>
    <x v="0"/>
    <x v="2"/>
  </r>
  <r>
    <x v="714"/>
    <x v="2"/>
    <x v="4"/>
    <x v="4"/>
    <x v="2257"/>
    <x v="358"/>
    <x v="309"/>
    <x v="2"/>
    <x v="3"/>
    <x v="1"/>
  </r>
  <r>
    <x v="715"/>
    <x v="2"/>
    <x v="4"/>
    <x v="4"/>
    <x v="1814"/>
    <x v="287"/>
    <x v="522"/>
    <x v="4"/>
    <x v="4"/>
    <x v="3"/>
  </r>
  <r>
    <x v="716"/>
    <x v="2"/>
    <x v="4"/>
    <x v="2"/>
    <x v="1086"/>
    <x v="175"/>
    <x v="138"/>
    <x v="3"/>
    <x v="3"/>
    <x v="1"/>
  </r>
  <r>
    <x v="716"/>
    <x v="2"/>
    <x v="4"/>
    <x v="3"/>
    <x v="2459"/>
    <x v="394"/>
    <x v="78"/>
    <x v="1"/>
    <x v="0"/>
    <x v="2"/>
  </r>
  <r>
    <x v="716"/>
    <x v="2"/>
    <x v="4"/>
    <x v="3"/>
    <x v="297"/>
    <x v="47"/>
    <x v="451"/>
    <x v="4"/>
    <x v="3"/>
    <x v="1"/>
  </r>
  <r>
    <x v="716"/>
    <x v="2"/>
    <x v="4"/>
    <x v="0"/>
    <x v="3568"/>
    <x v="580"/>
    <x v="292"/>
    <x v="4"/>
    <x v="3"/>
    <x v="1"/>
  </r>
  <r>
    <x v="716"/>
    <x v="2"/>
    <x v="4"/>
    <x v="0"/>
    <x v="2950"/>
    <x v="477"/>
    <x v="185"/>
    <x v="4"/>
    <x v="1"/>
    <x v="0"/>
  </r>
  <r>
    <x v="716"/>
    <x v="2"/>
    <x v="4"/>
    <x v="4"/>
    <x v="31"/>
    <x v="6"/>
    <x v="288"/>
    <x v="3"/>
    <x v="0"/>
    <x v="2"/>
  </r>
  <r>
    <x v="716"/>
    <x v="2"/>
    <x v="4"/>
    <x v="3"/>
    <x v="3593"/>
    <x v="583"/>
    <x v="167"/>
    <x v="2"/>
    <x v="3"/>
    <x v="1"/>
  </r>
  <r>
    <x v="717"/>
    <x v="2"/>
    <x v="4"/>
    <x v="1"/>
    <x v="3450"/>
    <x v="565"/>
    <x v="242"/>
    <x v="0"/>
    <x v="3"/>
    <x v="1"/>
  </r>
  <r>
    <x v="718"/>
    <x v="2"/>
    <x v="4"/>
    <x v="3"/>
    <x v="2517"/>
    <x v="403"/>
    <x v="442"/>
    <x v="3"/>
    <x v="3"/>
    <x v="1"/>
  </r>
  <r>
    <x v="719"/>
    <x v="2"/>
    <x v="4"/>
    <x v="2"/>
    <x v="929"/>
    <x v="146"/>
    <x v="50"/>
    <x v="1"/>
    <x v="0"/>
    <x v="2"/>
  </r>
  <r>
    <x v="719"/>
    <x v="2"/>
    <x v="4"/>
    <x v="5"/>
    <x v="1635"/>
    <x v="257"/>
    <x v="483"/>
    <x v="2"/>
    <x v="0"/>
    <x v="2"/>
  </r>
  <r>
    <x v="719"/>
    <x v="2"/>
    <x v="4"/>
    <x v="5"/>
    <x v="1116"/>
    <x v="180"/>
    <x v="190"/>
    <x v="3"/>
    <x v="4"/>
    <x v="3"/>
  </r>
  <r>
    <x v="719"/>
    <x v="2"/>
    <x v="4"/>
    <x v="1"/>
    <x v="1517"/>
    <x v="239"/>
    <x v="430"/>
    <x v="4"/>
    <x v="1"/>
    <x v="0"/>
  </r>
  <r>
    <x v="720"/>
    <x v="2"/>
    <x v="4"/>
    <x v="4"/>
    <x v="746"/>
    <x v="115"/>
    <x v="54"/>
    <x v="3"/>
    <x v="4"/>
    <x v="3"/>
  </r>
  <r>
    <x v="720"/>
    <x v="2"/>
    <x v="4"/>
    <x v="1"/>
    <x v="199"/>
    <x v="32"/>
    <x v="117"/>
    <x v="3"/>
    <x v="4"/>
    <x v="3"/>
  </r>
  <r>
    <x v="720"/>
    <x v="2"/>
    <x v="4"/>
    <x v="1"/>
    <x v="1090"/>
    <x v="175"/>
    <x v="377"/>
    <x v="4"/>
    <x v="1"/>
    <x v="0"/>
  </r>
  <r>
    <x v="720"/>
    <x v="2"/>
    <x v="4"/>
    <x v="2"/>
    <x v="2700"/>
    <x v="437"/>
    <x v="232"/>
    <x v="2"/>
    <x v="4"/>
    <x v="3"/>
  </r>
  <r>
    <x v="720"/>
    <x v="2"/>
    <x v="4"/>
    <x v="4"/>
    <x v="1134"/>
    <x v="182"/>
    <x v="335"/>
    <x v="2"/>
    <x v="4"/>
    <x v="3"/>
  </r>
  <r>
    <x v="721"/>
    <x v="2"/>
    <x v="4"/>
    <x v="3"/>
    <x v="246"/>
    <x v="39"/>
    <x v="504"/>
    <x v="0"/>
    <x v="0"/>
    <x v="2"/>
  </r>
  <r>
    <x v="722"/>
    <x v="2"/>
    <x v="4"/>
    <x v="3"/>
    <x v="2031"/>
    <x v="325"/>
    <x v="27"/>
    <x v="0"/>
    <x v="3"/>
    <x v="1"/>
  </r>
  <r>
    <x v="722"/>
    <x v="2"/>
    <x v="4"/>
    <x v="4"/>
    <x v="2030"/>
    <x v="324"/>
    <x v="582"/>
    <x v="4"/>
    <x v="1"/>
    <x v="0"/>
  </r>
  <r>
    <x v="723"/>
    <x v="2"/>
    <x v="4"/>
    <x v="0"/>
    <x v="483"/>
    <x v="75"/>
    <x v="352"/>
    <x v="1"/>
    <x v="0"/>
    <x v="2"/>
  </r>
  <r>
    <x v="723"/>
    <x v="2"/>
    <x v="4"/>
    <x v="5"/>
    <x v="3243"/>
    <x v="531"/>
    <x v="544"/>
    <x v="4"/>
    <x v="1"/>
    <x v="0"/>
  </r>
  <r>
    <x v="723"/>
    <x v="2"/>
    <x v="4"/>
    <x v="5"/>
    <x v="3205"/>
    <x v="524"/>
    <x v="555"/>
    <x v="1"/>
    <x v="0"/>
    <x v="2"/>
  </r>
  <r>
    <x v="723"/>
    <x v="2"/>
    <x v="4"/>
    <x v="4"/>
    <x v="1115"/>
    <x v="180"/>
    <x v="155"/>
    <x v="3"/>
    <x v="3"/>
    <x v="1"/>
  </r>
  <r>
    <x v="723"/>
    <x v="2"/>
    <x v="4"/>
    <x v="3"/>
    <x v="2428"/>
    <x v="388"/>
    <x v="204"/>
    <x v="4"/>
    <x v="1"/>
    <x v="0"/>
  </r>
  <r>
    <x v="724"/>
    <x v="2"/>
    <x v="4"/>
    <x v="4"/>
    <x v="1222"/>
    <x v="193"/>
    <x v="562"/>
    <x v="3"/>
    <x v="2"/>
    <x v="0"/>
  </r>
  <r>
    <x v="725"/>
    <x v="2"/>
    <x v="4"/>
    <x v="4"/>
    <x v="1454"/>
    <x v="229"/>
    <x v="383"/>
    <x v="2"/>
    <x v="0"/>
    <x v="2"/>
  </r>
  <r>
    <x v="725"/>
    <x v="2"/>
    <x v="4"/>
    <x v="4"/>
    <x v="1809"/>
    <x v="287"/>
    <x v="329"/>
    <x v="1"/>
    <x v="2"/>
    <x v="0"/>
  </r>
  <r>
    <x v="726"/>
    <x v="2"/>
    <x v="4"/>
    <x v="2"/>
    <x v="823"/>
    <x v="126"/>
    <x v="477"/>
    <x v="3"/>
    <x v="2"/>
    <x v="1"/>
  </r>
  <r>
    <x v="726"/>
    <x v="2"/>
    <x v="4"/>
    <x v="4"/>
    <x v="1756"/>
    <x v="277"/>
    <x v="297"/>
    <x v="1"/>
    <x v="2"/>
    <x v="1"/>
  </r>
  <r>
    <x v="726"/>
    <x v="2"/>
    <x v="4"/>
    <x v="4"/>
    <x v="449"/>
    <x v="69"/>
    <x v="44"/>
    <x v="1"/>
    <x v="2"/>
    <x v="1"/>
  </r>
  <r>
    <x v="726"/>
    <x v="2"/>
    <x v="4"/>
    <x v="2"/>
    <x v="2398"/>
    <x v="381"/>
    <x v="354"/>
    <x v="2"/>
    <x v="2"/>
    <x v="1"/>
  </r>
  <r>
    <x v="726"/>
    <x v="2"/>
    <x v="4"/>
    <x v="4"/>
    <x v="2963"/>
    <x v="480"/>
    <x v="198"/>
    <x v="0"/>
    <x v="0"/>
    <x v="2"/>
  </r>
  <r>
    <x v="726"/>
    <x v="2"/>
    <x v="4"/>
    <x v="0"/>
    <x v="2450"/>
    <x v="390"/>
    <x v="591"/>
    <x v="1"/>
    <x v="2"/>
    <x v="1"/>
  </r>
  <r>
    <x v="727"/>
    <x v="2"/>
    <x v="4"/>
    <x v="2"/>
    <x v="2037"/>
    <x v="325"/>
    <x v="512"/>
    <x v="3"/>
    <x v="0"/>
    <x v="2"/>
  </r>
  <r>
    <x v="727"/>
    <x v="2"/>
    <x v="4"/>
    <x v="1"/>
    <x v="648"/>
    <x v="100"/>
    <x v="223"/>
    <x v="2"/>
    <x v="0"/>
    <x v="2"/>
  </r>
  <r>
    <x v="727"/>
    <x v="2"/>
    <x v="4"/>
    <x v="2"/>
    <x v="1550"/>
    <x v="245"/>
    <x v="256"/>
    <x v="4"/>
    <x v="2"/>
    <x v="0"/>
  </r>
  <r>
    <x v="728"/>
    <x v="2"/>
    <x v="4"/>
    <x v="4"/>
    <x v="1984"/>
    <x v="318"/>
    <x v="102"/>
    <x v="1"/>
    <x v="2"/>
    <x v="1"/>
  </r>
  <r>
    <x v="728"/>
    <x v="2"/>
    <x v="4"/>
    <x v="1"/>
    <x v="3433"/>
    <x v="563"/>
    <x v="522"/>
    <x v="1"/>
    <x v="2"/>
    <x v="1"/>
  </r>
  <r>
    <x v="728"/>
    <x v="2"/>
    <x v="4"/>
    <x v="0"/>
    <x v="3444"/>
    <x v="564"/>
    <x v="445"/>
    <x v="2"/>
    <x v="2"/>
    <x v="1"/>
  </r>
  <r>
    <x v="729"/>
    <x v="2"/>
    <x v="4"/>
    <x v="0"/>
    <x v="556"/>
    <x v="86"/>
    <x v="219"/>
    <x v="0"/>
    <x v="0"/>
    <x v="2"/>
  </r>
  <r>
    <x v="729"/>
    <x v="2"/>
    <x v="4"/>
    <x v="3"/>
    <x v="1356"/>
    <x v="215"/>
    <x v="325"/>
    <x v="0"/>
    <x v="2"/>
    <x v="1"/>
  </r>
  <r>
    <x v="729"/>
    <x v="2"/>
    <x v="4"/>
    <x v="5"/>
    <x v="2140"/>
    <x v="341"/>
    <x v="146"/>
    <x v="1"/>
    <x v="0"/>
    <x v="2"/>
  </r>
  <r>
    <x v="729"/>
    <x v="2"/>
    <x v="4"/>
    <x v="5"/>
    <x v="2205"/>
    <x v="351"/>
    <x v="534"/>
    <x v="0"/>
    <x v="2"/>
    <x v="1"/>
  </r>
  <r>
    <x v="729"/>
    <x v="2"/>
    <x v="4"/>
    <x v="4"/>
    <x v="1038"/>
    <x v="168"/>
    <x v="116"/>
    <x v="3"/>
    <x v="2"/>
    <x v="1"/>
  </r>
  <r>
    <x v="729"/>
    <x v="2"/>
    <x v="4"/>
    <x v="3"/>
    <x v="883"/>
    <x v="139"/>
    <x v="194"/>
    <x v="3"/>
    <x v="0"/>
    <x v="2"/>
  </r>
  <r>
    <x v="729"/>
    <x v="2"/>
    <x v="4"/>
    <x v="4"/>
    <x v="744"/>
    <x v="115"/>
    <x v="29"/>
    <x v="4"/>
    <x v="2"/>
    <x v="0"/>
  </r>
  <r>
    <x v="729"/>
    <x v="2"/>
    <x v="4"/>
    <x v="3"/>
    <x v="164"/>
    <x v="26"/>
    <x v="449"/>
    <x v="4"/>
    <x v="4"/>
    <x v="3"/>
  </r>
  <r>
    <x v="729"/>
    <x v="2"/>
    <x v="4"/>
    <x v="3"/>
    <x v="2513"/>
    <x v="402"/>
    <x v="531"/>
    <x v="1"/>
    <x v="2"/>
    <x v="1"/>
  </r>
  <r>
    <x v="729"/>
    <x v="2"/>
    <x v="4"/>
    <x v="0"/>
    <x v="1378"/>
    <x v="218"/>
    <x v="87"/>
    <x v="3"/>
    <x v="0"/>
    <x v="2"/>
  </r>
  <r>
    <x v="730"/>
    <x v="2"/>
    <x v="4"/>
    <x v="5"/>
    <x v="3587"/>
    <x v="581"/>
    <x v="421"/>
    <x v="0"/>
    <x v="0"/>
    <x v="2"/>
  </r>
  <r>
    <x v="730"/>
    <x v="2"/>
    <x v="4"/>
    <x v="0"/>
    <x v="1426"/>
    <x v="224"/>
    <x v="54"/>
    <x v="0"/>
    <x v="2"/>
    <x v="0"/>
  </r>
  <r>
    <x v="730"/>
    <x v="2"/>
    <x v="4"/>
    <x v="1"/>
    <x v="20"/>
    <x v="4"/>
    <x v="505"/>
    <x v="2"/>
    <x v="0"/>
    <x v="2"/>
  </r>
  <r>
    <x v="730"/>
    <x v="2"/>
    <x v="4"/>
    <x v="1"/>
    <x v="1772"/>
    <x v="281"/>
    <x v="48"/>
    <x v="1"/>
    <x v="4"/>
    <x v="3"/>
  </r>
  <r>
    <x v="730"/>
    <x v="2"/>
    <x v="4"/>
    <x v="2"/>
    <x v="1027"/>
    <x v="165"/>
    <x v="167"/>
    <x v="3"/>
    <x v="2"/>
    <x v="1"/>
  </r>
  <r>
    <x v="731"/>
    <x v="2"/>
    <x v="4"/>
    <x v="0"/>
    <x v="653"/>
    <x v="100"/>
    <x v="475"/>
    <x v="3"/>
    <x v="4"/>
    <x v="3"/>
  </r>
  <r>
    <x v="731"/>
    <x v="2"/>
    <x v="4"/>
    <x v="4"/>
    <x v="3337"/>
    <x v="546"/>
    <x v="467"/>
    <x v="0"/>
    <x v="4"/>
    <x v="3"/>
  </r>
  <r>
    <x v="731"/>
    <x v="2"/>
    <x v="4"/>
    <x v="5"/>
    <x v="910"/>
    <x v="143"/>
    <x v="367"/>
    <x v="4"/>
    <x v="2"/>
    <x v="0"/>
  </r>
  <r>
    <x v="731"/>
    <x v="2"/>
    <x v="4"/>
    <x v="4"/>
    <x v="2496"/>
    <x v="399"/>
    <x v="509"/>
    <x v="2"/>
    <x v="0"/>
    <x v="2"/>
  </r>
  <r>
    <x v="732"/>
    <x v="2"/>
    <x v="4"/>
    <x v="0"/>
    <x v="1424"/>
    <x v="223"/>
    <x v="575"/>
    <x v="2"/>
    <x v="4"/>
    <x v="3"/>
  </r>
  <r>
    <x v="732"/>
    <x v="2"/>
    <x v="4"/>
    <x v="1"/>
    <x v="1091"/>
    <x v="175"/>
    <x v="483"/>
    <x v="3"/>
    <x v="4"/>
    <x v="3"/>
  </r>
  <r>
    <x v="732"/>
    <x v="2"/>
    <x v="4"/>
    <x v="3"/>
    <x v="1636"/>
    <x v="258"/>
    <x v="28"/>
    <x v="1"/>
    <x v="0"/>
    <x v="2"/>
  </r>
  <r>
    <x v="732"/>
    <x v="2"/>
    <x v="4"/>
    <x v="2"/>
    <x v="1057"/>
    <x v="170"/>
    <x v="268"/>
    <x v="2"/>
    <x v="0"/>
    <x v="2"/>
  </r>
  <r>
    <x v="733"/>
    <x v="2"/>
    <x v="3"/>
    <x v="5"/>
    <x v="1048"/>
    <x v="169"/>
    <x v="146"/>
    <x v="1"/>
    <x v="2"/>
    <x v="0"/>
  </r>
  <r>
    <x v="733"/>
    <x v="2"/>
    <x v="3"/>
    <x v="5"/>
    <x v="1223"/>
    <x v="193"/>
    <x v="572"/>
    <x v="3"/>
    <x v="1"/>
    <x v="0"/>
  </r>
  <r>
    <x v="733"/>
    <x v="2"/>
    <x v="3"/>
    <x v="1"/>
    <x v="434"/>
    <x v="67"/>
    <x v="353"/>
    <x v="1"/>
    <x v="0"/>
    <x v="2"/>
  </r>
  <r>
    <x v="734"/>
    <x v="2"/>
    <x v="3"/>
    <x v="5"/>
    <x v="3325"/>
    <x v="544"/>
    <x v="553"/>
    <x v="3"/>
    <x v="0"/>
    <x v="2"/>
  </r>
  <r>
    <x v="734"/>
    <x v="2"/>
    <x v="3"/>
    <x v="5"/>
    <x v="1488"/>
    <x v="236"/>
    <x v="10"/>
    <x v="0"/>
    <x v="1"/>
    <x v="0"/>
  </r>
  <r>
    <x v="735"/>
    <x v="2"/>
    <x v="3"/>
    <x v="2"/>
    <x v="1922"/>
    <x v="310"/>
    <x v="346"/>
    <x v="0"/>
    <x v="3"/>
    <x v="1"/>
  </r>
  <r>
    <x v="735"/>
    <x v="2"/>
    <x v="3"/>
    <x v="5"/>
    <x v="2108"/>
    <x v="336"/>
    <x v="395"/>
    <x v="0"/>
    <x v="1"/>
    <x v="0"/>
  </r>
  <r>
    <x v="735"/>
    <x v="2"/>
    <x v="3"/>
    <x v="4"/>
    <x v="3228"/>
    <x v="529"/>
    <x v="84"/>
    <x v="2"/>
    <x v="1"/>
    <x v="0"/>
  </r>
  <r>
    <x v="735"/>
    <x v="2"/>
    <x v="3"/>
    <x v="2"/>
    <x v="1693"/>
    <x v="267"/>
    <x v="272"/>
    <x v="3"/>
    <x v="1"/>
    <x v="0"/>
  </r>
  <r>
    <x v="735"/>
    <x v="2"/>
    <x v="3"/>
    <x v="5"/>
    <x v="691"/>
    <x v="107"/>
    <x v="79"/>
    <x v="4"/>
    <x v="3"/>
    <x v="1"/>
  </r>
  <r>
    <x v="736"/>
    <x v="2"/>
    <x v="3"/>
    <x v="4"/>
    <x v="193"/>
    <x v="30"/>
    <x v="580"/>
    <x v="3"/>
    <x v="4"/>
    <x v="3"/>
  </r>
  <r>
    <x v="737"/>
    <x v="2"/>
    <x v="3"/>
    <x v="5"/>
    <x v="263"/>
    <x v="44"/>
    <x v="380"/>
    <x v="3"/>
    <x v="1"/>
    <x v="0"/>
  </r>
  <r>
    <x v="737"/>
    <x v="2"/>
    <x v="3"/>
    <x v="3"/>
    <x v="1202"/>
    <x v="189"/>
    <x v="333"/>
    <x v="3"/>
    <x v="4"/>
    <x v="3"/>
  </r>
  <r>
    <x v="737"/>
    <x v="2"/>
    <x v="3"/>
    <x v="1"/>
    <x v="393"/>
    <x v="61"/>
    <x v="191"/>
    <x v="2"/>
    <x v="0"/>
    <x v="2"/>
  </r>
  <r>
    <x v="738"/>
    <x v="2"/>
    <x v="3"/>
    <x v="3"/>
    <x v="957"/>
    <x v="150"/>
    <x v="292"/>
    <x v="3"/>
    <x v="0"/>
    <x v="2"/>
  </r>
  <r>
    <x v="738"/>
    <x v="2"/>
    <x v="3"/>
    <x v="0"/>
    <x v="1711"/>
    <x v="268"/>
    <x v="416"/>
    <x v="2"/>
    <x v="1"/>
    <x v="0"/>
  </r>
  <r>
    <x v="738"/>
    <x v="2"/>
    <x v="3"/>
    <x v="4"/>
    <x v="2001"/>
    <x v="320"/>
    <x v="21"/>
    <x v="2"/>
    <x v="4"/>
    <x v="3"/>
  </r>
  <r>
    <x v="739"/>
    <x v="2"/>
    <x v="3"/>
    <x v="1"/>
    <x v="3012"/>
    <x v="492"/>
    <x v="418"/>
    <x v="1"/>
    <x v="0"/>
    <x v="2"/>
  </r>
  <r>
    <x v="739"/>
    <x v="2"/>
    <x v="3"/>
    <x v="4"/>
    <x v="1141"/>
    <x v="183"/>
    <x v="431"/>
    <x v="4"/>
    <x v="0"/>
    <x v="2"/>
  </r>
  <r>
    <x v="740"/>
    <x v="2"/>
    <x v="3"/>
    <x v="3"/>
    <x v="776"/>
    <x v="120"/>
    <x v="452"/>
    <x v="1"/>
    <x v="0"/>
    <x v="2"/>
  </r>
  <r>
    <x v="741"/>
    <x v="2"/>
    <x v="3"/>
    <x v="4"/>
    <x v="1778"/>
    <x v="282"/>
    <x v="51"/>
    <x v="0"/>
    <x v="4"/>
    <x v="3"/>
  </r>
  <r>
    <x v="741"/>
    <x v="2"/>
    <x v="3"/>
    <x v="4"/>
    <x v="3002"/>
    <x v="489"/>
    <x v="197"/>
    <x v="1"/>
    <x v="1"/>
    <x v="0"/>
  </r>
  <r>
    <x v="741"/>
    <x v="2"/>
    <x v="3"/>
    <x v="0"/>
    <x v="441"/>
    <x v="68"/>
    <x v="369"/>
    <x v="3"/>
    <x v="4"/>
    <x v="3"/>
  </r>
  <r>
    <x v="741"/>
    <x v="2"/>
    <x v="3"/>
    <x v="3"/>
    <x v="3357"/>
    <x v="548"/>
    <x v="476"/>
    <x v="3"/>
    <x v="0"/>
    <x v="2"/>
  </r>
  <r>
    <x v="741"/>
    <x v="2"/>
    <x v="3"/>
    <x v="0"/>
    <x v="1486"/>
    <x v="235"/>
    <x v="314"/>
    <x v="2"/>
    <x v="4"/>
    <x v="3"/>
  </r>
  <r>
    <x v="741"/>
    <x v="2"/>
    <x v="3"/>
    <x v="0"/>
    <x v="1545"/>
    <x v="244"/>
    <x v="505"/>
    <x v="3"/>
    <x v="1"/>
    <x v="0"/>
  </r>
  <r>
    <x v="742"/>
    <x v="2"/>
    <x v="3"/>
    <x v="1"/>
    <x v="905"/>
    <x v="141"/>
    <x v="569"/>
    <x v="0"/>
    <x v="1"/>
    <x v="0"/>
  </r>
  <r>
    <x v="742"/>
    <x v="2"/>
    <x v="3"/>
    <x v="3"/>
    <x v="2596"/>
    <x v="417"/>
    <x v="270"/>
    <x v="0"/>
    <x v="3"/>
    <x v="1"/>
  </r>
  <r>
    <x v="742"/>
    <x v="2"/>
    <x v="3"/>
    <x v="3"/>
    <x v="1895"/>
    <x v="305"/>
    <x v="288"/>
    <x v="3"/>
    <x v="3"/>
    <x v="1"/>
  </r>
  <r>
    <x v="742"/>
    <x v="2"/>
    <x v="3"/>
    <x v="3"/>
    <x v="44"/>
    <x v="9"/>
    <x v="99"/>
    <x v="4"/>
    <x v="3"/>
    <x v="1"/>
  </r>
  <r>
    <x v="742"/>
    <x v="2"/>
    <x v="3"/>
    <x v="2"/>
    <x v="915"/>
    <x v="144"/>
    <x v="191"/>
    <x v="1"/>
    <x v="0"/>
    <x v="2"/>
  </r>
  <r>
    <x v="742"/>
    <x v="2"/>
    <x v="3"/>
    <x v="3"/>
    <x v="152"/>
    <x v="25"/>
    <x v="81"/>
    <x v="3"/>
    <x v="3"/>
    <x v="1"/>
  </r>
  <r>
    <x v="742"/>
    <x v="2"/>
    <x v="3"/>
    <x v="1"/>
    <x v="724"/>
    <x v="110"/>
    <x v="442"/>
    <x v="0"/>
    <x v="1"/>
    <x v="0"/>
  </r>
  <r>
    <x v="743"/>
    <x v="2"/>
    <x v="3"/>
    <x v="0"/>
    <x v="2059"/>
    <x v="328"/>
    <x v="442"/>
    <x v="3"/>
    <x v="4"/>
    <x v="3"/>
  </r>
  <r>
    <x v="743"/>
    <x v="2"/>
    <x v="3"/>
    <x v="0"/>
    <x v="3617"/>
    <x v="585"/>
    <x v="493"/>
    <x v="3"/>
    <x v="4"/>
    <x v="3"/>
  </r>
  <r>
    <x v="743"/>
    <x v="2"/>
    <x v="3"/>
    <x v="0"/>
    <x v="1361"/>
    <x v="216"/>
    <x v="176"/>
    <x v="3"/>
    <x v="1"/>
    <x v="0"/>
  </r>
  <r>
    <x v="743"/>
    <x v="2"/>
    <x v="3"/>
    <x v="3"/>
    <x v="671"/>
    <x v="104"/>
    <x v="507"/>
    <x v="1"/>
    <x v="3"/>
    <x v="1"/>
  </r>
  <r>
    <x v="743"/>
    <x v="2"/>
    <x v="3"/>
    <x v="1"/>
    <x v="2281"/>
    <x v="361"/>
    <x v="194"/>
    <x v="2"/>
    <x v="4"/>
    <x v="3"/>
  </r>
  <r>
    <x v="743"/>
    <x v="2"/>
    <x v="3"/>
    <x v="2"/>
    <x v="2255"/>
    <x v="358"/>
    <x v="226"/>
    <x v="4"/>
    <x v="3"/>
    <x v="1"/>
  </r>
  <r>
    <x v="744"/>
    <x v="2"/>
    <x v="3"/>
    <x v="3"/>
    <x v="1963"/>
    <x v="315"/>
    <x v="75"/>
    <x v="4"/>
    <x v="1"/>
    <x v="0"/>
  </r>
  <r>
    <x v="744"/>
    <x v="2"/>
    <x v="3"/>
    <x v="5"/>
    <x v="1511"/>
    <x v="238"/>
    <x v="520"/>
    <x v="3"/>
    <x v="0"/>
    <x v="2"/>
  </r>
  <r>
    <x v="744"/>
    <x v="2"/>
    <x v="3"/>
    <x v="0"/>
    <x v="2007"/>
    <x v="321"/>
    <x v="441"/>
    <x v="3"/>
    <x v="0"/>
    <x v="2"/>
  </r>
  <r>
    <x v="744"/>
    <x v="2"/>
    <x v="3"/>
    <x v="1"/>
    <x v="921"/>
    <x v="144"/>
    <x v="554"/>
    <x v="3"/>
    <x v="4"/>
    <x v="3"/>
  </r>
  <r>
    <x v="744"/>
    <x v="2"/>
    <x v="3"/>
    <x v="4"/>
    <x v="2804"/>
    <x v="455"/>
    <x v="557"/>
    <x v="3"/>
    <x v="4"/>
    <x v="3"/>
  </r>
  <r>
    <x v="745"/>
    <x v="2"/>
    <x v="3"/>
    <x v="0"/>
    <x v="1360"/>
    <x v="216"/>
    <x v="174"/>
    <x v="1"/>
    <x v="0"/>
    <x v="2"/>
  </r>
  <r>
    <x v="745"/>
    <x v="2"/>
    <x v="3"/>
    <x v="2"/>
    <x v="2300"/>
    <x v="363"/>
    <x v="209"/>
    <x v="1"/>
    <x v="0"/>
    <x v="2"/>
  </r>
  <r>
    <x v="746"/>
    <x v="2"/>
    <x v="3"/>
    <x v="1"/>
    <x v="3563"/>
    <x v="579"/>
    <x v="576"/>
    <x v="2"/>
    <x v="4"/>
    <x v="3"/>
  </r>
  <r>
    <x v="746"/>
    <x v="2"/>
    <x v="3"/>
    <x v="1"/>
    <x v="726"/>
    <x v="110"/>
    <x v="499"/>
    <x v="3"/>
    <x v="3"/>
    <x v="1"/>
  </r>
  <r>
    <x v="746"/>
    <x v="2"/>
    <x v="3"/>
    <x v="3"/>
    <x v="2487"/>
    <x v="399"/>
    <x v="25"/>
    <x v="3"/>
    <x v="4"/>
    <x v="3"/>
  </r>
  <r>
    <x v="747"/>
    <x v="2"/>
    <x v="3"/>
    <x v="2"/>
    <x v="2771"/>
    <x v="448"/>
    <x v="531"/>
    <x v="2"/>
    <x v="0"/>
    <x v="2"/>
  </r>
  <r>
    <x v="747"/>
    <x v="2"/>
    <x v="3"/>
    <x v="0"/>
    <x v="2764"/>
    <x v="447"/>
    <x v="512"/>
    <x v="2"/>
    <x v="3"/>
    <x v="1"/>
  </r>
  <r>
    <x v="747"/>
    <x v="2"/>
    <x v="3"/>
    <x v="5"/>
    <x v="934"/>
    <x v="146"/>
    <x v="537"/>
    <x v="1"/>
    <x v="0"/>
    <x v="2"/>
  </r>
  <r>
    <x v="747"/>
    <x v="2"/>
    <x v="3"/>
    <x v="5"/>
    <x v="3039"/>
    <x v="495"/>
    <x v="466"/>
    <x v="3"/>
    <x v="4"/>
    <x v="3"/>
  </r>
  <r>
    <x v="747"/>
    <x v="2"/>
    <x v="3"/>
    <x v="4"/>
    <x v="3438"/>
    <x v="564"/>
    <x v="214"/>
    <x v="3"/>
    <x v="4"/>
    <x v="3"/>
  </r>
  <r>
    <x v="747"/>
    <x v="2"/>
    <x v="3"/>
    <x v="3"/>
    <x v="394"/>
    <x v="61"/>
    <x v="338"/>
    <x v="3"/>
    <x v="3"/>
    <x v="1"/>
  </r>
  <r>
    <x v="747"/>
    <x v="2"/>
    <x v="3"/>
    <x v="5"/>
    <x v="250"/>
    <x v="41"/>
    <x v="191"/>
    <x v="1"/>
    <x v="4"/>
    <x v="3"/>
  </r>
  <r>
    <x v="747"/>
    <x v="2"/>
    <x v="3"/>
    <x v="5"/>
    <x v="503"/>
    <x v="77"/>
    <x v="235"/>
    <x v="4"/>
    <x v="3"/>
    <x v="1"/>
  </r>
  <r>
    <x v="748"/>
    <x v="2"/>
    <x v="3"/>
    <x v="2"/>
    <x v="3186"/>
    <x v="523"/>
    <x v="53"/>
    <x v="1"/>
    <x v="3"/>
    <x v="1"/>
  </r>
  <r>
    <x v="748"/>
    <x v="2"/>
    <x v="3"/>
    <x v="4"/>
    <x v="1117"/>
    <x v="180"/>
    <x v="350"/>
    <x v="1"/>
    <x v="0"/>
    <x v="2"/>
  </r>
  <r>
    <x v="748"/>
    <x v="2"/>
    <x v="3"/>
    <x v="5"/>
    <x v="374"/>
    <x v="58"/>
    <x v="443"/>
    <x v="3"/>
    <x v="0"/>
    <x v="2"/>
  </r>
  <r>
    <x v="749"/>
    <x v="2"/>
    <x v="3"/>
    <x v="4"/>
    <x v="756"/>
    <x v="116"/>
    <x v="54"/>
    <x v="0"/>
    <x v="3"/>
    <x v="1"/>
  </r>
  <r>
    <x v="749"/>
    <x v="2"/>
    <x v="3"/>
    <x v="5"/>
    <x v="1339"/>
    <x v="211"/>
    <x v="586"/>
    <x v="1"/>
    <x v="0"/>
    <x v="2"/>
  </r>
  <r>
    <x v="749"/>
    <x v="2"/>
    <x v="3"/>
    <x v="5"/>
    <x v="1719"/>
    <x v="271"/>
    <x v="138"/>
    <x v="3"/>
    <x v="0"/>
    <x v="2"/>
  </r>
  <r>
    <x v="750"/>
    <x v="2"/>
    <x v="3"/>
    <x v="0"/>
    <x v="1732"/>
    <x v="273"/>
    <x v="347"/>
    <x v="4"/>
    <x v="1"/>
    <x v="0"/>
  </r>
  <r>
    <x v="750"/>
    <x v="2"/>
    <x v="3"/>
    <x v="1"/>
    <x v="2270"/>
    <x v="359"/>
    <x v="256"/>
    <x v="4"/>
    <x v="3"/>
    <x v="1"/>
  </r>
  <r>
    <x v="750"/>
    <x v="2"/>
    <x v="3"/>
    <x v="2"/>
    <x v="1029"/>
    <x v="165"/>
    <x v="277"/>
    <x v="3"/>
    <x v="4"/>
    <x v="3"/>
  </r>
  <r>
    <x v="750"/>
    <x v="2"/>
    <x v="3"/>
    <x v="3"/>
    <x v="2480"/>
    <x v="397"/>
    <x v="376"/>
    <x v="0"/>
    <x v="1"/>
    <x v="0"/>
  </r>
  <r>
    <x v="750"/>
    <x v="2"/>
    <x v="3"/>
    <x v="2"/>
    <x v="1121"/>
    <x v="181"/>
    <x v="22"/>
    <x v="3"/>
    <x v="0"/>
    <x v="2"/>
  </r>
  <r>
    <x v="751"/>
    <x v="2"/>
    <x v="3"/>
    <x v="0"/>
    <x v="3496"/>
    <x v="570"/>
    <x v="216"/>
    <x v="2"/>
    <x v="3"/>
    <x v="1"/>
  </r>
  <r>
    <x v="751"/>
    <x v="2"/>
    <x v="3"/>
    <x v="2"/>
    <x v="2228"/>
    <x v="354"/>
    <x v="425"/>
    <x v="2"/>
    <x v="0"/>
    <x v="2"/>
  </r>
  <r>
    <x v="751"/>
    <x v="2"/>
    <x v="3"/>
    <x v="1"/>
    <x v="3386"/>
    <x v="554"/>
    <x v="422"/>
    <x v="3"/>
    <x v="3"/>
    <x v="1"/>
  </r>
  <r>
    <x v="752"/>
    <x v="2"/>
    <x v="3"/>
    <x v="4"/>
    <x v="1069"/>
    <x v="172"/>
    <x v="293"/>
    <x v="0"/>
    <x v="0"/>
    <x v="2"/>
  </r>
  <r>
    <x v="752"/>
    <x v="2"/>
    <x v="3"/>
    <x v="2"/>
    <x v="562"/>
    <x v="87"/>
    <x v="113"/>
    <x v="4"/>
    <x v="4"/>
    <x v="3"/>
  </r>
  <r>
    <x v="752"/>
    <x v="2"/>
    <x v="3"/>
    <x v="0"/>
    <x v="689"/>
    <x v="106"/>
    <x v="439"/>
    <x v="1"/>
    <x v="1"/>
    <x v="0"/>
  </r>
  <r>
    <x v="753"/>
    <x v="2"/>
    <x v="3"/>
    <x v="3"/>
    <x v="1246"/>
    <x v="198"/>
    <x v="491"/>
    <x v="3"/>
    <x v="0"/>
    <x v="2"/>
  </r>
  <r>
    <x v="753"/>
    <x v="2"/>
    <x v="3"/>
    <x v="4"/>
    <x v="2553"/>
    <x v="409"/>
    <x v="477"/>
    <x v="0"/>
    <x v="1"/>
    <x v="0"/>
  </r>
  <r>
    <x v="754"/>
    <x v="2"/>
    <x v="3"/>
    <x v="3"/>
    <x v="941"/>
    <x v="147"/>
    <x v="516"/>
    <x v="1"/>
    <x v="0"/>
    <x v="2"/>
  </r>
  <r>
    <x v="754"/>
    <x v="2"/>
    <x v="3"/>
    <x v="5"/>
    <x v="2941"/>
    <x v="475"/>
    <x v="416"/>
    <x v="0"/>
    <x v="3"/>
    <x v="1"/>
  </r>
  <r>
    <x v="754"/>
    <x v="2"/>
    <x v="3"/>
    <x v="5"/>
    <x v="1827"/>
    <x v="289"/>
    <x v="319"/>
    <x v="3"/>
    <x v="1"/>
    <x v="0"/>
  </r>
  <r>
    <x v="754"/>
    <x v="2"/>
    <x v="3"/>
    <x v="3"/>
    <x v="2647"/>
    <x v="428"/>
    <x v="21"/>
    <x v="2"/>
    <x v="1"/>
    <x v="0"/>
  </r>
  <r>
    <x v="754"/>
    <x v="2"/>
    <x v="3"/>
    <x v="1"/>
    <x v="2540"/>
    <x v="407"/>
    <x v="464"/>
    <x v="2"/>
    <x v="4"/>
    <x v="3"/>
  </r>
  <r>
    <x v="755"/>
    <x v="2"/>
    <x v="3"/>
    <x v="2"/>
    <x v="3515"/>
    <x v="574"/>
    <x v="319"/>
    <x v="2"/>
    <x v="4"/>
    <x v="3"/>
  </r>
  <r>
    <x v="755"/>
    <x v="2"/>
    <x v="3"/>
    <x v="2"/>
    <x v="428"/>
    <x v="66"/>
    <x v="486"/>
    <x v="3"/>
    <x v="1"/>
    <x v="0"/>
  </r>
  <r>
    <x v="755"/>
    <x v="2"/>
    <x v="3"/>
    <x v="3"/>
    <x v="310"/>
    <x v="50"/>
    <x v="583"/>
    <x v="3"/>
    <x v="4"/>
    <x v="3"/>
  </r>
  <r>
    <x v="755"/>
    <x v="2"/>
    <x v="3"/>
    <x v="5"/>
    <x v="1467"/>
    <x v="232"/>
    <x v="435"/>
    <x v="3"/>
    <x v="3"/>
    <x v="1"/>
  </r>
  <r>
    <x v="756"/>
    <x v="2"/>
    <x v="3"/>
    <x v="0"/>
    <x v="3173"/>
    <x v="519"/>
    <x v="487"/>
    <x v="2"/>
    <x v="3"/>
    <x v="1"/>
  </r>
  <r>
    <x v="756"/>
    <x v="2"/>
    <x v="3"/>
    <x v="0"/>
    <x v="2955"/>
    <x v="478"/>
    <x v="71"/>
    <x v="3"/>
    <x v="4"/>
    <x v="3"/>
  </r>
  <r>
    <x v="756"/>
    <x v="2"/>
    <x v="3"/>
    <x v="3"/>
    <x v="573"/>
    <x v="89"/>
    <x v="364"/>
    <x v="3"/>
    <x v="4"/>
    <x v="3"/>
  </r>
  <r>
    <x v="756"/>
    <x v="2"/>
    <x v="3"/>
    <x v="3"/>
    <x v="875"/>
    <x v="136"/>
    <x v="217"/>
    <x v="2"/>
    <x v="0"/>
    <x v="2"/>
  </r>
  <r>
    <x v="756"/>
    <x v="2"/>
    <x v="3"/>
    <x v="3"/>
    <x v="2380"/>
    <x v="378"/>
    <x v="474"/>
    <x v="2"/>
    <x v="0"/>
    <x v="2"/>
  </r>
  <r>
    <x v="757"/>
    <x v="2"/>
    <x v="3"/>
    <x v="1"/>
    <x v="2451"/>
    <x v="391"/>
    <x v="155"/>
    <x v="3"/>
    <x v="1"/>
    <x v="0"/>
  </r>
  <r>
    <x v="757"/>
    <x v="2"/>
    <x v="3"/>
    <x v="3"/>
    <x v="346"/>
    <x v="54"/>
    <x v="547"/>
    <x v="4"/>
    <x v="0"/>
    <x v="2"/>
  </r>
  <r>
    <x v="757"/>
    <x v="2"/>
    <x v="3"/>
    <x v="3"/>
    <x v="2586"/>
    <x v="415"/>
    <x v="543"/>
    <x v="4"/>
    <x v="1"/>
    <x v="0"/>
  </r>
  <r>
    <x v="757"/>
    <x v="2"/>
    <x v="3"/>
    <x v="5"/>
    <x v="3021"/>
    <x v="493"/>
    <x v="258"/>
    <x v="1"/>
    <x v="0"/>
    <x v="2"/>
  </r>
  <r>
    <x v="757"/>
    <x v="2"/>
    <x v="3"/>
    <x v="5"/>
    <x v="1255"/>
    <x v="200"/>
    <x v="479"/>
    <x v="1"/>
    <x v="0"/>
    <x v="2"/>
  </r>
  <r>
    <x v="757"/>
    <x v="2"/>
    <x v="3"/>
    <x v="1"/>
    <x v="2583"/>
    <x v="415"/>
    <x v="381"/>
    <x v="4"/>
    <x v="3"/>
    <x v="1"/>
  </r>
  <r>
    <x v="757"/>
    <x v="2"/>
    <x v="3"/>
    <x v="4"/>
    <x v="3096"/>
    <x v="508"/>
    <x v="221"/>
    <x v="4"/>
    <x v="0"/>
    <x v="2"/>
  </r>
  <r>
    <x v="757"/>
    <x v="2"/>
    <x v="3"/>
    <x v="5"/>
    <x v="2039"/>
    <x v="326"/>
    <x v="301"/>
    <x v="0"/>
    <x v="3"/>
    <x v="1"/>
  </r>
  <r>
    <x v="757"/>
    <x v="2"/>
    <x v="3"/>
    <x v="3"/>
    <x v="181"/>
    <x v="29"/>
    <x v="196"/>
    <x v="0"/>
    <x v="4"/>
    <x v="3"/>
  </r>
  <r>
    <x v="758"/>
    <x v="2"/>
    <x v="3"/>
    <x v="4"/>
    <x v="2271"/>
    <x v="359"/>
    <x v="427"/>
    <x v="1"/>
    <x v="4"/>
    <x v="3"/>
  </r>
  <r>
    <x v="758"/>
    <x v="2"/>
    <x v="3"/>
    <x v="2"/>
    <x v="1095"/>
    <x v="175"/>
    <x v="589"/>
    <x v="3"/>
    <x v="4"/>
    <x v="3"/>
  </r>
  <r>
    <x v="759"/>
    <x v="2"/>
    <x v="8"/>
    <x v="4"/>
    <x v="3224"/>
    <x v="528"/>
    <x v="244"/>
    <x v="2"/>
    <x v="3"/>
    <x v="1"/>
  </r>
  <r>
    <x v="759"/>
    <x v="2"/>
    <x v="8"/>
    <x v="2"/>
    <x v="3219"/>
    <x v="526"/>
    <x v="553"/>
    <x v="3"/>
    <x v="4"/>
    <x v="3"/>
  </r>
  <r>
    <x v="759"/>
    <x v="2"/>
    <x v="8"/>
    <x v="0"/>
    <x v="2144"/>
    <x v="342"/>
    <x v="49"/>
    <x v="0"/>
    <x v="1"/>
    <x v="0"/>
  </r>
  <r>
    <x v="759"/>
    <x v="2"/>
    <x v="8"/>
    <x v="2"/>
    <x v="2258"/>
    <x v="358"/>
    <x v="346"/>
    <x v="3"/>
    <x v="4"/>
    <x v="3"/>
  </r>
  <r>
    <x v="759"/>
    <x v="2"/>
    <x v="8"/>
    <x v="5"/>
    <x v="327"/>
    <x v="54"/>
    <x v="13"/>
    <x v="1"/>
    <x v="3"/>
    <x v="1"/>
  </r>
  <r>
    <x v="759"/>
    <x v="2"/>
    <x v="8"/>
    <x v="4"/>
    <x v="1383"/>
    <x v="218"/>
    <x v="352"/>
    <x v="2"/>
    <x v="4"/>
    <x v="3"/>
  </r>
  <r>
    <x v="760"/>
    <x v="2"/>
    <x v="8"/>
    <x v="3"/>
    <x v="1224"/>
    <x v="194"/>
    <x v="82"/>
    <x v="2"/>
    <x v="0"/>
    <x v="2"/>
  </r>
  <r>
    <x v="760"/>
    <x v="2"/>
    <x v="8"/>
    <x v="5"/>
    <x v="3632"/>
    <x v="586"/>
    <x v="543"/>
    <x v="3"/>
    <x v="4"/>
    <x v="3"/>
  </r>
  <r>
    <x v="760"/>
    <x v="2"/>
    <x v="8"/>
    <x v="3"/>
    <x v="249"/>
    <x v="41"/>
    <x v="158"/>
    <x v="4"/>
    <x v="0"/>
    <x v="2"/>
  </r>
  <r>
    <x v="760"/>
    <x v="2"/>
    <x v="8"/>
    <x v="5"/>
    <x v="1739"/>
    <x v="275"/>
    <x v="262"/>
    <x v="1"/>
    <x v="0"/>
    <x v="2"/>
  </r>
  <r>
    <x v="761"/>
    <x v="2"/>
    <x v="8"/>
    <x v="4"/>
    <x v="888"/>
    <x v="140"/>
    <x v="46"/>
    <x v="4"/>
    <x v="1"/>
    <x v="0"/>
  </r>
  <r>
    <x v="761"/>
    <x v="2"/>
    <x v="8"/>
    <x v="0"/>
    <x v="311"/>
    <x v="50"/>
    <x v="588"/>
    <x v="2"/>
    <x v="0"/>
    <x v="2"/>
  </r>
  <r>
    <x v="762"/>
    <x v="2"/>
    <x v="8"/>
    <x v="2"/>
    <x v="28"/>
    <x v="5"/>
    <x v="377"/>
    <x v="3"/>
    <x v="4"/>
    <x v="3"/>
  </r>
  <r>
    <x v="763"/>
    <x v="2"/>
    <x v="8"/>
    <x v="5"/>
    <x v="225"/>
    <x v="37"/>
    <x v="123"/>
    <x v="1"/>
    <x v="4"/>
    <x v="3"/>
  </r>
  <r>
    <x v="763"/>
    <x v="2"/>
    <x v="8"/>
    <x v="2"/>
    <x v="1496"/>
    <x v="236"/>
    <x v="463"/>
    <x v="1"/>
    <x v="0"/>
    <x v="2"/>
  </r>
  <r>
    <x v="763"/>
    <x v="2"/>
    <x v="8"/>
    <x v="3"/>
    <x v="525"/>
    <x v="81"/>
    <x v="118"/>
    <x v="3"/>
    <x v="4"/>
    <x v="3"/>
  </r>
  <r>
    <x v="763"/>
    <x v="2"/>
    <x v="8"/>
    <x v="4"/>
    <x v="2273"/>
    <x v="359"/>
    <x v="556"/>
    <x v="4"/>
    <x v="0"/>
    <x v="2"/>
  </r>
  <r>
    <x v="763"/>
    <x v="2"/>
    <x v="8"/>
    <x v="3"/>
    <x v="2907"/>
    <x v="470"/>
    <x v="546"/>
    <x v="2"/>
    <x v="0"/>
    <x v="2"/>
  </r>
  <r>
    <x v="764"/>
    <x v="2"/>
    <x v="8"/>
    <x v="3"/>
    <x v="2505"/>
    <x v="401"/>
    <x v="102"/>
    <x v="1"/>
    <x v="3"/>
    <x v="1"/>
  </r>
  <r>
    <x v="765"/>
    <x v="2"/>
    <x v="8"/>
    <x v="4"/>
    <x v="530"/>
    <x v="81"/>
    <x v="527"/>
    <x v="4"/>
    <x v="3"/>
    <x v="1"/>
  </r>
  <r>
    <x v="766"/>
    <x v="2"/>
    <x v="8"/>
    <x v="5"/>
    <x v="60"/>
    <x v="11"/>
    <x v="61"/>
    <x v="3"/>
    <x v="0"/>
    <x v="2"/>
  </r>
  <r>
    <x v="766"/>
    <x v="2"/>
    <x v="8"/>
    <x v="3"/>
    <x v="2772"/>
    <x v="449"/>
    <x v="138"/>
    <x v="3"/>
    <x v="3"/>
    <x v="1"/>
  </r>
  <r>
    <x v="766"/>
    <x v="2"/>
    <x v="8"/>
    <x v="3"/>
    <x v="1023"/>
    <x v="164"/>
    <x v="37"/>
    <x v="3"/>
    <x v="4"/>
    <x v="3"/>
  </r>
  <r>
    <x v="766"/>
    <x v="2"/>
    <x v="8"/>
    <x v="2"/>
    <x v="3382"/>
    <x v="554"/>
    <x v="161"/>
    <x v="3"/>
    <x v="3"/>
    <x v="1"/>
  </r>
  <r>
    <x v="767"/>
    <x v="2"/>
    <x v="8"/>
    <x v="2"/>
    <x v="432"/>
    <x v="67"/>
    <x v="68"/>
    <x v="3"/>
    <x v="0"/>
    <x v="2"/>
  </r>
  <r>
    <x v="767"/>
    <x v="2"/>
    <x v="8"/>
    <x v="3"/>
    <x v="3259"/>
    <x v="533"/>
    <x v="277"/>
    <x v="3"/>
    <x v="0"/>
    <x v="2"/>
  </r>
  <r>
    <x v="768"/>
    <x v="2"/>
    <x v="8"/>
    <x v="0"/>
    <x v="150"/>
    <x v="24"/>
    <x v="479"/>
    <x v="2"/>
    <x v="1"/>
    <x v="0"/>
  </r>
  <r>
    <x v="768"/>
    <x v="2"/>
    <x v="8"/>
    <x v="2"/>
    <x v="2268"/>
    <x v="359"/>
    <x v="163"/>
    <x v="2"/>
    <x v="1"/>
    <x v="0"/>
  </r>
  <r>
    <x v="768"/>
    <x v="2"/>
    <x v="8"/>
    <x v="3"/>
    <x v="682"/>
    <x v="106"/>
    <x v="257"/>
    <x v="2"/>
    <x v="1"/>
    <x v="0"/>
  </r>
  <r>
    <x v="769"/>
    <x v="2"/>
    <x v="8"/>
    <x v="5"/>
    <x v="1929"/>
    <x v="311"/>
    <x v="91"/>
    <x v="1"/>
    <x v="1"/>
    <x v="0"/>
  </r>
  <r>
    <x v="769"/>
    <x v="2"/>
    <x v="8"/>
    <x v="4"/>
    <x v="2790"/>
    <x v="454"/>
    <x v="227"/>
    <x v="3"/>
    <x v="0"/>
    <x v="2"/>
  </r>
  <r>
    <x v="769"/>
    <x v="2"/>
    <x v="8"/>
    <x v="2"/>
    <x v="1025"/>
    <x v="164"/>
    <x v="276"/>
    <x v="1"/>
    <x v="4"/>
    <x v="3"/>
  </r>
  <r>
    <x v="769"/>
    <x v="2"/>
    <x v="8"/>
    <x v="4"/>
    <x v="1604"/>
    <x v="253"/>
    <x v="517"/>
    <x v="2"/>
    <x v="0"/>
    <x v="2"/>
  </r>
  <r>
    <x v="769"/>
    <x v="2"/>
    <x v="8"/>
    <x v="4"/>
    <x v="161"/>
    <x v="26"/>
    <x v="396"/>
    <x v="3"/>
    <x v="0"/>
    <x v="2"/>
  </r>
  <r>
    <x v="770"/>
    <x v="2"/>
    <x v="8"/>
    <x v="2"/>
    <x v="1626"/>
    <x v="256"/>
    <x v="539"/>
    <x v="0"/>
    <x v="2"/>
    <x v="1"/>
  </r>
  <r>
    <x v="770"/>
    <x v="2"/>
    <x v="8"/>
    <x v="1"/>
    <x v="2634"/>
    <x v="426"/>
    <x v="289"/>
    <x v="3"/>
    <x v="0"/>
    <x v="2"/>
  </r>
  <r>
    <x v="770"/>
    <x v="2"/>
    <x v="8"/>
    <x v="5"/>
    <x v="886"/>
    <x v="139"/>
    <x v="292"/>
    <x v="2"/>
    <x v="2"/>
    <x v="1"/>
  </r>
  <r>
    <x v="770"/>
    <x v="2"/>
    <x v="8"/>
    <x v="1"/>
    <x v="3196"/>
    <x v="523"/>
    <x v="575"/>
    <x v="3"/>
    <x v="4"/>
    <x v="3"/>
  </r>
  <r>
    <x v="771"/>
    <x v="2"/>
    <x v="8"/>
    <x v="0"/>
    <x v="124"/>
    <x v="19"/>
    <x v="543"/>
    <x v="4"/>
    <x v="2"/>
    <x v="0"/>
  </r>
  <r>
    <x v="771"/>
    <x v="2"/>
    <x v="8"/>
    <x v="2"/>
    <x v="1651"/>
    <x v="260"/>
    <x v="118"/>
    <x v="3"/>
    <x v="4"/>
    <x v="3"/>
  </r>
  <r>
    <x v="771"/>
    <x v="2"/>
    <x v="8"/>
    <x v="3"/>
    <x v="707"/>
    <x v="108"/>
    <x v="102"/>
    <x v="2"/>
    <x v="0"/>
    <x v="2"/>
  </r>
  <r>
    <x v="772"/>
    <x v="2"/>
    <x v="8"/>
    <x v="3"/>
    <x v="2558"/>
    <x v="412"/>
    <x v="132"/>
    <x v="2"/>
    <x v="0"/>
    <x v="2"/>
  </r>
  <r>
    <x v="772"/>
    <x v="2"/>
    <x v="8"/>
    <x v="0"/>
    <x v="1884"/>
    <x v="305"/>
    <x v="139"/>
    <x v="3"/>
    <x v="4"/>
    <x v="3"/>
  </r>
  <r>
    <x v="772"/>
    <x v="2"/>
    <x v="8"/>
    <x v="1"/>
    <x v="1901"/>
    <x v="306"/>
    <x v="368"/>
    <x v="4"/>
    <x v="0"/>
    <x v="2"/>
  </r>
  <r>
    <x v="773"/>
    <x v="2"/>
    <x v="8"/>
    <x v="3"/>
    <x v="3260"/>
    <x v="534"/>
    <x v="289"/>
    <x v="3"/>
    <x v="2"/>
    <x v="0"/>
  </r>
  <r>
    <x v="774"/>
    <x v="2"/>
    <x v="8"/>
    <x v="4"/>
    <x v="2603"/>
    <x v="419"/>
    <x v="512"/>
    <x v="3"/>
    <x v="2"/>
    <x v="0"/>
  </r>
  <r>
    <x v="774"/>
    <x v="2"/>
    <x v="8"/>
    <x v="2"/>
    <x v="3215"/>
    <x v="526"/>
    <x v="211"/>
    <x v="3"/>
    <x v="4"/>
    <x v="3"/>
  </r>
  <r>
    <x v="775"/>
    <x v="2"/>
    <x v="8"/>
    <x v="3"/>
    <x v="538"/>
    <x v="83"/>
    <x v="534"/>
    <x v="2"/>
    <x v="2"/>
    <x v="1"/>
  </r>
  <r>
    <x v="775"/>
    <x v="2"/>
    <x v="8"/>
    <x v="3"/>
    <x v="3266"/>
    <x v="533"/>
    <x v="512"/>
    <x v="0"/>
    <x v="4"/>
    <x v="3"/>
  </r>
  <r>
    <x v="775"/>
    <x v="2"/>
    <x v="8"/>
    <x v="5"/>
    <x v="708"/>
    <x v="108"/>
    <x v="194"/>
    <x v="0"/>
    <x v="4"/>
    <x v="3"/>
  </r>
  <r>
    <x v="776"/>
    <x v="2"/>
    <x v="8"/>
    <x v="2"/>
    <x v="2843"/>
    <x v="462"/>
    <x v="65"/>
    <x v="1"/>
    <x v="0"/>
    <x v="2"/>
  </r>
  <r>
    <x v="777"/>
    <x v="2"/>
    <x v="8"/>
    <x v="2"/>
    <x v="3339"/>
    <x v="546"/>
    <x v="579"/>
    <x v="3"/>
    <x v="4"/>
    <x v="3"/>
  </r>
  <r>
    <x v="778"/>
    <x v="2"/>
    <x v="8"/>
    <x v="5"/>
    <x v="2538"/>
    <x v="407"/>
    <x v="288"/>
    <x v="1"/>
    <x v="2"/>
    <x v="1"/>
  </r>
  <r>
    <x v="778"/>
    <x v="2"/>
    <x v="8"/>
    <x v="0"/>
    <x v="939"/>
    <x v="147"/>
    <x v="470"/>
    <x v="3"/>
    <x v="4"/>
    <x v="3"/>
  </r>
  <r>
    <x v="778"/>
    <x v="2"/>
    <x v="8"/>
    <x v="1"/>
    <x v="1068"/>
    <x v="172"/>
    <x v="203"/>
    <x v="4"/>
    <x v="2"/>
    <x v="0"/>
  </r>
  <r>
    <x v="779"/>
    <x v="2"/>
    <x v="8"/>
    <x v="2"/>
    <x v="806"/>
    <x v="124"/>
    <x v="289"/>
    <x v="0"/>
    <x v="2"/>
    <x v="0"/>
  </r>
  <r>
    <x v="779"/>
    <x v="2"/>
    <x v="8"/>
    <x v="4"/>
    <x v="228"/>
    <x v="37"/>
    <x v="257"/>
    <x v="0"/>
    <x v="0"/>
    <x v="2"/>
  </r>
  <r>
    <x v="779"/>
    <x v="2"/>
    <x v="8"/>
    <x v="3"/>
    <x v="2861"/>
    <x v="465"/>
    <x v="159"/>
    <x v="3"/>
    <x v="4"/>
    <x v="3"/>
  </r>
  <r>
    <x v="779"/>
    <x v="2"/>
    <x v="8"/>
    <x v="2"/>
    <x v="2509"/>
    <x v="401"/>
    <x v="482"/>
    <x v="2"/>
    <x v="4"/>
    <x v="3"/>
  </r>
  <r>
    <x v="780"/>
    <x v="2"/>
    <x v="8"/>
    <x v="1"/>
    <x v="751"/>
    <x v="115"/>
    <x v="496"/>
    <x v="3"/>
    <x v="4"/>
    <x v="3"/>
  </r>
  <r>
    <x v="780"/>
    <x v="2"/>
    <x v="8"/>
    <x v="5"/>
    <x v="2494"/>
    <x v="399"/>
    <x v="416"/>
    <x v="1"/>
    <x v="2"/>
    <x v="0"/>
  </r>
  <r>
    <x v="780"/>
    <x v="2"/>
    <x v="8"/>
    <x v="1"/>
    <x v="2008"/>
    <x v="321"/>
    <x v="559"/>
    <x v="1"/>
    <x v="2"/>
    <x v="1"/>
  </r>
  <r>
    <x v="781"/>
    <x v="2"/>
    <x v="8"/>
    <x v="0"/>
    <x v="2567"/>
    <x v="413"/>
    <x v="3"/>
    <x v="1"/>
    <x v="2"/>
    <x v="1"/>
  </r>
  <r>
    <x v="781"/>
    <x v="2"/>
    <x v="8"/>
    <x v="1"/>
    <x v="2694"/>
    <x v="437"/>
    <x v="1"/>
    <x v="2"/>
    <x v="2"/>
    <x v="0"/>
  </r>
  <r>
    <x v="782"/>
    <x v="2"/>
    <x v="8"/>
    <x v="3"/>
    <x v="2760"/>
    <x v="447"/>
    <x v="163"/>
    <x v="2"/>
    <x v="0"/>
    <x v="2"/>
  </r>
  <r>
    <x v="782"/>
    <x v="2"/>
    <x v="8"/>
    <x v="5"/>
    <x v="3591"/>
    <x v="583"/>
    <x v="53"/>
    <x v="1"/>
    <x v="0"/>
    <x v="2"/>
  </r>
  <r>
    <x v="783"/>
    <x v="2"/>
    <x v="8"/>
    <x v="5"/>
    <x v="2049"/>
    <x v="326"/>
    <x v="476"/>
    <x v="0"/>
    <x v="2"/>
    <x v="1"/>
  </r>
  <r>
    <x v="783"/>
    <x v="2"/>
    <x v="8"/>
    <x v="2"/>
    <x v="1793"/>
    <x v="284"/>
    <x v="482"/>
    <x v="3"/>
    <x v="1"/>
    <x v="0"/>
  </r>
  <r>
    <x v="783"/>
    <x v="2"/>
    <x v="8"/>
    <x v="0"/>
    <x v="1265"/>
    <x v="201"/>
    <x v="543"/>
    <x v="2"/>
    <x v="3"/>
    <x v="1"/>
  </r>
  <r>
    <x v="784"/>
    <x v="2"/>
    <x v="8"/>
    <x v="5"/>
    <x v="3050"/>
    <x v="497"/>
    <x v="443"/>
    <x v="4"/>
    <x v="3"/>
    <x v="1"/>
  </r>
  <r>
    <x v="784"/>
    <x v="2"/>
    <x v="8"/>
    <x v="2"/>
    <x v="3236"/>
    <x v="530"/>
    <x v="30"/>
    <x v="2"/>
    <x v="3"/>
    <x v="1"/>
  </r>
  <r>
    <x v="784"/>
    <x v="2"/>
    <x v="8"/>
    <x v="2"/>
    <x v="610"/>
    <x v="95"/>
    <x v="286"/>
    <x v="2"/>
    <x v="1"/>
    <x v="0"/>
  </r>
  <r>
    <x v="784"/>
    <x v="2"/>
    <x v="8"/>
    <x v="1"/>
    <x v="162"/>
    <x v="26"/>
    <x v="413"/>
    <x v="4"/>
    <x v="3"/>
    <x v="1"/>
  </r>
  <r>
    <x v="784"/>
    <x v="2"/>
    <x v="8"/>
    <x v="3"/>
    <x v="3267"/>
    <x v="533"/>
    <x v="550"/>
    <x v="2"/>
    <x v="1"/>
    <x v="0"/>
  </r>
  <r>
    <x v="784"/>
    <x v="2"/>
    <x v="8"/>
    <x v="3"/>
    <x v="2705"/>
    <x v="437"/>
    <x v="378"/>
    <x v="3"/>
    <x v="4"/>
    <x v="3"/>
  </r>
  <r>
    <x v="785"/>
    <x v="2"/>
    <x v="8"/>
    <x v="0"/>
    <x v="1042"/>
    <x v="168"/>
    <x v="461"/>
    <x v="3"/>
    <x v="4"/>
    <x v="3"/>
  </r>
  <r>
    <x v="786"/>
    <x v="2"/>
    <x v="8"/>
    <x v="4"/>
    <x v="2752"/>
    <x v="446"/>
    <x v="47"/>
    <x v="0"/>
    <x v="3"/>
    <x v="1"/>
  </r>
  <r>
    <x v="786"/>
    <x v="2"/>
    <x v="8"/>
    <x v="5"/>
    <x v="3473"/>
    <x v="568"/>
    <x v="242"/>
    <x v="2"/>
    <x v="4"/>
    <x v="3"/>
  </r>
  <r>
    <x v="786"/>
    <x v="2"/>
    <x v="8"/>
    <x v="4"/>
    <x v="2504"/>
    <x v="400"/>
    <x v="556"/>
    <x v="1"/>
    <x v="1"/>
    <x v="0"/>
  </r>
  <r>
    <x v="786"/>
    <x v="2"/>
    <x v="8"/>
    <x v="3"/>
    <x v="1066"/>
    <x v="172"/>
    <x v="146"/>
    <x v="2"/>
    <x v="1"/>
    <x v="0"/>
  </r>
  <r>
    <x v="786"/>
    <x v="2"/>
    <x v="8"/>
    <x v="0"/>
    <x v="1384"/>
    <x v="218"/>
    <x v="434"/>
    <x v="1"/>
    <x v="3"/>
    <x v="1"/>
  </r>
  <r>
    <x v="786"/>
    <x v="2"/>
    <x v="8"/>
    <x v="5"/>
    <x v="894"/>
    <x v="140"/>
    <x v="414"/>
    <x v="4"/>
    <x v="1"/>
    <x v="0"/>
  </r>
  <r>
    <x v="787"/>
    <x v="2"/>
    <x v="8"/>
    <x v="0"/>
    <x v="809"/>
    <x v="125"/>
    <x v="39"/>
    <x v="2"/>
    <x v="3"/>
    <x v="1"/>
  </r>
  <r>
    <x v="787"/>
    <x v="2"/>
    <x v="8"/>
    <x v="1"/>
    <x v="2152"/>
    <x v="343"/>
    <x v="399"/>
    <x v="2"/>
    <x v="4"/>
    <x v="3"/>
  </r>
  <r>
    <x v="787"/>
    <x v="2"/>
    <x v="8"/>
    <x v="2"/>
    <x v="3234"/>
    <x v="529"/>
    <x v="566"/>
    <x v="3"/>
    <x v="4"/>
    <x v="3"/>
  </r>
  <r>
    <x v="788"/>
    <x v="2"/>
    <x v="8"/>
    <x v="2"/>
    <x v="1376"/>
    <x v="217"/>
    <x v="548"/>
    <x v="0"/>
    <x v="4"/>
    <x v="3"/>
  </r>
  <r>
    <x v="788"/>
    <x v="2"/>
    <x v="8"/>
    <x v="0"/>
    <x v="2945"/>
    <x v="476"/>
    <x v="262"/>
    <x v="3"/>
    <x v="4"/>
    <x v="3"/>
  </r>
  <r>
    <x v="789"/>
    <x v="2"/>
    <x v="0"/>
    <x v="2"/>
    <x v="237"/>
    <x v="38"/>
    <x v="571"/>
    <x v="0"/>
    <x v="4"/>
    <x v="3"/>
  </r>
  <r>
    <x v="789"/>
    <x v="2"/>
    <x v="0"/>
    <x v="2"/>
    <x v="2384"/>
    <x v="379"/>
    <x v="69"/>
    <x v="1"/>
    <x v="1"/>
    <x v="0"/>
  </r>
  <r>
    <x v="789"/>
    <x v="2"/>
    <x v="0"/>
    <x v="3"/>
    <x v="2903"/>
    <x v="470"/>
    <x v="301"/>
    <x v="3"/>
    <x v="1"/>
    <x v="0"/>
  </r>
  <r>
    <x v="790"/>
    <x v="2"/>
    <x v="0"/>
    <x v="1"/>
    <x v="1143"/>
    <x v="183"/>
    <x v="533"/>
    <x v="2"/>
    <x v="0"/>
    <x v="2"/>
  </r>
  <r>
    <x v="790"/>
    <x v="2"/>
    <x v="0"/>
    <x v="4"/>
    <x v="3304"/>
    <x v="540"/>
    <x v="107"/>
    <x v="1"/>
    <x v="3"/>
    <x v="1"/>
  </r>
  <r>
    <x v="790"/>
    <x v="2"/>
    <x v="0"/>
    <x v="3"/>
    <x v="2739"/>
    <x v="444"/>
    <x v="5"/>
    <x v="2"/>
    <x v="1"/>
    <x v="0"/>
  </r>
  <r>
    <x v="791"/>
    <x v="2"/>
    <x v="0"/>
    <x v="2"/>
    <x v="399"/>
    <x v="61"/>
    <x v="466"/>
    <x v="0"/>
    <x v="3"/>
    <x v="1"/>
  </r>
  <r>
    <x v="791"/>
    <x v="2"/>
    <x v="0"/>
    <x v="0"/>
    <x v="87"/>
    <x v="14"/>
    <x v="524"/>
    <x v="1"/>
    <x v="0"/>
    <x v="2"/>
  </r>
  <r>
    <x v="791"/>
    <x v="2"/>
    <x v="0"/>
    <x v="1"/>
    <x v="2119"/>
    <x v="339"/>
    <x v="19"/>
    <x v="2"/>
    <x v="0"/>
    <x v="2"/>
  </r>
  <r>
    <x v="791"/>
    <x v="2"/>
    <x v="0"/>
    <x v="3"/>
    <x v="427"/>
    <x v="66"/>
    <x v="416"/>
    <x v="0"/>
    <x v="3"/>
    <x v="1"/>
  </r>
  <r>
    <x v="791"/>
    <x v="2"/>
    <x v="0"/>
    <x v="0"/>
    <x v="2512"/>
    <x v="402"/>
    <x v="220"/>
    <x v="2"/>
    <x v="0"/>
    <x v="2"/>
  </r>
  <r>
    <x v="791"/>
    <x v="2"/>
    <x v="0"/>
    <x v="3"/>
    <x v="134"/>
    <x v="21"/>
    <x v="46"/>
    <x v="0"/>
    <x v="3"/>
    <x v="1"/>
  </r>
  <r>
    <x v="792"/>
    <x v="2"/>
    <x v="0"/>
    <x v="3"/>
    <x v="2443"/>
    <x v="389"/>
    <x v="403"/>
    <x v="0"/>
    <x v="3"/>
    <x v="1"/>
  </r>
  <r>
    <x v="793"/>
    <x v="2"/>
    <x v="0"/>
    <x v="1"/>
    <x v="793"/>
    <x v="121"/>
    <x v="550"/>
    <x v="2"/>
    <x v="1"/>
    <x v="0"/>
  </r>
  <r>
    <x v="793"/>
    <x v="2"/>
    <x v="0"/>
    <x v="1"/>
    <x v="2400"/>
    <x v="382"/>
    <x v="10"/>
    <x v="2"/>
    <x v="1"/>
    <x v="0"/>
  </r>
  <r>
    <x v="793"/>
    <x v="2"/>
    <x v="0"/>
    <x v="3"/>
    <x v="1475"/>
    <x v="234"/>
    <x v="105"/>
    <x v="1"/>
    <x v="3"/>
    <x v="1"/>
  </r>
  <r>
    <x v="793"/>
    <x v="2"/>
    <x v="0"/>
    <x v="4"/>
    <x v="2318"/>
    <x v="367"/>
    <x v="14"/>
    <x v="2"/>
    <x v="1"/>
    <x v="0"/>
  </r>
  <r>
    <x v="793"/>
    <x v="2"/>
    <x v="0"/>
    <x v="2"/>
    <x v="2615"/>
    <x v="423"/>
    <x v="21"/>
    <x v="3"/>
    <x v="1"/>
    <x v="0"/>
  </r>
  <r>
    <x v="793"/>
    <x v="2"/>
    <x v="0"/>
    <x v="5"/>
    <x v="583"/>
    <x v="93"/>
    <x v="46"/>
    <x v="0"/>
    <x v="0"/>
    <x v="2"/>
  </r>
  <r>
    <x v="794"/>
    <x v="2"/>
    <x v="0"/>
    <x v="4"/>
    <x v="798"/>
    <x v="122"/>
    <x v="449"/>
    <x v="2"/>
    <x v="4"/>
    <x v="3"/>
  </r>
  <r>
    <x v="794"/>
    <x v="2"/>
    <x v="0"/>
    <x v="3"/>
    <x v="223"/>
    <x v="36"/>
    <x v="522"/>
    <x v="3"/>
    <x v="3"/>
    <x v="1"/>
  </r>
  <r>
    <x v="794"/>
    <x v="2"/>
    <x v="0"/>
    <x v="2"/>
    <x v="3082"/>
    <x v="505"/>
    <x v="585"/>
    <x v="2"/>
    <x v="0"/>
    <x v="2"/>
  </r>
  <r>
    <x v="794"/>
    <x v="2"/>
    <x v="0"/>
    <x v="5"/>
    <x v="2684"/>
    <x v="434"/>
    <x v="62"/>
    <x v="3"/>
    <x v="0"/>
    <x v="2"/>
  </r>
  <r>
    <x v="794"/>
    <x v="2"/>
    <x v="0"/>
    <x v="1"/>
    <x v="866"/>
    <x v="134"/>
    <x v="164"/>
    <x v="3"/>
    <x v="4"/>
    <x v="3"/>
  </r>
  <r>
    <x v="794"/>
    <x v="2"/>
    <x v="0"/>
    <x v="3"/>
    <x v="2289"/>
    <x v="362"/>
    <x v="549"/>
    <x v="0"/>
    <x v="4"/>
    <x v="3"/>
  </r>
  <r>
    <x v="795"/>
    <x v="2"/>
    <x v="0"/>
    <x v="1"/>
    <x v="2826"/>
    <x v="459"/>
    <x v="128"/>
    <x v="3"/>
    <x v="4"/>
    <x v="3"/>
  </r>
  <r>
    <x v="795"/>
    <x v="2"/>
    <x v="0"/>
    <x v="0"/>
    <x v="1431"/>
    <x v="224"/>
    <x v="283"/>
    <x v="4"/>
    <x v="1"/>
    <x v="0"/>
  </r>
  <r>
    <x v="795"/>
    <x v="2"/>
    <x v="0"/>
    <x v="5"/>
    <x v="3481"/>
    <x v="569"/>
    <x v="92"/>
    <x v="1"/>
    <x v="1"/>
    <x v="0"/>
  </r>
  <r>
    <x v="795"/>
    <x v="2"/>
    <x v="0"/>
    <x v="0"/>
    <x v="1267"/>
    <x v="202"/>
    <x v="362"/>
    <x v="2"/>
    <x v="0"/>
    <x v="2"/>
  </r>
  <r>
    <x v="796"/>
    <x v="2"/>
    <x v="0"/>
    <x v="2"/>
    <x v="2822"/>
    <x v="458"/>
    <x v="444"/>
    <x v="3"/>
    <x v="1"/>
    <x v="0"/>
  </r>
  <r>
    <x v="796"/>
    <x v="2"/>
    <x v="0"/>
    <x v="3"/>
    <x v="499"/>
    <x v="77"/>
    <x v="69"/>
    <x v="2"/>
    <x v="0"/>
    <x v="2"/>
  </r>
  <r>
    <x v="796"/>
    <x v="2"/>
    <x v="0"/>
    <x v="0"/>
    <x v="1104"/>
    <x v="177"/>
    <x v="184"/>
    <x v="2"/>
    <x v="4"/>
    <x v="3"/>
  </r>
  <r>
    <x v="797"/>
    <x v="2"/>
    <x v="0"/>
    <x v="0"/>
    <x v="2993"/>
    <x v="487"/>
    <x v="300"/>
    <x v="3"/>
    <x v="0"/>
    <x v="2"/>
  </r>
  <r>
    <x v="798"/>
    <x v="2"/>
    <x v="0"/>
    <x v="3"/>
    <x v="1799"/>
    <x v="285"/>
    <x v="480"/>
    <x v="1"/>
    <x v="3"/>
    <x v="1"/>
  </r>
  <r>
    <x v="798"/>
    <x v="2"/>
    <x v="0"/>
    <x v="5"/>
    <x v="1404"/>
    <x v="220"/>
    <x v="340"/>
    <x v="2"/>
    <x v="1"/>
    <x v="0"/>
  </r>
  <r>
    <x v="799"/>
    <x v="2"/>
    <x v="0"/>
    <x v="3"/>
    <x v="3391"/>
    <x v="556"/>
    <x v="127"/>
    <x v="0"/>
    <x v="3"/>
    <x v="1"/>
  </r>
  <r>
    <x v="799"/>
    <x v="2"/>
    <x v="0"/>
    <x v="1"/>
    <x v="1181"/>
    <x v="188"/>
    <x v="86"/>
    <x v="3"/>
    <x v="1"/>
    <x v="0"/>
  </r>
  <r>
    <x v="799"/>
    <x v="2"/>
    <x v="0"/>
    <x v="3"/>
    <x v="862"/>
    <x v="132"/>
    <x v="334"/>
    <x v="1"/>
    <x v="3"/>
    <x v="1"/>
  </r>
  <r>
    <x v="799"/>
    <x v="2"/>
    <x v="0"/>
    <x v="1"/>
    <x v="721"/>
    <x v="110"/>
    <x v="405"/>
    <x v="4"/>
    <x v="1"/>
    <x v="0"/>
  </r>
  <r>
    <x v="800"/>
    <x v="2"/>
    <x v="0"/>
    <x v="3"/>
    <x v="3027"/>
    <x v="493"/>
    <x v="571"/>
    <x v="2"/>
    <x v="4"/>
    <x v="3"/>
  </r>
  <r>
    <x v="800"/>
    <x v="2"/>
    <x v="0"/>
    <x v="1"/>
    <x v="118"/>
    <x v="18"/>
    <x v="457"/>
    <x v="2"/>
    <x v="0"/>
    <x v="2"/>
  </r>
  <r>
    <x v="800"/>
    <x v="2"/>
    <x v="0"/>
    <x v="4"/>
    <x v="1394"/>
    <x v="219"/>
    <x v="331"/>
    <x v="3"/>
    <x v="4"/>
    <x v="3"/>
  </r>
  <r>
    <x v="801"/>
    <x v="2"/>
    <x v="0"/>
    <x v="0"/>
    <x v="1103"/>
    <x v="177"/>
    <x v="144"/>
    <x v="4"/>
    <x v="0"/>
    <x v="2"/>
  </r>
  <r>
    <x v="801"/>
    <x v="2"/>
    <x v="0"/>
    <x v="3"/>
    <x v="552"/>
    <x v="86"/>
    <x v="18"/>
    <x v="3"/>
    <x v="4"/>
    <x v="3"/>
  </r>
  <r>
    <x v="801"/>
    <x v="2"/>
    <x v="0"/>
    <x v="1"/>
    <x v="2621"/>
    <x v="423"/>
    <x v="575"/>
    <x v="2"/>
    <x v="3"/>
    <x v="1"/>
  </r>
  <r>
    <x v="801"/>
    <x v="2"/>
    <x v="0"/>
    <x v="5"/>
    <x v="2303"/>
    <x v="364"/>
    <x v="276"/>
    <x v="2"/>
    <x v="3"/>
    <x v="1"/>
  </r>
  <r>
    <x v="801"/>
    <x v="2"/>
    <x v="0"/>
    <x v="1"/>
    <x v="1096"/>
    <x v="176"/>
    <x v="42"/>
    <x v="1"/>
    <x v="1"/>
    <x v="0"/>
  </r>
  <r>
    <x v="801"/>
    <x v="2"/>
    <x v="0"/>
    <x v="3"/>
    <x v="2601"/>
    <x v="419"/>
    <x v="248"/>
    <x v="3"/>
    <x v="0"/>
    <x v="2"/>
  </r>
  <r>
    <x v="802"/>
    <x v="2"/>
    <x v="0"/>
    <x v="5"/>
    <x v="2326"/>
    <x v="368"/>
    <x v="289"/>
    <x v="1"/>
    <x v="4"/>
    <x v="3"/>
  </r>
  <r>
    <x v="802"/>
    <x v="2"/>
    <x v="0"/>
    <x v="3"/>
    <x v="999"/>
    <x v="159"/>
    <x v="344"/>
    <x v="1"/>
    <x v="0"/>
    <x v="2"/>
  </r>
  <r>
    <x v="802"/>
    <x v="2"/>
    <x v="0"/>
    <x v="5"/>
    <x v="1585"/>
    <x v="249"/>
    <x v="141"/>
    <x v="3"/>
    <x v="5"/>
    <x v="3"/>
  </r>
  <r>
    <x v="802"/>
    <x v="2"/>
    <x v="0"/>
    <x v="3"/>
    <x v="1168"/>
    <x v="186"/>
    <x v="318"/>
    <x v="1"/>
    <x v="5"/>
    <x v="2"/>
  </r>
  <r>
    <x v="803"/>
    <x v="2"/>
    <x v="0"/>
    <x v="3"/>
    <x v="2609"/>
    <x v="421"/>
    <x v="514"/>
    <x v="2"/>
    <x v="3"/>
    <x v="1"/>
  </r>
  <r>
    <x v="803"/>
    <x v="2"/>
    <x v="0"/>
    <x v="3"/>
    <x v="582"/>
    <x v="93"/>
    <x v="5"/>
    <x v="1"/>
    <x v="5"/>
    <x v="2"/>
  </r>
  <r>
    <x v="803"/>
    <x v="2"/>
    <x v="0"/>
    <x v="3"/>
    <x v="3310"/>
    <x v="541"/>
    <x v="181"/>
    <x v="2"/>
    <x v="3"/>
    <x v="1"/>
  </r>
  <r>
    <x v="804"/>
    <x v="2"/>
    <x v="0"/>
    <x v="4"/>
    <x v="2155"/>
    <x v="344"/>
    <x v="442"/>
    <x v="3"/>
    <x v="3"/>
    <x v="1"/>
  </r>
  <r>
    <x v="804"/>
    <x v="2"/>
    <x v="0"/>
    <x v="3"/>
    <x v="2262"/>
    <x v="358"/>
    <x v="527"/>
    <x v="3"/>
    <x v="3"/>
    <x v="1"/>
  </r>
  <r>
    <x v="804"/>
    <x v="2"/>
    <x v="0"/>
    <x v="2"/>
    <x v="743"/>
    <x v="114"/>
    <x v="10"/>
    <x v="2"/>
    <x v="3"/>
    <x v="1"/>
  </r>
  <r>
    <x v="804"/>
    <x v="2"/>
    <x v="0"/>
    <x v="3"/>
    <x v="2187"/>
    <x v="350"/>
    <x v="147"/>
    <x v="3"/>
    <x v="2"/>
    <x v="0"/>
  </r>
  <r>
    <x v="804"/>
    <x v="2"/>
    <x v="0"/>
    <x v="2"/>
    <x v="2969"/>
    <x v="483"/>
    <x v="418"/>
    <x v="2"/>
    <x v="5"/>
    <x v="3"/>
  </r>
  <r>
    <x v="805"/>
    <x v="2"/>
    <x v="0"/>
    <x v="3"/>
    <x v="3609"/>
    <x v="584"/>
    <x v="274"/>
    <x v="4"/>
    <x v="5"/>
    <x v="2"/>
  </r>
  <r>
    <x v="805"/>
    <x v="2"/>
    <x v="0"/>
    <x v="0"/>
    <x v="3524"/>
    <x v="575"/>
    <x v="225"/>
    <x v="0"/>
    <x v="1"/>
    <x v="0"/>
  </r>
  <r>
    <x v="805"/>
    <x v="2"/>
    <x v="0"/>
    <x v="2"/>
    <x v="1652"/>
    <x v="260"/>
    <x v="233"/>
    <x v="2"/>
    <x v="5"/>
    <x v="3"/>
  </r>
  <r>
    <x v="806"/>
    <x v="2"/>
    <x v="0"/>
    <x v="4"/>
    <x v="4"/>
    <x v="1"/>
    <x v="3"/>
    <x v="4"/>
    <x v="3"/>
    <x v="1"/>
  </r>
  <r>
    <x v="806"/>
    <x v="2"/>
    <x v="0"/>
    <x v="4"/>
    <x v="3448"/>
    <x v="565"/>
    <x v="76"/>
    <x v="4"/>
    <x v="5"/>
    <x v="3"/>
  </r>
  <r>
    <x v="807"/>
    <x v="2"/>
    <x v="0"/>
    <x v="0"/>
    <x v="445"/>
    <x v="68"/>
    <x v="434"/>
    <x v="0"/>
    <x v="3"/>
    <x v="1"/>
  </r>
  <r>
    <x v="807"/>
    <x v="2"/>
    <x v="0"/>
    <x v="5"/>
    <x v="3013"/>
    <x v="492"/>
    <x v="487"/>
    <x v="3"/>
    <x v="5"/>
    <x v="3"/>
  </r>
  <r>
    <x v="807"/>
    <x v="2"/>
    <x v="0"/>
    <x v="0"/>
    <x v="3574"/>
    <x v="581"/>
    <x v="101"/>
    <x v="3"/>
    <x v="3"/>
    <x v="1"/>
  </r>
  <r>
    <x v="808"/>
    <x v="2"/>
    <x v="0"/>
    <x v="0"/>
    <x v="1985"/>
    <x v="318"/>
    <x v="141"/>
    <x v="3"/>
    <x v="5"/>
    <x v="3"/>
  </r>
  <r>
    <x v="808"/>
    <x v="2"/>
    <x v="0"/>
    <x v="2"/>
    <x v="2913"/>
    <x v="471"/>
    <x v="390"/>
    <x v="4"/>
    <x v="5"/>
    <x v="2"/>
  </r>
  <r>
    <x v="808"/>
    <x v="2"/>
    <x v="0"/>
    <x v="2"/>
    <x v="1529"/>
    <x v="241"/>
    <x v="574"/>
    <x v="1"/>
    <x v="5"/>
    <x v="2"/>
  </r>
  <r>
    <x v="808"/>
    <x v="2"/>
    <x v="0"/>
    <x v="3"/>
    <x v="837"/>
    <x v="128"/>
    <x v="523"/>
    <x v="4"/>
    <x v="5"/>
    <x v="3"/>
  </r>
  <r>
    <x v="808"/>
    <x v="2"/>
    <x v="0"/>
    <x v="3"/>
    <x v="796"/>
    <x v="122"/>
    <x v="116"/>
    <x v="2"/>
    <x v="2"/>
    <x v="1"/>
  </r>
  <r>
    <x v="808"/>
    <x v="2"/>
    <x v="0"/>
    <x v="2"/>
    <x v="1547"/>
    <x v="245"/>
    <x v="52"/>
    <x v="0"/>
    <x v="2"/>
    <x v="0"/>
  </r>
  <r>
    <x v="809"/>
    <x v="2"/>
    <x v="0"/>
    <x v="3"/>
    <x v="3187"/>
    <x v="523"/>
    <x v="54"/>
    <x v="4"/>
    <x v="2"/>
    <x v="1"/>
  </r>
  <r>
    <x v="809"/>
    <x v="2"/>
    <x v="0"/>
    <x v="4"/>
    <x v="965"/>
    <x v="151"/>
    <x v="445"/>
    <x v="4"/>
    <x v="2"/>
    <x v="0"/>
  </r>
  <r>
    <x v="809"/>
    <x v="2"/>
    <x v="0"/>
    <x v="5"/>
    <x v="136"/>
    <x v="21"/>
    <x v="64"/>
    <x v="1"/>
    <x v="2"/>
    <x v="0"/>
  </r>
  <r>
    <x v="810"/>
    <x v="2"/>
    <x v="0"/>
    <x v="4"/>
    <x v="1177"/>
    <x v="187"/>
    <x v="506"/>
    <x v="0"/>
    <x v="2"/>
    <x v="1"/>
  </r>
  <r>
    <x v="810"/>
    <x v="2"/>
    <x v="0"/>
    <x v="4"/>
    <x v="3588"/>
    <x v="581"/>
    <x v="516"/>
    <x v="0"/>
    <x v="2"/>
    <x v="1"/>
  </r>
  <r>
    <x v="810"/>
    <x v="2"/>
    <x v="0"/>
    <x v="3"/>
    <x v="1403"/>
    <x v="220"/>
    <x v="324"/>
    <x v="4"/>
    <x v="2"/>
    <x v="1"/>
  </r>
  <r>
    <x v="811"/>
    <x v="2"/>
    <x v="0"/>
    <x v="3"/>
    <x v="565"/>
    <x v="87"/>
    <x v="532"/>
    <x v="2"/>
    <x v="2"/>
    <x v="2"/>
  </r>
  <r>
    <x v="812"/>
    <x v="2"/>
    <x v="0"/>
    <x v="5"/>
    <x v="1202"/>
    <x v="189"/>
    <x v="333"/>
    <x v="1"/>
    <x v="2"/>
    <x v="1"/>
  </r>
  <r>
    <x v="812"/>
    <x v="2"/>
    <x v="0"/>
    <x v="4"/>
    <x v="1473"/>
    <x v="233"/>
    <x v="527"/>
    <x v="3"/>
    <x v="2"/>
    <x v="0"/>
  </r>
  <r>
    <x v="812"/>
    <x v="2"/>
    <x v="0"/>
    <x v="5"/>
    <x v="18"/>
    <x v="3"/>
    <x v="467"/>
    <x v="0"/>
    <x v="2"/>
    <x v="2"/>
  </r>
  <r>
    <x v="812"/>
    <x v="2"/>
    <x v="0"/>
    <x v="3"/>
    <x v="336"/>
    <x v="54"/>
    <x v="330"/>
    <x v="4"/>
    <x v="2"/>
    <x v="0"/>
  </r>
  <r>
    <x v="812"/>
    <x v="2"/>
    <x v="0"/>
    <x v="2"/>
    <x v="1408"/>
    <x v="221"/>
    <x v="234"/>
    <x v="2"/>
    <x v="2"/>
    <x v="3"/>
  </r>
  <r>
    <x v="813"/>
    <x v="2"/>
    <x v="0"/>
    <x v="4"/>
    <x v="1873"/>
    <x v="302"/>
    <x v="462"/>
    <x v="0"/>
    <x v="2"/>
    <x v="1"/>
  </r>
  <r>
    <x v="813"/>
    <x v="2"/>
    <x v="0"/>
    <x v="1"/>
    <x v="3206"/>
    <x v="525"/>
    <x v="66"/>
    <x v="4"/>
    <x v="5"/>
    <x v="3"/>
  </r>
  <r>
    <x v="813"/>
    <x v="2"/>
    <x v="0"/>
    <x v="4"/>
    <x v="3642"/>
    <x v="588"/>
    <x v="421"/>
    <x v="1"/>
    <x v="3"/>
    <x v="1"/>
  </r>
  <r>
    <x v="814"/>
    <x v="2"/>
    <x v="0"/>
    <x v="0"/>
    <x v="2172"/>
    <x v="348"/>
    <x v="158"/>
    <x v="1"/>
    <x v="3"/>
    <x v="1"/>
  </r>
  <r>
    <x v="814"/>
    <x v="2"/>
    <x v="0"/>
    <x v="1"/>
    <x v="2374"/>
    <x v="377"/>
    <x v="180"/>
    <x v="3"/>
    <x v="4"/>
    <x v="3"/>
  </r>
  <r>
    <x v="814"/>
    <x v="2"/>
    <x v="0"/>
    <x v="2"/>
    <x v="2802"/>
    <x v="455"/>
    <x v="359"/>
    <x v="2"/>
    <x v="3"/>
    <x v="1"/>
  </r>
  <r>
    <x v="815"/>
    <x v="2"/>
    <x v="0"/>
    <x v="5"/>
    <x v="1101"/>
    <x v="176"/>
    <x v="586"/>
    <x v="2"/>
    <x v="0"/>
    <x v="2"/>
  </r>
  <r>
    <x v="815"/>
    <x v="2"/>
    <x v="0"/>
    <x v="4"/>
    <x v="1317"/>
    <x v="209"/>
    <x v="212"/>
    <x v="2"/>
    <x v="0"/>
    <x v="2"/>
  </r>
  <r>
    <x v="816"/>
    <x v="2"/>
    <x v="0"/>
    <x v="3"/>
    <x v="1668"/>
    <x v="261"/>
    <x v="444"/>
    <x v="3"/>
    <x v="4"/>
    <x v="3"/>
  </r>
  <r>
    <x v="817"/>
    <x v="2"/>
    <x v="0"/>
    <x v="2"/>
    <x v="2036"/>
    <x v="325"/>
    <x v="329"/>
    <x v="3"/>
    <x v="0"/>
    <x v="2"/>
  </r>
  <r>
    <x v="818"/>
    <x v="2"/>
    <x v="0"/>
    <x v="4"/>
    <x v="2776"/>
    <x v="451"/>
    <x v="15"/>
    <x v="2"/>
    <x v="4"/>
    <x v="3"/>
  </r>
  <r>
    <x v="818"/>
    <x v="2"/>
    <x v="0"/>
    <x v="0"/>
    <x v="599"/>
    <x v="93"/>
    <x v="543"/>
    <x v="1"/>
    <x v="3"/>
    <x v="1"/>
  </r>
  <r>
    <x v="819"/>
    <x v="2"/>
    <x v="7"/>
    <x v="1"/>
    <x v="448"/>
    <x v="68"/>
    <x v="526"/>
    <x v="3"/>
    <x v="4"/>
    <x v="3"/>
  </r>
  <r>
    <x v="819"/>
    <x v="2"/>
    <x v="7"/>
    <x v="5"/>
    <x v="698"/>
    <x v="107"/>
    <x v="262"/>
    <x v="2"/>
    <x v="3"/>
    <x v="1"/>
  </r>
  <r>
    <x v="819"/>
    <x v="2"/>
    <x v="7"/>
    <x v="1"/>
    <x v="2519"/>
    <x v="403"/>
    <x v="483"/>
    <x v="2"/>
    <x v="0"/>
    <x v="2"/>
  </r>
  <r>
    <x v="819"/>
    <x v="2"/>
    <x v="7"/>
    <x v="4"/>
    <x v="1566"/>
    <x v="247"/>
    <x v="149"/>
    <x v="4"/>
    <x v="1"/>
    <x v="0"/>
  </r>
  <r>
    <x v="819"/>
    <x v="2"/>
    <x v="7"/>
    <x v="2"/>
    <x v="2777"/>
    <x v="451"/>
    <x v="121"/>
    <x v="1"/>
    <x v="0"/>
    <x v="2"/>
  </r>
  <r>
    <x v="820"/>
    <x v="2"/>
    <x v="7"/>
    <x v="2"/>
    <x v="637"/>
    <x v="99"/>
    <x v="207"/>
    <x v="0"/>
    <x v="3"/>
    <x v="1"/>
  </r>
  <r>
    <x v="820"/>
    <x v="2"/>
    <x v="7"/>
    <x v="3"/>
    <x v="1661"/>
    <x v="261"/>
    <x v="138"/>
    <x v="4"/>
    <x v="1"/>
    <x v="0"/>
  </r>
  <r>
    <x v="820"/>
    <x v="2"/>
    <x v="7"/>
    <x v="4"/>
    <x v="1110"/>
    <x v="179"/>
    <x v="62"/>
    <x v="3"/>
    <x v="0"/>
    <x v="2"/>
  </r>
  <r>
    <x v="821"/>
    <x v="2"/>
    <x v="7"/>
    <x v="2"/>
    <x v="361"/>
    <x v="57"/>
    <x v="331"/>
    <x v="4"/>
    <x v="1"/>
    <x v="0"/>
  </r>
  <r>
    <x v="821"/>
    <x v="2"/>
    <x v="7"/>
    <x v="5"/>
    <x v="2342"/>
    <x v="369"/>
    <x v="528"/>
    <x v="3"/>
    <x v="4"/>
    <x v="3"/>
  </r>
  <r>
    <x v="821"/>
    <x v="2"/>
    <x v="7"/>
    <x v="4"/>
    <x v="1571"/>
    <x v="248"/>
    <x v="237"/>
    <x v="1"/>
    <x v="0"/>
    <x v="2"/>
  </r>
  <r>
    <x v="822"/>
    <x v="2"/>
    <x v="7"/>
    <x v="0"/>
    <x v="660"/>
    <x v="102"/>
    <x v="103"/>
    <x v="4"/>
    <x v="1"/>
    <x v="0"/>
  </r>
  <r>
    <x v="822"/>
    <x v="2"/>
    <x v="7"/>
    <x v="4"/>
    <x v="907"/>
    <x v="142"/>
    <x v="280"/>
    <x v="1"/>
    <x v="3"/>
    <x v="1"/>
  </r>
  <r>
    <x v="822"/>
    <x v="2"/>
    <x v="7"/>
    <x v="4"/>
    <x v="3046"/>
    <x v="497"/>
    <x v="2"/>
    <x v="0"/>
    <x v="0"/>
    <x v="2"/>
  </r>
  <r>
    <x v="823"/>
    <x v="2"/>
    <x v="7"/>
    <x v="1"/>
    <x v="1142"/>
    <x v="183"/>
    <x v="513"/>
    <x v="2"/>
    <x v="4"/>
    <x v="3"/>
  </r>
  <r>
    <x v="823"/>
    <x v="2"/>
    <x v="7"/>
    <x v="5"/>
    <x v="709"/>
    <x v="108"/>
    <x v="294"/>
    <x v="2"/>
    <x v="3"/>
    <x v="1"/>
  </r>
  <r>
    <x v="823"/>
    <x v="2"/>
    <x v="7"/>
    <x v="4"/>
    <x v="2736"/>
    <x v="442"/>
    <x v="571"/>
    <x v="4"/>
    <x v="4"/>
    <x v="3"/>
  </r>
  <r>
    <x v="823"/>
    <x v="2"/>
    <x v="7"/>
    <x v="3"/>
    <x v="681"/>
    <x v="106"/>
    <x v="245"/>
    <x v="4"/>
    <x v="1"/>
    <x v="0"/>
  </r>
  <r>
    <x v="823"/>
    <x v="2"/>
    <x v="7"/>
    <x v="5"/>
    <x v="3383"/>
    <x v="554"/>
    <x v="230"/>
    <x v="1"/>
    <x v="0"/>
    <x v="2"/>
  </r>
  <r>
    <x v="824"/>
    <x v="2"/>
    <x v="7"/>
    <x v="0"/>
    <x v="3164"/>
    <x v="518"/>
    <x v="438"/>
    <x v="3"/>
    <x v="0"/>
    <x v="2"/>
  </r>
  <r>
    <x v="824"/>
    <x v="2"/>
    <x v="7"/>
    <x v="5"/>
    <x v="2721"/>
    <x v="441"/>
    <x v="78"/>
    <x v="0"/>
    <x v="0"/>
    <x v="2"/>
  </r>
  <r>
    <x v="824"/>
    <x v="2"/>
    <x v="7"/>
    <x v="5"/>
    <x v="1472"/>
    <x v="233"/>
    <x v="361"/>
    <x v="4"/>
    <x v="3"/>
    <x v="1"/>
  </r>
  <r>
    <x v="824"/>
    <x v="2"/>
    <x v="7"/>
    <x v="5"/>
    <x v="1957"/>
    <x v="314"/>
    <x v="506"/>
    <x v="4"/>
    <x v="4"/>
    <x v="3"/>
  </r>
  <r>
    <x v="825"/>
    <x v="2"/>
    <x v="7"/>
    <x v="4"/>
    <x v="2445"/>
    <x v="389"/>
    <x v="533"/>
    <x v="0"/>
    <x v="4"/>
    <x v="3"/>
  </r>
  <r>
    <x v="826"/>
    <x v="2"/>
    <x v="7"/>
    <x v="4"/>
    <x v="400"/>
    <x v="61"/>
    <x v="553"/>
    <x v="2"/>
    <x v="3"/>
    <x v="1"/>
  </r>
  <r>
    <x v="826"/>
    <x v="2"/>
    <x v="7"/>
    <x v="5"/>
    <x v="2775"/>
    <x v="450"/>
    <x v="349"/>
    <x v="2"/>
    <x v="4"/>
    <x v="3"/>
  </r>
  <r>
    <x v="826"/>
    <x v="2"/>
    <x v="7"/>
    <x v="4"/>
    <x v="1259"/>
    <x v="201"/>
    <x v="106"/>
    <x v="4"/>
    <x v="1"/>
    <x v="0"/>
  </r>
  <r>
    <x v="826"/>
    <x v="2"/>
    <x v="7"/>
    <x v="3"/>
    <x v="154"/>
    <x v="25"/>
    <x v="265"/>
    <x v="1"/>
    <x v="4"/>
    <x v="3"/>
  </r>
  <r>
    <x v="827"/>
    <x v="2"/>
    <x v="7"/>
    <x v="2"/>
    <x v="3230"/>
    <x v="529"/>
    <x v="327"/>
    <x v="3"/>
    <x v="4"/>
    <x v="3"/>
  </r>
  <r>
    <x v="827"/>
    <x v="2"/>
    <x v="7"/>
    <x v="2"/>
    <x v="1225"/>
    <x v="194"/>
    <x v="92"/>
    <x v="4"/>
    <x v="1"/>
    <x v="0"/>
  </r>
  <r>
    <x v="827"/>
    <x v="2"/>
    <x v="7"/>
    <x v="2"/>
    <x v="718"/>
    <x v="110"/>
    <x v="256"/>
    <x v="3"/>
    <x v="4"/>
    <x v="3"/>
  </r>
  <r>
    <x v="827"/>
    <x v="2"/>
    <x v="7"/>
    <x v="0"/>
    <x v="2469"/>
    <x v="395"/>
    <x v="428"/>
    <x v="3"/>
    <x v="4"/>
    <x v="3"/>
  </r>
  <r>
    <x v="828"/>
    <x v="2"/>
    <x v="7"/>
    <x v="3"/>
    <x v="2865"/>
    <x v="465"/>
    <x v="512"/>
    <x v="1"/>
    <x v="1"/>
    <x v="0"/>
  </r>
  <r>
    <x v="828"/>
    <x v="2"/>
    <x v="7"/>
    <x v="3"/>
    <x v="3441"/>
    <x v="564"/>
    <x v="283"/>
    <x v="2"/>
    <x v="1"/>
    <x v="0"/>
  </r>
  <r>
    <x v="829"/>
    <x v="2"/>
    <x v="7"/>
    <x v="0"/>
    <x v="3327"/>
    <x v="545"/>
    <x v="188"/>
    <x v="2"/>
    <x v="3"/>
    <x v="1"/>
  </r>
  <r>
    <x v="830"/>
    <x v="2"/>
    <x v="7"/>
    <x v="5"/>
    <x v="201"/>
    <x v="32"/>
    <x v="159"/>
    <x v="1"/>
    <x v="1"/>
    <x v="0"/>
  </r>
  <r>
    <x v="830"/>
    <x v="2"/>
    <x v="7"/>
    <x v="5"/>
    <x v="3548"/>
    <x v="579"/>
    <x v="28"/>
    <x v="2"/>
    <x v="4"/>
    <x v="3"/>
  </r>
  <r>
    <x v="830"/>
    <x v="2"/>
    <x v="7"/>
    <x v="0"/>
    <x v="177"/>
    <x v="28"/>
    <x v="531"/>
    <x v="3"/>
    <x v="1"/>
    <x v="0"/>
  </r>
  <r>
    <x v="831"/>
    <x v="2"/>
    <x v="7"/>
    <x v="3"/>
    <x v="1514"/>
    <x v="239"/>
    <x v="231"/>
    <x v="3"/>
    <x v="4"/>
    <x v="3"/>
  </r>
  <r>
    <x v="831"/>
    <x v="2"/>
    <x v="7"/>
    <x v="5"/>
    <x v="2433"/>
    <x v="388"/>
    <x v="284"/>
    <x v="1"/>
    <x v="1"/>
    <x v="0"/>
  </r>
  <r>
    <x v="831"/>
    <x v="2"/>
    <x v="7"/>
    <x v="1"/>
    <x v="302"/>
    <x v="49"/>
    <x v="383"/>
    <x v="3"/>
    <x v="4"/>
    <x v="3"/>
  </r>
  <r>
    <x v="831"/>
    <x v="2"/>
    <x v="7"/>
    <x v="0"/>
    <x v="945"/>
    <x v="148"/>
    <x v="534"/>
    <x v="2"/>
    <x v="1"/>
    <x v="0"/>
  </r>
  <r>
    <x v="831"/>
    <x v="2"/>
    <x v="7"/>
    <x v="0"/>
    <x v="1628"/>
    <x v="256"/>
    <x v="543"/>
    <x v="2"/>
    <x v="4"/>
    <x v="3"/>
  </r>
  <r>
    <x v="831"/>
    <x v="2"/>
    <x v="7"/>
    <x v="4"/>
    <x v="1186"/>
    <x v="188"/>
    <x v="197"/>
    <x v="0"/>
    <x v="0"/>
    <x v="2"/>
  </r>
  <r>
    <x v="831"/>
    <x v="2"/>
    <x v="7"/>
    <x v="4"/>
    <x v="1271"/>
    <x v="203"/>
    <x v="220"/>
    <x v="0"/>
    <x v="3"/>
    <x v="1"/>
  </r>
  <r>
    <x v="831"/>
    <x v="2"/>
    <x v="7"/>
    <x v="4"/>
    <x v="224"/>
    <x v="37"/>
    <x v="77"/>
    <x v="4"/>
    <x v="2"/>
    <x v="1"/>
  </r>
  <r>
    <x v="831"/>
    <x v="2"/>
    <x v="7"/>
    <x v="3"/>
    <x v="548"/>
    <x v="85"/>
    <x v="405"/>
    <x v="4"/>
    <x v="2"/>
    <x v="1"/>
  </r>
  <r>
    <x v="832"/>
    <x v="2"/>
    <x v="7"/>
    <x v="5"/>
    <x v="2536"/>
    <x v="407"/>
    <x v="205"/>
    <x v="0"/>
    <x v="2"/>
    <x v="3"/>
  </r>
  <r>
    <x v="832"/>
    <x v="2"/>
    <x v="7"/>
    <x v="2"/>
    <x v="2970"/>
    <x v="483"/>
    <x v="509"/>
    <x v="2"/>
    <x v="2"/>
    <x v="2"/>
  </r>
  <r>
    <x v="833"/>
    <x v="2"/>
    <x v="7"/>
    <x v="0"/>
    <x v="1481"/>
    <x v="234"/>
    <x v="388"/>
    <x v="0"/>
    <x v="2"/>
    <x v="3"/>
  </r>
  <r>
    <x v="834"/>
    <x v="2"/>
    <x v="7"/>
    <x v="0"/>
    <x v="2"/>
    <x v="0"/>
    <x v="438"/>
    <x v="2"/>
    <x v="2"/>
    <x v="0"/>
  </r>
  <r>
    <x v="834"/>
    <x v="2"/>
    <x v="7"/>
    <x v="5"/>
    <x v="757"/>
    <x v="116"/>
    <x v="67"/>
    <x v="0"/>
    <x v="2"/>
    <x v="0"/>
  </r>
  <r>
    <x v="834"/>
    <x v="2"/>
    <x v="7"/>
    <x v="0"/>
    <x v="102"/>
    <x v="16"/>
    <x v="587"/>
    <x v="2"/>
    <x v="2"/>
    <x v="2"/>
  </r>
  <r>
    <x v="834"/>
    <x v="2"/>
    <x v="7"/>
    <x v="2"/>
    <x v="2803"/>
    <x v="455"/>
    <x v="511"/>
    <x v="0"/>
    <x v="2"/>
    <x v="0"/>
  </r>
  <r>
    <x v="835"/>
    <x v="2"/>
    <x v="7"/>
    <x v="2"/>
    <x v="1583"/>
    <x v="247"/>
    <x v="544"/>
    <x v="4"/>
    <x v="2"/>
    <x v="0"/>
  </r>
  <r>
    <x v="835"/>
    <x v="2"/>
    <x v="7"/>
    <x v="0"/>
    <x v="711"/>
    <x v="108"/>
    <x v="368"/>
    <x v="1"/>
    <x v="2"/>
    <x v="0"/>
  </r>
  <r>
    <x v="835"/>
    <x v="2"/>
    <x v="7"/>
    <x v="2"/>
    <x v="2295"/>
    <x v="364"/>
    <x v="122"/>
    <x v="4"/>
    <x v="2"/>
    <x v="0"/>
  </r>
  <r>
    <x v="835"/>
    <x v="2"/>
    <x v="7"/>
    <x v="4"/>
    <x v="1215"/>
    <x v="193"/>
    <x v="190"/>
    <x v="4"/>
    <x v="2"/>
    <x v="3"/>
  </r>
  <r>
    <x v="835"/>
    <x v="2"/>
    <x v="7"/>
    <x v="0"/>
    <x v="178"/>
    <x v="29"/>
    <x v="30"/>
    <x v="1"/>
    <x v="2"/>
    <x v="1"/>
  </r>
  <r>
    <x v="836"/>
    <x v="2"/>
    <x v="7"/>
    <x v="3"/>
    <x v="1909"/>
    <x v="308"/>
    <x v="335"/>
    <x v="1"/>
    <x v="2"/>
    <x v="2"/>
  </r>
  <r>
    <x v="836"/>
    <x v="2"/>
    <x v="7"/>
    <x v="3"/>
    <x v="3058"/>
    <x v="500"/>
    <x v="139"/>
    <x v="4"/>
    <x v="2"/>
    <x v="2"/>
  </r>
  <r>
    <x v="837"/>
    <x v="2"/>
    <x v="7"/>
    <x v="3"/>
    <x v="2742"/>
    <x v="445"/>
    <x v="66"/>
    <x v="3"/>
    <x v="2"/>
    <x v="3"/>
  </r>
  <r>
    <x v="837"/>
    <x v="2"/>
    <x v="7"/>
    <x v="5"/>
    <x v="814"/>
    <x v="125"/>
    <x v="374"/>
    <x v="3"/>
    <x v="2"/>
    <x v="3"/>
  </r>
  <r>
    <x v="837"/>
    <x v="2"/>
    <x v="7"/>
    <x v="4"/>
    <x v="838"/>
    <x v="129"/>
    <x v="18"/>
    <x v="2"/>
    <x v="2"/>
    <x v="1"/>
  </r>
  <r>
    <x v="838"/>
    <x v="2"/>
    <x v="7"/>
    <x v="2"/>
    <x v="1997"/>
    <x v="319"/>
    <x v="463"/>
    <x v="0"/>
    <x v="2"/>
    <x v="3"/>
  </r>
  <r>
    <x v="838"/>
    <x v="2"/>
    <x v="7"/>
    <x v="1"/>
    <x v="1574"/>
    <x v="247"/>
    <x v="259"/>
    <x v="3"/>
    <x v="2"/>
    <x v="3"/>
  </r>
  <r>
    <x v="839"/>
    <x v="2"/>
    <x v="7"/>
    <x v="3"/>
    <x v="1549"/>
    <x v="245"/>
    <x v="110"/>
    <x v="3"/>
    <x v="2"/>
    <x v="2"/>
  </r>
  <r>
    <x v="839"/>
    <x v="2"/>
    <x v="7"/>
    <x v="5"/>
    <x v="794"/>
    <x v="121"/>
    <x v="561"/>
    <x v="4"/>
    <x v="2"/>
    <x v="0"/>
  </r>
  <r>
    <x v="839"/>
    <x v="2"/>
    <x v="7"/>
    <x v="4"/>
    <x v="3317"/>
    <x v="544"/>
    <x v="155"/>
    <x v="2"/>
    <x v="2"/>
    <x v="1"/>
  </r>
  <r>
    <x v="840"/>
    <x v="2"/>
    <x v="7"/>
    <x v="3"/>
    <x v="1311"/>
    <x v="208"/>
    <x v="465"/>
    <x v="2"/>
    <x v="2"/>
    <x v="2"/>
  </r>
  <r>
    <x v="840"/>
    <x v="2"/>
    <x v="7"/>
    <x v="3"/>
    <x v="3249"/>
    <x v="532"/>
    <x v="147"/>
    <x v="2"/>
    <x v="2"/>
    <x v="0"/>
  </r>
  <r>
    <x v="840"/>
    <x v="2"/>
    <x v="7"/>
    <x v="5"/>
    <x v="3418"/>
    <x v="561"/>
    <x v="238"/>
    <x v="2"/>
    <x v="4"/>
    <x v="3"/>
  </r>
  <r>
    <x v="841"/>
    <x v="2"/>
    <x v="7"/>
    <x v="0"/>
    <x v="3513"/>
    <x v="574"/>
    <x v="99"/>
    <x v="3"/>
    <x v="4"/>
    <x v="3"/>
  </r>
  <r>
    <x v="841"/>
    <x v="2"/>
    <x v="7"/>
    <x v="1"/>
    <x v="3135"/>
    <x v="513"/>
    <x v="318"/>
    <x v="2"/>
    <x v="0"/>
    <x v="2"/>
  </r>
  <r>
    <x v="842"/>
    <x v="2"/>
    <x v="7"/>
    <x v="4"/>
    <x v="2960"/>
    <x v="479"/>
    <x v="258"/>
    <x v="3"/>
    <x v="4"/>
    <x v="3"/>
  </r>
  <r>
    <x v="842"/>
    <x v="2"/>
    <x v="7"/>
    <x v="0"/>
    <x v="1841"/>
    <x v="293"/>
    <x v="382"/>
    <x v="3"/>
    <x v="0"/>
    <x v="2"/>
  </r>
  <r>
    <x v="842"/>
    <x v="2"/>
    <x v="7"/>
    <x v="5"/>
    <x v="494"/>
    <x v="76"/>
    <x v="548"/>
    <x v="3"/>
    <x v="0"/>
    <x v="2"/>
  </r>
  <r>
    <x v="842"/>
    <x v="2"/>
    <x v="7"/>
    <x v="4"/>
    <x v="205"/>
    <x v="32"/>
    <x v="527"/>
    <x v="1"/>
    <x v="3"/>
    <x v="1"/>
  </r>
  <r>
    <x v="842"/>
    <x v="2"/>
    <x v="7"/>
    <x v="3"/>
    <x v="1036"/>
    <x v="167"/>
    <x v="451"/>
    <x v="2"/>
    <x v="0"/>
    <x v="2"/>
  </r>
  <r>
    <x v="842"/>
    <x v="2"/>
    <x v="7"/>
    <x v="2"/>
    <x v="1634"/>
    <x v="257"/>
    <x v="449"/>
    <x v="3"/>
    <x v="3"/>
    <x v="1"/>
  </r>
  <r>
    <x v="843"/>
    <x v="2"/>
    <x v="7"/>
    <x v="2"/>
    <x v="1718"/>
    <x v="270"/>
    <x v="571"/>
    <x v="1"/>
    <x v="3"/>
    <x v="1"/>
  </r>
  <r>
    <x v="843"/>
    <x v="2"/>
    <x v="7"/>
    <x v="5"/>
    <x v="638"/>
    <x v="99"/>
    <x v="439"/>
    <x v="4"/>
    <x v="3"/>
    <x v="1"/>
  </r>
  <r>
    <x v="843"/>
    <x v="2"/>
    <x v="7"/>
    <x v="2"/>
    <x v="3431"/>
    <x v="563"/>
    <x v="426"/>
    <x v="1"/>
    <x v="1"/>
    <x v="0"/>
  </r>
  <r>
    <x v="843"/>
    <x v="2"/>
    <x v="7"/>
    <x v="3"/>
    <x v="122"/>
    <x v="19"/>
    <x v="412"/>
    <x v="4"/>
    <x v="0"/>
    <x v="2"/>
  </r>
  <r>
    <x v="844"/>
    <x v="2"/>
    <x v="7"/>
    <x v="1"/>
    <x v="1442"/>
    <x v="227"/>
    <x v="220"/>
    <x v="4"/>
    <x v="1"/>
    <x v="0"/>
  </r>
  <r>
    <x v="844"/>
    <x v="2"/>
    <x v="7"/>
    <x v="3"/>
    <x v="2319"/>
    <x v="367"/>
    <x v="164"/>
    <x v="2"/>
    <x v="3"/>
    <x v="1"/>
  </r>
  <r>
    <x v="844"/>
    <x v="2"/>
    <x v="7"/>
    <x v="3"/>
    <x v="1722"/>
    <x v="271"/>
    <x v="299"/>
    <x v="4"/>
    <x v="3"/>
    <x v="1"/>
  </r>
  <r>
    <x v="844"/>
    <x v="2"/>
    <x v="7"/>
    <x v="3"/>
    <x v="2141"/>
    <x v="341"/>
    <x v="293"/>
    <x v="2"/>
    <x v="3"/>
    <x v="1"/>
  </r>
  <r>
    <x v="845"/>
    <x v="2"/>
    <x v="7"/>
    <x v="4"/>
    <x v="749"/>
    <x v="114"/>
    <x v="337"/>
    <x v="2"/>
    <x v="0"/>
    <x v="2"/>
  </r>
  <r>
    <x v="845"/>
    <x v="2"/>
    <x v="7"/>
    <x v="3"/>
    <x v="1445"/>
    <x v="227"/>
    <x v="292"/>
    <x v="0"/>
    <x v="3"/>
    <x v="1"/>
  </r>
  <r>
    <x v="846"/>
    <x v="2"/>
    <x v="7"/>
    <x v="3"/>
    <x v="606"/>
    <x v="95"/>
    <x v="103"/>
    <x v="0"/>
    <x v="3"/>
    <x v="1"/>
  </r>
  <r>
    <x v="846"/>
    <x v="2"/>
    <x v="7"/>
    <x v="0"/>
    <x v="1229"/>
    <x v="195"/>
    <x v="17"/>
    <x v="1"/>
    <x v="0"/>
    <x v="2"/>
  </r>
  <r>
    <x v="846"/>
    <x v="2"/>
    <x v="7"/>
    <x v="3"/>
    <x v="3200"/>
    <x v="524"/>
    <x v="243"/>
    <x v="3"/>
    <x v="4"/>
    <x v="3"/>
  </r>
  <r>
    <x v="846"/>
    <x v="2"/>
    <x v="7"/>
    <x v="2"/>
    <x v="1337"/>
    <x v="211"/>
    <x v="437"/>
    <x v="4"/>
    <x v="1"/>
    <x v="0"/>
  </r>
  <r>
    <x v="846"/>
    <x v="2"/>
    <x v="7"/>
    <x v="0"/>
    <x v="630"/>
    <x v="98"/>
    <x v="173"/>
    <x v="2"/>
    <x v="3"/>
    <x v="1"/>
  </r>
  <r>
    <x v="846"/>
    <x v="2"/>
    <x v="7"/>
    <x v="4"/>
    <x v="1989"/>
    <x v="319"/>
    <x v="93"/>
    <x v="1"/>
    <x v="4"/>
    <x v="3"/>
  </r>
  <r>
    <x v="847"/>
    <x v="2"/>
    <x v="7"/>
    <x v="5"/>
    <x v="3303"/>
    <x v="540"/>
    <x v="78"/>
    <x v="0"/>
    <x v="1"/>
    <x v="0"/>
  </r>
  <r>
    <x v="847"/>
    <x v="2"/>
    <x v="7"/>
    <x v="4"/>
    <x v="1161"/>
    <x v="185"/>
    <x v="358"/>
    <x v="1"/>
    <x v="3"/>
    <x v="1"/>
  </r>
  <r>
    <x v="847"/>
    <x v="2"/>
    <x v="7"/>
    <x v="1"/>
    <x v="1043"/>
    <x v="169"/>
    <x v="31"/>
    <x v="1"/>
    <x v="1"/>
    <x v="0"/>
  </r>
  <r>
    <x v="847"/>
    <x v="2"/>
    <x v="7"/>
    <x v="5"/>
    <x v="1785"/>
    <x v="282"/>
    <x v="486"/>
    <x v="2"/>
    <x v="4"/>
    <x v="3"/>
  </r>
  <r>
    <x v="847"/>
    <x v="2"/>
    <x v="7"/>
    <x v="1"/>
    <x v="492"/>
    <x v="76"/>
    <x v="378"/>
    <x v="2"/>
    <x v="3"/>
    <x v="1"/>
  </r>
  <r>
    <x v="847"/>
    <x v="2"/>
    <x v="7"/>
    <x v="0"/>
    <x v="1953"/>
    <x v="314"/>
    <x v="32"/>
    <x v="0"/>
    <x v="3"/>
    <x v="1"/>
  </r>
  <r>
    <x v="847"/>
    <x v="2"/>
    <x v="7"/>
    <x v="3"/>
    <x v="2320"/>
    <x v="367"/>
    <x v="304"/>
    <x v="2"/>
    <x v="1"/>
    <x v="0"/>
  </r>
  <r>
    <x v="848"/>
    <x v="2"/>
    <x v="6"/>
    <x v="1"/>
    <x v="990"/>
    <x v="156"/>
    <x v="193"/>
    <x v="4"/>
    <x v="3"/>
    <x v="1"/>
  </r>
  <r>
    <x v="848"/>
    <x v="2"/>
    <x v="6"/>
    <x v="1"/>
    <x v="669"/>
    <x v="104"/>
    <x v="257"/>
    <x v="3"/>
    <x v="4"/>
    <x v="3"/>
  </r>
  <r>
    <x v="849"/>
    <x v="2"/>
    <x v="6"/>
    <x v="0"/>
    <x v="2157"/>
    <x v="345"/>
    <x v="307"/>
    <x v="2"/>
    <x v="3"/>
    <x v="1"/>
  </r>
  <r>
    <x v="850"/>
    <x v="2"/>
    <x v="6"/>
    <x v="4"/>
    <x v="1889"/>
    <x v="305"/>
    <x v="205"/>
    <x v="2"/>
    <x v="5"/>
    <x v="0"/>
  </r>
  <r>
    <x v="850"/>
    <x v="2"/>
    <x v="6"/>
    <x v="3"/>
    <x v="3511"/>
    <x v="572"/>
    <x v="562"/>
    <x v="2"/>
    <x v="5"/>
    <x v="1"/>
  </r>
  <r>
    <x v="851"/>
    <x v="2"/>
    <x v="6"/>
    <x v="0"/>
    <x v="2308"/>
    <x v="363"/>
    <x v="512"/>
    <x v="1"/>
    <x v="5"/>
    <x v="0"/>
  </r>
  <r>
    <x v="852"/>
    <x v="2"/>
    <x v="6"/>
    <x v="3"/>
    <x v="1254"/>
    <x v="200"/>
    <x v="341"/>
    <x v="1"/>
    <x v="5"/>
    <x v="2"/>
  </r>
  <r>
    <x v="852"/>
    <x v="2"/>
    <x v="6"/>
    <x v="5"/>
    <x v="210"/>
    <x v="34"/>
    <x v="93"/>
    <x v="1"/>
    <x v="5"/>
    <x v="2"/>
  </r>
  <r>
    <x v="852"/>
    <x v="2"/>
    <x v="6"/>
    <x v="2"/>
    <x v="3081"/>
    <x v="505"/>
    <x v="570"/>
    <x v="0"/>
    <x v="5"/>
    <x v="0"/>
  </r>
  <r>
    <x v="853"/>
    <x v="2"/>
    <x v="6"/>
    <x v="5"/>
    <x v="301"/>
    <x v="49"/>
    <x v="284"/>
    <x v="0"/>
    <x v="5"/>
    <x v="3"/>
  </r>
  <r>
    <x v="853"/>
    <x v="2"/>
    <x v="6"/>
    <x v="2"/>
    <x v="3183"/>
    <x v="522"/>
    <x v="133"/>
    <x v="4"/>
    <x v="5"/>
    <x v="3"/>
  </r>
  <r>
    <x v="853"/>
    <x v="2"/>
    <x v="6"/>
    <x v="1"/>
    <x v="2835"/>
    <x v="461"/>
    <x v="188"/>
    <x v="2"/>
    <x v="5"/>
    <x v="3"/>
  </r>
  <r>
    <x v="853"/>
    <x v="2"/>
    <x v="6"/>
    <x v="2"/>
    <x v="3275"/>
    <x v="536"/>
    <x v="144"/>
    <x v="1"/>
    <x v="1"/>
    <x v="0"/>
  </r>
  <r>
    <x v="854"/>
    <x v="2"/>
    <x v="6"/>
    <x v="5"/>
    <x v="2265"/>
    <x v="359"/>
    <x v="49"/>
    <x v="4"/>
    <x v="3"/>
    <x v="1"/>
  </r>
  <r>
    <x v="854"/>
    <x v="2"/>
    <x v="6"/>
    <x v="0"/>
    <x v="2038"/>
    <x v="326"/>
    <x v="139"/>
    <x v="0"/>
    <x v="4"/>
    <x v="3"/>
  </r>
  <r>
    <x v="855"/>
    <x v="2"/>
    <x v="6"/>
    <x v="2"/>
    <x v="1885"/>
    <x v="305"/>
    <x v="162"/>
    <x v="0"/>
    <x v="3"/>
    <x v="1"/>
  </r>
  <r>
    <x v="855"/>
    <x v="2"/>
    <x v="6"/>
    <x v="2"/>
    <x v="3043"/>
    <x v="495"/>
    <x v="587"/>
    <x v="2"/>
    <x v="1"/>
    <x v="0"/>
  </r>
  <r>
    <x v="855"/>
    <x v="2"/>
    <x v="6"/>
    <x v="1"/>
    <x v="3030"/>
    <x v="494"/>
    <x v="187"/>
    <x v="1"/>
    <x v="3"/>
    <x v="1"/>
  </r>
  <r>
    <x v="855"/>
    <x v="2"/>
    <x v="6"/>
    <x v="5"/>
    <x v="2657"/>
    <x v="429"/>
    <x v="316"/>
    <x v="0"/>
    <x v="3"/>
    <x v="1"/>
  </r>
  <r>
    <x v="855"/>
    <x v="2"/>
    <x v="6"/>
    <x v="3"/>
    <x v="1725"/>
    <x v="272"/>
    <x v="2"/>
    <x v="3"/>
    <x v="4"/>
    <x v="3"/>
  </r>
  <r>
    <x v="855"/>
    <x v="2"/>
    <x v="6"/>
    <x v="2"/>
    <x v="1638"/>
    <x v="258"/>
    <x v="51"/>
    <x v="3"/>
    <x v="4"/>
    <x v="3"/>
  </r>
  <r>
    <x v="856"/>
    <x v="2"/>
    <x v="6"/>
    <x v="4"/>
    <x v="1343"/>
    <x v="212"/>
    <x v="528"/>
    <x v="2"/>
    <x v="3"/>
    <x v="1"/>
  </r>
  <r>
    <x v="856"/>
    <x v="2"/>
    <x v="6"/>
    <x v="2"/>
    <x v="1887"/>
    <x v="305"/>
    <x v="197"/>
    <x v="4"/>
    <x v="3"/>
    <x v="1"/>
  </r>
  <r>
    <x v="857"/>
    <x v="2"/>
    <x v="6"/>
    <x v="5"/>
    <x v="1848"/>
    <x v="296"/>
    <x v="185"/>
    <x v="0"/>
    <x v="4"/>
    <x v="3"/>
  </r>
  <r>
    <x v="858"/>
    <x v="2"/>
    <x v="6"/>
    <x v="2"/>
    <x v="3406"/>
    <x v="558"/>
    <x v="502"/>
    <x v="1"/>
    <x v="3"/>
    <x v="1"/>
  </r>
  <r>
    <x v="859"/>
    <x v="2"/>
    <x v="6"/>
    <x v="1"/>
    <x v="3222"/>
    <x v="528"/>
    <x v="193"/>
    <x v="4"/>
    <x v="4"/>
    <x v="3"/>
  </r>
  <r>
    <x v="859"/>
    <x v="2"/>
    <x v="6"/>
    <x v="0"/>
    <x v="334"/>
    <x v="54"/>
    <x v="209"/>
    <x v="2"/>
    <x v="3"/>
    <x v="1"/>
  </r>
  <r>
    <x v="859"/>
    <x v="2"/>
    <x v="6"/>
    <x v="5"/>
    <x v="647"/>
    <x v="100"/>
    <x v="213"/>
    <x v="2"/>
    <x v="1"/>
    <x v="0"/>
  </r>
  <r>
    <x v="859"/>
    <x v="2"/>
    <x v="6"/>
    <x v="0"/>
    <x v="3489"/>
    <x v="569"/>
    <x v="362"/>
    <x v="1"/>
    <x v="0"/>
    <x v="2"/>
  </r>
  <r>
    <x v="860"/>
    <x v="2"/>
    <x v="6"/>
    <x v="5"/>
    <x v="3159"/>
    <x v="517"/>
    <x v="454"/>
    <x v="3"/>
    <x v="3"/>
    <x v="1"/>
  </r>
  <r>
    <x v="860"/>
    <x v="2"/>
    <x v="6"/>
    <x v="3"/>
    <x v="1844"/>
    <x v="294"/>
    <x v="276"/>
    <x v="3"/>
    <x v="4"/>
    <x v="3"/>
  </r>
  <r>
    <x v="860"/>
    <x v="2"/>
    <x v="6"/>
    <x v="4"/>
    <x v="1933"/>
    <x v="311"/>
    <x v="270"/>
    <x v="4"/>
    <x v="1"/>
    <x v="0"/>
  </r>
  <r>
    <x v="860"/>
    <x v="2"/>
    <x v="6"/>
    <x v="2"/>
    <x v="3514"/>
    <x v="574"/>
    <x v="289"/>
    <x v="1"/>
    <x v="0"/>
    <x v="2"/>
  </r>
  <r>
    <x v="861"/>
    <x v="2"/>
    <x v="6"/>
    <x v="1"/>
    <x v="2412"/>
    <x v="384"/>
    <x v="281"/>
    <x v="4"/>
    <x v="0"/>
    <x v="2"/>
  </r>
  <r>
    <x v="861"/>
    <x v="2"/>
    <x v="6"/>
    <x v="3"/>
    <x v="1301"/>
    <x v="207"/>
    <x v="537"/>
    <x v="0"/>
    <x v="0"/>
    <x v="2"/>
  </r>
  <r>
    <x v="861"/>
    <x v="2"/>
    <x v="6"/>
    <x v="2"/>
    <x v="453"/>
    <x v="70"/>
    <x v="171"/>
    <x v="2"/>
    <x v="5"/>
    <x v="0"/>
  </r>
  <r>
    <x v="862"/>
    <x v="2"/>
    <x v="6"/>
    <x v="3"/>
    <x v="3250"/>
    <x v="532"/>
    <x v="268"/>
    <x v="4"/>
    <x v="5"/>
    <x v="1"/>
  </r>
  <r>
    <x v="862"/>
    <x v="2"/>
    <x v="6"/>
    <x v="5"/>
    <x v="144"/>
    <x v="21"/>
    <x v="530"/>
    <x v="0"/>
    <x v="5"/>
    <x v="3"/>
  </r>
  <r>
    <x v="863"/>
    <x v="2"/>
    <x v="6"/>
    <x v="2"/>
    <x v="3094"/>
    <x v="508"/>
    <x v="161"/>
    <x v="2"/>
    <x v="5"/>
    <x v="3"/>
  </r>
  <r>
    <x v="863"/>
    <x v="2"/>
    <x v="6"/>
    <x v="5"/>
    <x v="3156"/>
    <x v="515"/>
    <x v="326"/>
    <x v="4"/>
    <x v="5"/>
    <x v="0"/>
  </r>
  <r>
    <x v="863"/>
    <x v="2"/>
    <x v="6"/>
    <x v="5"/>
    <x v="2929"/>
    <x v="473"/>
    <x v="335"/>
    <x v="4"/>
    <x v="5"/>
    <x v="3"/>
  </r>
  <r>
    <x v="863"/>
    <x v="2"/>
    <x v="6"/>
    <x v="0"/>
    <x v="416"/>
    <x v="65"/>
    <x v="149"/>
    <x v="2"/>
    <x v="5"/>
    <x v="2"/>
  </r>
  <r>
    <x v="864"/>
    <x v="2"/>
    <x v="6"/>
    <x v="0"/>
    <x v="923"/>
    <x v="145"/>
    <x v="245"/>
    <x v="0"/>
    <x v="5"/>
    <x v="1"/>
  </r>
  <r>
    <x v="865"/>
    <x v="2"/>
    <x v="6"/>
    <x v="4"/>
    <x v="2198"/>
    <x v="350"/>
    <x v="463"/>
    <x v="2"/>
    <x v="5"/>
    <x v="3"/>
  </r>
  <r>
    <x v="865"/>
    <x v="2"/>
    <x v="6"/>
    <x v="5"/>
    <x v="2426"/>
    <x v="388"/>
    <x v="116"/>
    <x v="0"/>
    <x v="5"/>
    <x v="1"/>
  </r>
  <r>
    <x v="865"/>
    <x v="2"/>
    <x v="6"/>
    <x v="0"/>
    <x v="3232"/>
    <x v="529"/>
    <x v="361"/>
    <x v="2"/>
    <x v="4"/>
    <x v="3"/>
  </r>
  <r>
    <x v="865"/>
    <x v="2"/>
    <x v="6"/>
    <x v="0"/>
    <x v="473"/>
    <x v="73"/>
    <x v="107"/>
    <x v="2"/>
    <x v="4"/>
    <x v="3"/>
  </r>
  <r>
    <x v="865"/>
    <x v="2"/>
    <x v="6"/>
    <x v="0"/>
    <x v="1092"/>
    <x v="175"/>
    <x v="502"/>
    <x v="1"/>
    <x v="3"/>
    <x v="1"/>
  </r>
  <r>
    <x v="866"/>
    <x v="2"/>
    <x v="6"/>
    <x v="1"/>
    <x v="1387"/>
    <x v="218"/>
    <x v="565"/>
    <x v="3"/>
    <x v="4"/>
    <x v="3"/>
  </r>
  <r>
    <x v="866"/>
    <x v="2"/>
    <x v="6"/>
    <x v="2"/>
    <x v="55"/>
    <x v="10"/>
    <x v="447"/>
    <x v="1"/>
    <x v="3"/>
    <x v="1"/>
  </r>
  <r>
    <x v="866"/>
    <x v="2"/>
    <x v="6"/>
    <x v="3"/>
    <x v="795"/>
    <x v="122"/>
    <x v="112"/>
    <x v="2"/>
    <x v="3"/>
    <x v="1"/>
  </r>
  <r>
    <x v="866"/>
    <x v="2"/>
    <x v="6"/>
    <x v="0"/>
    <x v="1328"/>
    <x v="210"/>
    <x v="255"/>
    <x v="0"/>
    <x v="3"/>
    <x v="1"/>
  </r>
  <r>
    <x v="866"/>
    <x v="2"/>
    <x v="6"/>
    <x v="4"/>
    <x v="2422"/>
    <x v="386"/>
    <x v="381"/>
    <x v="3"/>
    <x v="0"/>
    <x v="2"/>
  </r>
  <r>
    <x v="866"/>
    <x v="2"/>
    <x v="6"/>
    <x v="3"/>
    <x v="574"/>
    <x v="89"/>
    <x v="406"/>
    <x v="3"/>
    <x v="4"/>
    <x v="3"/>
  </r>
  <r>
    <x v="866"/>
    <x v="2"/>
    <x v="6"/>
    <x v="5"/>
    <x v="2482"/>
    <x v="398"/>
    <x v="60"/>
    <x v="1"/>
    <x v="2"/>
    <x v="0"/>
  </r>
  <r>
    <x v="867"/>
    <x v="2"/>
    <x v="6"/>
    <x v="5"/>
    <x v="3292"/>
    <x v="537"/>
    <x v="519"/>
    <x v="3"/>
    <x v="2"/>
    <x v="1"/>
  </r>
  <r>
    <x v="867"/>
    <x v="2"/>
    <x v="6"/>
    <x v="3"/>
    <x v="2920"/>
    <x v="472"/>
    <x v="582"/>
    <x v="2"/>
    <x v="0"/>
    <x v="2"/>
  </r>
  <r>
    <x v="867"/>
    <x v="2"/>
    <x v="6"/>
    <x v="4"/>
    <x v="2097"/>
    <x v="335"/>
    <x v="0"/>
    <x v="3"/>
    <x v="2"/>
    <x v="1"/>
  </r>
  <r>
    <x v="868"/>
    <x v="2"/>
    <x v="6"/>
    <x v="2"/>
    <x v="2272"/>
    <x v="359"/>
    <x v="520"/>
    <x v="1"/>
    <x v="2"/>
    <x v="0"/>
  </r>
  <r>
    <x v="868"/>
    <x v="2"/>
    <x v="6"/>
    <x v="1"/>
    <x v="1803"/>
    <x v="287"/>
    <x v="84"/>
    <x v="1"/>
    <x v="0"/>
    <x v="2"/>
  </r>
  <r>
    <x v="869"/>
    <x v="2"/>
    <x v="6"/>
    <x v="2"/>
    <x v="2393"/>
    <x v="380"/>
    <x v="316"/>
    <x v="4"/>
    <x v="0"/>
    <x v="2"/>
  </r>
  <r>
    <x v="869"/>
    <x v="2"/>
    <x v="6"/>
    <x v="0"/>
    <x v="2990"/>
    <x v="487"/>
    <x v="223"/>
    <x v="2"/>
    <x v="5"/>
    <x v="0"/>
  </r>
  <r>
    <x v="869"/>
    <x v="2"/>
    <x v="6"/>
    <x v="5"/>
    <x v="3372"/>
    <x v="551"/>
    <x v="559"/>
    <x v="4"/>
    <x v="5"/>
    <x v="1"/>
  </r>
  <r>
    <x v="869"/>
    <x v="2"/>
    <x v="6"/>
    <x v="5"/>
    <x v="1485"/>
    <x v="234"/>
    <x v="577"/>
    <x v="4"/>
    <x v="5"/>
    <x v="3"/>
  </r>
  <r>
    <x v="869"/>
    <x v="2"/>
    <x v="6"/>
    <x v="2"/>
    <x v="48"/>
    <x v="9"/>
    <x v="302"/>
    <x v="3"/>
    <x v="5"/>
    <x v="1"/>
  </r>
  <r>
    <x v="869"/>
    <x v="2"/>
    <x v="6"/>
    <x v="5"/>
    <x v="3430"/>
    <x v="563"/>
    <x v="401"/>
    <x v="3"/>
    <x v="5"/>
    <x v="3"/>
  </r>
  <r>
    <x v="870"/>
    <x v="2"/>
    <x v="6"/>
    <x v="5"/>
    <x v="1869"/>
    <x v="301"/>
    <x v="469"/>
    <x v="2"/>
    <x v="5"/>
    <x v="2"/>
  </r>
  <r>
    <x v="870"/>
    <x v="2"/>
    <x v="6"/>
    <x v="5"/>
    <x v="673"/>
    <x v="105"/>
    <x v="232"/>
    <x v="4"/>
    <x v="5"/>
    <x v="1"/>
  </r>
  <r>
    <x v="871"/>
    <x v="2"/>
    <x v="6"/>
    <x v="5"/>
    <x v="1052"/>
    <x v="169"/>
    <x v="448"/>
    <x v="2"/>
    <x v="5"/>
    <x v="1"/>
  </r>
  <r>
    <x v="871"/>
    <x v="2"/>
    <x v="6"/>
    <x v="0"/>
    <x v="1385"/>
    <x v="218"/>
    <x v="519"/>
    <x v="4"/>
    <x v="5"/>
    <x v="1"/>
  </r>
  <r>
    <x v="871"/>
    <x v="2"/>
    <x v="6"/>
    <x v="3"/>
    <x v="762"/>
    <x v="116"/>
    <x v="288"/>
    <x v="0"/>
    <x v="5"/>
    <x v="2"/>
  </r>
  <r>
    <x v="871"/>
    <x v="2"/>
    <x v="6"/>
    <x v="0"/>
    <x v="679"/>
    <x v="106"/>
    <x v="158"/>
    <x v="2"/>
    <x v="5"/>
    <x v="1"/>
  </r>
  <r>
    <x v="871"/>
    <x v="2"/>
    <x v="6"/>
    <x v="3"/>
    <x v="476"/>
    <x v="73"/>
    <x v="335"/>
    <x v="0"/>
    <x v="5"/>
    <x v="0"/>
  </r>
  <r>
    <x v="871"/>
    <x v="2"/>
    <x v="6"/>
    <x v="0"/>
    <x v="2471"/>
    <x v="396"/>
    <x v="22"/>
    <x v="1"/>
    <x v="0"/>
    <x v="2"/>
  </r>
  <r>
    <x v="872"/>
    <x v="2"/>
    <x v="6"/>
    <x v="0"/>
    <x v="1051"/>
    <x v="169"/>
    <x v="438"/>
    <x v="3"/>
    <x v="4"/>
    <x v="3"/>
  </r>
  <r>
    <x v="872"/>
    <x v="2"/>
    <x v="6"/>
    <x v="3"/>
    <x v="2839"/>
    <x v="461"/>
    <x v="376"/>
    <x v="2"/>
    <x v="0"/>
    <x v="2"/>
  </r>
  <r>
    <x v="872"/>
    <x v="2"/>
    <x v="6"/>
    <x v="1"/>
    <x v="5"/>
    <x v="1"/>
    <x v="210"/>
    <x v="0"/>
    <x v="2"/>
    <x v="0"/>
  </r>
  <r>
    <x v="873"/>
    <x v="2"/>
    <x v="6"/>
    <x v="0"/>
    <x v="2054"/>
    <x v="327"/>
    <x v="459"/>
    <x v="1"/>
    <x v="0"/>
    <x v="2"/>
  </r>
  <r>
    <x v="873"/>
    <x v="2"/>
    <x v="6"/>
    <x v="2"/>
    <x v="1818"/>
    <x v="288"/>
    <x v="69"/>
    <x v="4"/>
    <x v="2"/>
    <x v="0"/>
  </r>
  <r>
    <x v="873"/>
    <x v="2"/>
    <x v="6"/>
    <x v="3"/>
    <x v="3427"/>
    <x v="563"/>
    <x v="196"/>
    <x v="2"/>
    <x v="2"/>
    <x v="1"/>
  </r>
  <r>
    <x v="873"/>
    <x v="2"/>
    <x v="6"/>
    <x v="3"/>
    <x v="1293"/>
    <x v="206"/>
    <x v="271"/>
    <x v="1"/>
    <x v="2"/>
    <x v="1"/>
  </r>
  <r>
    <x v="873"/>
    <x v="2"/>
    <x v="6"/>
    <x v="0"/>
    <x v="83"/>
    <x v="14"/>
    <x v="232"/>
    <x v="1"/>
    <x v="4"/>
    <x v="3"/>
  </r>
  <r>
    <x v="873"/>
    <x v="2"/>
    <x v="6"/>
    <x v="0"/>
    <x v="539"/>
    <x v="83"/>
    <x v="544"/>
    <x v="4"/>
    <x v="4"/>
    <x v="3"/>
  </r>
  <r>
    <x v="873"/>
    <x v="2"/>
    <x v="6"/>
    <x v="3"/>
    <x v="2625"/>
    <x v="425"/>
    <x v="70"/>
    <x v="2"/>
    <x v="2"/>
    <x v="1"/>
  </r>
  <r>
    <x v="874"/>
    <x v="2"/>
    <x v="6"/>
    <x v="4"/>
    <x v="3225"/>
    <x v="528"/>
    <x v="325"/>
    <x v="4"/>
    <x v="2"/>
    <x v="0"/>
  </r>
  <r>
    <x v="874"/>
    <x v="2"/>
    <x v="6"/>
    <x v="1"/>
    <x v="2183"/>
    <x v="350"/>
    <x v="6"/>
    <x v="0"/>
    <x v="0"/>
    <x v="2"/>
  </r>
  <r>
    <x v="874"/>
    <x v="2"/>
    <x v="6"/>
    <x v="1"/>
    <x v="661"/>
    <x v="102"/>
    <x v="218"/>
    <x v="1"/>
    <x v="0"/>
    <x v="2"/>
  </r>
  <r>
    <x v="875"/>
    <x v="2"/>
    <x v="6"/>
    <x v="0"/>
    <x v="2829"/>
    <x v="459"/>
    <x v="371"/>
    <x v="2"/>
    <x v="0"/>
    <x v="2"/>
  </r>
  <r>
    <x v="875"/>
    <x v="2"/>
    <x v="6"/>
    <x v="5"/>
    <x v="1538"/>
    <x v="243"/>
    <x v="509"/>
    <x v="1"/>
    <x v="0"/>
    <x v="2"/>
  </r>
  <r>
    <x v="875"/>
    <x v="2"/>
    <x v="6"/>
    <x v="3"/>
    <x v="1127"/>
    <x v="182"/>
    <x v="91"/>
    <x v="0"/>
    <x v="2"/>
    <x v="1"/>
  </r>
  <r>
    <x v="876"/>
    <x v="2"/>
    <x v="6"/>
    <x v="5"/>
    <x v="3611"/>
    <x v="584"/>
    <x v="441"/>
    <x v="0"/>
    <x v="4"/>
    <x v="3"/>
  </r>
  <r>
    <x v="876"/>
    <x v="2"/>
    <x v="6"/>
    <x v="5"/>
    <x v="1310"/>
    <x v="208"/>
    <x v="429"/>
    <x v="4"/>
    <x v="1"/>
    <x v="0"/>
  </r>
  <r>
    <x v="877"/>
    <x v="2"/>
    <x v="5"/>
    <x v="3"/>
    <x v="1334"/>
    <x v="211"/>
    <x v="248"/>
    <x v="2"/>
    <x v="4"/>
    <x v="3"/>
  </r>
  <r>
    <x v="877"/>
    <x v="2"/>
    <x v="5"/>
    <x v="0"/>
    <x v="2757"/>
    <x v="447"/>
    <x v="43"/>
    <x v="4"/>
    <x v="4"/>
    <x v="3"/>
  </r>
  <r>
    <x v="877"/>
    <x v="2"/>
    <x v="5"/>
    <x v="4"/>
    <x v="1698"/>
    <x v="268"/>
    <x v="17"/>
    <x v="1"/>
    <x v="0"/>
    <x v="2"/>
  </r>
  <r>
    <x v="877"/>
    <x v="2"/>
    <x v="5"/>
    <x v="4"/>
    <x v="2847"/>
    <x v="462"/>
    <x v="415"/>
    <x v="2"/>
    <x v="0"/>
    <x v="2"/>
  </r>
  <r>
    <x v="877"/>
    <x v="2"/>
    <x v="5"/>
    <x v="2"/>
    <x v="2783"/>
    <x v="452"/>
    <x v="553"/>
    <x v="2"/>
    <x v="0"/>
    <x v="2"/>
  </r>
  <r>
    <x v="877"/>
    <x v="2"/>
    <x v="5"/>
    <x v="3"/>
    <x v="1509"/>
    <x v="238"/>
    <x v="411"/>
    <x v="1"/>
    <x v="3"/>
    <x v="1"/>
  </r>
  <r>
    <x v="877"/>
    <x v="2"/>
    <x v="5"/>
    <x v="0"/>
    <x v="1065"/>
    <x v="172"/>
    <x v="1"/>
    <x v="4"/>
    <x v="1"/>
    <x v="0"/>
  </r>
  <r>
    <x v="878"/>
    <x v="2"/>
    <x v="5"/>
    <x v="3"/>
    <x v="913"/>
    <x v="144"/>
    <x v="107"/>
    <x v="4"/>
    <x v="1"/>
    <x v="0"/>
  </r>
  <r>
    <x v="878"/>
    <x v="2"/>
    <x v="5"/>
    <x v="2"/>
    <x v="2215"/>
    <x v="353"/>
    <x v="122"/>
    <x v="4"/>
    <x v="1"/>
    <x v="0"/>
  </r>
  <r>
    <x v="878"/>
    <x v="2"/>
    <x v="5"/>
    <x v="5"/>
    <x v="3485"/>
    <x v="569"/>
    <x v="243"/>
    <x v="4"/>
    <x v="5"/>
    <x v="1"/>
  </r>
  <r>
    <x v="878"/>
    <x v="2"/>
    <x v="5"/>
    <x v="0"/>
    <x v="2949"/>
    <x v="476"/>
    <x v="561"/>
    <x v="2"/>
    <x v="5"/>
    <x v="1"/>
  </r>
  <r>
    <x v="879"/>
    <x v="2"/>
    <x v="5"/>
    <x v="5"/>
    <x v="1397"/>
    <x v="219"/>
    <x v="477"/>
    <x v="3"/>
    <x v="5"/>
    <x v="3"/>
  </r>
  <r>
    <x v="879"/>
    <x v="2"/>
    <x v="5"/>
    <x v="5"/>
    <x v="241"/>
    <x v="40"/>
    <x v="94"/>
    <x v="4"/>
    <x v="5"/>
    <x v="0"/>
  </r>
  <r>
    <x v="879"/>
    <x v="2"/>
    <x v="5"/>
    <x v="5"/>
    <x v="1842"/>
    <x v="293"/>
    <x v="562"/>
    <x v="4"/>
    <x v="5"/>
    <x v="0"/>
  </r>
  <r>
    <x v="879"/>
    <x v="2"/>
    <x v="5"/>
    <x v="1"/>
    <x v="3163"/>
    <x v="518"/>
    <x v="321"/>
    <x v="2"/>
    <x v="5"/>
    <x v="2"/>
  </r>
  <r>
    <x v="880"/>
    <x v="2"/>
    <x v="5"/>
    <x v="5"/>
    <x v="2347"/>
    <x v="370"/>
    <x v="423"/>
    <x v="4"/>
    <x v="5"/>
    <x v="0"/>
  </r>
  <r>
    <x v="880"/>
    <x v="2"/>
    <x v="5"/>
    <x v="4"/>
    <x v="1765"/>
    <x v="280"/>
    <x v="348"/>
    <x v="0"/>
    <x v="5"/>
    <x v="1"/>
  </r>
  <r>
    <x v="880"/>
    <x v="2"/>
    <x v="5"/>
    <x v="5"/>
    <x v="3456"/>
    <x v="566"/>
    <x v="197"/>
    <x v="4"/>
    <x v="5"/>
    <x v="0"/>
  </r>
  <r>
    <x v="880"/>
    <x v="2"/>
    <x v="5"/>
    <x v="0"/>
    <x v="2720"/>
    <x v="441"/>
    <x v="25"/>
    <x v="4"/>
    <x v="5"/>
    <x v="1"/>
  </r>
  <r>
    <x v="880"/>
    <x v="2"/>
    <x v="5"/>
    <x v="3"/>
    <x v="1750"/>
    <x v="276"/>
    <x v="387"/>
    <x v="2"/>
    <x v="4"/>
    <x v="3"/>
  </r>
  <r>
    <x v="881"/>
    <x v="2"/>
    <x v="5"/>
    <x v="1"/>
    <x v="2688"/>
    <x v="435"/>
    <x v="121"/>
    <x v="3"/>
    <x v="0"/>
    <x v="2"/>
  </r>
  <r>
    <x v="881"/>
    <x v="2"/>
    <x v="5"/>
    <x v="1"/>
    <x v="1648"/>
    <x v="259"/>
    <x v="485"/>
    <x v="1"/>
    <x v="0"/>
    <x v="2"/>
  </r>
  <r>
    <x v="881"/>
    <x v="2"/>
    <x v="5"/>
    <x v="1"/>
    <x v="774"/>
    <x v="119"/>
    <x v="331"/>
    <x v="1"/>
    <x v="0"/>
    <x v="2"/>
  </r>
  <r>
    <x v="881"/>
    <x v="2"/>
    <x v="5"/>
    <x v="5"/>
    <x v="771"/>
    <x v="118"/>
    <x v="490"/>
    <x v="4"/>
    <x v="1"/>
    <x v="0"/>
  </r>
  <r>
    <x v="881"/>
    <x v="2"/>
    <x v="5"/>
    <x v="3"/>
    <x v="397"/>
    <x v="61"/>
    <x v="445"/>
    <x v="3"/>
    <x v="3"/>
    <x v="1"/>
  </r>
  <r>
    <x v="881"/>
    <x v="2"/>
    <x v="5"/>
    <x v="4"/>
    <x v="3063"/>
    <x v="501"/>
    <x v="399"/>
    <x v="2"/>
    <x v="0"/>
    <x v="2"/>
  </r>
  <r>
    <x v="882"/>
    <x v="2"/>
    <x v="5"/>
    <x v="1"/>
    <x v="3402"/>
    <x v="558"/>
    <x v="219"/>
    <x v="0"/>
    <x v="0"/>
    <x v="2"/>
  </r>
  <r>
    <x v="882"/>
    <x v="2"/>
    <x v="5"/>
    <x v="0"/>
    <x v="2841"/>
    <x v="461"/>
    <x v="534"/>
    <x v="3"/>
    <x v="3"/>
    <x v="1"/>
  </r>
  <r>
    <x v="883"/>
    <x v="2"/>
    <x v="5"/>
    <x v="5"/>
    <x v="1937"/>
    <x v="311"/>
    <x v="391"/>
    <x v="1"/>
    <x v="1"/>
    <x v="0"/>
  </r>
  <r>
    <x v="884"/>
    <x v="2"/>
    <x v="5"/>
    <x v="5"/>
    <x v="640"/>
    <x v="100"/>
    <x v="28"/>
    <x v="0"/>
    <x v="4"/>
    <x v="3"/>
  </r>
  <r>
    <x v="884"/>
    <x v="2"/>
    <x v="5"/>
    <x v="5"/>
    <x v="975"/>
    <x v="153"/>
    <x v="130"/>
    <x v="2"/>
    <x v="1"/>
    <x v="0"/>
  </r>
  <r>
    <x v="884"/>
    <x v="2"/>
    <x v="5"/>
    <x v="1"/>
    <x v="2706"/>
    <x v="437"/>
    <x v="398"/>
    <x v="1"/>
    <x v="1"/>
    <x v="0"/>
  </r>
  <r>
    <x v="885"/>
    <x v="2"/>
    <x v="5"/>
    <x v="3"/>
    <x v="2545"/>
    <x v="409"/>
    <x v="118"/>
    <x v="2"/>
    <x v="1"/>
    <x v="0"/>
  </r>
  <r>
    <x v="885"/>
    <x v="2"/>
    <x v="5"/>
    <x v="1"/>
    <x v="3356"/>
    <x v="548"/>
    <x v="464"/>
    <x v="2"/>
    <x v="4"/>
    <x v="3"/>
  </r>
  <r>
    <x v="885"/>
    <x v="2"/>
    <x v="5"/>
    <x v="2"/>
    <x v="3409"/>
    <x v="559"/>
    <x v="201"/>
    <x v="4"/>
    <x v="0"/>
    <x v="2"/>
  </r>
  <r>
    <x v="885"/>
    <x v="2"/>
    <x v="5"/>
    <x v="1"/>
    <x v="554"/>
    <x v="86"/>
    <x v="147"/>
    <x v="3"/>
    <x v="0"/>
    <x v="2"/>
  </r>
  <r>
    <x v="885"/>
    <x v="2"/>
    <x v="5"/>
    <x v="5"/>
    <x v="21"/>
    <x v="4"/>
    <x v="524"/>
    <x v="3"/>
    <x v="2"/>
    <x v="3"/>
  </r>
  <r>
    <x v="886"/>
    <x v="2"/>
    <x v="5"/>
    <x v="2"/>
    <x v="3113"/>
    <x v="509"/>
    <x v="489"/>
    <x v="4"/>
    <x v="2"/>
    <x v="0"/>
  </r>
  <r>
    <x v="886"/>
    <x v="2"/>
    <x v="5"/>
    <x v="3"/>
    <x v="1642"/>
    <x v="259"/>
    <x v="167"/>
    <x v="3"/>
    <x v="2"/>
    <x v="3"/>
  </r>
  <r>
    <x v="887"/>
    <x v="2"/>
    <x v="5"/>
    <x v="0"/>
    <x v="635"/>
    <x v="99"/>
    <x v="85"/>
    <x v="2"/>
    <x v="2"/>
    <x v="2"/>
  </r>
  <r>
    <x v="887"/>
    <x v="2"/>
    <x v="5"/>
    <x v="1"/>
    <x v="2279"/>
    <x v="361"/>
    <x v="86"/>
    <x v="2"/>
    <x v="2"/>
    <x v="1"/>
  </r>
  <r>
    <x v="887"/>
    <x v="2"/>
    <x v="5"/>
    <x v="4"/>
    <x v="1367"/>
    <x v="217"/>
    <x v="69"/>
    <x v="4"/>
    <x v="2"/>
    <x v="0"/>
  </r>
  <r>
    <x v="887"/>
    <x v="2"/>
    <x v="5"/>
    <x v="2"/>
    <x v="173"/>
    <x v="28"/>
    <x v="354"/>
    <x v="2"/>
    <x v="2"/>
    <x v="2"/>
  </r>
  <r>
    <x v="888"/>
    <x v="2"/>
    <x v="5"/>
    <x v="2"/>
    <x v="799"/>
    <x v="123"/>
    <x v="21"/>
    <x v="3"/>
    <x v="2"/>
    <x v="2"/>
  </r>
  <r>
    <x v="888"/>
    <x v="2"/>
    <x v="5"/>
    <x v="1"/>
    <x v="2409"/>
    <x v="384"/>
    <x v="161"/>
    <x v="1"/>
    <x v="2"/>
    <x v="1"/>
  </r>
  <r>
    <x v="889"/>
    <x v="2"/>
    <x v="5"/>
    <x v="3"/>
    <x v="731"/>
    <x v="112"/>
    <x v="43"/>
    <x v="1"/>
    <x v="2"/>
    <x v="2"/>
  </r>
  <r>
    <x v="889"/>
    <x v="2"/>
    <x v="5"/>
    <x v="1"/>
    <x v="1157"/>
    <x v="185"/>
    <x v="175"/>
    <x v="2"/>
    <x v="2"/>
    <x v="1"/>
  </r>
  <r>
    <x v="889"/>
    <x v="2"/>
    <x v="5"/>
    <x v="2"/>
    <x v="2710"/>
    <x v="437"/>
    <x v="561"/>
    <x v="3"/>
    <x v="2"/>
    <x v="1"/>
  </r>
  <r>
    <x v="889"/>
    <x v="2"/>
    <x v="5"/>
    <x v="3"/>
    <x v="321"/>
    <x v="52"/>
    <x v="485"/>
    <x v="0"/>
    <x v="2"/>
    <x v="3"/>
  </r>
  <r>
    <x v="889"/>
    <x v="2"/>
    <x v="5"/>
    <x v="3"/>
    <x v="1235"/>
    <x v="195"/>
    <x v="531"/>
    <x v="0"/>
    <x v="2"/>
    <x v="3"/>
  </r>
  <r>
    <x v="889"/>
    <x v="2"/>
    <x v="5"/>
    <x v="2"/>
    <x v="160"/>
    <x v="27"/>
    <x v="346"/>
    <x v="0"/>
    <x v="1"/>
    <x v="0"/>
  </r>
  <r>
    <x v="890"/>
    <x v="2"/>
    <x v="5"/>
    <x v="0"/>
    <x v="2109"/>
    <x v="337"/>
    <x v="13"/>
    <x v="3"/>
    <x v="4"/>
    <x v="3"/>
  </r>
  <r>
    <x v="890"/>
    <x v="2"/>
    <x v="5"/>
    <x v="4"/>
    <x v="1324"/>
    <x v="210"/>
    <x v="2"/>
    <x v="2"/>
    <x v="1"/>
    <x v="0"/>
  </r>
  <r>
    <x v="890"/>
    <x v="2"/>
    <x v="5"/>
    <x v="0"/>
    <x v="2689"/>
    <x v="436"/>
    <x v="61"/>
    <x v="0"/>
    <x v="1"/>
    <x v="0"/>
  </r>
  <r>
    <x v="890"/>
    <x v="2"/>
    <x v="5"/>
    <x v="5"/>
    <x v="822"/>
    <x v="126"/>
    <x v="285"/>
    <x v="2"/>
    <x v="3"/>
    <x v="1"/>
  </r>
  <r>
    <x v="891"/>
    <x v="2"/>
    <x v="5"/>
    <x v="5"/>
    <x v="1565"/>
    <x v="248"/>
    <x v="118"/>
    <x v="2"/>
    <x v="0"/>
    <x v="2"/>
  </r>
  <r>
    <x v="891"/>
    <x v="2"/>
    <x v="5"/>
    <x v="0"/>
    <x v="1980"/>
    <x v="317"/>
    <x v="384"/>
    <x v="1"/>
    <x v="3"/>
    <x v="1"/>
  </r>
  <r>
    <x v="892"/>
    <x v="2"/>
    <x v="5"/>
    <x v="2"/>
    <x v="46"/>
    <x v="9"/>
    <x v="218"/>
    <x v="3"/>
    <x v="4"/>
    <x v="3"/>
  </r>
  <r>
    <x v="892"/>
    <x v="2"/>
    <x v="5"/>
    <x v="5"/>
    <x v="925"/>
    <x v="145"/>
    <x v="464"/>
    <x v="4"/>
    <x v="1"/>
    <x v="0"/>
  </r>
  <r>
    <x v="893"/>
    <x v="2"/>
    <x v="5"/>
    <x v="5"/>
    <x v="238"/>
    <x v="39"/>
    <x v="25"/>
    <x v="0"/>
    <x v="1"/>
    <x v="0"/>
  </r>
  <r>
    <x v="893"/>
    <x v="2"/>
    <x v="5"/>
    <x v="3"/>
    <x v="704"/>
    <x v="107"/>
    <x v="583"/>
    <x v="0"/>
    <x v="3"/>
    <x v="1"/>
  </r>
  <r>
    <x v="894"/>
    <x v="2"/>
    <x v="5"/>
    <x v="3"/>
    <x v="3226"/>
    <x v="528"/>
    <x v="423"/>
    <x v="0"/>
    <x v="2"/>
    <x v="3"/>
  </r>
  <r>
    <x v="894"/>
    <x v="2"/>
    <x v="5"/>
    <x v="1"/>
    <x v="3510"/>
    <x v="572"/>
    <x v="428"/>
    <x v="1"/>
    <x v="2"/>
    <x v="0"/>
  </r>
  <r>
    <x v="894"/>
    <x v="2"/>
    <x v="5"/>
    <x v="5"/>
    <x v="125"/>
    <x v="19"/>
    <x v="566"/>
    <x v="4"/>
    <x v="2"/>
    <x v="1"/>
  </r>
  <r>
    <x v="894"/>
    <x v="2"/>
    <x v="5"/>
    <x v="0"/>
    <x v="2461"/>
    <x v="394"/>
    <x v="580"/>
    <x v="2"/>
    <x v="2"/>
    <x v="1"/>
  </r>
  <r>
    <x v="895"/>
    <x v="2"/>
    <x v="5"/>
    <x v="0"/>
    <x v="781"/>
    <x v="120"/>
    <x v="125"/>
    <x v="1"/>
    <x v="2"/>
    <x v="2"/>
  </r>
  <r>
    <x v="895"/>
    <x v="2"/>
    <x v="5"/>
    <x v="1"/>
    <x v="381"/>
    <x v="59"/>
    <x v="522"/>
    <x v="3"/>
    <x v="2"/>
    <x v="1"/>
  </r>
  <r>
    <x v="895"/>
    <x v="2"/>
    <x v="5"/>
    <x v="0"/>
    <x v="3115"/>
    <x v="512"/>
    <x v="21"/>
    <x v="3"/>
    <x v="5"/>
    <x v="3"/>
  </r>
  <r>
    <x v="896"/>
    <x v="2"/>
    <x v="5"/>
    <x v="4"/>
    <x v="3552"/>
    <x v="579"/>
    <x v="108"/>
    <x v="0"/>
    <x v="5"/>
    <x v="0"/>
  </r>
  <r>
    <x v="896"/>
    <x v="2"/>
    <x v="5"/>
    <x v="2"/>
    <x v="3028"/>
    <x v="493"/>
    <x v="586"/>
    <x v="4"/>
    <x v="5"/>
    <x v="1"/>
  </r>
  <r>
    <x v="897"/>
    <x v="2"/>
    <x v="5"/>
    <x v="1"/>
    <x v="2029"/>
    <x v="324"/>
    <x v="538"/>
    <x v="4"/>
    <x v="5"/>
    <x v="3"/>
  </r>
  <r>
    <x v="897"/>
    <x v="2"/>
    <x v="5"/>
    <x v="3"/>
    <x v="1314"/>
    <x v="209"/>
    <x v="168"/>
    <x v="1"/>
    <x v="5"/>
    <x v="2"/>
  </r>
  <r>
    <x v="897"/>
    <x v="2"/>
    <x v="5"/>
    <x v="0"/>
    <x v="528"/>
    <x v="81"/>
    <x v="330"/>
    <x v="3"/>
    <x v="5"/>
    <x v="1"/>
  </r>
  <r>
    <x v="897"/>
    <x v="2"/>
    <x v="5"/>
    <x v="2"/>
    <x v="844"/>
    <x v="129"/>
    <x v="297"/>
    <x v="0"/>
    <x v="5"/>
    <x v="1"/>
  </r>
  <r>
    <x v="897"/>
    <x v="2"/>
    <x v="5"/>
    <x v="4"/>
    <x v="2041"/>
    <x v="326"/>
    <x v="324"/>
    <x v="4"/>
    <x v="5"/>
    <x v="1"/>
  </r>
  <r>
    <x v="897"/>
    <x v="2"/>
    <x v="5"/>
    <x v="1"/>
    <x v="2560"/>
    <x v="412"/>
    <x v="253"/>
    <x v="2"/>
    <x v="5"/>
    <x v="2"/>
  </r>
  <r>
    <x v="897"/>
    <x v="2"/>
    <x v="5"/>
    <x v="0"/>
    <x v="2944"/>
    <x v="476"/>
    <x v="48"/>
    <x v="0"/>
    <x v="5"/>
    <x v="1"/>
  </r>
  <r>
    <x v="897"/>
    <x v="2"/>
    <x v="5"/>
    <x v="3"/>
    <x v="1955"/>
    <x v="314"/>
    <x v="251"/>
    <x v="3"/>
    <x v="5"/>
    <x v="2"/>
  </r>
  <r>
    <x v="898"/>
    <x v="2"/>
    <x v="5"/>
    <x v="5"/>
    <x v="2704"/>
    <x v="437"/>
    <x v="358"/>
    <x v="0"/>
    <x v="5"/>
    <x v="0"/>
  </r>
  <r>
    <x v="898"/>
    <x v="2"/>
    <x v="5"/>
    <x v="4"/>
    <x v="3348"/>
    <x v="547"/>
    <x v="542"/>
    <x v="3"/>
    <x v="5"/>
    <x v="3"/>
  </r>
  <r>
    <x v="898"/>
    <x v="2"/>
    <x v="5"/>
    <x v="1"/>
    <x v="3523"/>
    <x v="575"/>
    <x v="221"/>
    <x v="2"/>
    <x v="5"/>
    <x v="0"/>
  </r>
  <r>
    <x v="898"/>
    <x v="2"/>
    <x v="5"/>
    <x v="3"/>
    <x v="440"/>
    <x v="68"/>
    <x v="347"/>
    <x v="1"/>
    <x v="3"/>
    <x v="1"/>
  </r>
  <r>
    <x v="899"/>
    <x v="2"/>
    <x v="5"/>
    <x v="1"/>
    <x v="1680"/>
    <x v="264"/>
    <x v="442"/>
    <x v="4"/>
    <x v="3"/>
    <x v="1"/>
  </r>
  <r>
    <x v="899"/>
    <x v="2"/>
    <x v="5"/>
    <x v="3"/>
    <x v="1348"/>
    <x v="213"/>
    <x v="406"/>
    <x v="4"/>
    <x v="4"/>
    <x v="3"/>
  </r>
  <r>
    <x v="900"/>
    <x v="2"/>
    <x v="5"/>
    <x v="4"/>
    <x v="1391"/>
    <x v="219"/>
    <x v="174"/>
    <x v="0"/>
    <x v="1"/>
    <x v="0"/>
  </r>
  <r>
    <x v="900"/>
    <x v="2"/>
    <x v="5"/>
    <x v="1"/>
    <x v="2811"/>
    <x v="456"/>
    <x v="541"/>
    <x v="3"/>
    <x v="4"/>
    <x v="3"/>
  </r>
  <r>
    <x v="900"/>
    <x v="2"/>
    <x v="5"/>
    <x v="3"/>
    <x v="526"/>
    <x v="81"/>
    <x v="191"/>
    <x v="3"/>
    <x v="4"/>
    <x v="3"/>
  </r>
  <r>
    <x v="900"/>
    <x v="2"/>
    <x v="5"/>
    <x v="5"/>
    <x v="114"/>
    <x v="18"/>
    <x v="204"/>
    <x v="3"/>
    <x v="0"/>
    <x v="2"/>
  </r>
  <r>
    <x v="900"/>
    <x v="2"/>
    <x v="5"/>
    <x v="0"/>
    <x v="712"/>
    <x v="108"/>
    <x v="481"/>
    <x v="3"/>
    <x v="4"/>
    <x v="3"/>
  </r>
  <r>
    <x v="900"/>
    <x v="2"/>
    <x v="5"/>
    <x v="2"/>
    <x v="3151"/>
    <x v="515"/>
    <x v="52"/>
    <x v="1"/>
    <x v="0"/>
    <x v="2"/>
  </r>
  <r>
    <x v="901"/>
    <x v="2"/>
    <x v="5"/>
    <x v="2"/>
    <x v="3229"/>
    <x v="529"/>
    <x v="230"/>
    <x v="3"/>
    <x v="3"/>
    <x v="1"/>
  </r>
  <r>
    <x v="902"/>
    <x v="2"/>
    <x v="5"/>
    <x v="3"/>
    <x v="788"/>
    <x v="121"/>
    <x v="93"/>
    <x v="3"/>
    <x v="5"/>
    <x v="3"/>
  </r>
  <r>
    <x v="902"/>
    <x v="2"/>
    <x v="5"/>
    <x v="4"/>
    <x v="3074"/>
    <x v="503"/>
    <x v="476"/>
    <x v="1"/>
    <x v="5"/>
    <x v="2"/>
  </r>
  <r>
    <x v="902"/>
    <x v="2"/>
    <x v="5"/>
    <x v="2"/>
    <x v="2785"/>
    <x v="453"/>
    <x v="263"/>
    <x v="2"/>
    <x v="1"/>
    <x v="0"/>
  </r>
  <r>
    <x v="902"/>
    <x v="2"/>
    <x v="5"/>
    <x v="3"/>
    <x v="631"/>
    <x v="98"/>
    <x v="519"/>
    <x v="1"/>
    <x v="1"/>
    <x v="0"/>
  </r>
  <r>
    <x v="902"/>
    <x v="2"/>
    <x v="5"/>
    <x v="1"/>
    <x v="3118"/>
    <x v="511"/>
    <x v="84"/>
    <x v="1"/>
    <x v="1"/>
    <x v="0"/>
  </r>
  <r>
    <x v="903"/>
    <x v="2"/>
    <x v="5"/>
    <x v="5"/>
    <x v="3109"/>
    <x v="509"/>
    <x v="310"/>
    <x v="2"/>
    <x v="5"/>
    <x v="3"/>
  </r>
  <r>
    <x v="904"/>
    <x v="2"/>
    <x v="5"/>
    <x v="0"/>
    <x v="186"/>
    <x v="29"/>
    <x v="274"/>
    <x v="2"/>
    <x v="5"/>
    <x v="2"/>
  </r>
  <r>
    <x v="905"/>
    <x v="2"/>
    <x v="5"/>
    <x v="5"/>
    <x v="1623"/>
    <x v="256"/>
    <x v="167"/>
    <x v="2"/>
    <x v="5"/>
    <x v="2"/>
  </r>
  <r>
    <x v="905"/>
    <x v="2"/>
    <x v="5"/>
    <x v="5"/>
    <x v="783"/>
    <x v="120"/>
    <x v="155"/>
    <x v="4"/>
    <x v="1"/>
    <x v="0"/>
  </r>
  <r>
    <x v="906"/>
    <x v="2"/>
    <x v="1"/>
    <x v="5"/>
    <x v="784"/>
    <x v="120"/>
    <x v="200"/>
    <x v="2"/>
    <x v="5"/>
    <x v="3"/>
  </r>
  <r>
    <x v="906"/>
    <x v="2"/>
    <x v="1"/>
    <x v="0"/>
    <x v="140"/>
    <x v="21"/>
    <x v="207"/>
    <x v="4"/>
    <x v="3"/>
    <x v="1"/>
  </r>
  <r>
    <x v="906"/>
    <x v="2"/>
    <x v="1"/>
    <x v="0"/>
    <x v="3597"/>
    <x v="583"/>
    <x v="277"/>
    <x v="3"/>
    <x v="5"/>
    <x v="3"/>
  </r>
  <r>
    <x v="906"/>
    <x v="2"/>
    <x v="1"/>
    <x v="0"/>
    <x v="2023"/>
    <x v="323"/>
    <x v="432"/>
    <x v="3"/>
    <x v="5"/>
    <x v="3"/>
  </r>
  <r>
    <x v="906"/>
    <x v="2"/>
    <x v="1"/>
    <x v="2"/>
    <x v="2220"/>
    <x v="353"/>
    <x v="282"/>
    <x v="1"/>
    <x v="5"/>
    <x v="2"/>
  </r>
  <r>
    <x v="907"/>
    <x v="2"/>
    <x v="1"/>
    <x v="5"/>
    <x v="3517"/>
    <x v="574"/>
    <x v="473"/>
    <x v="1"/>
    <x v="5"/>
    <x v="2"/>
  </r>
  <r>
    <x v="907"/>
    <x v="2"/>
    <x v="1"/>
    <x v="0"/>
    <x v="2120"/>
    <x v="339"/>
    <x v="45"/>
    <x v="2"/>
    <x v="3"/>
    <x v="1"/>
  </r>
  <r>
    <x v="907"/>
    <x v="2"/>
    <x v="1"/>
    <x v="5"/>
    <x v="627"/>
    <x v="98"/>
    <x v="109"/>
    <x v="0"/>
    <x v="1"/>
    <x v="0"/>
  </r>
  <r>
    <x v="907"/>
    <x v="2"/>
    <x v="1"/>
    <x v="4"/>
    <x v="587"/>
    <x v="92"/>
    <x v="207"/>
    <x v="2"/>
    <x v="3"/>
    <x v="1"/>
  </r>
  <r>
    <x v="907"/>
    <x v="2"/>
    <x v="1"/>
    <x v="5"/>
    <x v="23"/>
    <x v="5"/>
    <x v="0"/>
    <x v="4"/>
    <x v="3"/>
    <x v="1"/>
  </r>
  <r>
    <x v="907"/>
    <x v="2"/>
    <x v="1"/>
    <x v="2"/>
    <x v="3223"/>
    <x v="528"/>
    <x v="196"/>
    <x v="1"/>
    <x v="3"/>
    <x v="1"/>
  </r>
  <r>
    <x v="908"/>
    <x v="2"/>
    <x v="1"/>
    <x v="3"/>
    <x v="496"/>
    <x v="77"/>
    <x v="57"/>
    <x v="3"/>
    <x v="5"/>
    <x v="1"/>
  </r>
  <r>
    <x v="908"/>
    <x v="2"/>
    <x v="1"/>
    <x v="4"/>
    <x v="831"/>
    <x v="127"/>
    <x v="226"/>
    <x v="3"/>
    <x v="5"/>
    <x v="3"/>
  </r>
  <r>
    <x v="908"/>
    <x v="2"/>
    <x v="1"/>
    <x v="4"/>
    <x v="431"/>
    <x v="66"/>
    <x v="580"/>
    <x v="0"/>
    <x v="5"/>
    <x v="1"/>
  </r>
  <r>
    <x v="908"/>
    <x v="2"/>
    <x v="1"/>
    <x v="2"/>
    <x v="2311"/>
    <x v="364"/>
    <x v="548"/>
    <x v="0"/>
    <x v="5"/>
    <x v="2"/>
  </r>
  <r>
    <x v="909"/>
    <x v="2"/>
    <x v="1"/>
    <x v="5"/>
    <x v="3364"/>
    <x v="549"/>
    <x v="427"/>
    <x v="0"/>
    <x v="5"/>
    <x v="0"/>
  </r>
  <r>
    <x v="909"/>
    <x v="2"/>
    <x v="1"/>
    <x v="5"/>
    <x v="1340"/>
    <x v="212"/>
    <x v="82"/>
    <x v="1"/>
    <x v="5"/>
    <x v="2"/>
  </r>
  <r>
    <x v="909"/>
    <x v="2"/>
    <x v="1"/>
    <x v="4"/>
    <x v="1130"/>
    <x v="182"/>
    <x v="278"/>
    <x v="1"/>
    <x v="5"/>
    <x v="2"/>
  </r>
  <r>
    <x v="910"/>
    <x v="2"/>
    <x v="1"/>
    <x v="1"/>
    <x v="1253"/>
    <x v="200"/>
    <x v="237"/>
    <x v="2"/>
    <x v="5"/>
    <x v="3"/>
  </r>
  <r>
    <x v="910"/>
    <x v="2"/>
    <x v="1"/>
    <x v="3"/>
    <x v="2204"/>
    <x v="351"/>
    <x v="361"/>
    <x v="1"/>
    <x v="5"/>
    <x v="0"/>
  </r>
  <r>
    <x v="910"/>
    <x v="2"/>
    <x v="1"/>
    <x v="3"/>
    <x v="57"/>
    <x v="11"/>
    <x v="8"/>
    <x v="2"/>
    <x v="5"/>
    <x v="2"/>
  </r>
  <r>
    <x v="911"/>
    <x v="2"/>
    <x v="1"/>
    <x v="5"/>
    <x v="752"/>
    <x v="115"/>
    <x v="510"/>
    <x v="4"/>
    <x v="5"/>
    <x v="1"/>
  </r>
  <r>
    <x v="911"/>
    <x v="2"/>
    <x v="1"/>
    <x v="1"/>
    <x v="1843"/>
    <x v="294"/>
    <x v="192"/>
    <x v="0"/>
    <x v="5"/>
    <x v="0"/>
  </r>
  <r>
    <x v="911"/>
    <x v="2"/>
    <x v="1"/>
    <x v="2"/>
    <x v="2495"/>
    <x v="399"/>
    <x v="417"/>
    <x v="3"/>
    <x v="5"/>
    <x v="3"/>
  </r>
  <r>
    <x v="911"/>
    <x v="2"/>
    <x v="1"/>
    <x v="2"/>
    <x v="2537"/>
    <x v="407"/>
    <x v="220"/>
    <x v="1"/>
    <x v="5"/>
    <x v="1"/>
  </r>
  <r>
    <x v="912"/>
    <x v="2"/>
    <x v="1"/>
    <x v="5"/>
    <x v="3166"/>
    <x v="519"/>
    <x v="74"/>
    <x v="3"/>
    <x v="5"/>
    <x v="2"/>
  </r>
  <r>
    <x v="912"/>
    <x v="2"/>
    <x v="1"/>
    <x v="5"/>
    <x v="2999"/>
    <x v="488"/>
    <x v="21"/>
    <x v="4"/>
    <x v="5"/>
    <x v="0"/>
  </r>
  <r>
    <x v="912"/>
    <x v="2"/>
    <x v="1"/>
    <x v="1"/>
    <x v="1570"/>
    <x v="247"/>
    <x v="224"/>
    <x v="3"/>
    <x v="5"/>
    <x v="0"/>
  </r>
  <r>
    <x v="913"/>
    <x v="2"/>
    <x v="1"/>
    <x v="1"/>
    <x v="475"/>
    <x v="73"/>
    <x v="331"/>
    <x v="2"/>
    <x v="1"/>
    <x v="0"/>
  </r>
  <r>
    <x v="913"/>
    <x v="2"/>
    <x v="1"/>
    <x v="4"/>
    <x v="607"/>
    <x v="95"/>
    <x v="173"/>
    <x v="1"/>
    <x v="3"/>
    <x v="1"/>
  </r>
  <r>
    <x v="913"/>
    <x v="2"/>
    <x v="1"/>
    <x v="4"/>
    <x v="2261"/>
    <x v="358"/>
    <x v="470"/>
    <x v="0"/>
    <x v="1"/>
    <x v="0"/>
  </r>
  <r>
    <x v="914"/>
    <x v="2"/>
    <x v="1"/>
    <x v="0"/>
    <x v="2875"/>
    <x v="466"/>
    <x v="565"/>
    <x v="2"/>
    <x v="4"/>
    <x v="3"/>
  </r>
  <r>
    <x v="915"/>
    <x v="2"/>
    <x v="1"/>
    <x v="4"/>
    <x v="304"/>
    <x v="49"/>
    <x v="463"/>
    <x v="3"/>
    <x v="3"/>
    <x v="1"/>
  </r>
  <r>
    <x v="915"/>
    <x v="2"/>
    <x v="1"/>
    <x v="0"/>
    <x v="587"/>
    <x v="92"/>
    <x v="207"/>
    <x v="2"/>
    <x v="0"/>
    <x v="2"/>
  </r>
  <r>
    <x v="916"/>
    <x v="2"/>
    <x v="1"/>
    <x v="2"/>
    <x v="992"/>
    <x v="156"/>
    <x v="505"/>
    <x v="3"/>
    <x v="4"/>
    <x v="3"/>
  </r>
  <r>
    <x v="916"/>
    <x v="2"/>
    <x v="1"/>
    <x v="5"/>
    <x v="1477"/>
    <x v="234"/>
    <x v="168"/>
    <x v="2"/>
    <x v="0"/>
    <x v="2"/>
  </r>
  <r>
    <x v="917"/>
    <x v="2"/>
    <x v="1"/>
    <x v="1"/>
    <x v="2971"/>
    <x v="483"/>
    <x v="558"/>
    <x v="4"/>
    <x v="5"/>
    <x v="1"/>
  </r>
  <r>
    <x v="917"/>
    <x v="2"/>
    <x v="1"/>
    <x v="2"/>
    <x v="1523"/>
    <x v="240"/>
    <x v="321"/>
    <x v="3"/>
    <x v="5"/>
    <x v="3"/>
  </r>
  <r>
    <x v="917"/>
    <x v="2"/>
    <x v="1"/>
    <x v="4"/>
    <x v="38"/>
    <x v="8"/>
    <x v="112"/>
    <x v="2"/>
    <x v="5"/>
    <x v="2"/>
  </r>
  <r>
    <x v="918"/>
    <x v="2"/>
    <x v="1"/>
    <x v="1"/>
    <x v="2824"/>
    <x v="459"/>
    <x v="51"/>
    <x v="4"/>
    <x v="5"/>
    <x v="3"/>
  </r>
  <r>
    <x v="919"/>
    <x v="2"/>
    <x v="1"/>
    <x v="3"/>
    <x v="2175"/>
    <x v="348"/>
    <x v="541"/>
    <x v="3"/>
    <x v="5"/>
    <x v="0"/>
  </r>
  <r>
    <x v="919"/>
    <x v="2"/>
    <x v="1"/>
    <x v="3"/>
    <x v="1807"/>
    <x v="287"/>
    <x v="197"/>
    <x v="4"/>
    <x v="5"/>
    <x v="2"/>
  </r>
  <r>
    <x v="920"/>
    <x v="2"/>
    <x v="1"/>
    <x v="4"/>
    <x v="2133"/>
    <x v="339"/>
    <x v="579"/>
    <x v="0"/>
    <x v="5"/>
    <x v="1"/>
  </r>
  <r>
    <x v="920"/>
    <x v="2"/>
    <x v="1"/>
    <x v="5"/>
    <x v="971"/>
    <x v="152"/>
    <x v="477"/>
    <x v="4"/>
    <x v="5"/>
    <x v="1"/>
  </r>
  <r>
    <x v="920"/>
    <x v="2"/>
    <x v="1"/>
    <x v="1"/>
    <x v="353"/>
    <x v="56"/>
    <x v="207"/>
    <x v="1"/>
    <x v="5"/>
    <x v="2"/>
  </r>
  <r>
    <x v="920"/>
    <x v="2"/>
    <x v="1"/>
    <x v="5"/>
    <x v="3101"/>
    <x v="508"/>
    <x v="535"/>
    <x v="3"/>
    <x v="5"/>
    <x v="2"/>
  </r>
  <r>
    <x v="921"/>
    <x v="2"/>
    <x v="1"/>
    <x v="5"/>
    <x v="3168"/>
    <x v="519"/>
    <x v="194"/>
    <x v="2"/>
    <x v="5"/>
    <x v="0"/>
  </r>
  <r>
    <x v="921"/>
    <x v="2"/>
    <x v="1"/>
    <x v="3"/>
    <x v="3638"/>
    <x v="588"/>
    <x v="72"/>
    <x v="3"/>
    <x v="2"/>
    <x v="2"/>
  </r>
  <r>
    <x v="921"/>
    <x v="2"/>
    <x v="1"/>
    <x v="2"/>
    <x v="3636"/>
    <x v="587"/>
    <x v="327"/>
    <x v="3"/>
    <x v="2"/>
    <x v="3"/>
  </r>
  <r>
    <x v="921"/>
    <x v="2"/>
    <x v="1"/>
    <x v="5"/>
    <x v="2750"/>
    <x v="445"/>
    <x v="437"/>
    <x v="2"/>
    <x v="2"/>
    <x v="0"/>
  </r>
  <r>
    <x v="922"/>
    <x v="2"/>
    <x v="1"/>
    <x v="5"/>
    <x v="1480"/>
    <x v="234"/>
    <x v="293"/>
    <x v="0"/>
    <x v="0"/>
    <x v="2"/>
  </r>
  <r>
    <x v="922"/>
    <x v="2"/>
    <x v="1"/>
    <x v="5"/>
    <x v="458"/>
    <x v="70"/>
    <x v="293"/>
    <x v="4"/>
    <x v="2"/>
    <x v="0"/>
  </r>
  <r>
    <x v="922"/>
    <x v="2"/>
    <x v="1"/>
    <x v="5"/>
    <x v="3440"/>
    <x v="564"/>
    <x v="282"/>
    <x v="1"/>
    <x v="2"/>
    <x v="0"/>
  </r>
  <r>
    <x v="923"/>
    <x v="2"/>
    <x v="1"/>
    <x v="3"/>
    <x v="407"/>
    <x v="63"/>
    <x v="471"/>
    <x v="2"/>
    <x v="2"/>
    <x v="1"/>
  </r>
  <r>
    <x v="923"/>
    <x v="2"/>
    <x v="1"/>
    <x v="3"/>
    <x v="3344"/>
    <x v="547"/>
    <x v="266"/>
    <x v="1"/>
    <x v="0"/>
    <x v="2"/>
  </r>
  <r>
    <x v="924"/>
    <x v="2"/>
    <x v="1"/>
    <x v="4"/>
    <x v="1430"/>
    <x v="224"/>
    <x v="227"/>
    <x v="0"/>
    <x v="0"/>
    <x v="2"/>
  </r>
  <r>
    <x v="924"/>
    <x v="2"/>
    <x v="1"/>
    <x v="0"/>
    <x v="2266"/>
    <x v="359"/>
    <x v="61"/>
    <x v="4"/>
    <x v="0"/>
    <x v="2"/>
  </r>
  <r>
    <x v="925"/>
    <x v="2"/>
    <x v="1"/>
    <x v="0"/>
    <x v="535"/>
    <x v="82"/>
    <x v="527"/>
    <x v="3"/>
    <x v="4"/>
    <x v="3"/>
  </r>
  <r>
    <x v="925"/>
    <x v="2"/>
    <x v="1"/>
    <x v="2"/>
    <x v="2010"/>
    <x v="322"/>
    <x v="105"/>
    <x v="3"/>
    <x v="2"/>
    <x v="1"/>
  </r>
  <r>
    <x v="925"/>
    <x v="2"/>
    <x v="1"/>
    <x v="4"/>
    <x v="2539"/>
    <x v="407"/>
    <x v="444"/>
    <x v="1"/>
    <x v="0"/>
    <x v="2"/>
  </r>
  <r>
    <x v="925"/>
    <x v="2"/>
    <x v="1"/>
    <x v="0"/>
    <x v="1272"/>
    <x v="203"/>
    <x v="294"/>
    <x v="0"/>
    <x v="2"/>
    <x v="1"/>
  </r>
  <r>
    <x v="925"/>
    <x v="2"/>
    <x v="1"/>
    <x v="0"/>
    <x v="3497"/>
    <x v="571"/>
    <x v="5"/>
    <x v="0"/>
    <x v="2"/>
    <x v="1"/>
  </r>
  <r>
    <x v="926"/>
    <x v="2"/>
    <x v="1"/>
    <x v="5"/>
    <x v="1006"/>
    <x v="161"/>
    <x v="22"/>
    <x v="1"/>
    <x v="0"/>
    <x v="2"/>
  </r>
  <r>
    <x v="926"/>
    <x v="2"/>
    <x v="1"/>
    <x v="4"/>
    <x v="897"/>
    <x v="140"/>
    <x v="516"/>
    <x v="1"/>
    <x v="0"/>
    <x v="2"/>
  </r>
  <r>
    <x v="926"/>
    <x v="2"/>
    <x v="1"/>
    <x v="1"/>
    <x v="2130"/>
    <x v="339"/>
    <x v="513"/>
    <x v="0"/>
    <x v="2"/>
    <x v="0"/>
  </r>
  <r>
    <x v="927"/>
    <x v="2"/>
    <x v="1"/>
    <x v="4"/>
    <x v="1979"/>
    <x v="317"/>
    <x v="304"/>
    <x v="4"/>
    <x v="4"/>
    <x v="3"/>
  </r>
  <r>
    <x v="927"/>
    <x v="2"/>
    <x v="1"/>
    <x v="4"/>
    <x v="1983"/>
    <x v="317"/>
    <x v="588"/>
    <x v="3"/>
    <x v="0"/>
    <x v="2"/>
  </r>
  <r>
    <x v="928"/>
    <x v="2"/>
    <x v="1"/>
    <x v="0"/>
    <x v="2838"/>
    <x v="461"/>
    <x v="275"/>
    <x v="2"/>
    <x v="2"/>
    <x v="0"/>
  </r>
  <r>
    <x v="928"/>
    <x v="2"/>
    <x v="1"/>
    <x v="1"/>
    <x v="3314"/>
    <x v="543"/>
    <x v="526"/>
    <x v="4"/>
    <x v="0"/>
    <x v="2"/>
  </r>
  <r>
    <x v="928"/>
    <x v="2"/>
    <x v="1"/>
    <x v="1"/>
    <x v="688"/>
    <x v="106"/>
    <x v="429"/>
    <x v="4"/>
    <x v="0"/>
    <x v="2"/>
  </r>
  <r>
    <x v="929"/>
    <x v="2"/>
    <x v="1"/>
    <x v="5"/>
    <x v="3641"/>
    <x v="588"/>
    <x v="297"/>
    <x v="3"/>
    <x v="4"/>
    <x v="3"/>
  </r>
  <r>
    <x v="929"/>
    <x v="2"/>
    <x v="1"/>
    <x v="2"/>
    <x v="3389"/>
    <x v="555"/>
    <x v="546"/>
    <x v="3"/>
    <x v="4"/>
    <x v="3"/>
  </r>
  <r>
    <x v="929"/>
    <x v="2"/>
    <x v="1"/>
    <x v="4"/>
    <x v="3599"/>
    <x v="583"/>
    <x v="369"/>
    <x v="1"/>
    <x v="0"/>
    <x v="2"/>
  </r>
  <r>
    <x v="930"/>
    <x v="2"/>
    <x v="1"/>
    <x v="2"/>
    <x v="489"/>
    <x v="76"/>
    <x v="269"/>
    <x v="2"/>
    <x v="1"/>
    <x v="0"/>
  </r>
  <r>
    <x v="930"/>
    <x v="2"/>
    <x v="1"/>
    <x v="3"/>
    <x v="508"/>
    <x v="78"/>
    <x v="391"/>
    <x v="3"/>
    <x v="4"/>
    <x v="3"/>
  </r>
  <r>
    <x v="930"/>
    <x v="2"/>
    <x v="1"/>
    <x v="0"/>
    <x v="3011"/>
    <x v="492"/>
    <x v="376"/>
    <x v="1"/>
    <x v="1"/>
    <x v="0"/>
  </r>
  <r>
    <x v="931"/>
    <x v="2"/>
    <x v="1"/>
    <x v="2"/>
    <x v="2286"/>
    <x v="361"/>
    <x v="437"/>
    <x v="3"/>
    <x v="3"/>
    <x v="1"/>
  </r>
  <r>
    <x v="931"/>
    <x v="2"/>
    <x v="1"/>
    <x v="0"/>
    <x v="3182"/>
    <x v="522"/>
    <x v="57"/>
    <x v="0"/>
    <x v="3"/>
    <x v="1"/>
  </r>
  <r>
    <x v="931"/>
    <x v="2"/>
    <x v="1"/>
    <x v="3"/>
    <x v="998"/>
    <x v="159"/>
    <x v="122"/>
    <x v="0"/>
    <x v="0"/>
    <x v="2"/>
  </r>
  <r>
    <x v="932"/>
    <x v="2"/>
    <x v="1"/>
    <x v="1"/>
    <x v="544"/>
    <x v="84"/>
    <x v="286"/>
    <x v="4"/>
    <x v="4"/>
    <x v="3"/>
  </r>
  <r>
    <x v="932"/>
    <x v="2"/>
    <x v="1"/>
    <x v="2"/>
    <x v="3199"/>
    <x v="524"/>
    <x v="228"/>
    <x v="0"/>
    <x v="1"/>
    <x v="0"/>
  </r>
  <r>
    <x v="932"/>
    <x v="2"/>
    <x v="1"/>
    <x v="3"/>
    <x v="2117"/>
    <x v="337"/>
    <x v="543"/>
    <x v="3"/>
    <x v="3"/>
    <x v="1"/>
  </r>
  <r>
    <x v="932"/>
    <x v="2"/>
    <x v="1"/>
    <x v="1"/>
    <x v="115"/>
    <x v="18"/>
    <x v="207"/>
    <x v="2"/>
    <x v="3"/>
    <x v="1"/>
  </r>
  <r>
    <x v="932"/>
    <x v="2"/>
    <x v="1"/>
    <x v="2"/>
    <x v="2559"/>
    <x v="412"/>
    <x v="161"/>
    <x v="3"/>
    <x v="3"/>
    <x v="1"/>
  </r>
  <r>
    <x v="933"/>
    <x v="2"/>
    <x v="1"/>
    <x v="4"/>
    <x v="376"/>
    <x v="58"/>
    <x v="543"/>
    <x v="4"/>
    <x v="1"/>
    <x v="0"/>
  </r>
  <r>
    <x v="933"/>
    <x v="2"/>
    <x v="1"/>
    <x v="1"/>
    <x v="1806"/>
    <x v="287"/>
    <x v="139"/>
    <x v="3"/>
    <x v="1"/>
    <x v="0"/>
  </r>
  <r>
    <x v="934"/>
    <x v="2"/>
    <x v="1"/>
    <x v="5"/>
    <x v="3055"/>
    <x v="499"/>
    <x v="175"/>
    <x v="1"/>
    <x v="4"/>
    <x v="3"/>
  </r>
  <r>
    <x v="934"/>
    <x v="2"/>
    <x v="1"/>
    <x v="1"/>
    <x v="1305"/>
    <x v="208"/>
    <x v="201"/>
    <x v="3"/>
    <x v="3"/>
    <x v="1"/>
  </r>
  <r>
    <x v="935"/>
    <x v="2"/>
    <x v="1"/>
    <x v="0"/>
    <x v="2851"/>
    <x v="463"/>
    <x v="137"/>
    <x v="4"/>
    <x v="1"/>
    <x v="0"/>
  </r>
  <r>
    <x v="935"/>
    <x v="2"/>
    <x v="1"/>
    <x v="5"/>
    <x v="1777"/>
    <x v="281"/>
    <x v="437"/>
    <x v="3"/>
    <x v="1"/>
    <x v="0"/>
  </r>
  <r>
    <x v="935"/>
    <x v="2"/>
    <x v="1"/>
    <x v="0"/>
    <x v="848"/>
    <x v="129"/>
    <x v="522"/>
    <x v="1"/>
    <x v="1"/>
    <x v="0"/>
  </r>
  <r>
    <x v="935"/>
    <x v="2"/>
    <x v="1"/>
    <x v="1"/>
    <x v="1020"/>
    <x v="163"/>
    <x v="464"/>
    <x v="3"/>
    <x v="0"/>
    <x v="2"/>
  </r>
  <r>
    <x v="936"/>
    <x v="2"/>
    <x v="1"/>
    <x v="3"/>
    <x v="2800"/>
    <x v="455"/>
    <x v="271"/>
    <x v="3"/>
    <x v="1"/>
    <x v="0"/>
  </r>
  <r>
    <x v="936"/>
    <x v="2"/>
    <x v="1"/>
    <x v="0"/>
    <x v="616"/>
    <x v="96"/>
    <x v="93"/>
    <x v="0"/>
    <x v="3"/>
    <x v="1"/>
  </r>
  <r>
    <x v="937"/>
    <x v="2"/>
    <x v="11"/>
    <x v="1"/>
    <x v="2197"/>
    <x v="350"/>
    <x v="369"/>
    <x v="1"/>
    <x v="0"/>
    <x v="2"/>
  </r>
  <r>
    <x v="937"/>
    <x v="2"/>
    <x v="11"/>
    <x v="3"/>
    <x v="3102"/>
    <x v="509"/>
    <x v="20"/>
    <x v="3"/>
    <x v="0"/>
    <x v="2"/>
  </r>
  <r>
    <x v="938"/>
    <x v="2"/>
    <x v="11"/>
    <x v="2"/>
    <x v="2793"/>
    <x v="454"/>
    <x v="376"/>
    <x v="4"/>
    <x v="1"/>
    <x v="0"/>
  </r>
  <r>
    <x v="938"/>
    <x v="2"/>
    <x v="11"/>
    <x v="2"/>
    <x v="887"/>
    <x v="140"/>
    <x v="11"/>
    <x v="2"/>
    <x v="1"/>
    <x v="0"/>
  </r>
  <r>
    <x v="938"/>
    <x v="2"/>
    <x v="11"/>
    <x v="5"/>
    <x v="3077"/>
    <x v="505"/>
    <x v="115"/>
    <x v="2"/>
    <x v="4"/>
    <x v="3"/>
  </r>
  <r>
    <x v="938"/>
    <x v="2"/>
    <x v="11"/>
    <x v="2"/>
    <x v="1407"/>
    <x v="221"/>
    <x v="144"/>
    <x v="0"/>
    <x v="0"/>
    <x v="2"/>
  </r>
  <r>
    <x v="938"/>
    <x v="2"/>
    <x v="11"/>
    <x v="3"/>
    <x v="2937"/>
    <x v="475"/>
    <x v="95"/>
    <x v="4"/>
    <x v="0"/>
    <x v="2"/>
  </r>
  <r>
    <x v="938"/>
    <x v="2"/>
    <x v="11"/>
    <x v="4"/>
    <x v="2549"/>
    <x v="410"/>
    <x v="201"/>
    <x v="2"/>
    <x v="1"/>
    <x v="0"/>
  </r>
  <r>
    <x v="939"/>
    <x v="2"/>
    <x v="11"/>
    <x v="3"/>
    <x v="155"/>
    <x v="25"/>
    <x v="284"/>
    <x v="1"/>
    <x v="1"/>
    <x v="0"/>
  </r>
  <r>
    <x v="939"/>
    <x v="2"/>
    <x v="11"/>
    <x v="4"/>
    <x v="330"/>
    <x v="55"/>
    <x v="108"/>
    <x v="3"/>
    <x v="1"/>
    <x v="0"/>
  </r>
  <r>
    <x v="939"/>
    <x v="2"/>
    <x v="11"/>
    <x v="3"/>
    <x v="3465"/>
    <x v="567"/>
    <x v="240"/>
    <x v="0"/>
    <x v="4"/>
    <x v="3"/>
  </r>
  <r>
    <x v="939"/>
    <x v="2"/>
    <x v="11"/>
    <x v="4"/>
    <x v="2193"/>
    <x v="350"/>
    <x v="287"/>
    <x v="3"/>
    <x v="5"/>
    <x v="3"/>
  </r>
  <r>
    <x v="939"/>
    <x v="2"/>
    <x v="11"/>
    <x v="2"/>
    <x v="3603"/>
    <x v="584"/>
    <x v="62"/>
    <x v="2"/>
    <x v="5"/>
    <x v="2"/>
  </r>
  <r>
    <x v="940"/>
    <x v="2"/>
    <x v="11"/>
    <x v="2"/>
    <x v="2533"/>
    <x v="406"/>
    <x v="295"/>
    <x v="3"/>
    <x v="5"/>
    <x v="0"/>
  </r>
  <r>
    <x v="940"/>
    <x v="2"/>
    <x v="11"/>
    <x v="3"/>
    <x v="644"/>
    <x v="100"/>
    <x v="456"/>
    <x v="1"/>
    <x v="5"/>
    <x v="1"/>
  </r>
  <r>
    <x v="940"/>
    <x v="2"/>
    <x v="11"/>
    <x v="5"/>
    <x v="2000"/>
    <x v="319"/>
    <x v="558"/>
    <x v="3"/>
    <x v="5"/>
    <x v="3"/>
  </r>
  <r>
    <x v="941"/>
    <x v="2"/>
    <x v="11"/>
    <x v="2"/>
    <x v="2127"/>
    <x v="339"/>
    <x v="434"/>
    <x v="3"/>
    <x v="5"/>
    <x v="2"/>
  </r>
  <r>
    <x v="941"/>
    <x v="2"/>
    <x v="11"/>
    <x v="5"/>
    <x v="1964"/>
    <x v="316"/>
    <x v="128"/>
    <x v="3"/>
    <x v="5"/>
    <x v="0"/>
  </r>
  <r>
    <x v="941"/>
    <x v="2"/>
    <x v="11"/>
    <x v="3"/>
    <x v="123"/>
    <x v="19"/>
    <x v="496"/>
    <x v="2"/>
    <x v="5"/>
    <x v="3"/>
  </r>
  <r>
    <x v="942"/>
    <x v="2"/>
    <x v="11"/>
    <x v="5"/>
    <x v="2588"/>
    <x v="416"/>
    <x v="148"/>
    <x v="4"/>
    <x v="5"/>
    <x v="2"/>
  </r>
  <r>
    <x v="942"/>
    <x v="2"/>
    <x v="11"/>
    <x v="0"/>
    <x v="3550"/>
    <x v="579"/>
    <x v="43"/>
    <x v="1"/>
    <x v="5"/>
    <x v="2"/>
  </r>
  <r>
    <x v="942"/>
    <x v="2"/>
    <x v="11"/>
    <x v="1"/>
    <x v="1702"/>
    <x v="268"/>
    <x v="104"/>
    <x v="2"/>
    <x v="5"/>
    <x v="1"/>
  </r>
  <r>
    <x v="943"/>
    <x v="2"/>
    <x v="11"/>
    <x v="4"/>
    <x v="2106"/>
    <x v="335"/>
    <x v="545"/>
    <x v="0"/>
    <x v="5"/>
    <x v="1"/>
  </r>
  <r>
    <x v="943"/>
    <x v="2"/>
    <x v="11"/>
    <x v="2"/>
    <x v="104"/>
    <x v="17"/>
    <x v="41"/>
    <x v="4"/>
    <x v="5"/>
    <x v="0"/>
  </r>
  <r>
    <x v="943"/>
    <x v="2"/>
    <x v="11"/>
    <x v="1"/>
    <x v="1526"/>
    <x v="241"/>
    <x v="238"/>
    <x v="3"/>
    <x v="5"/>
    <x v="1"/>
  </r>
  <r>
    <x v="943"/>
    <x v="2"/>
    <x v="11"/>
    <x v="2"/>
    <x v="1357"/>
    <x v="215"/>
    <x v="400"/>
    <x v="3"/>
    <x v="5"/>
    <x v="1"/>
  </r>
  <r>
    <x v="944"/>
    <x v="2"/>
    <x v="11"/>
    <x v="4"/>
    <x v="2687"/>
    <x v="435"/>
    <x v="66"/>
    <x v="2"/>
    <x v="5"/>
    <x v="2"/>
  </r>
  <r>
    <x v="945"/>
    <x v="2"/>
    <x v="11"/>
    <x v="1"/>
    <x v="2110"/>
    <x v="337"/>
    <x v="39"/>
    <x v="1"/>
    <x v="5"/>
    <x v="2"/>
  </r>
  <r>
    <x v="945"/>
    <x v="2"/>
    <x v="11"/>
    <x v="5"/>
    <x v="127"/>
    <x v="20"/>
    <x v="289"/>
    <x v="2"/>
    <x v="5"/>
    <x v="0"/>
  </r>
  <r>
    <x v="945"/>
    <x v="2"/>
    <x v="11"/>
    <x v="1"/>
    <x v="93"/>
    <x v="16"/>
    <x v="228"/>
    <x v="1"/>
    <x v="5"/>
    <x v="3"/>
  </r>
  <r>
    <x v="945"/>
    <x v="2"/>
    <x v="11"/>
    <x v="1"/>
    <x v="3493"/>
    <x v="569"/>
    <x v="551"/>
    <x v="4"/>
    <x v="5"/>
    <x v="0"/>
  </r>
  <r>
    <x v="945"/>
    <x v="2"/>
    <x v="11"/>
    <x v="1"/>
    <x v="3131"/>
    <x v="512"/>
    <x v="520"/>
    <x v="2"/>
    <x v="5"/>
    <x v="0"/>
  </r>
  <r>
    <x v="946"/>
    <x v="2"/>
    <x v="11"/>
    <x v="5"/>
    <x v="3399"/>
    <x v="557"/>
    <x v="578"/>
    <x v="1"/>
    <x v="5"/>
    <x v="2"/>
  </r>
  <r>
    <x v="946"/>
    <x v="2"/>
    <x v="11"/>
    <x v="0"/>
    <x v="2132"/>
    <x v="339"/>
    <x v="548"/>
    <x v="1"/>
    <x v="5"/>
    <x v="2"/>
  </r>
  <r>
    <x v="946"/>
    <x v="2"/>
    <x v="11"/>
    <x v="2"/>
    <x v="2485"/>
    <x v="398"/>
    <x v="550"/>
    <x v="2"/>
    <x v="5"/>
    <x v="1"/>
  </r>
  <r>
    <x v="946"/>
    <x v="2"/>
    <x v="11"/>
    <x v="0"/>
    <x v="1794"/>
    <x v="284"/>
    <x v="484"/>
    <x v="0"/>
    <x v="5"/>
    <x v="0"/>
  </r>
  <r>
    <x v="946"/>
    <x v="2"/>
    <x v="11"/>
    <x v="2"/>
    <x v="1152"/>
    <x v="184"/>
    <x v="548"/>
    <x v="3"/>
    <x v="5"/>
    <x v="2"/>
  </r>
  <r>
    <x v="946"/>
    <x v="2"/>
    <x v="11"/>
    <x v="5"/>
    <x v="1516"/>
    <x v="239"/>
    <x v="413"/>
    <x v="2"/>
    <x v="5"/>
    <x v="3"/>
  </r>
  <r>
    <x v="946"/>
    <x v="2"/>
    <x v="11"/>
    <x v="1"/>
    <x v="373"/>
    <x v="58"/>
    <x v="429"/>
    <x v="2"/>
    <x v="5"/>
    <x v="3"/>
  </r>
  <r>
    <x v="947"/>
    <x v="2"/>
    <x v="11"/>
    <x v="0"/>
    <x v="2474"/>
    <x v="396"/>
    <x v="307"/>
    <x v="3"/>
    <x v="5"/>
    <x v="3"/>
  </r>
  <r>
    <x v="947"/>
    <x v="2"/>
    <x v="11"/>
    <x v="4"/>
    <x v="693"/>
    <x v="107"/>
    <x v="144"/>
    <x v="2"/>
    <x v="5"/>
    <x v="0"/>
  </r>
  <r>
    <x v="948"/>
    <x v="2"/>
    <x v="11"/>
    <x v="1"/>
    <x v="2673"/>
    <x v="433"/>
    <x v="362"/>
    <x v="2"/>
    <x v="2"/>
    <x v="3"/>
  </r>
  <r>
    <x v="948"/>
    <x v="2"/>
    <x v="11"/>
    <x v="4"/>
    <x v="3626"/>
    <x v="586"/>
    <x v="261"/>
    <x v="3"/>
    <x v="2"/>
    <x v="1"/>
  </r>
  <r>
    <x v="949"/>
    <x v="2"/>
    <x v="11"/>
    <x v="0"/>
    <x v="1448"/>
    <x v="228"/>
    <x v="261"/>
    <x v="2"/>
    <x v="2"/>
    <x v="3"/>
  </r>
  <r>
    <x v="949"/>
    <x v="2"/>
    <x v="11"/>
    <x v="2"/>
    <x v="3400"/>
    <x v="558"/>
    <x v="17"/>
    <x v="4"/>
    <x v="2"/>
    <x v="0"/>
  </r>
  <r>
    <x v="949"/>
    <x v="2"/>
    <x v="11"/>
    <x v="3"/>
    <x v="29"/>
    <x v="5"/>
    <x v="414"/>
    <x v="0"/>
    <x v="2"/>
    <x v="1"/>
  </r>
  <r>
    <x v="949"/>
    <x v="2"/>
    <x v="11"/>
    <x v="1"/>
    <x v="3006"/>
    <x v="491"/>
    <x v="412"/>
    <x v="0"/>
    <x v="2"/>
    <x v="0"/>
  </r>
  <r>
    <x v="949"/>
    <x v="2"/>
    <x v="11"/>
    <x v="4"/>
    <x v="3576"/>
    <x v="581"/>
    <x v="149"/>
    <x v="1"/>
    <x v="2"/>
    <x v="0"/>
  </r>
  <r>
    <x v="950"/>
    <x v="2"/>
    <x v="11"/>
    <x v="3"/>
    <x v="2989"/>
    <x v="487"/>
    <x v="167"/>
    <x v="0"/>
    <x v="2"/>
    <x v="1"/>
  </r>
  <r>
    <x v="950"/>
    <x v="2"/>
    <x v="11"/>
    <x v="4"/>
    <x v="1342"/>
    <x v="212"/>
    <x v="306"/>
    <x v="0"/>
    <x v="2"/>
    <x v="0"/>
  </r>
  <r>
    <x v="950"/>
    <x v="2"/>
    <x v="11"/>
    <x v="1"/>
    <x v="2730"/>
    <x v="442"/>
    <x v="326"/>
    <x v="0"/>
    <x v="2"/>
    <x v="1"/>
  </r>
  <r>
    <x v="950"/>
    <x v="2"/>
    <x v="11"/>
    <x v="2"/>
    <x v="2263"/>
    <x v="358"/>
    <x v="543"/>
    <x v="0"/>
    <x v="2"/>
    <x v="2"/>
  </r>
  <r>
    <x v="950"/>
    <x v="2"/>
    <x v="11"/>
    <x v="4"/>
    <x v="1000"/>
    <x v="159"/>
    <x v="353"/>
    <x v="2"/>
    <x v="2"/>
    <x v="0"/>
  </r>
  <r>
    <x v="951"/>
    <x v="2"/>
    <x v="11"/>
    <x v="2"/>
    <x v="884"/>
    <x v="139"/>
    <x v="245"/>
    <x v="2"/>
    <x v="0"/>
    <x v="2"/>
  </r>
  <r>
    <x v="951"/>
    <x v="2"/>
    <x v="11"/>
    <x v="5"/>
    <x v="3072"/>
    <x v="503"/>
    <x v="442"/>
    <x v="1"/>
    <x v="1"/>
    <x v="0"/>
  </r>
  <r>
    <x v="952"/>
    <x v="2"/>
    <x v="11"/>
    <x v="3"/>
    <x v="1406"/>
    <x v="220"/>
    <x v="562"/>
    <x v="3"/>
    <x v="4"/>
    <x v="3"/>
  </r>
  <r>
    <x v="952"/>
    <x v="2"/>
    <x v="11"/>
    <x v="5"/>
    <x v="685"/>
    <x v="106"/>
    <x v="369"/>
    <x v="0"/>
    <x v="5"/>
    <x v="1"/>
  </r>
  <r>
    <x v="953"/>
    <x v="2"/>
    <x v="11"/>
    <x v="2"/>
    <x v="3111"/>
    <x v="509"/>
    <x v="408"/>
    <x v="2"/>
    <x v="5"/>
    <x v="2"/>
  </r>
  <r>
    <x v="953"/>
    <x v="2"/>
    <x v="11"/>
    <x v="0"/>
    <x v="1938"/>
    <x v="312"/>
    <x v="394"/>
    <x v="3"/>
    <x v="5"/>
    <x v="3"/>
  </r>
  <r>
    <x v="953"/>
    <x v="2"/>
    <x v="11"/>
    <x v="3"/>
    <x v="1860"/>
    <x v="299"/>
    <x v="580"/>
    <x v="2"/>
    <x v="5"/>
    <x v="0"/>
  </r>
  <r>
    <x v="953"/>
    <x v="2"/>
    <x v="11"/>
    <x v="2"/>
    <x v="3578"/>
    <x v="581"/>
    <x v="245"/>
    <x v="3"/>
    <x v="5"/>
    <x v="3"/>
  </r>
  <r>
    <x v="954"/>
    <x v="2"/>
    <x v="11"/>
    <x v="0"/>
    <x v="262"/>
    <x v="44"/>
    <x v="288"/>
    <x v="0"/>
    <x v="5"/>
    <x v="1"/>
  </r>
  <r>
    <x v="954"/>
    <x v="2"/>
    <x v="11"/>
    <x v="5"/>
    <x v="16"/>
    <x v="3"/>
    <x v="418"/>
    <x v="3"/>
    <x v="5"/>
    <x v="3"/>
  </r>
  <r>
    <x v="954"/>
    <x v="2"/>
    <x v="11"/>
    <x v="5"/>
    <x v="1928"/>
    <x v="312"/>
    <x v="85"/>
    <x v="2"/>
    <x v="3"/>
    <x v="1"/>
  </r>
  <r>
    <x v="954"/>
    <x v="2"/>
    <x v="11"/>
    <x v="5"/>
    <x v="2584"/>
    <x v="415"/>
    <x v="430"/>
    <x v="3"/>
    <x v="0"/>
    <x v="2"/>
  </r>
  <r>
    <x v="954"/>
    <x v="2"/>
    <x v="11"/>
    <x v="4"/>
    <x v="3582"/>
    <x v="581"/>
    <x v="311"/>
    <x v="1"/>
    <x v="3"/>
    <x v="1"/>
  </r>
  <r>
    <x v="954"/>
    <x v="2"/>
    <x v="11"/>
    <x v="1"/>
    <x v="1581"/>
    <x v="248"/>
    <x v="524"/>
    <x v="2"/>
    <x v="4"/>
    <x v="3"/>
  </r>
  <r>
    <x v="954"/>
    <x v="2"/>
    <x v="11"/>
    <x v="4"/>
    <x v="2051"/>
    <x v="326"/>
    <x v="583"/>
    <x v="1"/>
    <x v="0"/>
    <x v="2"/>
  </r>
  <r>
    <x v="955"/>
    <x v="2"/>
    <x v="11"/>
    <x v="2"/>
    <x v="2544"/>
    <x v="409"/>
    <x v="110"/>
    <x v="0"/>
    <x v="3"/>
    <x v="1"/>
  </r>
  <r>
    <x v="955"/>
    <x v="2"/>
    <x v="11"/>
    <x v="1"/>
    <x v="662"/>
    <x v="102"/>
    <x v="457"/>
    <x v="1"/>
    <x v="0"/>
    <x v="2"/>
  </r>
  <r>
    <x v="955"/>
    <x v="2"/>
    <x v="11"/>
    <x v="5"/>
    <x v="216"/>
    <x v="34"/>
    <x v="431"/>
    <x v="2"/>
    <x v="3"/>
    <x v="1"/>
  </r>
  <r>
    <x v="955"/>
    <x v="2"/>
    <x v="11"/>
    <x v="5"/>
    <x v="2530"/>
    <x v="406"/>
    <x v="117"/>
    <x v="1"/>
    <x v="3"/>
    <x v="1"/>
  </r>
  <r>
    <x v="955"/>
    <x v="2"/>
    <x v="11"/>
    <x v="4"/>
    <x v="2985"/>
    <x v="486"/>
    <x v="501"/>
    <x v="2"/>
    <x v="2"/>
    <x v="1"/>
  </r>
  <r>
    <x v="955"/>
    <x v="2"/>
    <x v="11"/>
    <x v="3"/>
    <x v="2753"/>
    <x v="446"/>
    <x v="191"/>
    <x v="3"/>
    <x v="2"/>
    <x v="0"/>
  </r>
  <r>
    <x v="955"/>
    <x v="2"/>
    <x v="11"/>
    <x v="3"/>
    <x v="1438"/>
    <x v="227"/>
    <x v="3"/>
    <x v="3"/>
    <x v="0"/>
    <x v="2"/>
  </r>
  <r>
    <x v="956"/>
    <x v="2"/>
    <x v="11"/>
    <x v="1"/>
    <x v="2911"/>
    <x v="471"/>
    <x v="369"/>
    <x v="1"/>
    <x v="0"/>
    <x v="2"/>
  </r>
  <r>
    <x v="956"/>
    <x v="2"/>
    <x v="11"/>
    <x v="2"/>
    <x v="732"/>
    <x v="112"/>
    <x v="97"/>
    <x v="2"/>
    <x v="0"/>
    <x v="2"/>
  </r>
  <r>
    <x v="956"/>
    <x v="2"/>
    <x v="11"/>
    <x v="2"/>
    <x v="2458"/>
    <x v="393"/>
    <x v="533"/>
    <x v="2"/>
    <x v="2"/>
    <x v="1"/>
  </r>
  <r>
    <x v="957"/>
    <x v="2"/>
    <x v="11"/>
    <x v="0"/>
    <x v="1691"/>
    <x v="266"/>
    <x v="580"/>
    <x v="3"/>
    <x v="4"/>
    <x v="3"/>
  </r>
  <r>
    <x v="957"/>
    <x v="2"/>
    <x v="11"/>
    <x v="4"/>
    <x v="1469"/>
    <x v="233"/>
    <x v="0"/>
    <x v="4"/>
    <x v="4"/>
    <x v="3"/>
  </r>
  <r>
    <x v="957"/>
    <x v="2"/>
    <x v="11"/>
    <x v="4"/>
    <x v="1047"/>
    <x v="169"/>
    <x v="124"/>
    <x v="2"/>
    <x v="0"/>
    <x v="2"/>
  </r>
  <r>
    <x v="957"/>
    <x v="2"/>
    <x v="11"/>
    <x v="4"/>
    <x v="1372"/>
    <x v="217"/>
    <x v="426"/>
    <x v="3"/>
    <x v="4"/>
    <x v="3"/>
  </r>
  <r>
    <x v="957"/>
    <x v="2"/>
    <x v="11"/>
    <x v="0"/>
    <x v="1649"/>
    <x v="259"/>
    <x v="512"/>
    <x v="1"/>
    <x v="0"/>
    <x v="2"/>
  </r>
  <r>
    <x v="957"/>
    <x v="2"/>
    <x v="11"/>
    <x v="5"/>
    <x v="2011"/>
    <x v="322"/>
    <x v="110"/>
    <x v="0"/>
    <x v="4"/>
    <x v="3"/>
  </r>
  <r>
    <x v="957"/>
    <x v="2"/>
    <x v="11"/>
    <x v="4"/>
    <x v="364"/>
    <x v="57"/>
    <x v="458"/>
    <x v="1"/>
    <x v="4"/>
    <x v="3"/>
  </r>
  <r>
    <x v="958"/>
    <x v="2"/>
    <x v="11"/>
    <x v="1"/>
    <x v="1166"/>
    <x v="185"/>
    <x v="580"/>
    <x v="4"/>
    <x v="2"/>
    <x v="1"/>
  </r>
  <r>
    <x v="958"/>
    <x v="2"/>
    <x v="11"/>
    <x v="5"/>
    <x v="279"/>
    <x v="46"/>
    <x v="180"/>
    <x v="1"/>
    <x v="2"/>
    <x v="0"/>
  </r>
  <r>
    <x v="958"/>
    <x v="2"/>
    <x v="11"/>
    <x v="3"/>
    <x v="1853"/>
    <x v="299"/>
    <x v="78"/>
    <x v="0"/>
    <x v="2"/>
    <x v="1"/>
  </r>
  <r>
    <x v="958"/>
    <x v="2"/>
    <x v="11"/>
    <x v="0"/>
    <x v="636"/>
    <x v="99"/>
    <x v="179"/>
    <x v="2"/>
    <x v="0"/>
    <x v="2"/>
  </r>
  <r>
    <x v="958"/>
    <x v="2"/>
    <x v="11"/>
    <x v="1"/>
    <x v="2887"/>
    <x v="469"/>
    <x v="90"/>
    <x v="4"/>
    <x v="2"/>
    <x v="1"/>
  </r>
  <r>
    <x v="959"/>
    <x v="2"/>
    <x v="11"/>
    <x v="0"/>
    <x v="2264"/>
    <x v="359"/>
    <x v="48"/>
    <x v="2"/>
    <x v="2"/>
    <x v="1"/>
  </r>
  <r>
    <x v="959"/>
    <x v="2"/>
    <x v="11"/>
    <x v="3"/>
    <x v="515"/>
    <x v="80"/>
    <x v="292"/>
    <x v="1"/>
    <x v="2"/>
    <x v="0"/>
  </r>
  <r>
    <x v="959"/>
    <x v="2"/>
    <x v="11"/>
    <x v="0"/>
    <x v="2377"/>
    <x v="377"/>
    <x v="460"/>
    <x v="1"/>
    <x v="0"/>
    <x v="2"/>
  </r>
  <r>
    <x v="960"/>
    <x v="2"/>
    <x v="11"/>
    <x v="3"/>
    <x v="3353"/>
    <x v="548"/>
    <x v="394"/>
    <x v="0"/>
    <x v="2"/>
    <x v="0"/>
  </r>
  <r>
    <x v="960"/>
    <x v="2"/>
    <x v="11"/>
    <x v="2"/>
    <x v="2248"/>
    <x v="357"/>
    <x v="253"/>
    <x v="3"/>
    <x v="4"/>
    <x v="3"/>
  </r>
  <r>
    <x v="960"/>
    <x v="2"/>
    <x v="11"/>
    <x v="4"/>
    <x v="2392"/>
    <x v="380"/>
    <x v="283"/>
    <x v="4"/>
    <x v="0"/>
    <x v="2"/>
  </r>
  <r>
    <x v="961"/>
    <x v="2"/>
    <x v="11"/>
    <x v="5"/>
    <x v="2571"/>
    <x v="413"/>
    <x v="224"/>
    <x v="1"/>
    <x v="0"/>
    <x v="2"/>
  </r>
  <r>
    <x v="961"/>
    <x v="2"/>
    <x v="11"/>
    <x v="3"/>
    <x v="49"/>
    <x v="9"/>
    <x v="308"/>
    <x v="1"/>
    <x v="2"/>
    <x v="0"/>
  </r>
  <r>
    <x v="961"/>
    <x v="2"/>
    <x v="11"/>
    <x v="1"/>
    <x v="2057"/>
    <x v="328"/>
    <x v="192"/>
    <x v="3"/>
    <x v="4"/>
    <x v="3"/>
  </r>
  <r>
    <x v="961"/>
    <x v="2"/>
    <x v="11"/>
    <x v="5"/>
    <x v="242"/>
    <x v="39"/>
    <x v="139"/>
    <x v="2"/>
    <x v="0"/>
    <x v="2"/>
  </r>
  <r>
    <x v="962"/>
    <x v="2"/>
    <x v="11"/>
    <x v="0"/>
    <x v="595"/>
    <x v="93"/>
    <x v="379"/>
    <x v="4"/>
    <x v="1"/>
    <x v="0"/>
  </r>
  <r>
    <x v="962"/>
    <x v="2"/>
    <x v="11"/>
    <x v="4"/>
    <x v="3393"/>
    <x v="557"/>
    <x v="183"/>
    <x v="0"/>
    <x v="3"/>
    <x v="1"/>
  </r>
  <r>
    <x v="962"/>
    <x v="2"/>
    <x v="11"/>
    <x v="5"/>
    <x v="802"/>
    <x v="123"/>
    <x v="224"/>
    <x v="3"/>
    <x v="4"/>
    <x v="3"/>
  </r>
  <r>
    <x v="962"/>
    <x v="2"/>
    <x v="11"/>
    <x v="5"/>
    <x v="3136"/>
    <x v="513"/>
    <x v="325"/>
    <x v="2"/>
    <x v="4"/>
    <x v="3"/>
  </r>
  <r>
    <x v="962"/>
    <x v="2"/>
    <x v="11"/>
    <x v="1"/>
    <x v="1440"/>
    <x v="227"/>
    <x v="93"/>
    <x v="2"/>
    <x v="1"/>
    <x v="0"/>
  </r>
  <r>
    <x v="962"/>
    <x v="2"/>
    <x v="11"/>
    <x v="5"/>
    <x v="2646"/>
    <x v="427"/>
    <x v="574"/>
    <x v="1"/>
    <x v="0"/>
    <x v="2"/>
  </r>
  <r>
    <x v="962"/>
    <x v="2"/>
    <x v="11"/>
    <x v="4"/>
    <x v="804"/>
    <x v="123"/>
    <x v="302"/>
    <x v="2"/>
    <x v="0"/>
    <x v="2"/>
  </r>
  <r>
    <x v="963"/>
    <x v="2"/>
    <x v="11"/>
    <x v="4"/>
    <x v="701"/>
    <x v="107"/>
    <x v="326"/>
    <x v="2"/>
    <x v="3"/>
    <x v="1"/>
  </r>
  <r>
    <x v="963"/>
    <x v="2"/>
    <x v="11"/>
    <x v="3"/>
    <x v="1362"/>
    <x v="216"/>
    <x v="238"/>
    <x v="2"/>
    <x v="1"/>
    <x v="0"/>
  </r>
  <r>
    <x v="963"/>
    <x v="2"/>
    <x v="11"/>
    <x v="3"/>
    <x v="1131"/>
    <x v="182"/>
    <x v="283"/>
    <x v="1"/>
    <x v="0"/>
    <x v="2"/>
  </r>
  <r>
    <x v="964"/>
    <x v="2"/>
    <x v="11"/>
    <x v="0"/>
    <x v="1936"/>
    <x v="311"/>
    <x v="378"/>
    <x v="1"/>
    <x v="4"/>
    <x v="3"/>
  </r>
  <r>
    <x v="964"/>
    <x v="2"/>
    <x v="11"/>
    <x v="1"/>
    <x v="3025"/>
    <x v="493"/>
    <x v="493"/>
    <x v="3"/>
    <x v="4"/>
    <x v="3"/>
  </r>
  <r>
    <x v="964"/>
    <x v="2"/>
    <x v="11"/>
    <x v="3"/>
    <x v="2402"/>
    <x v="382"/>
    <x v="239"/>
    <x v="1"/>
    <x v="0"/>
    <x v="2"/>
  </r>
  <r>
    <x v="964"/>
    <x v="2"/>
    <x v="11"/>
    <x v="1"/>
    <x v="281"/>
    <x v="46"/>
    <x v="416"/>
    <x v="2"/>
    <x v="0"/>
    <x v="2"/>
  </r>
  <r>
    <x v="964"/>
    <x v="2"/>
    <x v="11"/>
    <x v="4"/>
    <x v="3472"/>
    <x v="568"/>
    <x v="175"/>
    <x v="4"/>
    <x v="3"/>
    <x v="1"/>
  </r>
  <r>
    <x v="965"/>
    <x v="2"/>
    <x v="11"/>
    <x v="2"/>
    <x v="64"/>
    <x v="11"/>
    <x v="222"/>
    <x v="3"/>
    <x v="4"/>
    <x v="3"/>
  </r>
  <r>
    <x v="965"/>
    <x v="2"/>
    <x v="11"/>
    <x v="3"/>
    <x v="3416"/>
    <x v="560"/>
    <x v="516"/>
    <x v="1"/>
    <x v="3"/>
    <x v="1"/>
  </r>
  <r>
    <x v="966"/>
    <x v="2"/>
    <x v="10"/>
    <x v="1"/>
    <x v="349"/>
    <x v="56"/>
    <x v="110"/>
    <x v="1"/>
    <x v="0"/>
    <x v="2"/>
  </r>
  <r>
    <x v="967"/>
    <x v="2"/>
    <x v="10"/>
    <x v="4"/>
    <x v="1958"/>
    <x v="314"/>
    <x v="526"/>
    <x v="2"/>
    <x v="4"/>
    <x v="3"/>
  </r>
  <r>
    <x v="967"/>
    <x v="2"/>
    <x v="10"/>
    <x v="5"/>
    <x v="1619"/>
    <x v="254"/>
    <x v="559"/>
    <x v="4"/>
    <x v="4"/>
    <x v="3"/>
  </r>
  <r>
    <x v="967"/>
    <x v="2"/>
    <x v="10"/>
    <x v="3"/>
    <x v="2578"/>
    <x v="414"/>
    <x v="449"/>
    <x v="3"/>
    <x v="4"/>
    <x v="3"/>
  </r>
  <r>
    <x v="967"/>
    <x v="2"/>
    <x v="10"/>
    <x v="4"/>
    <x v="3209"/>
    <x v="525"/>
    <x v="271"/>
    <x v="4"/>
    <x v="1"/>
    <x v="0"/>
  </r>
  <r>
    <x v="967"/>
    <x v="2"/>
    <x v="10"/>
    <x v="0"/>
    <x v="2309"/>
    <x v="364"/>
    <x v="528"/>
    <x v="3"/>
    <x v="1"/>
    <x v="0"/>
  </r>
  <r>
    <x v="968"/>
    <x v="2"/>
    <x v="10"/>
    <x v="1"/>
    <x v="2231"/>
    <x v="355"/>
    <x v="72"/>
    <x v="3"/>
    <x v="3"/>
    <x v="1"/>
  </r>
  <r>
    <x v="968"/>
    <x v="2"/>
    <x v="10"/>
    <x v="3"/>
    <x v="818"/>
    <x v="125"/>
    <x v="548"/>
    <x v="1"/>
    <x v="3"/>
    <x v="1"/>
  </r>
  <r>
    <x v="968"/>
    <x v="2"/>
    <x v="10"/>
    <x v="0"/>
    <x v="2090"/>
    <x v="333"/>
    <x v="219"/>
    <x v="0"/>
    <x v="1"/>
    <x v="0"/>
  </r>
  <r>
    <x v="968"/>
    <x v="2"/>
    <x v="10"/>
    <x v="1"/>
    <x v="2794"/>
    <x v="454"/>
    <x v="392"/>
    <x v="0"/>
    <x v="4"/>
    <x v="3"/>
  </r>
  <r>
    <x v="969"/>
    <x v="2"/>
    <x v="10"/>
    <x v="3"/>
    <x v="2096"/>
    <x v="333"/>
    <x v="590"/>
    <x v="0"/>
    <x v="2"/>
    <x v="1"/>
  </r>
  <r>
    <x v="970"/>
    <x v="2"/>
    <x v="10"/>
    <x v="5"/>
    <x v="404"/>
    <x v="63"/>
    <x v="22"/>
    <x v="3"/>
    <x v="4"/>
    <x v="3"/>
  </r>
  <r>
    <x v="970"/>
    <x v="2"/>
    <x v="10"/>
    <x v="2"/>
    <x v="3080"/>
    <x v="505"/>
    <x v="523"/>
    <x v="0"/>
    <x v="2"/>
    <x v="0"/>
  </r>
  <r>
    <x v="970"/>
    <x v="2"/>
    <x v="10"/>
    <x v="2"/>
    <x v="1774"/>
    <x v="281"/>
    <x v="130"/>
    <x v="2"/>
    <x v="0"/>
    <x v="2"/>
  </r>
  <r>
    <x v="971"/>
    <x v="2"/>
    <x v="10"/>
    <x v="5"/>
    <x v="602"/>
    <x v="94"/>
    <x v="144"/>
    <x v="3"/>
    <x v="4"/>
    <x v="3"/>
  </r>
  <r>
    <x v="971"/>
    <x v="2"/>
    <x v="10"/>
    <x v="1"/>
    <x v="2153"/>
    <x v="344"/>
    <x v="72"/>
    <x v="1"/>
    <x v="2"/>
    <x v="0"/>
  </r>
  <r>
    <x v="971"/>
    <x v="2"/>
    <x v="10"/>
    <x v="1"/>
    <x v="45"/>
    <x v="9"/>
    <x v="141"/>
    <x v="4"/>
    <x v="4"/>
    <x v="3"/>
  </r>
  <r>
    <x v="971"/>
    <x v="2"/>
    <x v="10"/>
    <x v="5"/>
    <x v="3621"/>
    <x v="586"/>
    <x v="25"/>
    <x v="2"/>
    <x v="2"/>
    <x v="0"/>
  </r>
  <r>
    <x v="971"/>
    <x v="2"/>
    <x v="10"/>
    <x v="4"/>
    <x v="2012"/>
    <x v="322"/>
    <x v="270"/>
    <x v="0"/>
    <x v="2"/>
    <x v="1"/>
  </r>
  <r>
    <x v="972"/>
    <x v="2"/>
    <x v="10"/>
    <x v="3"/>
    <x v="1607"/>
    <x v="252"/>
    <x v="551"/>
    <x v="4"/>
    <x v="0"/>
    <x v="2"/>
  </r>
  <r>
    <x v="972"/>
    <x v="2"/>
    <x v="10"/>
    <x v="2"/>
    <x v="1158"/>
    <x v="185"/>
    <x v="200"/>
    <x v="2"/>
    <x v="2"/>
    <x v="0"/>
  </r>
  <r>
    <x v="972"/>
    <x v="2"/>
    <x v="10"/>
    <x v="0"/>
    <x v="3293"/>
    <x v="538"/>
    <x v="127"/>
    <x v="1"/>
    <x v="2"/>
    <x v="0"/>
  </r>
  <r>
    <x v="972"/>
    <x v="2"/>
    <x v="10"/>
    <x v="0"/>
    <x v="1277"/>
    <x v="204"/>
    <x v="132"/>
    <x v="4"/>
    <x v="2"/>
    <x v="0"/>
  </r>
  <r>
    <x v="972"/>
    <x v="2"/>
    <x v="10"/>
    <x v="0"/>
    <x v="716"/>
    <x v="110"/>
    <x v="97"/>
    <x v="1"/>
    <x v="5"/>
    <x v="2"/>
  </r>
  <r>
    <x v="972"/>
    <x v="2"/>
    <x v="10"/>
    <x v="4"/>
    <x v="72"/>
    <x v="12"/>
    <x v="398"/>
    <x v="0"/>
    <x v="5"/>
    <x v="0"/>
  </r>
  <r>
    <x v="973"/>
    <x v="2"/>
    <x v="10"/>
    <x v="5"/>
    <x v="581"/>
    <x v="93"/>
    <x v="2"/>
    <x v="2"/>
    <x v="5"/>
    <x v="2"/>
  </r>
  <r>
    <x v="973"/>
    <x v="2"/>
    <x v="10"/>
    <x v="0"/>
    <x v="2761"/>
    <x v="447"/>
    <x v="225"/>
    <x v="2"/>
    <x v="5"/>
    <x v="3"/>
  </r>
  <r>
    <x v="974"/>
    <x v="2"/>
    <x v="10"/>
    <x v="1"/>
    <x v="2179"/>
    <x v="349"/>
    <x v="398"/>
    <x v="1"/>
    <x v="5"/>
    <x v="3"/>
  </r>
  <r>
    <x v="974"/>
    <x v="2"/>
    <x v="10"/>
    <x v="5"/>
    <x v="1227"/>
    <x v="194"/>
    <x v="495"/>
    <x v="2"/>
    <x v="5"/>
    <x v="1"/>
  </r>
  <r>
    <x v="974"/>
    <x v="2"/>
    <x v="10"/>
    <x v="4"/>
    <x v="982"/>
    <x v="154"/>
    <x v="248"/>
    <x v="3"/>
    <x v="5"/>
    <x v="1"/>
  </r>
  <r>
    <x v="975"/>
    <x v="2"/>
    <x v="10"/>
    <x v="4"/>
    <x v="2821"/>
    <x v="458"/>
    <x v="396"/>
    <x v="3"/>
    <x v="5"/>
    <x v="2"/>
  </r>
  <r>
    <x v="975"/>
    <x v="2"/>
    <x v="10"/>
    <x v="2"/>
    <x v="812"/>
    <x v="125"/>
    <x v="264"/>
    <x v="3"/>
    <x v="5"/>
    <x v="3"/>
  </r>
  <r>
    <x v="975"/>
    <x v="2"/>
    <x v="10"/>
    <x v="3"/>
    <x v="2759"/>
    <x v="447"/>
    <x v="147"/>
    <x v="1"/>
    <x v="5"/>
    <x v="2"/>
  </r>
  <r>
    <x v="975"/>
    <x v="2"/>
    <x v="10"/>
    <x v="1"/>
    <x v="926"/>
    <x v="145"/>
    <x v="495"/>
    <x v="1"/>
    <x v="5"/>
    <x v="2"/>
  </r>
  <r>
    <x v="975"/>
    <x v="2"/>
    <x v="10"/>
    <x v="3"/>
    <x v="3610"/>
    <x v="584"/>
    <x v="437"/>
    <x v="2"/>
    <x v="2"/>
    <x v="3"/>
  </r>
  <r>
    <x v="976"/>
    <x v="2"/>
    <x v="10"/>
    <x v="2"/>
    <x v="1461"/>
    <x v="231"/>
    <x v="526"/>
    <x v="1"/>
    <x v="2"/>
    <x v="0"/>
  </r>
  <r>
    <x v="976"/>
    <x v="2"/>
    <x v="10"/>
    <x v="0"/>
    <x v="2139"/>
    <x v="340"/>
    <x v="589"/>
    <x v="2"/>
    <x v="2"/>
    <x v="1"/>
  </r>
  <r>
    <x v="976"/>
    <x v="2"/>
    <x v="10"/>
    <x v="1"/>
    <x v="1159"/>
    <x v="185"/>
    <x v="245"/>
    <x v="3"/>
    <x v="2"/>
    <x v="2"/>
  </r>
  <r>
    <x v="976"/>
    <x v="2"/>
    <x v="10"/>
    <x v="2"/>
    <x v="1468"/>
    <x v="232"/>
    <x v="472"/>
    <x v="4"/>
    <x v="2"/>
    <x v="2"/>
  </r>
  <r>
    <x v="976"/>
    <x v="2"/>
    <x v="10"/>
    <x v="5"/>
    <x v="792"/>
    <x v="121"/>
    <x v="495"/>
    <x v="1"/>
    <x v="2"/>
    <x v="1"/>
  </r>
  <r>
    <x v="976"/>
    <x v="2"/>
    <x v="10"/>
    <x v="2"/>
    <x v="3103"/>
    <x v="509"/>
    <x v="67"/>
    <x v="1"/>
    <x v="2"/>
    <x v="1"/>
  </r>
  <r>
    <x v="977"/>
    <x v="2"/>
    <x v="10"/>
    <x v="0"/>
    <x v="2912"/>
    <x v="471"/>
    <x v="372"/>
    <x v="3"/>
    <x v="2"/>
    <x v="3"/>
  </r>
  <r>
    <x v="977"/>
    <x v="2"/>
    <x v="10"/>
    <x v="1"/>
    <x v="2034"/>
    <x v="325"/>
    <x v="128"/>
    <x v="4"/>
    <x v="2"/>
    <x v="1"/>
  </r>
  <r>
    <x v="977"/>
    <x v="2"/>
    <x v="10"/>
    <x v="3"/>
    <x v="2208"/>
    <x v="352"/>
    <x v="84"/>
    <x v="2"/>
    <x v="2"/>
    <x v="0"/>
  </r>
  <r>
    <x v="978"/>
    <x v="2"/>
    <x v="10"/>
    <x v="2"/>
    <x v="1632"/>
    <x v="257"/>
    <x v="207"/>
    <x v="3"/>
    <x v="2"/>
    <x v="3"/>
  </r>
  <r>
    <x v="979"/>
    <x v="2"/>
    <x v="10"/>
    <x v="2"/>
    <x v="3218"/>
    <x v="527"/>
    <x v="551"/>
    <x v="3"/>
    <x v="2"/>
    <x v="3"/>
  </r>
  <r>
    <x v="979"/>
    <x v="2"/>
    <x v="10"/>
    <x v="4"/>
    <x v="1201"/>
    <x v="189"/>
    <x v="316"/>
    <x v="2"/>
    <x v="2"/>
    <x v="3"/>
  </r>
  <r>
    <x v="979"/>
    <x v="2"/>
    <x v="10"/>
    <x v="5"/>
    <x v="3521"/>
    <x v="575"/>
    <x v="69"/>
    <x v="4"/>
    <x v="2"/>
    <x v="1"/>
  </r>
  <r>
    <x v="979"/>
    <x v="2"/>
    <x v="10"/>
    <x v="5"/>
    <x v="3608"/>
    <x v="584"/>
    <x v="210"/>
    <x v="0"/>
    <x v="2"/>
    <x v="1"/>
  </r>
  <r>
    <x v="980"/>
    <x v="2"/>
    <x v="10"/>
    <x v="5"/>
    <x v="2648"/>
    <x v="428"/>
    <x v="93"/>
    <x v="2"/>
    <x v="2"/>
    <x v="2"/>
  </r>
  <r>
    <x v="980"/>
    <x v="2"/>
    <x v="10"/>
    <x v="2"/>
    <x v="2965"/>
    <x v="482"/>
    <x v="146"/>
    <x v="0"/>
    <x v="2"/>
    <x v="3"/>
  </r>
  <r>
    <x v="981"/>
    <x v="2"/>
    <x v="10"/>
    <x v="3"/>
    <x v="2042"/>
    <x v="326"/>
    <x v="364"/>
    <x v="1"/>
    <x v="2"/>
    <x v="1"/>
  </r>
  <r>
    <x v="981"/>
    <x v="2"/>
    <x v="10"/>
    <x v="3"/>
    <x v="81"/>
    <x v="14"/>
    <x v="158"/>
    <x v="1"/>
    <x v="3"/>
    <x v="1"/>
  </r>
  <r>
    <x v="982"/>
    <x v="2"/>
    <x v="10"/>
    <x v="3"/>
    <x v="1284"/>
    <x v="204"/>
    <x v="487"/>
    <x v="1"/>
    <x v="5"/>
    <x v="2"/>
  </r>
  <r>
    <x v="982"/>
    <x v="2"/>
    <x v="10"/>
    <x v="1"/>
    <x v="1783"/>
    <x v="282"/>
    <x v="355"/>
    <x v="1"/>
    <x v="1"/>
    <x v="0"/>
  </r>
  <r>
    <x v="982"/>
    <x v="2"/>
    <x v="10"/>
    <x v="3"/>
    <x v="2623"/>
    <x v="424"/>
    <x v="132"/>
    <x v="2"/>
    <x v="5"/>
    <x v="2"/>
  </r>
  <r>
    <x v="982"/>
    <x v="2"/>
    <x v="10"/>
    <x v="5"/>
    <x v="715"/>
    <x v="110"/>
    <x v="4"/>
    <x v="3"/>
    <x v="5"/>
    <x v="2"/>
  </r>
  <r>
    <x v="982"/>
    <x v="2"/>
    <x v="10"/>
    <x v="3"/>
    <x v="322"/>
    <x v="52"/>
    <x v="523"/>
    <x v="2"/>
    <x v="1"/>
    <x v="0"/>
  </r>
  <r>
    <x v="982"/>
    <x v="2"/>
    <x v="10"/>
    <x v="1"/>
    <x v="316"/>
    <x v="52"/>
    <x v="45"/>
    <x v="4"/>
    <x v="1"/>
    <x v="0"/>
  </r>
  <r>
    <x v="983"/>
    <x v="2"/>
    <x v="10"/>
    <x v="3"/>
    <x v="2599"/>
    <x v="418"/>
    <x v="508"/>
    <x v="4"/>
    <x v="3"/>
    <x v="1"/>
  </r>
  <r>
    <x v="984"/>
    <x v="2"/>
    <x v="10"/>
    <x v="0"/>
    <x v="2716"/>
    <x v="439"/>
    <x v="263"/>
    <x v="3"/>
    <x v="5"/>
    <x v="3"/>
  </r>
  <r>
    <x v="984"/>
    <x v="2"/>
    <x v="10"/>
    <x v="5"/>
    <x v="1444"/>
    <x v="227"/>
    <x v="238"/>
    <x v="2"/>
    <x v="3"/>
    <x v="1"/>
  </r>
  <r>
    <x v="984"/>
    <x v="2"/>
    <x v="10"/>
    <x v="1"/>
    <x v="1500"/>
    <x v="237"/>
    <x v="156"/>
    <x v="2"/>
    <x v="1"/>
    <x v="0"/>
  </r>
  <r>
    <x v="985"/>
    <x v="2"/>
    <x v="10"/>
    <x v="0"/>
    <x v="2333"/>
    <x v="369"/>
    <x v="53"/>
    <x v="1"/>
    <x v="5"/>
    <x v="2"/>
  </r>
  <r>
    <x v="985"/>
    <x v="2"/>
    <x v="10"/>
    <x v="5"/>
    <x v="2629"/>
    <x v="425"/>
    <x v="428"/>
    <x v="1"/>
    <x v="3"/>
    <x v="1"/>
  </r>
  <r>
    <x v="986"/>
    <x v="2"/>
    <x v="10"/>
    <x v="5"/>
    <x v="3539"/>
    <x v="577"/>
    <x v="459"/>
    <x v="1"/>
    <x v="5"/>
    <x v="3"/>
  </r>
  <r>
    <x v="987"/>
    <x v="2"/>
    <x v="10"/>
    <x v="0"/>
    <x v="1188"/>
    <x v="188"/>
    <x v="226"/>
    <x v="3"/>
    <x v="5"/>
    <x v="3"/>
  </r>
  <r>
    <x v="987"/>
    <x v="2"/>
    <x v="10"/>
    <x v="5"/>
    <x v="2543"/>
    <x v="410"/>
    <x v="61"/>
    <x v="2"/>
    <x v="1"/>
    <x v="0"/>
  </r>
  <r>
    <x v="987"/>
    <x v="2"/>
    <x v="10"/>
    <x v="4"/>
    <x v="2890"/>
    <x v="469"/>
    <x v="277"/>
    <x v="4"/>
    <x v="3"/>
    <x v="1"/>
  </r>
  <r>
    <x v="988"/>
    <x v="2"/>
    <x v="10"/>
    <x v="5"/>
    <x v="1847"/>
    <x v="295"/>
    <x v="55"/>
    <x v="2"/>
    <x v="5"/>
    <x v="2"/>
  </r>
  <r>
    <x v="988"/>
    <x v="2"/>
    <x v="10"/>
    <x v="3"/>
    <x v="3565"/>
    <x v="580"/>
    <x v="28"/>
    <x v="1"/>
    <x v="1"/>
    <x v="0"/>
  </r>
  <r>
    <x v="988"/>
    <x v="2"/>
    <x v="10"/>
    <x v="0"/>
    <x v="2390"/>
    <x v="380"/>
    <x v="117"/>
    <x v="0"/>
    <x v="5"/>
    <x v="2"/>
  </r>
  <r>
    <x v="989"/>
    <x v="2"/>
    <x v="10"/>
    <x v="1"/>
    <x v="1769"/>
    <x v="280"/>
    <x v="493"/>
    <x v="0"/>
    <x v="5"/>
    <x v="1"/>
  </r>
  <r>
    <x v="990"/>
    <x v="2"/>
    <x v="10"/>
    <x v="3"/>
    <x v="1199"/>
    <x v="189"/>
    <x v="257"/>
    <x v="0"/>
    <x v="5"/>
    <x v="2"/>
  </r>
  <r>
    <x v="990"/>
    <x v="2"/>
    <x v="10"/>
    <x v="1"/>
    <x v="967"/>
    <x v="151"/>
    <x v="580"/>
    <x v="3"/>
    <x v="5"/>
    <x v="3"/>
  </r>
  <r>
    <x v="990"/>
    <x v="2"/>
    <x v="10"/>
    <x v="4"/>
    <x v="2555"/>
    <x v="412"/>
    <x v="76"/>
    <x v="0"/>
    <x v="5"/>
    <x v="1"/>
  </r>
  <r>
    <x v="990"/>
    <x v="2"/>
    <x v="10"/>
    <x v="3"/>
    <x v="2724"/>
    <x v="441"/>
    <x v="430"/>
    <x v="2"/>
    <x v="5"/>
    <x v="3"/>
  </r>
  <r>
    <x v="990"/>
    <x v="2"/>
    <x v="10"/>
    <x v="4"/>
    <x v="2123"/>
    <x v="339"/>
    <x v="202"/>
    <x v="3"/>
    <x v="5"/>
    <x v="1"/>
  </r>
  <r>
    <x v="990"/>
    <x v="2"/>
    <x v="10"/>
    <x v="4"/>
    <x v="3137"/>
    <x v="513"/>
    <x v="366"/>
    <x v="0"/>
    <x v="5"/>
    <x v="1"/>
  </r>
  <r>
    <x v="991"/>
    <x v="2"/>
    <x v="10"/>
    <x v="4"/>
    <x v="719"/>
    <x v="110"/>
    <x v="307"/>
    <x v="4"/>
    <x v="5"/>
    <x v="3"/>
  </r>
  <r>
    <x v="991"/>
    <x v="2"/>
    <x v="10"/>
    <x v="0"/>
    <x v="2595"/>
    <x v="417"/>
    <x v="227"/>
    <x v="3"/>
    <x v="5"/>
    <x v="3"/>
  </r>
  <r>
    <x v="991"/>
    <x v="2"/>
    <x v="10"/>
    <x v="4"/>
    <x v="213"/>
    <x v="35"/>
    <x v="351"/>
    <x v="2"/>
    <x v="5"/>
    <x v="3"/>
  </r>
  <r>
    <x v="991"/>
    <x v="2"/>
    <x v="10"/>
    <x v="1"/>
    <x v="1875"/>
    <x v="303"/>
    <x v="197"/>
    <x v="0"/>
    <x v="5"/>
    <x v="1"/>
  </r>
  <r>
    <x v="991"/>
    <x v="2"/>
    <x v="10"/>
    <x v="2"/>
    <x v="459"/>
    <x v="70"/>
    <x v="393"/>
    <x v="2"/>
    <x v="1"/>
    <x v="0"/>
  </r>
  <r>
    <x v="991"/>
    <x v="2"/>
    <x v="10"/>
    <x v="3"/>
    <x v="2975"/>
    <x v="484"/>
    <x v="391"/>
    <x v="4"/>
    <x v="0"/>
    <x v="2"/>
  </r>
  <r>
    <x v="992"/>
    <x v="2"/>
    <x v="10"/>
    <x v="1"/>
    <x v="1055"/>
    <x v="170"/>
    <x v="48"/>
    <x v="0"/>
    <x v="1"/>
    <x v="0"/>
  </r>
  <r>
    <x v="992"/>
    <x v="2"/>
    <x v="10"/>
    <x v="3"/>
    <x v="1192"/>
    <x v="188"/>
    <x v="457"/>
    <x v="3"/>
    <x v="3"/>
    <x v="1"/>
  </r>
  <r>
    <x v="992"/>
    <x v="2"/>
    <x v="10"/>
    <x v="5"/>
    <x v="3596"/>
    <x v="583"/>
    <x v="229"/>
    <x v="2"/>
    <x v="3"/>
    <x v="1"/>
  </r>
  <r>
    <x v="992"/>
    <x v="2"/>
    <x v="10"/>
    <x v="0"/>
    <x v="1641"/>
    <x v="259"/>
    <x v="56"/>
    <x v="2"/>
    <x v="3"/>
    <x v="1"/>
  </r>
  <r>
    <x v="992"/>
    <x v="2"/>
    <x v="10"/>
    <x v="2"/>
    <x v="1515"/>
    <x v="239"/>
    <x v="289"/>
    <x v="3"/>
    <x v="3"/>
    <x v="1"/>
  </r>
  <r>
    <x v="993"/>
    <x v="2"/>
    <x v="10"/>
    <x v="1"/>
    <x v="191"/>
    <x v="30"/>
    <x v="527"/>
    <x v="0"/>
    <x v="4"/>
    <x v="3"/>
  </r>
  <r>
    <x v="993"/>
    <x v="2"/>
    <x v="10"/>
    <x v="5"/>
    <x v="2651"/>
    <x v="428"/>
    <x v="540"/>
    <x v="2"/>
    <x v="0"/>
    <x v="2"/>
  </r>
  <r>
    <x v="993"/>
    <x v="2"/>
    <x v="10"/>
    <x v="2"/>
    <x v="332"/>
    <x v="55"/>
    <x v="173"/>
    <x v="0"/>
    <x v="1"/>
    <x v="0"/>
  </r>
  <r>
    <x v="993"/>
    <x v="2"/>
    <x v="10"/>
    <x v="3"/>
    <x v="1184"/>
    <x v="188"/>
    <x v="166"/>
    <x v="3"/>
    <x v="1"/>
    <x v="0"/>
  </r>
  <r>
    <x v="994"/>
    <x v="2"/>
    <x v="10"/>
    <x v="1"/>
    <x v="828"/>
    <x v="127"/>
    <x v="78"/>
    <x v="2"/>
    <x v="0"/>
    <x v="2"/>
  </r>
  <r>
    <x v="995"/>
    <x v="2"/>
    <x v="10"/>
    <x v="3"/>
    <x v="1663"/>
    <x v="261"/>
    <x v="232"/>
    <x v="1"/>
    <x v="3"/>
    <x v="1"/>
  </r>
  <r>
    <x v="995"/>
    <x v="2"/>
    <x v="10"/>
    <x v="0"/>
    <x v="3429"/>
    <x v="563"/>
    <x v="338"/>
    <x v="2"/>
    <x v="3"/>
    <x v="1"/>
  </r>
  <r>
    <x v="995"/>
    <x v="2"/>
    <x v="10"/>
    <x v="1"/>
    <x v="1318"/>
    <x v="209"/>
    <x v="261"/>
    <x v="1"/>
    <x v="1"/>
    <x v="0"/>
  </r>
  <r>
    <x v="995"/>
    <x v="2"/>
    <x v="10"/>
    <x v="3"/>
    <x v="2577"/>
    <x v="414"/>
    <x v="422"/>
    <x v="2"/>
    <x v="3"/>
    <x v="1"/>
  </r>
  <r>
    <x v="995"/>
    <x v="2"/>
    <x v="10"/>
    <x v="4"/>
    <x v="3302"/>
    <x v="539"/>
    <x v="533"/>
    <x v="1"/>
    <x v="3"/>
    <x v="1"/>
  </r>
  <r>
    <x v="995"/>
    <x v="2"/>
    <x v="10"/>
    <x v="5"/>
    <x v="3370"/>
    <x v="551"/>
    <x v="325"/>
    <x v="2"/>
    <x v="0"/>
    <x v="2"/>
  </r>
  <r>
    <x v="996"/>
    <x v="2"/>
    <x v="9"/>
    <x v="5"/>
    <x v="335"/>
    <x v="54"/>
    <x v="242"/>
    <x v="3"/>
    <x v="4"/>
    <x v="3"/>
  </r>
  <r>
    <x v="996"/>
    <x v="2"/>
    <x v="9"/>
    <x v="0"/>
    <x v="2111"/>
    <x v="337"/>
    <x v="69"/>
    <x v="4"/>
    <x v="3"/>
    <x v="1"/>
  </r>
  <r>
    <x v="997"/>
    <x v="2"/>
    <x v="9"/>
    <x v="1"/>
    <x v="867"/>
    <x v="134"/>
    <x v="181"/>
    <x v="3"/>
    <x v="4"/>
    <x v="3"/>
  </r>
  <r>
    <x v="997"/>
    <x v="2"/>
    <x v="9"/>
    <x v="2"/>
    <x v="977"/>
    <x v="153"/>
    <x v="389"/>
    <x v="4"/>
    <x v="3"/>
    <x v="1"/>
  </r>
  <r>
    <x v="998"/>
    <x v="2"/>
    <x v="9"/>
    <x v="5"/>
    <x v="252"/>
    <x v="42"/>
    <x v="238"/>
    <x v="2"/>
    <x v="0"/>
    <x v="2"/>
  </r>
  <r>
    <x v="998"/>
    <x v="2"/>
    <x v="9"/>
    <x v="4"/>
    <x v="2649"/>
    <x v="428"/>
    <x v="120"/>
    <x v="1"/>
    <x v="0"/>
    <x v="2"/>
  </r>
  <r>
    <x v="999"/>
    <x v="2"/>
    <x v="9"/>
    <x v="4"/>
    <x v="417"/>
    <x v="65"/>
    <x v="167"/>
    <x v="1"/>
    <x v="0"/>
    <x v="2"/>
  </r>
  <r>
    <x v="999"/>
    <x v="2"/>
    <x v="9"/>
    <x v="3"/>
    <x v="3042"/>
    <x v="495"/>
    <x v="569"/>
    <x v="0"/>
    <x v="1"/>
    <x v="0"/>
  </r>
  <r>
    <x v="999"/>
    <x v="2"/>
    <x v="9"/>
    <x v="3"/>
    <x v="2864"/>
    <x v="465"/>
    <x v="363"/>
    <x v="0"/>
    <x v="4"/>
    <x v="3"/>
  </r>
  <r>
    <x v="1000"/>
    <x v="2"/>
    <x v="9"/>
    <x v="5"/>
    <x v="2328"/>
    <x v="368"/>
    <x v="491"/>
    <x v="2"/>
    <x v="0"/>
    <x v="2"/>
  </r>
  <r>
    <x v="1000"/>
    <x v="2"/>
    <x v="9"/>
    <x v="2"/>
    <x v="3424"/>
    <x v="563"/>
    <x v="105"/>
    <x v="3"/>
    <x v="2"/>
    <x v="3"/>
  </r>
  <r>
    <x v="1000"/>
    <x v="2"/>
    <x v="9"/>
    <x v="3"/>
    <x v="1569"/>
    <x v="248"/>
    <x v="210"/>
    <x v="3"/>
    <x v="2"/>
    <x v="1"/>
  </r>
  <r>
    <x v="1000"/>
    <x v="2"/>
    <x v="9"/>
    <x v="5"/>
    <x v="1881"/>
    <x v="305"/>
    <x v="34"/>
    <x v="0"/>
    <x v="2"/>
    <x v="0"/>
  </r>
  <r>
    <x v="1000"/>
    <x v="2"/>
    <x v="9"/>
    <x v="2"/>
    <x v="2708"/>
    <x v="437"/>
    <x v="475"/>
    <x v="3"/>
    <x v="2"/>
    <x v="3"/>
  </r>
  <r>
    <x v="1001"/>
    <x v="2"/>
    <x v="9"/>
    <x v="1"/>
    <x v="785"/>
    <x v="120"/>
    <x v="430"/>
    <x v="1"/>
    <x v="2"/>
    <x v="3"/>
  </r>
  <r>
    <x v="1001"/>
    <x v="2"/>
    <x v="9"/>
    <x v="5"/>
    <x v="1231"/>
    <x v="195"/>
    <x v="111"/>
    <x v="0"/>
    <x v="2"/>
    <x v="1"/>
  </r>
  <r>
    <x v="1002"/>
    <x v="2"/>
    <x v="9"/>
    <x v="0"/>
    <x v="1418"/>
    <x v="223"/>
    <x v="224"/>
    <x v="3"/>
    <x v="2"/>
    <x v="3"/>
  </r>
  <r>
    <x v="1002"/>
    <x v="2"/>
    <x v="9"/>
    <x v="1"/>
    <x v="289"/>
    <x v="47"/>
    <x v="174"/>
    <x v="3"/>
    <x v="2"/>
    <x v="2"/>
  </r>
  <r>
    <x v="1002"/>
    <x v="2"/>
    <x v="9"/>
    <x v="2"/>
    <x v="2645"/>
    <x v="427"/>
    <x v="551"/>
    <x v="1"/>
    <x v="2"/>
    <x v="0"/>
  </r>
  <r>
    <x v="1002"/>
    <x v="2"/>
    <x v="9"/>
    <x v="3"/>
    <x v="2160"/>
    <x v="345"/>
    <x v="559"/>
    <x v="3"/>
    <x v="2"/>
    <x v="3"/>
  </r>
  <r>
    <x v="1002"/>
    <x v="2"/>
    <x v="9"/>
    <x v="3"/>
    <x v="2077"/>
    <x v="330"/>
    <x v="420"/>
    <x v="4"/>
    <x v="2"/>
    <x v="2"/>
  </r>
  <r>
    <x v="1002"/>
    <x v="2"/>
    <x v="9"/>
    <x v="2"/>
    <x v="571"/>
    <x v="88"/>
    <x v="480"/>
    <x v="4"/>
    <x v="2"/>
    <x v="1"/>
  </r>
  <r>
    <x v="1002"/>
    <x v="2"/>
    <x v="9"/>
    <x v="4"/>
    <x v="2690"/>
    <x v="436"/>
    <x v="241"/>
    <x v="2"/>
    <x v="2"/>
    <x v="0"/>
  </r>
  <r>
    <x v="1002"/>
    <x v="2"/>
    <x v="9"/>
    <x v="3"/>
    <x v="3099"/>
    <x v="508"/>
    <x v="517"/>
    <x v="2"/>
    <x v="2"/>
    <x v="1"/>
  </r>
  <r>
    <x v="1002"/>
    <x v="2"/>
    <x v="9"/>
    <x v="4"/>
    <x v="1398"/>
    <x v="219"/>
    <x v="483"/>
    <x v="0"/>
    <x v="2"/>
    <x v="1"/>
  </r>
  <r>
    <x v="1003"/>
    <x v="2"/>
    <x v="9"/>
    <x v="3"/>
    <x v="1962"/>
    <x v="315"/>
    <x v="43"/>
    <x v="2"/>
    <x v="2"/>
    <x v="1"/>
  </r>
  <r>
    <x v="1003"/>
    <x v="2"/>
    <x v="9"/>
    <x v="4"/>
    <x v="1542"/>
    <x v="244"/>
    <x v="93"/>
    <x v="1"/>
    <x v="2"/>
    <x v="2"/>
  </r>
  <r>
    <x v="1003"/>
    <x v="2"/>
    <x v="9"/>
    <x v="3"/>
    <x v="2982"/>
    <x v="486"/>
    <x v="226"/>
    <x v="0"/>
    <x v="1"/>
    <x v="0"/>
  </r>
  <r>
    <x v="1004"/>
    <x v="2"/>
    <x v="9"/>
    <x v="4"/>
    <x v="864"/>
    <x v="133"/>
    <x v="341"/>
    <x v="2"/>
    <x v="3"/>
    <x v="1"/>
  </r>
  <r>
    <x v="1004"/>
    <x v="2"/>
    <x v="9"/>
    <x v="2"/>
    <x v="2307"/>
    <x v="364"/>
    <x v="478"/>
    <x v="3"/>
    <x v="3"/>
    <x v="1"/>
  </r>
  <r>
    <x v="1004"/>
    <x v="2"/>
    <x v="9"/>
    <x v="1"/>
    <x v="946"/>
    <x v="149"/>
    <x v="46"/>
    <x v="2"/>
    <x v="1"/>
    <x v="0"/>
  </r>
  <r>
    <x v="1005"/>
    <x v="2"/>
    <x v="9"/>
    <x v="5"/>
    <x v="955"/>
    <x v="149"/>
    <x v="566"/>
    <x v="3"/>
    <x v="0"/>
    <x v="2"/>
  </r>
  <r>
    <x v="1005"/>
    <x v="2"/>
    <x v="9"/>
    <x v="1"/>
    <x v="3298"/>
    <x v="539"/>
    <x v="59"/>
    <x v="2"/>
    <x v="4"/>
    <x v="3"/>
  </r>
  <r>
    <x v="1005"/>
    <x v="2"/>
    <x v="9"/>
    <x v="5"/>
    <x v="3395"/>
    <x v="556"/>
    <x v="289"/>
    <x v="2"/>
    <x v="1"/>
    <x v="0"/>
  </r>
  <r>
    <x v="1005"/>
    <x v="2"/>
    <x v="9"/>
    <x v="2"/>
    <x v="1483"/>
    <x v="234"/>
    <x v="410"/>
    <x v="2"/>
    <x v="1"/>
    <x v="0"/>
  </r>
  <r>
    <x v="1006"/>
    <x v="2"/>
    <x v="9"/>
    <x v="5"/>
    <x v="451"/>
    <x v="70"/>
    <x v="43"/>
    <x v="1"/>
    <x v="4"/>
    <x v="3"/>
  </r>
  <r>
    <x v="1006"/>
    <x v="2"/>
    <x v="9"/>
    <x v="3"/>
    <x v="1874"/>
    <x v="303"/>
    <x v="66"/>
    <x v="0"/>
    <x v="3"/>
    <x v="1"/>
  </r>
  <r>
    <x v="1006"/>
    <x v="2"/>
    <x v="9"/>
    <x v="0"/>
    <x v="3542"/>
    <x v="578"/>
    <x v="94"/>
    <x v="1"/>
    <x v="4"/>
    <x v="3"/>
  </r>
  <r>
    <x v="1007"/>
    <x v="2"/>
    <x v="9"/>
    <x v="5"/>
    <x v="3543"/>
    <x v="578"/>
    <x v="184"/>
    <x v="3"/>
    <x v="4"/>
    <x v="3"/>
  </r>
  <r>
    <x v="1007"/>
    <x v="2"/>
    <x v="9"/>
    <x v="0"/>
    <x v="3297"/>
    <x v="538"/>
    <x v="562"/>
    <x v="2"/>
    <x v="4"/>
    <x v="3"/>
  </r>
  <r>
    <x v="1008"/>
    <x v="2"/>
    <x v="9"/>
    <x v="5"/>
    <x v="2199"/>
    <x v="350"/>
    <x v="524"/>
    <x v="4"/>
    <x v="3"/>
    <x v="1"/>
  </r>
  <r>
    <x v="1008"/>
    <x v="2"/>
    <x v="9"/>
    <x v="1"/>
    <x v="2159"/>
    <x v="345"/>
    <x v="526"/>
    <x v="1"/>
    <x v="3"/>
    <x v="1"/>
  </r>
  <r>
    <x v="1008"/>
    <x v="2"/>
    <x v="9"/>
    <x v="3"/>
    <x v="1903"/>
    <x v="306"/>
    <x v="569"/>
    <x v="3"/>
    <x v="1"/>
    <x v="0"/>
  </r>
  <r>
    <x v="1008"/>
    <x v="2"/>
    <x v="9"/>
    <x v="2"/>
    <x v="62"/>
    <x v="11"/>
    <x v="72"/>
    <x v="2"/>
    <x v="4"/>
    <x v="3"/>
  </r>
  <r>
    <x v="1008"/>
    <x v="2"/>
    <x v="9"/>
    <x v="1"/>
    <x v="3531"/>
    <x v="577"/>
    <x v="147"/>
    <x v="3"/>
    <x v="4"/>
    <x v="3"/>
  </r>
  <r>
    <x v="1009"/>
    <x v="2"/>
    <x v="9"/>
    <x v="5"/>
    <x v="3460"/>
    <x v="566"/>
    <x v="304"/>
    <x v="4"/>
    <x v="1"/>
    <x v="0"/>
  </r>
  <r>
    <x v="1010"/>
    <x v="2"/>
    <x v="9"/>
    <x v="4"/>
    <x v="2024"/>
    <x v="323"/>
    <x v="495"/>
    <x v="4"/>
    <x v="1"/>
    <x v="0"/>
  </r>
  <r>
    <x v="1010"/>
    <x v="2"/>
    <x v="9"/>
    <x v="1"/>
    <x v="1084"/>
    <x v="174"/>
    <x v="590"/>
    <x v="2"/>
    <x v="3"/>
    <x v="1"/>
  </r>
  <r>
    <x v="1010"/>
    <x v="2"/>
    <x v="9"/>
    <x v="1"/>
    <x v="2624"/>
    <x v="424"/>
    <x v="496"/>
    <x v="3"/>
    <x v="4"/>
    <x v="3"/>
  </r>
  <r>
    <x v="1011"/>
    <x v="2"/>
    <x v="9"/>
    <x v="0"/>
    <x v="1248"/>
    <x v="199"/>
    <x v="175"/>
    <x v="3"/>
    <x v="3"/>
    <x v="1"/>
  </r>
  <r>
    <x v="1012"/>
    <x v="2"/>
    <x v="9"/>
    <x v="4"/>
    <x v="1443"/>
    <x v="227"/>
    <x v="229"/>
    <x v="2"/>
    <x v="4"/>
    <x v="3"/>
  </r>
  <r>
    <x v="1012"/>
    <x v="2"/>
    <x v="9"/>
    <x v="0"/>
    <x v="2972"/>
    <x v="484"/>
    <x v="23"/>
    <x v="2"/>
    <x v="3"/>
    <x v="1"/>
  </r>
  <r>
    <x v="1012"/>
    <x v="2"/>
    <x v="9"/>
    <x v="0"/>
    <x v="2317"/>
    <x v="367"/>
    <x v="10"/>
    <x v="3"/>
    <x v="4"/>
    <x v="3"/>
  </r>
  <r>
    <x v="1013"/>
    <x v="2"/>
    <x v="9"/>
    <x v="0"/>
    <x v="855"/>
    <x v="130"/>
    <x v="388"/>
    <x v="4"/>
    <x v="1"/>
    <x v="0"/>
  </r>
  <r>
    <x v="1013"/>
    <x v="2"/>
    <x v="9"/>
    <x v="5"/>
    <x v="3360"/>
    <x v="549"/>
    <x v="200"/>
    <x v="2"/>
    <x v="3"/>
    <x v="1"/>
  </r>
  <r>
    <x v="1013"/>
    <x v="2"/>
    <x v="9"/>
    <x v="1"/>
    <x v="2740"/>
    <x v="444"/>
    <x v="147"/>
    <x v="0"/>
    <x v="0"/>
    <x v="2"/>
  </r>
  <r>
    <x v="1014"/>
    <x v="2"/>
    <x v="9"/>
    <x v="2"/>
    <x v="643"/>
    <x v="100"/>
    <x v="102"/>
    <x v="4"/>
    <x v="1"/>
    <x v="0"/>
  </r>
  <r>
    <x v="1014"/>
    <x v="2"/>
    <x v="9"/>
    <x v="2"/>
    <x v="444"/>
    <x v="68"/>
    <x v="416"/>
    <x v="4"/>
    <x v="1"/>
    <x v="0"/>
  </r>
  <r>
    <x v="1014"/>
    <x v="2"/>
    <x v="9"/>
    <x v="2"/>
    <x v="1133"/>
    <x v="182"/>
    <x v="303"/>
    <x v="1"/>
    <x v="3"/>
    <x v="1"/>
  </r>
  <r>
    <x v="1014"/>
    <x v="2"/>
    <x v="9"/>
    <x v="4"/>
    <x v="1369"/>
    <x v="217"/>
    <x v="174"/>
    <x v="3"/>
    <x v="4"/>
    <x v="3"/>
  </r>
  <r>
    <x v="1014"/>
    <x v="2"/>
    <x v="9"/>
    <x v="3"/>
    <x v="2173"/>
    <x v="348"/>
    <x v="301"/>
    <x v="1"/>
    <x v="0"/>
    <x v="2"/>
  </r>
  <r>
    <x v="1014"/>
    <x v="2"/>
    <x v="9"/>
    <x v="4"/>
    <x v="2870"/>
    <x v="466"/>
    <x v="346"/>
    <x v="0"/>
    <x v="3"/>
    <x v="1"/>
  </r>
  <r>
    <x v="1014"/>
    <x v="2"/>
    <x v="9"/>
    <x v="5"/>
    <x v="1524"/>
    <x v="241"/>
    <x v="131"/>
    <x v="4"/>
    <x v="1"/>
    <x v="0"/>
  </r>
  <r>
    <x v="1014"/>
    <x v="2"/>
    <x v="9"/>
    <x v="3"/>
    <x v="979"/>
    <x v="153"/>
    <x v="479"/>
    <x v="4"/>
    <x v="1"/>
    <x v="0"/>
  </r>
  <r>
    <x v="1014"/>
    <x v="2"/>
    <x v="9"/>
    <x v="4"/>
    <x v="421"/>
    <x v="65"/>
    <x v="552"/>
    <x v="2"/>
    <x v="0"/>
    <x v="2"/>
  </r>
  <r>
    <x v="1015"/>
    <x v="2"/>
    <x v="9"/>
    <x v="4"/>
    <x v="61"/>
    <x v="11"/>
    <x v="62"/>
    <x v="3"/>
    <x v="4"/>
    <x v="3"/>
  </r>
  <r>
    <x v="1015"/>
    <x v="2"/>
    <x v="9"/>
    <x v="5"/>
    <x v="1952"/>
    <x v="314"/>
    <x v="3"/>
    <x v="2"/>
    <x v="0"/>
    <x v="2"/>
  </r>
  <r>
    <x v="1015"/>
    <x v="2"/>
    <x v="9"/>
    <x v="0"/>
    <x v="3090"/>
    <x v="508"/>
    <x v="32"/>
    <x v="4"/>
    <x v="1"/>
    <x v="0"/>
  </r>
  <r>
    <x v="1015"/>
    <x v="2"/>
    <x v="9"/>
    <x v="2"/>
    <x v="1296"/>
    <x v="206"/>
    <x v="417"/>
    <x v="0"/>
    <x v="3"/>
    <x v="1"/>
  </r>
  <r>
    <x v="1016"/>
    <x v="2"/>
    <x v="9"/>
    <x v="2"/>
    <x v="2107"/>
    <x v="336"/>
    <x v="296"/>
    <x v="4"/>
    <x v="1"/>
    <x v="0"/>
  </r>
  <r>
    <x v="1016"/>
    <x v="2"/>
    <x v="9"/>
    <x v="2"/>
    <x v="1525"/>
    <x v="241"/>
    <x v="133"/>
    <x v="3"/>
    <x v="3"/>
    <x v="1"/>
  </r>
  <r>
    <x v="1016"/>
    <x v="2"/>
    <x v="9"/>
    <x v="0"/>
    <x v="2953"/>
    <x v="477"/>
    <x v="512"/>
    <x v="4"/>
    <x v="1"/>
    <x v="0"/>
  </r>
  <r>
    <x v="1017"/>
    <x v="2"/>
    <x v="9"/>
    <x v="5"/>
    <x v="684"/>
    <x v="106"/>
    <x v="346"/>
    <x v="4"/>
    <x v="1"/>
    <x v="0"/>
  </r>
  <r>
    <x v="1017"/>
    <x v="2"/>
    <x v="9"/>
    <x v="2"/>
    <x v="1313"/>
    <x v="209"/>
    <x v="4"/>
    <x v="2"/>
    <x v="1"/>
    <x v="0"/>
  </r>
  <r>
    <x v="1018"/>
    <x v="2"/>
    <x v="9"/>
    <x v="2"/>
    <x v="1390"/>
    <x v="219"/>
    <x v="105"/>
    <x v="2"/>
    <x v="3"/>
    <x v="1"/>
  </r>
  <r>
    <x v="1018"/>
    <x v="2"/>
    <x v="9"/>
    <x v="5"/>
    <x v="423"/>
    <x v="66"/>
    <x v="244"/>
    <x v="3"/>
    <x v="4"/>
    <x v="3"/>
  </r>
  <r>
    <x v="1018"/>
    <x v="2"/>
    <x v="9"/>
    <x v="3"/>
    <x v="1464"/>
    <x v="232"/>
    <x v="163"/>
    <x v="1"/>
    <x v="0"/>
    <x v="2"/>
  </r>
  <r>
    <x v="1019"/>
    <x v="2"/>
    <x v="9"/>
    <x v="1"/>
    <x v="3330"/>
    <x v="545"/>
    <x v="520"/>
    <x v="4"/>
    <x v="3"/>
    <x v="1"/>
  </r>
  <r>
    <x v="1020"/>
    <x v="2"/>
    <x v="9"/>
    <x v="3"/>
    <x v="2387"/>
    <x v="379"/>
    <x v="454"/>
    <x v="3"/>
    <x v="4"/>
    <x v="3"/>
  </r>
  <r>
    <x v="1020"/>
    <x v="2"/>
    <x v="9"/>
    <x v="1"/>
    <x v="1373"/>
    <x v="217"/>
    <x v="441"/>
    <x v="4"/>
    <x v="1"/>
    <x v="0"/>
  </r>
  <r>
    <x v="1020"/>
    <x v="2"/>
    <x v="9"/>
    <x v="0"/>
    <x v="107"/>
    <x v="17"/>
    <x v="132"/>
    <x v="3"/>
    <x v="1"/>
    <x v="0"/>
  </r>
  <r>
    <x v="1021"/>
    <x v="2"/>
    <x v="9"/>
    <x v="4"/>
    <x v="406"/>
    <x v="63"/>
    <x v="177"/>
    <x v="2"/>
    <x v="3"/>
    <x v="1"/>
  </r>
  <r>
    <x v="1021"/>
    <x v="2"/>
    <x v="9"/>
    <x v="1"/>
    <x v="2149"/>
    <x v="342"/>
    <x v="574"/>
    <x v="0"/>
    <x v="3"/>
    <x v="1"/>
  </r>
  <r>
    <x v="1021"/>
    <x v="2"/>
    <x v="9"/>
    <x v="1"/>
    <x v="408"/>
    <x v="63"/>
    <x v="535"/>
    <x v="3"/>
    <x v="4"/>
    <x v="3"/>
  </r>
  <r>
    <x v="1021"/>
    <x v="2"/>
    <x v="9"/>
    <x v="5"/>
    <x v="1906"/>
    <x v="308"/>
    <x v="102"/>
    <x v="2"/>
    <x v="0"/>
    <x v="2"/>
  </r>
  <r>
    <x v="1021"/>
    <x v="2"/>
    <x v="9"/>
    <x v="2"/>
    <x v="2019"/>
    <x v="323"/>
    <x v="316"/>
    <x v="1"/>
    <x v="0"/>
    <x v="2"/>
  </r>
  <r>
    <x v="1021"/>
    <x v="2"/>
    <x v="9"/>
    <x v="4"/>
    <x v="3628"/>
    <x v="586"/>
    <x v="442"/>
    <x v="2"/>
    <x v="4"/>
    <x v="3"/>
  </r>
  <r>
    <x v="1021"/>
    <x v="2"/>
    <x v="9"/>
    <x v="2"/>
    <x v="2808"/>
    <x v="456"/>
    <x v="486"/>
    <x v="2"/>
    <x v="4"/>
    <x v="3"/>
  </r>
  <r>
    <x v="1021"/>
    <x v="2"/>
    <x v="9"/>
    <x v="2"/>
    <x v="1870"/>
    <x v="301"/>
    <x v="472"/>
    <x v="1"/>
    <x v="3"/>
    <x v="1"/>
  </r>
  <r>
    <x v="1021"/>
    <x v="2"/>
    <x v="9"/>
    <x v="2"/>
    <x v="1743"/>
    <x v="275"/>
    <x v="422"/>
    <x v="2"/>
    <x v="0"/>
    <x v="2"/>
  </r>
  <r>
    <x v="1022"/>
    <x v="2"/>
    <x v="9"/>
    <x v="1"/>
    <x v="1595"/>
    <x v="250"/>
    <x v="463"/>
    <x v="3"/>
    <x v="4"/>
    <x v="3"/>
  </r>
  <r>
    <x v="1022"/>
    <x v="2"/>
    <x v="9"/>
    <x v="4"/>
    <x v="502"/>
    <x v="77"/>
    <x v="194"/>
    <x v="4"/>
    <x v="3"/>
    <x v="1"/>
  </r>
  <r>
    <x v="1022"/>
    <x v="2"/>
    <x v="9"/>
    <x v="4"/>
    <x v="1630"/>
    <x v="257"/>
    <x v="34"/>
    <x v="2"/>
    <x v="3"/>
    <x v="1"/>
  </r>
  <r>
    <x v="1022"/>
    <x v="2"/>
    <x v="9"/>
    <x v="4"/>
    <x v="2016"/>
    <x v="323"/>
    <x v="228"/>
    <x v="4"/>
    <x v="2"/>
    <x v="0"/>
  </r>
  <r>
    <x v="1023"/>
    <x v="2"/>
    <x v="9"/>
    <x v="0"/>
    <x v="2531"/>
    <x v="406"/>
    <x v="187"/>
    <x v="4"/>
    <x v="5"/>
    <x v="2"/>
  </r>
  <r>
    <x v="1023"/>
    <x v="2"/>
    <x v="9"/>
    <x v="2"/>
    <x v="2580"/>
    <x v="414"/>
    <x v="562"/>
    <x v="2"/>
    <x v="5"/>
    <x v="3"/>
  </r>
  <r>
    <x v="1024"/>
    <x v="2"/>
    <x v="9"/>
    <x v="2"/>
    <x v="3296"/>
    <x v="538"/>
    <x v="520"/>
    <x v="1"/>
    <x v="5"/>
    <x v="1"/>
  </r>
  <r>
    <x v="1024"/>
    <x v="2"/>
    <x v="9"/>
    <x v="3"/>
    <x v="1716"/>
    <x v="270"/>
    <x v="211"/>
    <x v="4"/>
    <x v="5"/>
    <x v="1"/>
  </r>
  <r>
    <x v="1024"/>
    <x v="2"/>
    <x v="9"/>
    <x v="2"/>
    <x v="1721"/>
    <x v="271"/>
    <x v="257"/>
    <x v="4"/>
    <x v="5"/>
    <x v="0"/>
  </r>
  <r>
    <x v="1024"/>
    <x v="2"/>
    <x v="9"/>
    <x v="2"/>
    <x v="2956"/>
    <x v="478"/>
    <x v="348"/>
    <x v="2"/>
    <x v="5"/>
    <x v="2"/>
  </r>
  <r>
    <x v="1024"/>
    <x v="2"/>
    <x v="9"/>
    <x v="5"/>
    <x v="1784"/>
    <x v="282"/>
    <x v="388"/>
    <x v="1"/>
    <x v="5"/>
    <x v="2"/>
  </r>
  <r>
    <x v="1024"/>
    <x v="2"/>
    <x v="9"/>
    <x v="1"/>
    <x v="858"/>
    <x v="131"/>
    <x v="284"/>
    <x v="1"/>
    <x v="5"/>
    <x v="0"/>
  </r>
  <r>
    <x v="1024"/>
    <x v="2"/>
    <x v="9"/>
    <x v="0"/>
    <x v="3161"/>
    <x v="518"/>
    <x v="84"/>
    <x v="3"/>
    <x v="5"/>
    <x v="2"/>
  </r>
  <r>
    <x v="1025"/>
    <x v="2"/>
    <x v="9"/>
    <x v="3"/>
    <x v="2394"/>
    <x v="380"/>
    <x v="442"/>
    <x v="4"/>
    <x v="2"/>
    <x v="3"/>
  </r>
  <r>
    <x v="1025"/>
    <x v="2"/>
    <x v="9"/>
    <x v="1"/>
    <x v="820"/>
    <x v="126"/>
    <x v="180"/>
    <x v="3"/>
    <x v="2"/>
    <x v="3"/>
  </r>
  <r>
    <x v="1025"/>
    <x v="2"/>
    <x v="9"/>
    <x v="1"/>
    <x v="3449"/>
    <x v="565"/>
    <x v="110"/>
    <x v="2"/>
    <x v="2"/>
    <x v="1"/>
  </r>
  <r>
    <x v="1025"/>
    <x v="2"/>
    <x v="9"/>
    <x v="2"/>
    <x v="2131"/>
    <x v="339"/>
    <x v="539"/>
    <x v="2"/>
    <x v="2"/>
    <x v="0"/>
  </r>
  <r>
    <x v="1025"/>
    <x v="2"/>
    <x v="9"/>
    <x v="0"/>
    <x v="1741"/>
    <x v="274"/>
    <x v="302"/>
    <x v="3"/>
    <x v="4"/>
    <x v="3"/>
  </r>
  <r>
    <x v="1026"/>
    <x v="2"/>
    <x v="2"/>
    <x v="0"/>
    <x v="1744"/>
    <x v="275"/>
    <x v="511"/>
    <x v="4"/>
    <x v="5"/>
    <x v="0"/>
  </r>
  <r>
    <x v="1026"/>
    <x v="2"/>
    <x v="2"/>
    <x v="1"/>
    <x v="854"/>
    <x v="130"/>
    <x v="379"/>
    <x v="1"/>
    <x v="5"/>
    <x v="0"/>
  </r>
  <r>
    <x v="1026"/>
    <x v="2"/>
    <x v="2"/>
    <x v="3"/>
    <x v="1395"/>
    <x v="219"/>
    <x v="408"/>
    <x v="1"/>
    <x v="5"/>
    <x v="0"/>
  </r>
  <r>
    <x v="1026"/>
    <x v="2"/>
    <x v="2"/>
    <x v="1"/>
    <x v="759"/>
    <x v="116"/>
    <x v="139"/>
    <x v="4"/>
    <x v="5"/>
    <x v="1"/>
  </r>
  <r>
    <x v="1027"/>
    <x v="2"/>
    <x v="2"/>
    <x v="3"/>
    <x v="937"/>
    <x v="147"/>
    <x v="169"/>
    <x v="0"/>
    <x v="5"/>
    <x v="0"/>
  </r>
  <r>
    <x v="1027"/>
    <x v="2"/>
    <x v="2"/>
    <x v="5"/>
    <x v="598"/>
    <x v="93"/>
    <x v="524"/>
    <x v="3"/>
    <x v="5"/>
    <x v="3"/>
  </r>
  <r>
    <x v="1027"/>
    <x v="2"/>
    <x v="2"/>
    <x v="2"/>
    <x v="3284"/>
    <x v="537"/>
    <x v="81"/>
    <x v="2"/>
    <x v="5"/>
    <x v="1"/>
  </r>
  <r>
    <x v="1028"/>
    <x v="2"/>
    <x v="2"/>
    <x v="1"/>
    <x v="3417"/>
    <x v="561"/>
    <x v="54"/>
    <x v="4"/>
    <x v="5"/>
    <x v="1"/>
  </r>
  <r>
    <x v="1029"/>
    <x v="2"/>
    <x v="2"/>
    <x v="2"/>
    <x v="576"/>
    <x v="90"/>
    <x v="470"/>
    <x v="0"/>
    <x v="5"/>
    <x v="2"/>
  </r>
  <r>
    <x v="1029"/>
    <x v="2"/>
    <x v="2"/>
    <x v="4"/>
    <x v="652"/>
    <x v="100"/>
    <x v="438"/>
    <x v="3"/>
    <x v="5"/>
    <x v="0"/>
  </r>
  <r>
    <x v="1030"/>
    <x v="2"/>
    <x v="2"/>
    <x v="1"/>
    <x v="2148"/>
    <x v="342"/>
    <x v="537"/>
    <x v="3"/>
    <x v="5"/>
    <x v="0"/>
  </r>
  <r>
    <x v="1030"/>
    <x v="2"/>
    <x v="2"/>
    <x v="0"/>
    <x v="1914"/>
    <x v="310"/>
    <x v="51"/>
    <x v="4"/>
    <x v="5"/>
    <x v="0"/>
  </r>
  <r>
    <x v="1030"/>
    <x v="2"/>
    <x v="2"/>
    <x v="3"/>
    <x v="2403"/>
    <x v="382"/>
    <x v="309"/>
    <x v="0"/>
    <x v="3"/>
    <x v="1"/>
  </r>
  <r>
    <x v="1030"/>
    <x v="2"/>
    <x v="2"/>
    <x v="5"/>
    <x v="1432"/>
    <x v="224"/>
    <x v="432"/>
    <x v="4"/>
    <x v="3"/>
    <x v="1"/>
  </r>
  <r>
    <x v="1030"/>
    <x v="2"/>
    <x v="2"/>
    <x v="2"/>
    <x v="2293"/>
    <x v="363"/>
    <x v="117"/>
    <x v="2"/>
    <x v="5"/>
    <x v="2"/>
  </r>
  <r>
    <x v="1030"/>
    <x v="2"/>
    <x v="2"/>
    <x v="3"/>
    <x v="1920"/>
    <x v="310"/>
    <x v="256"/>
    <x v="2"/>
    <x v="5"/>
    <x v="3"/>
  </r>
  <r>
    <x v="1031"/>
    <x v="2"/>
    <x v="2"/>
    <x v="3"/>
    <x v="2587"/>
    <x v="416"/>
    <x v="109"/>
    <x v="1"/>
    <x v="5"/>
    <x v="2"/>
  </r>
  <r>
    <x v="1031"/>
    <x v="2"/>
    <x v="2"/>
    <x v="5"/>
    <x v="2654"/>
    <x v="429"/>
    <x v="40"/>
    <x v="3"/>
    <x v="5"/>
    <x v="3"/>
  </r>
  <r>
    <x v="1031"/>
    <x v="2"/>
    <x v="2"/>
    <x v="4"/>
    <x v="1667"/>
    <x v="261"/>
    <x v="429"/>
    <x v="1"/>
    <x v="5"/>
    <x v="2"/>
  </r>
  <r>
    <x v="1031"/>
    <x v="2"/>
    <x v="2"/>
    <x v="0"/>
    <x v="2227"/>
    <x v="354"/>
    <x v="218"/>
    <x v="3"/>
    <x v="5"/>
    <x v="3"/>
  </r>
  <r>
    <x v="1031"/>
    <x v="2"/>
    <x v="2"/>
    <x v="0"/>
    <x v="274"/>
    <x v="45"/>
    <x v="489"/>
    <x v="0"/>
    <x v="5"/>
    <x v="2"/>
  </r>
  <r>
    <x v="1032"/>
    <x v="2"/>
    <x v="2"/>
    <x v="4"/>
    <x v="121"/>
    <x v="19"/>
    <x v="375"/>
    <x v="3"/>
    <x v="5"/>
    <x v="2"/>
  </r>
  <r>
    <x v="1032"/>
    <x v="2"/>
    <x v="2"/>
    <x v="3"/>
    <x v="3180"/>
    <x v="520"/>
    <x v="551"/>
    <x v="4"/>
    <x v="3"/>
    <x v="1"/>
  </r>
  <r>
    <x v="1032"/>
    <x v="2"/>
    <x v="2"/>
    <x v="2"/>
    <x v="2696"/>
    <x v="437"/>
    <x v="146"/>
    <x v="1"/>
    <x v="5"/>
    <x v="2"/>
  </r>
  <r>
    <x v="1033"/>
    <x v="2"/>
    <x v="2"/>
    <x v="5"/>
    <x v="780"/>
    <x v="120"/>
    <x v="122"/>
    <x v="1"/>
    <x v="5"/>
    <x v="2"/>
  </r>
  <r>
    <x v="1033"/>
    <x v="2"/>
    <x v="2"/>
    <x v="2"/>
    <x v="917"/>
    <x v="144"/>
    <x v="261"/>
    <x v="3"/>
    <x v="5"/>
    <x v="3"/>
  </r>
  <r>
    <x v="1034"/>
    <x v="2"/>
    <x v="2"/>
    <x v="0"/>
    <x v="2879"/>
    <x v="467"/>
    <x v="297"/>
    <x v="2"/>
    <x v="5"/>
    <x v="3"/>
  </r>
  <r>
    <x v="1034"/>
    <x v="2"/>
    <x v="2"/>
    <x v="2"/>
    <x v="2251"/>
    <x v="358"/>
    <x v="27"/>
    <x v="3"/>
    <x v="1"/>
    <x v="0"/>
  </r>
  <r>
    <x v="1034"/>
    <x v="2"/>
    <x v="2"/>
    <x v="5"/>
    <x v="650"/>
    <x v="100"/>
    <x v="274"/>
    <x v="1"/>
    <x v="1"/>
    <x v="0"/>
  </r>
  <r>
    <x v="1035"/>
    <x v="2"/>
    <x v="2"/>
    <x v="1"/>
    <x v="2947"/>
    <x v="476"/>
    <x v="341"/>
    <x v="2"/>
    <x v="1"/>
    <x v="0"/>
  </r>
  <r>
    <x v="1035"/>
    <x v="2"/>
    <x v="2"/>
    <x v="0"/>
    <x v="2503"/>
    <x v="400"/>
    <x v="352"/>
    <x v="2"/>
    <x v="5"/>
    <x v="3"/>
  </r>
  <r>
    <x v="1035"/>
    <x v="2"/>
    <x v="2"/>
    <x v="4"/>
    <x v="2242"/>
    <x v="355"/>
    <x v="582"/>
    <x v="0"/>
    <x v="1"/>
    <x v="0"/>
  </r>
  <r>
    <x v="1036"/>
    <x v="2"/>
    <x v="2"/>
    <x v="5"/>
    <x v="2501"/>
    <x v="400"/>
    <x v="279"/>
    <x v="4"/>
    <x v="1"/>
    <x v="0"/>
  </r>
  <r>
    <x v="1036"/>
    <x v="2"/>
    <x v="2"/>
    <x v="3"/>
    <x v="3280"/>
    <x v="536"/>
    <x v="478"/>
    <x v="3"/>
    <x v="5"/>
    <x v="3"/>
  </r>
  <r>
    <x v="1036"/>
    <x v="2"/>
    <x v="2"/>
    <x v="1"/>
    <x v="2221"/>
    <x v="353"/>
    <x v="363"/>
    <x v="0"/>
    <x v="3"/>
    <x v="1"/>
  </r>
  <r>
    <x v="1036"/>
    <x v="2"/>
    <x v="2"/>
    <x v="3"/>
    <x v="870"/>
    <x v="134"/>
    <x v="457"/>
    <x v="3"/>
    <x v="5"/>
    <x v="3"/>
  </r>
  <r>
    <x v="1037"/>
    <x v="2"/>
    <x v="2"/>
    <x v="3"/>
    <x v="1088"/>
    <x v="175"/>
    <x v="247"/>
    <x v="3"/>
    <x v="1"/>
    <x v="0"/>
  </r>
  <r>
    <x v="1037"/>
    <x v="2"/>
    <x v="2"/>
    <x v="4"/>
    <x v="1186"/>
    <x v="188"/>
    <x v="197"/>
    <x v="2"/>
    <x v="5"/>
    <x v="3"/>
  </r>
  <r>
    <x v="1037"/>
    <x v="2"/>
    <x v="2"/>
    <x v="5"/>
    <x v="3435"/>
    <x v="564"/>
    <x v="84"/>
    <x v="2"/>
    <x v="3"/>
    <x v="1"/>
  </r>
  <r>
    <x v="1038"/>
    <x v="2"/>
    <x v="2"/>
    <x v="3"/>
    <x v="2243"/>
    <x v="356"/>
    <x v="179"/>
    <x v="3"/>
    <x v="4"/>
    <x v="3"/>
  </r>
  <r>
    <x v="1038"/>
    <x v="2"/>
    <x v="2"/>
    <x v="3"/>
    <x v="2807"/>
    <x v="456"/>
    <x v="369"/>
    <x v="3"/>
    <x v="4"/>
    <x v="3"/>
  </r>
  <r>
    <x v="1038"/>
    <x v="2"/>
    <x v="2"/>
    <x v="0"/>
    <x v="488"/>
    <x v="76"/>
    <x v="132"/>
    <x v="4"/>
    <x v="3"/>
    <x v="1"/>
  </r>
  <r>
    <x v="1038"/>
    <x v="2"/>
    <x v="2"/>
    <x v="1"/>
    <x v="3483"/>
    <x v="569"/>
    <x v="213"/>
    <x v="3"/>
    <x v="1"/>
    <x v="0"/>
  </r>
  <r>
    <x v="1039"/>
    <x v="2"/>
    <x v="2"/>
    <x v="4"/>
    <x v="1276"/>
    <x v="204"/>
    <x v="103"/>
    <x v="4"/>
    <x v="1"/>
    <x v="0"/>
  </r>
  <r>
    <x v="1039"/>
    <x v="2"/>
    <x v="2"/>
    <x v="1"/>
    <x v="2727"/>
    <x v="442"/>
    <x v="86"/>
    <x v="3"/>
    <x v="0"/>
    <x v="2"/>
  </r>
  <r>
    <x v="1039"/>
    <x v="2"/>
    <x v="2"/>
    <x v="0"/>
    <x v="1058"/>
    <x v="170"/>
    <x v="392"/>
    <x v="2"/>
    <x v="0"/>
    <x v="2"/>
  </r>
  <r>
    <x v="1039"/>
    <x v="2"/>
    <x v="2"/>
    <x v="1"/>
    <x v="1015"/>
    <x v="163"/>
    <x v="139"/>
    <x v="4"/>
    <x v="0"/>
    <x v="2"/>
  </r>
  <r>
    <x v="1039"/>
    <x v="2"/>
    <x v="2"/>
    <x v="4"/>
    <x v="260"/>
    <x v="44"/>
    <x v="137"/>
    <x v="3"/>
    <x v="1"/>
    <x v="0"/>
  </r>
  <r>
    <x v="1040"/>
    <x v="2"/>
    <x v="2"/>
    <x v="1"/>
    <x v="1627"/>
    <x v="256"/>
    <x v="541"/>
    <x v="1"/>
    <x v="0"/>
    <x v="2"/>
  </r>
  <r>
    <x v="1041"/>
    <x v="2"/>
    <x v="2"/>
    <x v="4"/>
    <x v="194"/>
    <x v="31"/>
    <x v="56"/>
    <x v="0"/>
    <x v="3"/>
    <x v="1"/>
  </r>
  <r>
    <x v="1041"/>
    <x v="2"/>
    <x v="2"/>
    <x v="1"/>
    <x v="1417"/>
    <x v="222"/>
    <x v="492"/>
    <x v="4"/>
    <x v="3"/>
    <x v="1"/>
  </r>
  <r>
    <x v="1041"/>
    <x v="2"/>
    <x v="2"/>
    <x v="3"/>
    <x v="1812"/>
    <x v="287"/>
    <x v="468"/>
    <x v="0"/>
    <x v="0"/>
    <x v="2"/>
  </r>
  <r>
    <x v="1041"/>
    <x v="2"/>
    <x v="2"/>
    <x v="2"/>
    <x v="2812"/>
    <x v="457"/>
    <x v="45"/>
    <x v="3"/>
    <x v="0"/>
    <x v="2"/>
  </r>
  <r>
    <x v="1042"/>
    <x v="2"/>
    <x v="2"/>
    <x v="2"/>
    <x v="3294"/>
    <x v="538"/>
    <x v="418"/>
    <x v="2"/>
    <x v="4"/>
    <x v="3"/>
  </r>
  <r>
    <x v="1043"/>
    <x v="2"/>
    <x v="2"/>
    <x v="1"/>
    <x v="2766"/>
    <x v="448"/>
    <x v="44"/>
    <x v="0"/>
    <x v="3"/>
    <x v="1"/>
  </r>
  <r>
    <x v="1043"/>
    <x v="2"/>
    <x v="2"/>
    <x v="4"/>
    <x v="1911"/>
    <x v="308"/>
    <x v="451"/>
    <x v="4"/>
    <x v="4"/>
    <x v="3"/>
  </r>
  <r>
    <x v="1043"/>
    <x v="2"/>
    <x v="2"/>
    <x v="5"/>
    <x v="2092"/>
    <x v="333"/>
    <x v="271"/>
    <x v="2"/>
    <x v="3"/>
    <x v="1"/>
  </r>
  <r>
    <x v="1043"/>
    <x v="2"/>
    <x v="2"/>
    <x v="3"/>
    <x v="2792"/>
    <x v="454"/>
    <x v="361"/>
    <x v="1"/>
    <x v="3"/>
    <x v="1"/>
  </r>
  <r>
    <x v="1043"/>
    <x v="2"/>
    <x v="2"/>
    <x v="2"/>
    <x v="143"/>
    <x v="21"/>
    <x v="501"/>
    <x v="4"/>
    <x v="1"/>
    <x v="0"/>
  </r>
  <r>
    <x v="1044"/>
    <x v="2"/>
    <x v="2"/>
    <x v="2"/>
    <x v="1620"/>
    <x v="255"/>
    <x v="342"/>
    <x v="3"/>
    <x v="3"/>
    <x v="1"/>
  </r>
  <r>
    <x v="1044"/>
    <x v="2"/>
    <x v="2"/>
    <x v="1"/>
    <x v="665"/>
    <x v="103"/>
    <x v="354"/>
    <x v="0"/>
    <x v="3"/>
    <x v="1"/>
  </r>
  <r>
    <x v="1044"/>
    <x v="2"/>
    <x v="2"/>
    <x v="2"/>
    <x v="420"/>
    <x v="65"/>
    <x v="434"/>
    <x v="1"/>
    <x v="1"/>
    <x v="0"/>
  </r>
  <r>
    <x v="1044"/>
    <x v="2"/>
    <x v="2"/>
    <x v="4"/>
    <x v="1347"/>
    <x v="213"/>
    <x v="401"/>
    <x v="0"/>
    <x v="0"/>
    <x v="2"/>
  </r>
  <r>
    <x v="1044"/>
    <x v="2"/>
    <x v="2"/>
    <x v="4"/>
    <x v="277"/>
    <x v="45"/>
    <x v="580"/>
    <x v="2"/>
    <x v="0"/>
    <x v="2"/>
  </r>
  <r>
    <x v="1045"/>
    <x v="2"/>
    <x v="2"/>
    <x v="4"/>
    <x v="2337"/>
    <x v="369"/>
    <x v="212"/>
    <x v="2"/>
    <x v="0"/>
    <x v="2"/>
  </r>
  <r>
    <x v="1045"/>
    <x v="2"/>
    <x v="2"/>
    <x v="4"/>
    <x v="2711"/>
    <x v="437"/>
    <x v="572"/>
    <x v="2"/>
    <x v="0"/>
    <x v="2"/>
  </r>
  <r>
    <x v="1045"/>
    <x v="2"/>
    <x v="2"/>
    <x v="0"/>
    <x v="1346"/>
    <x v="213"/>
    <x v="366"/>
    <x v="0"/>
    <x v="1"/>
    <x v="0"/>
  </r>
  <r>
    <x v="1045"/>
    <x v="2"/>
    <x v="2"/>
    <x v="2"/>
    <x v="2240"/>
    <x v="355"/>
    <x v="575"/>
    <x v="2"/>
    <x v="2"/>
    <x v="2"/>
  </r>
  <r>
    <x v="1046"/>
    <x v="2"/>
    <x v="2"/>
    <x v="3"/>
    <x v="1530"/>
    <x v="242"/>
    <x v="308"/>
    <x v="2"/>
    <x v="2"/>
    <x v="2"/>
  </r>
  <r>
    <x v="1046"/>
    <x v="2"/>
    <x v="2"/>
    <x v="0"/>
    <x v="827"/>
    <x v="127"/>
    <x v="77"/>
    <x v="3"/>
    <x v="2"/>
    <x v="3"/>
  </r>
  <r>
    <x v="1047"/>
    <x v="2"/>
    <x v="2"/>
    <x v="0"/>
    <x v="1449"/>
    <x v="228"/>
    <x v="263"/>
    <x v="4"/>
    <x v="2"/>
    <x v="1"/>
  </r>
  <r>
    <x v="1047"/>
    <x v="2"/>
    <x v="2"/>
    <x v="2"/>
    <x v="380"/>
    <x v="59"/>
    <x v="520"/>
    <x v="1"/>
    <x v="2"/>
    <x v="2"/>
  </r>
  <r>
    <x v="1047"/>
    <x v="2"/>
    <x v="2"/>
    <x v="5"/>
    <x v="204"/>
    <x v="32"/>
    <x v="334"/>
    <x v="3"/>
    <x v="2"/>
    <x v="0"/>
  </r>
  <r>
    <x v="1048"/>
    <x v="2"/>
    <x v="2"/>
    <x v="4"/>
    <x v="3415"/>
    <x v="560"/>
    <x v="431"/>
    <x v="2"/>
    <x v="2"/>
    <x v="2"/>
  </r>
  <r>
    <x v="1048"/>
    <x v="2"/>
    <x v="2"/>
    <x v="3"/>
    <x v="1049"/>
    <x v="169"/>
    <x v="256"/>
    <x v="2"/>
    <x v="2"/>
    <x v="2"/>
  </r>
  <r>
    <x v="1049"/>
    <x v="2"/>
    <x v="2"/>
    <x v="4"/>
    <x v="1093"/>
    <x v="175"/>
    <x v="534"/>
    <x v="0"/>
    <x v="2"/>
    <x v="0"/>
  </r>
  <r>
    <x v="1049"/>
    <x v="2"/>
    <x v="2"/>
    <x v="1"/>
    <x v="1219"/>
    <x v="193"/>
    <x v="527"/>
    <x v="2"/>
    <x v="2"/>
    <x v="0"/>
  </r>
  <r>
    <x v="1049"/>
    <x v="2"/>
    <x v="2"/>
    <x v="1"/>
    <x v="226"/>
    <x v="37"/>
    <x v="152"/>
    <x v="3"/>
    <x v="2"/>
    <x v="3"/>
  </r>
  <r>
    <x v="1050"/>
    <x v="2"/>
    <x v="2"/>
    <x v="2"/>
    <x v="3557"/>
    <x v="579"/>
    <x v="399"/>
    <x v="1"/>
    <x v="2"/>
    <x v="3"/>
  </r>
  <r>
    <x v="1050"/>
    <x v="2"/>
    <x v="2"/>
    <x v="2"/>
    <x v="3"/>
    <x v="0"/>
    <x v="519"/>
    <x v="4"/>
    <x v="2"/>
    <x v="0"/>
  </r>
  <r>
    <x v="1050"/>
    <x v="2"/>
    <x v="2"/>
    <x v="1"/>
    <x v="1954"/>
    <x v="314"/>
    <x v="147"/>
    <x v="2"/>
    <x v="2"/>
    <x v="0"/>
  </r>
  <r>
    <x v="1051"/>
    <x v="2"/>
    <x v="2"/>
    <x v="3"/>
    <x v="69"/>
    <x v="11"/>
    <x v="557"/>
    <x v="2"/>
    <x v="2"/>
    <x v="2"/>
  </r>
  <r>
    <x v="1051"/>
    <x v="2"/>
    <x v="2"/>
    <x v="2"/>
    <x v="3154"/>
    <x v="515"/>
    <x v="163"/>
    <x v="1"/>
    <x v="2"/>
    <x v="0"/>
  </r>
  <r>
    <x v="1051"/>
    <x v="2"/>
    <x v="2"/>
    <x v="3"/>
    <x v="168"/>
    <x v="28"/>
    <x v="130"/>
    <x v="3"/>
    <x v="2"/>
    <x v="1"/>
  </r>
  <r>
    <x v="1051"/>
    <x v="2"/>
    <x v="2"/>
    <x v="3"/>
    <x v="504"/>
    <x v="77"/>
    <x v="335"/>
    <x v="3"/>
    <x v="2"/>
    <x v="3"/>
  </r>
  <r>
    <x v="1051"/>
    <x v="2"/>
    <x v="2"/>
    <x v="0"/>
    <x v="2417"/>
    <x v="384"/>
    <x v="523"/>
    <x v="3"/>
    <x v="3"/>
    <x v="1"/>
  </r>
  <r>
    <x v="1052"/>
    <x v="2"/>
    <x v="2"/>
    <x v="1"/>
    <x v="1717"/>
    <x v="270"/>
    <x v="249"/>
    <x v="3"/>
    <x v="0"/>
    <x v="2"/>
  </r>
  <r>
    <x v="1052"/>
    <x v="2"/>
    <x v="2"/>
    <x v="0"/>
    <x v="593"/>
    <x v="93"/>
    <x v="317"/>
    <x v="2"/>
    <x v="3"/>
    <x v="1"/>
  </r>
  <r>
    <x v="1052"/>
    <x v="2"/>
    <x v="2"/>
    <x v="5"/>
    <x v="1129"/>
    <x v="182"/>
    <x v="226"/>
    <x v="2"/>
    <x v="3"/>
    <x v="1"/>
  </r>
  <r>
    <x v="1052"/>
    <x v="2"/>
    <x v="2"/>
    <x v="1"/>
    <x v="1519"/>
    <x v="239"/>
    <x v="583"/>
    <x v="0"/>
    <x v="3"/>
    <x v="1"/>
  </r>
  <r>
    <x v="1052"/>
    <x v="2"/>
    <x v="2"/>
    <x v="0"/>
    <x v="2676"/>
    <x v="433"/>
    <x v="382"/>
    <x v="3"/>
    <x v="4"/>
    <x v="3"/>
  </r>
  <r>
    <x v="1052"/>
    <x v="2"/>
    <x v="2"/>
    <x v="4"/>
    <x v="3369"/>
    <x v="551"/>
    <x v="110"/>
    <x v="2"/>
    <x v="1"/>
    <x v="0"/>
  </r>
  <r>
    <x v="1053"/>
    <x v="2"/>
    <x v="2"/>
    <x v="4"/>
    <x v="1866"/>
    <x v="301"/>
    <x v="377"/>
    <x v="1"/>
    <x v="1"/>
    <x v="0"/>
  </r>
  <r>
    <x v="1053"/>
    <x v="2"/>
    <x v="2"/>
    <x v="3"/>
    <x v="3371"/>
    <x v="551"/>
    <x v="551"/>
    <x v="1"/>
    <x v="3"/>
    <x v="1"/>
  </r>
  <r>
    <x v="1053"/>
    <x v="2"/>
    <x v="2"/>
    <x v="5"/>
    <x v="2979"/>
    <x v="485"/>
    <x v="191"/>
    <x v="3"/>
    <x v="4"/>
    <x v="3"/>
  </r>
  <r>
    <x v="1053"/>
    <x v="2"/>
    <x v="2"/>
    <x v="5"/>
    <x v="1211"/>
    <x v="191"/>
    <x v="524"/>
    <x v="3"/>
    <x v="0"/>
    <x v="2"/>
  </r>
  <r>
    <x v="1054"/>
    <x v="2"/>
    <x v="2"/>
    <x v="1"/>
    <x v="1522"/>
    <x v="240"/>
    <x v="224"/>
    <x v="2"/>
    <x v="0"/>
    <x v="2"/>
  </r>
  <r>
    <x v="1054"/>
    <x v="2"/>
    <x v="2"/>
    <x v="2"/>
    <x v="893"/>
    <x v="140"/>
    <x v="331"/>
    <x v="0"/>
    <x v="4"/>
    <x v="3"/>
  </r>
  <r>
    <x v="1054"/>
    <x v="2"/>
    <x v="2"/>
    <x v="0"/>
    <x v="393"/>
    <x v="61"/>
    <x v="191"/>
    <x v="3"/>
    <x v="0"/>
    <x v="2"/>
  </r>
  <r>
    <x v="1054"/>
    <x v="2"/>
    <x v="2"/>
    <x v="5"/>
    <x v="2128"/>
    <x v="339"/>
    <x v="510"/>
    <x v="1"/>
    <x v="3"/>
    <x v="1"/>
  </r>
  <r>
    <x v="1055"/>
    <x v="2"/>
    <x v="2"/>
    <x v="1"/>
    <x v="32"/>
    <x v="6"/>
    <x v="378"/>
    <x v="3"/>
    <x v="4"/>
    <x v="3"/>
  </r>
  <r>
    <x v="1055"/>
    <x v="2"/>
    <x v="2"/>
    <x v="3"/>
    <x v="190"/>
    <x v="30"/>
    <x v="307"/>
    <x v="2"/>
    <x v="4"/>
    <x v="3"/>
  </r>
  <r>
    <x v="1055"/>
    <x v="2"/>
    <x v="2"/>
    <x v="1"/>
    <x v="3351"/>
    <x v="548"/>
    <x v="66"/>
    <x v="3"/>
    <x v="0"/>
    <x v="2"/>
  </r>
  <r>
    <x v="1055"/>
    <x v="2"/>
    <x v="2"/>
    <x v="0"/>
    <x v="3347"/>
    <x v="547"/>
    <x v="423"/>
    <x v="0"/>
    <x v="0"/>
    <x v="2"/>
  </r>
  <r>
    <x v="1055"/>
    <x v="2"/>
    <x v="2"/>
    <x v="3"/>
    <x v="214"/>
    <x v="35"/>
    <x v="394"/>
    <x v="0"/>
    <x v="0"/>
    <x v="2"/>
  </r>
  <r>
    <x v="1055"/>
    <x v="2"/>
    <x v="2"/>
    <x v="1"/>
    <x v="468"/>
    <x v="72"/>
    <x v="350"/>
    <x v="2"/>
    <x v="3"/>
    <x v="1"/>
  </r>
  <r>
    <x v="1055"/>
    <x v="2"/>
    <x v="2"/>
    <x v="3"/>
    <x v="2151"/>
    <x v="343"/>
    <x v="130"/>
    <x v="3"/>
    <x v="4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1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F1:M9" firstHeaderRow="1" firstDataRow="2" firstDataCol="1"/>
  <pivotFields count="10">
    <pivotField compact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" fld="9" subtotal="sum" numFmtId="166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dinâmica3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5:B28" firstHeaderRow="1" firstDataRow="1" firstDataCol="1" rowPageCount="1" colPageCount="1"/>
  <pivotFields count="10">
    <pivotField compact="0" showAll="0"/>
    <pivotField axis="axisPage" compact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Soma de Valor" fld="9" subtotal="sum" numFmtId="166"/>
  </dataField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dinâmica2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 rowGrandTotals="0" colGrandTotals="0">
  <location ref="A3:B9" firstHeaderRow="1" firstDataRow="1" firstDataCol="1" rowPageCount="1" colPageCount="1"/>
  <pivotFields count="10"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1" hier="-1"/>
  </pageFields>
  <dataFields count="1">
    <dataField name="Soma de Valor" fld="9" subtotal="sum" numFmtId="166"/>
  </dataFields>
  <pivotTableStyleInfo name="PivotStyleMedium9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 rowGrandTotals="0" colGrandTotals="0">
  <location ref="F15:G28" firstHeaderRow="1" firstDataRow="2" firstDataCol="1" rowPageCount="1" colPageCount="1"/>
  <pivotFields count="10">
    <pivotField compact="0" showAll="0"/>
    <pivotField axis="axisPage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6">
        <item h="1" x="0"/>
        <item h="1" x="1"/>
        <item h="1" x="2"/>
        <item x="3"/>
        <item h="1" x="4"/>
        <item h="1" x="5"/>
      </items>
    </pivotField>
    <pivotField dataField="1"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8"/>
  </colFields>
  <colItems count="1">
    <i>
      <x v="3"/>
    </i>
  </colItems>
  <pageFields count="1">
    <pageField fld="1" hier="-1"/>
  </pageFields>
  <dataFields count="1">
    <dataField name="Soma - Valor" fld="9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7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43466</v>
      </c>
      <c r="B2" s="2" t="s">
        <v>6</v>
      </c>
      <c r="C2" s="2" t="s">
        <v>7</v>
      </c>
      <c r="D2" s="2" t="s">
        <v>8</v>
      </c>
      <c r="E2" s="2" t="s">
        <v>9</v>
      </c>
      <c r="F2" s="2" t="n">
        <v>450</v>
      </c>
    </row>
    <row r="3" customFormat="false" ht="15" hidden="false" customHeight="false" outlineLevel="0" collapsed="false">
      <c r="A3" s="1" t="n">
        <v>43466</v>
      </c>
      <c r="B3" s="2" t="s">
        <v>6</v>
      </c>
      <c r="C3" s="2" t="s">
        <v>10</v>
      </c>
      <c r="D3" s="2" t="s">
        <v>11</v>
      </c>
      <c r="E3" s="2" t="s">
        <v>12</v>
      </c>
      <c r="F3" s="2" t="n">
        <v>500</v>
      </c>
    </row>
    <row r="4" customFormat="false" ht="15" hidden="false" customHeight="false" outlineLevel="0" collapsed="false">
      <c r="A4" s="1" t="n">
        <v>43467</v>
      </c>
      <c r="B4" s="2" t="s">
        <v>13</v>
      </c>
      <c r="C4" s="2" t="s">
        <v>14</v>
      </c>
      <c r="D4" s="2" t="s">
        <v>15</v>
      </c>
      <c r="E4" s="2" t="s">
        <v>16</v>
      </c>
      <c r="F4" s="2" t="n">
        <v>600</v>
      </c>
    </row>
    <row r="5" customFormat="false" ht="15" hidden="false" customHeight="false" outlineLevel="0" collapsed="false">
      <c r="A5" s="1" t="n">
        <v>43467</v>
      </c>
      <c r="B5" s="2" t="s">
        <v>13</v>
      </c>
      <c r="C5" s="2" t="s">
        <v>17</v>
      </c>
      <c r="D5" s="2" t="s">
        <v>18</v>
      </c>
      <c r="E5" s="2" t="s">
        <v>9</v>
      </c>
      <c r="F5" s="2" t="n">
        <v>450</v>
      </c>
    </row>
    <row r="6" customFormat="false" ht="15" hidden="false" customHeight="false" outlineLevel="0" collapsed="false">
      <c r="A6" s="1" t="n">
        <v>43467</v>
      </c>
      <c r="B6" s="2" t="s">
        <v>19</v>
      </c>
      <c r="C6" s="2" t="s">
        <v>20</v>
      </c>
      <c r="D6" s="2" t="s">
        <v>15</v>
      </c>
      <c r="E6" s="2" t="s">
        <v>16</v>
      </c>
      <c r="F6" s="2" t="n">
        <v>600</v>
      </c>
    </row>
    <row r="7" customFormat="false" ht="15" hidden="false" customHeight="false" outlineLevel="0" collapsed="false">
      <c r="A7" s="1" t="n">
        <v>43467</v>
      </c>
      <c r="B7" s="2" t="s">
        <v>13</v>
      </c>
      <c r="C7" s="2" t="s">
        <v>21</v>
      </c>
      <c r="D7" s="2" t="s">
        <v>15</v>
      </c>
      <c r="E7" s="2" t="s">
        <v>22</v>
      </c>
      <c r="F7" s="2" t="n">
        <v>500</v>
      </c>
    </row>
    <row r="8" customFormat="false" ht="15" hidden="false" customHeight="false" outlineLevel="0" collapsed="false">
      <c r="A8" s="1" t="n">
        <v>43467</v>
      </c>
      <c r="B8" s="2" t="s">
        <v>19</v>
      </c>
      <c r="C8" s="2" t="s">
        <v>23</v>
      </c>
      <c r="D8" s="2" t="s">
        <v>8</v>
      </c>
      <c r="E8" s="2" t="s">
        <v>22</v>
      </c>
      <c r="F8" s="2" t="n">
        <v>600</v>
      </c>
    </row>
    <row r="9" customFormat="false" ht="15" hidden="false" customHeight="false" outlineLevel="0" collapsed="false">
      <c r="A9" s="1" t="n">
        <v>43467</v>
      </c>
      <c r="B9" s="2" t="s">
        <v>13</v>
      </c>
      <c r="C9" s="2" t="s">
        <v>24</v>
      </c>
      <c r="D9" s="2" t="s">
        <v>8</v>
      </c>
      <c r="E9" s="2" t="s">
        <v>22</v>
      </c>
      <c r="F9" s="2" t="n">
        <v>500</v>
      </c>
    </row>
    <row r="10" customFormat="false" ht="15" hidden="false" customHeight="false" outlineLevel="0" collapsed="false">
      <c r="A10" s="1" t="n">
        <v>43468</v>
      </c>
      <c r="B10" s="2" t="s">
        <v>19</v>
      </c>
      <c r="C10" s="2" t="s">
        <v>25</v>
      </c>
      <c r="D10" s="2" t="s">
        <v>8</v>
      </c>
      <c r="E10" s="2" t="s">
        <v>22</v>
      </c>
      <c r="F10" s="2" t="n">
        <v>600</v>
      </c>
    </row>
    <row r="11" customFormat="false" ht="15" hidden="false" customHeight="false" outlineLevel="0" collapsed="false">
      <c r="A11" s="1" t="n">
        <v>43468</v>
      </c>
      <c r="B11" s="2" t="s">
        <v>26</v>
      </c>
      <c r="C11" s="2" t="s">
        <v>27</v>
      </c>
      <c r="D11" s="2" t="s">
        <v>28</v>
      </c>
      <c r="E11" s="2" t="s">
        <v>29</v>
      </c>
      <c r="F11" s="2" t="n">
        <v>450</v>
      </c>
    </row>
    <row r="12" customFormat="false" ht="15" hidden="false" customHeight="false" outlineLevel="0" collapsed="false">
      <c r="A12" s="1" t="n">
        <v>43468</v>
      </c>
      <c r="B12" s="2" t="s">
        <v>30</v>
      </c>
      <c r="C12" s="2" t="s">
        <v>31</v>
      </c>
      <c r="D12" s="2" t="s">
        <v>11</v>
      </c>
      <c r="E12" s="2" t="s">
        <v>9</v>
      </c>
      <c r="F12" s="2" t="n">
        <v>450</v>
      </c>
    </row>
    <row r="13" customFormat="false" ht="15" hidden="false" customHeight="false" outlineLevel="0" collapsed="false">
      <c r="A13" s="1" t="n">
        <v>43469</v>
      </c>
      <c r="B13" s="2" t="s">
        <v>26</v>
      </c>
      <c r="C13" s="2" t="s">
        <v>32</v>
      </c>
      <c r="D13" s="2" t="s">
        <v>18</v>
      </c>
      <c r="E13" s="2" t="s">
        <v>16</v>
      </c>
      <c r="F13" s="2" t="n">
        <v>600</v>
      </c>
    </row>
    <row r="14" customFormat="false" ht="15" hidden="false" customHeight="false" outlineLevel="0" collapsed="false">
      <c r="A14" s="1" t="n">
        <v>43470</v>
      </c>
      <c r="B14" s="2" t="s">
        <v>30</v>
      </c>
      <c r="C14" s="2" t="s">
        <v>33</v>
      </c>
      <c r="D14" s="2" t="s">
        <v>28</v>
      </c>
      <c r="E14" s="2" t="s">
        <v>12</v>
      </c>
      <c r="F14" s="2" t="n">
        <v>500</v>
      </c>
    </row>
    <row r="15" customFormat="false" ht="15" hidden="false" customHeight="false" outlineLevel="0" collapsed="false">
      <c r="A15" s="1" t="n">
        <v>43470</v>
      </c>
      <c r="B15" s="2" t="s">
        <v>6</v>
      </c>
      <c r="C15" s="2" t="s">
        <v>34</v>
      </c>
      <c r="D15" s="2" t="s">
        <v>18</v>
      </c>
      <c r="E15" s="2" t="s">
        <v>22</v>
      </c>
      <c r="F15" s="2" t="n">
        <v>600</v>
      </c>
    </row>
    <row r="16" customFormat="false" ht="15" hidden="false" customHeight="false" outlineLevel="0" collapsed="false">
      <c r="A16" s="1" t="n">
        <v>43470</v>
      </c>
      <c r="B16" s="2" t="s">
        <v>13</v>
      </c>
      <c r="C16" s="2" t="s">
        <v>35</v>
      </c>
      <c r="D16" s="2" t="s">
        <v>28</v>
      </c>
      <c r="E16" s="2" t="s">
        <v>9</v>
      </c>
      <c r="F16" s="2" t="n">
        <v>450</v>
      </c>
    </row>
    <row r="17" customFormat="false" ht="15" hidden="false" customHeight="false" outlineLevel="0" collapsed="false">
      <c r="A17" s="1" t="n">
        <v>43471</v>
      </c>
      <c r="B17" s="2" t="s">
        <v>36</v>
      </c>
      <c r="C17" s="2" t="s">
        <v>37</v>
      </c>
      <c r="D17" s="2" t="s">
        <v>11</v>
      </c>
      <c r="E17" s="2" t="s">
        <v>16</v>
      </c>
      <c r="F17" s="2" t="n">
        <v>600</v>
      </c>
    </row>
    <row r="18" customFormat="false" ht="15" hidden="false" customHeight="false" outlineLevel="0" collapsed="false">
      <c r="A18" s="1" t="n">
        <v>43471</v>
      </c>
      <c r="B18" s="2" t="s">
        <v>13</v>
      </c>
      <c r="C18" s="2" t="s">
        <v>38</v>
      </c>
      <c r="D18" s="2" t="s">
        <v>11</v>
      </c>
      <c r="E18" s="2" t="s">
        <v>16</v>
      </c>
      <c r="F18" s="2" t="n">
        <v>600</v>
      </c>
    </row>
    <row r="19" customFormat="false" ht="15" hidden="false" customHeight="false" outlineLevel="0" collapsed="false">
      <c r="A19" s="1" t="n">
        <v>43472</v>
      </c>
      <c r="B19" s="2" t="s">
        <v>26</v>
      </c>
      <c r="C19" s="2" t="s">
        <v>39</v>
      </c>
      <c r="D19" s="2" t="s">
        <v>8</v>
      </c>
      <c r="E19" s="2" t="s">
        <v>29</v>
      </c>
      <c r="F19" s="2" t="n">
        <v>300</v>
      </c>
    </row>
    <row r="20" customFormat="false" ht="15" hidden="false" customHeight="false" outlineLevel="0" collapsed="false">
      <c r="A20" s="1" t="n">
        <v>43472</v>
      </c>
      <c r="B20" s="2" t="s">
        <v>19</v>
      </c>
      <c r="C20" s="2" t="s">
        <v>40</v>
      </c>
      <c r="D20" s="2" t="s">
        <v>8</v>
      </c>
      <c r="E20" s="2" t="s">
        <v>29</v>
      </c>
      <c r="F20" s="2" t="n">
        <v>300</v>
      </c>
    </row>
    <row r="21" customFormat="false" ht="15" hidden="false" customHeight="false" outlineLevel="0" collapsed="false">
      <c r="A21" s="1" t="n">
        <v>43472</v>
      </c>
      <c r="B21" s="2" t="s">
        <v>13</v>
      </c>
      <c r="C21" s="2" t="s">
        <v>41</v>
      </c>
      <c r="D21" s="2" t="s">
        <v>8</v>
      </c>
      <c r="E21" s="2" t="s">
        <v>12</v>
      </c>
      <c r="F21" s="2" t="n">
        <v>500</v>
      </c>
    </row>
    <row r="22" customFormat="false" ht="15" hidden="false" customHeight="false" outlineLevel="0" collapsed="false">
      <c r="A22" s="1" t="n">
        <v>43472</v>
      </c>
      <c r="B22" s="2" t="s">
        <v>6</v>
      </c>
      <c r="C22" s="2" t="s">
        <v>42</v>
      </c>
      <c r="D22" s="2" t="s">
        <v>8</v>
      </c>
      <c r="E22" s="2" t="s">
        <v>16</v>
      </c>
      <c r="F22" s="2" t="n">
        <v>600</v>
      </c>
    </row>
    <row r="23" customFormat="false" ht="15" hidden="false" customHeight="false" outlineLevel="0" collapsed="false">
      <c r="A23" s="1" t="n">
        <v>43473</v>
      </c>
      <c r="B23" s="2" t="s">
        <v>30</v>
      </c>
      <c r="C23" s="2" t="s">
        <v>43</v>
      </c>
      <c r="D23" s="2" t="s">
        <v>15</v>
      </c>
      <c r="E23" s="2" t="s">
        <v>29</v>
      </c>
      <c r="F23" s="2" t="n">
        <v>450</v>
      </c>
    </row>
    <row r="24" customFormat="false" ht="15" hidden="false" customHeight="false" outlineLevel="0" collapsed="false">
      <c r="A24" s="1" t="n">
        <v>43473</v>
      </c>
      <c r="B24" s="2" t="s">
        <v>30</v>
      </c>
      <c r="C24" s="2" t="s">
        <v>44</v>
      </c>
      <c r="D24" s="2" t="s">
        <v>11</v>
      </c>
      <c r="E24" s="2" t="s">
        <v>29</v>
      </c>
      <c r="F24" s="2" t="n">
        <v>500</v>
      </c>
    </row>
    <row r="25" customFormat="false" ht="15" hidden="false" customHeight="false" outlineLevel="0" collapsed="false">
      <c r="A25" s="1" t="n">
        <v>43473</v>
      </c>
      <c r="B25" s="2" t="s">
        <v>6</v>
      </c>
      <c r="C25" s="2" t="s">
        <v>45</v>
      </c>
      <c r="D25" s="2" t="s">
        <v>8</v>
      </c>
      <c r="E25" s="2" t="s">
        <v>29</v>
      </c>
      <c r="F25" s="2" t="n">
        <v>600</v>
      </c>
    </row>
    <row r="26" customFormat="false" ht="15" hidden="false" customHeight="false" outlineLevel="0" collapsed="false">
      <c r="A26" s="1" t="n">
        <v>43474</v>
      </c>
      <c r="B26" s="2" t="s">
        <v>6</v>
      </c>
      <c r="C26" s="2" t="s">
        <v>46</v>
      </c>
      <c r="D26" s="2" t="s">
        <v>8</v>
      </c>
      <c r="E26" s="2" t="s">
        <v>29</v>
      </c>
      <c r="F26" s="2" t="n">
        <v>500</v>
      </c>
    </row>
    <row r="27" customFormat="false" ht="15" hidden="false" customHeight="false" outlineLevel="0" collapsed="false">
      <c r="A27" s="1" t="n">
        <v>43474</v>
      </c>
      <c r="B27" s="2" t="s">
        <v>26</v>
      </c>
      <c r="C27" s="2" t="s">
        <v>47</v>
      </c>
      <c r="D27" s="2" t="s">
        <v>28</v>
      </c>
      <c r="E27" s="2" t="s">
        <v>29</v>
      </c>
      <c r="F27" s="2" t="n">
        <v>450</v>
      </c>
    </row>
    <row r="28" customFormat="false" ht="15" hidden="false" customHeight="false" outlineLevel="0" collapsed="false">
      <c r="A28" s="1" t="n">
        <v>43475</v>
      </c>
      <c r="B28" s="2" t="s">
        <v>26</v>
      </c>
      <c r="C28" s="2" t="s">
        <v>48</v>
      </c>
      <c r="D28" s="2" t="s">
        <v>18</v>
      </c>
      <c r="E28" s="2" t="s">
        <v>29</v>
      </c>
      <c r="F28" s="2" t="n">
        <v>600</v>
      </c>
    </row>
    <row r="29" customFormat="false" ht="15" hidden="false" customHeight="false" outlineLevel="0" collapsed="false">
      <c r="A29" s="1" t="n">
        <v>43475</v>
      </c>
      <c r="B29" s="2" t="s">
        <v>26</v>
      </c>
      <c r="C29" s="2" t="s">
        <v>49</v>
      </c>
      <c r="D29" s="2" t="s">
        <v>15</v>
      </c>
      <c r="E29" s="2" t="s">
        <v>29</v>
      </c>
      <c r="F29" s="2" t="n">
        <v>600</v>
      </c>
    </row>
    <row r="30" customFormat="false" ht="15" hidden="false" customHeight="false" outlineLevel="0" collapsed="false">
      <c r="A30" s="1" t="n">
        <v>43475</v>
      </c>
      <c r="B30" s="2" t="s">
        <v>26</v>
      </c>
      <c r="C30" s="2" t="s">
        <v>50</v>
      </c>
      <c r="D30" s="2" t="s">
        <v>8</v>
      </c>
      <c r="E30" s="2" t="s">
        <v>29</v>
      </c>
      <c r="F30" s="2" t="n">
        <v>300</v>
      </c>
    </row>
    <row r="31" customFormat="false" ht="15" hidden="false" customHeight="false" outlineLevel="0" collapsed="false">
      <c r="A31" s="1" t="n">
        <v>43475</v>
      </c>
      <c r="B31" s="2" t="s">
        <v>26</v>
      </c>
      <c r="C31" s="2" t="s">
        <v>51</v>
      </c>
      <c r="D31" s="2" t="s">
        <v>15</v>
      </c>
      <c r="E31" s="2" t="s">
        <v>29</v>
      </c>
      <c r="F31" s="2" t="n">
        <v>500</v>
      </c>
    </row>
    <row r="32" customFormat="false" ht="15" hidden="false" customHeight="false" outlineLevel="0" collapsed="false">
      <c r="A32" s="1" t="n">
        <v>43475</v>
      </c>
      <c r="B32" s="2" t="s">
        <v>19</v>
      </c>
      <c r="C32" s="2" t="s">
        <v>52</v>
      </c>
      <c r="D32" s="2" t="s">
        <v>15</v>
      </c>
      <c r="E32" s="2" t="s">
        <v>29</v>
      </c>
      <c r="F32" s="2" t="n">
        <v>450</v>
      </c>
    </row>
    <row r="33" customFormat="false" ht="15" hidden="false" customHeight="false" outlineLevel="0" collapsed="false">
      <c r="A33" s="1" t="n">
        <v>43475</v>
      </c>
      <c r="B33" s="2" t="s">
        <v>13</v>
      </c>
      <c r="C33" s="2" t="s">
        <v>53</v>
      </c>
      <c r="D33" s="2" t="s">
        <v>8</v>
      </c>
      <c r="E33" s="2" t="s">
        <v>29</v>
      </c>
      <c r="F33" s="2" t="n">
        <v>600</v>
      </c>
    </row>
    <row r="34" customFormat="false" ht="15" hidden="false" customHeight="false" outlineLevel="0" collapsed="false">
      <c r="A34" s="1" t="n">
        <v>43476</v>
      </c>
      <c r="B34" s="2" t="s">
        <v>13</v>
      </c>
      <c r="C34" s="2" t="s">
        <v>54</v>
      </c>
      <c r="D34" s="2" t="s">
        <v>8</v>
      </c>
      <c r="E34" s="2" t="s">
        <v>29</v>
      </c>
      <c r="F34" s="2" t="n">
        <v>450</v>
      </c>
    </row>
    <row r="35" customFormat="false" ht="15" hidden="false" customHeight="false" outlineLevel="0" collapsed="false">
      <c r="A35" s="1" t="n">
        <v>43476</v>
      </c>
      <c r="B35" s="2" t="s">
        <v>6</v>
      </c>
      <c r="C35" s="2" t="s">
        <v>55</v>
      </c>
      <c r="D35" s="2" t="s">
        <v>11</v>
      </c>
      <c r="E35" s="2" t="s">
        <v>12</v>
      </c>
      <c r="F35" s="2" t="n">
        <v>500</v>
      </c>
    </row>
    <row r="36" customFormat="false" ht="15" hidden="false" customHeight="false" outlineLevel="0" collapsed="false">
      <c r="A36" s="1" t="n">
        <v>43476</v>
      </c>
      <c r="B36" s="2" t="s">
        <v>19</v>
      </c>
      <c r="C36" s="2" t="s">
        <v>56</v>
      </c>
      <c r="D36" s="2" t="s">
        <v>18</v>
      </c>
      <c r="E36" s="2" t="s">
        <v>9</v>
      </c>
      <c r="F36" s="2" t="n">
        <v>450</v>
      </c>
    </row>
    <row r="37" customFormat="false" ht="15" hidden="false" customHeight="false" outlineLevel="0" collapsed="false">
      <c r="A37" s="1" t="n">
        <v>43476</v>
      </c>
      <c r="B37" s="2" t="s">
        <v>30</v>
      </c>
      <c r="C37" s="2" t="s">
        <v>57</v>
      </c>
      <c r="D37" s="2" t="s">
        <v>28</v>
      </c>
      <c r="E37" s="2" t="s">
        <v>12</v>
      </c>
      <c r="F37" s="2" t="n">
        <v>500</v>
      </c>
    </row>
    <row r="38" customFormat="false" ht="15" hidden="false" customHeight="false" outlineLevel="0" collapsed="false">
      <c r="A38" s="1" t="n">
        <v>43476</v>
      </c>
      <c r="B38" s="2" t="s">
        <v>26</v>
      </c>
      <c r="C38" s="2" t="s">
        <v>58</v>
      </c>
      <c r="D38" s="2" t="s">
        <v>11</v>
      </c>
      <c r="E38" s="2" t="s">
        <v>16</v>
      </c>
      <c r="F38" s="2" t="n">
        <v>600</v>
      </c>
    </row>
    <row r="39" customFormat="false" ht="15" hidden="false" customHeight="false" outlineLevel="0" collapsed="false">
      <c r="A39" s="1" t="n">
        <v>43476</v>
      </c>
      <c r="B39" s="2" t="s">
        <v>19</v>
      </c>
      <c r="C39" s="2" t="s">
        <v>59</v>
      </c>
      <c r="D39" s="2" t="s">
        <v>15</v>
      </c>
      <c r="E39" s="2" t="s">
        <v>12</v>
      </c>
      <c r="F39" s="2" t="n">
        <v>500</v>
      </c>
    </row>
    <row r="40" customFormat="false" ht="15" hidden="false" customHeight="false" outlineLevel="0" collapsed="false">
      <c r="A40" s="1" t="n">
        <v>43477</v>
      </c>
      <c r="B40" s="2" t="s">
        <v>26</v>
      </c>
      <c r="C40" s="2" t="s">
        <v>60</v>
      </c>
      <c r="D40" s="2" t="s">
        <v>28</v>
      </c>
      <c r="E40" s="2" t="s">
        <v>16</v>
      </c>
      <c r="F40" s="2" t="n">
        <v>600</v>
      </c>
    </row>
    <row r="41" customFormat="false" ht="15" hidden="false" customHeight="false" outlineLevel="0" collapsed="false">
      <c r="A41" s="1" t="n">
        <v>43478</v>
      </c>
      <c r="B41" s="2" t="s">
        <v>26</v>
      </c>
      <c r="C41" s="2" t="s">
        <v>61</v>
      </c>
      <c r="D41" s="2" t="s">
        <v>15</v>
      </c>
      <c r="E41" s="2" t="s">
        <v>12</v>
      </c>
      <c r="F41" s="2" t="n">
        <v>500</v>
      </c>
    </row>
    <row r="42" customFormat="false" ht="15" hidden="false" customHeight="false" outlineLevel="0" collapsed="false">
      <c r="A42" s="1" t="n">
        <v>43478</v>
      </c>
      <c r="B42" s="2" t="s">
        <v>13</v>
      </c>
      <c r="C42" s="2" t="s">
        <v>62</v>
      </c>
      <c r="D42" s="2" t="s">
        <v>18</v>
      </c>
      <c r="E42" s="2" t="s">
        <v>16</v>
      </c>
      <c r="F42" s="2" t="n">
        <v>600</v>
      </c>
    </row>
    <row r="43" customFormat="false" ht="15" hidden="false" customHeight="false" outlineLevel="0" collapsed="false">
      <c r="A43" s="1" t="n">
        <v>43478</v>
      </c>
      <c r="B43" s="2" t="s">
        <v>13</v>
      </c>
      <c r="C43" s="2" t="s">
        <v>63</v>
      </c>
      <c r="D43" s="2" t="s">
        <v>15</v>
      </c>
      <c r="E43" s="2" t="s">
        <v>29</v>
      </c>
      <c r="F43" s="2" t="n">
        <v>300</v>
      </c>
    </row>
    <row r="44" customFormat="false" ht="15" hidden="false" customHeight="false" outlineLevel="0" collapsed="false">
      <c r="A44" s="1" t="n">
        <v>43478</v>
      </c>
      <c r="B44" s="2" t="s">
        <v>13</v>
      </c>
      <c r="C44" s="2" t="s">
        <v>64</v>
      </c>
      <c r="D44" s="2" t="s">
        <v>15</v>
      </c>
      <c r="E44" s="2" t="s">
        <v>16</v>
      </c>
      <c r="F44" s="2" t="n">
        <v>600</v>
      </c>
    </row>
    <row r="45" customFormat="false" ht="15" hidden="false" customHeight="false" outlineLevel="0" collapsed="false">
      <c r="A45" s="1" t="n">
        <v>43478</v>
      </c>
      <c r="B45" s="2" t="s">
        <v>26</v>
      </c>
      <c r="C45" s="2" t="s">
        <v>65</v>
      </c>
      <c r="D45" s="2" t="s">
        <v>18</v>
      </c>
      <c r="E45" s="2" t="s">
        <v>66</v>
      </c>
      <c r="F45" s="2" t="n">
        <v>450</v>
      </c>
    </row>
    <row r="46" customFormat="false" ht="15" hidden="false" customHeight="false" outlineLevel="0" collapsed="false">
      <c r="A46" s="1" t="n">
        <v>43478</v>
      </c>
      <c r="B46" s="2" t="s">
        <v>26</v>
      </c>
      <c r="C46" s="2" t="s">
        <v>67</v>
      </c>
      <c r="D46" s="2" t="s">
        <v>15</v>
      </c>
      <c r="E46" s="2" t="s">
        <v>16</v>
      </c>
      <c r="F46" s="2" t="n">
        <v>600</v>
      </c>
    </row>
    <row r="47" customFormat="false" ht="15" hidden="false" customHeight="false" outlineLevel="0" collapsed="false">
      <c r="A47" s="1" t="n">
        <v>43478</v>
      </c>
      <c r="B47" s="2" t="s">
        <v>13</v>
      </c>
      <c r="C47" s="2" t="s">
        <v>68</v>
      </c>
      <c r="D47" s="2" t="s">
        <v>15</v>
      </c>
      <c r="E47" s="2" t="s">
        <v>12</v>
      </c>
      <c r="F47" s="2" t="n">
        <v>500</v>
      </c>
    </row>
    <row r="48" customFormat="false" ht="15" hidden="false" customHeight="false" outlineLevel="0" collapsed="false">
      <c r="A48" s="1" t="n">
        <v>43479</v>
      </c>
      <c r="B48" s="2" t="s">
        <v>30</v>
      </c>
      <c r="C48" s="2" t="s">
        <v>69</v>
      </c>
      <c r="D48" s="2" t="s">
        <v>8</v>
      </c>
      <c r="E48" s="2" t="s">
        <v>16</v>
      </c>
      <c r="F48" s="2" t="n">
        <v>600</v>
      </c>
    </row>
    <row r="49" customFormat="false" ht="15" hidden="false" customHeight="false" outlineLevel="0" collapsed="false">
      <c r="A49" s="1" t="n">
        <v>43479</v>
      </c>
      <c r="B49" s="2" t="s">
        <v>26</v>
      </c>
      <c r="C49" s="2" t="s">
        <v>70</v>
      </c>
      <c r="D49" s="2" t="s">
        <v>8</v>
      </c>
      <c r="E49" s="2" t="s">
        <v>12</v>
      </c>
      <c r="F49" s="2" t="n">
        <v>500</v>
      </c>
    </row>
    <row r="50" customFormat="false" ht="15" hidden="false" customHeight="false" outlineLevel="0" collapsed="false">
      <c r="A50" s="1" t="n">
        <v>43479</v>
      </c>
      <c r="B50" s="2" t="s">
        <v>26</v>
      </c>
      <c r="C50" s="2" t="s">
        <v>71</v>
      </c>
      <c r="D50" s="2" t="s">
        <v>28</v>
      </c>
      <c r="E50" s="2" t="s">
        <v>12</v>
      </c>
      <c r="F50" s="2" t="n">
        <v>500</v>
      </c>
    </row>
    <row r="51" customFormat="false" ht="15" hidden="false" customHeight="false" outlineLevel="0" collapsed="false">
      <c r="A51" s="1" t="n">
        <v>43479</v>
      </c>
      <c r="B51" s="2" t="s">
        <v>6</v>
      </c>
      <c r="C51" s="2" t="s">
        <v>72</v>
      </c>
      <c r="D51" s="2" t="s">
        <v>28</v>
      </c>
      <c r="E51" s="2" t="s">
        <v>9</v>
      </c>
      <c r="F51" s="2" t="n">
        <v>450</v>
      </c>
    </row>
    <row r="52" customFormat="false" ht="15" hidden="false" customHeight="false" outlineLevel="0" collapsed="false">
      <c r="A52" s="1" t="n">
        <v>43480</v>
      </c>
      <c r="B52" s="2" t="s">
        <v>19</v>
      </c>
      <c r="C52" s="2" t="s">
        <v>73</v>
      </c>
      <c r="D52" s="2" t="s">
        <v>15</v>
      </c>
      <c r="E52" s="2" t="s">
        <v>16</v>
      </c>
      <c r="F52" s="2" t="n">
        <v>600</v>
      </c>
    </row>
    <row r="53" customFormat="false" ht="15" hidden="false" customHeight="false" outlineLevel="0" collapsed="false">
      <c r="A53" s="1" t="n">
        <v>43480</v>
      </c>
      <c r="B53" s="2" t="s">
        <v>13</v>
      </c>
      <c r="C53" s="2" t="s">
        <v>74</v>
      </c>
      <c r="D53" s="2" t="s">
        <v>15</v>
      </c>
      <c r="E53" s="2" t="s">
        <v>29</v>
      </c>
      <c r="F53" s="2" t="n">
        <v>300</v>
      </c>
    </row>
    <row r="54" customFormat="false" ht="15" hidden="false" customHeight="false" outlineLevel="0" collapsed="false">
      <c r="A54" s="1" t="n">
        <v>43481</v>
      </c>
      <c r="B54" s="2" t="s">
        <v>26</v>
      </c>
      <c r="C54" s="2" t="s">
        <v>75</v>
      </c>
      <c r="D54" s="2" t="s">
        <v>18</v>
      </c>
      <c r="E54" s="2" t="s">
        <v>9</v>
      </c>
      <c r="F54" s="2" t="n">
        <v>450</v>
      </c>
    </row>
    <row r="55" customFormat="false" ht="15" hidden="false" customHeight="false" outlineLevel="0" collapsed="false">
      <c r="A55" s="1" t="n">
        <v>43481</v>
      </c>
      <c r="B55" s="2" t="s">
        <v>6</v>
      </c>
      <c r="C55" s="2" t="s">
        <v>76</v>
      </c>
      <c r="D55" s="2" t="s">
        <v>11</v>
      </c>
      <c r="E55" s="2" t="s">
        <v>9</v>
      </c>
      <c r="F55" s="2" t="n">
        <v>450</v>
      </c>
    </row>
    <row r="56" customFormat="false" ht="15" hidden="false" customHeight="false" outlineLevel="0" collapsed="false">
      <c r="A56" s="1" t="n">
        <v>43481</v>
      </c>
      <c r="B56" s="2" t="s">
        <v>19</v>
      </c>
      <c r="C56" s="2" t="s">
        <v>77</v>
      </c>
      <c r="D56" s="2" t="s">
        <v>28</v>
      </c>
      <c r="E56" s="2" t="s">
        <v>29</v>
      </c>
      <c r="F56" s="2" t="n">
        <v>300</v>
      </c>
    </row>
    <row r="57" customFormat="false" ht="15" hidden="false" customHeight="false" outlineLevel="0" collapsed="false">
      <c r="A57" s="1" t="n">
        <v>43481</v>
      </c>
      <c r="B57" s="2" t="s">
        <v>6</v>
      </c>
      <c r="C57" s="2" t="s">
        <v>78</v>
      </c>
      <c r="D57" s="2" t="s">
        <v>15</v>
      </c>
      <c r="E57" s="2" t="s">
        <v>9</v>
      </c>
      <c r="F57" s="2" t="n">
        <v>450</v>
      </c>
    </row>
    <row r="58" customFormat="false" ht="15" hidden="false" customHeight="false" outlineLevel="0" collapsed="false">
      <c r="A58" s="1" t="n">
        <v>43482</v>
      </c>
      <c r="B58" s="2" t="s">
        <v>6</v>
      </c>
      <c r="C58" s="2" t="s">
        <v>79</v>
      </c>
      <c r="D58" s="2" t="s">
        <v>8</v>
      </c>
      <c r="E58" s="2" t="s">
        <v>16</v>
      </c>
      <c r="F58" s="2" t="n">
        <v>600</v>
      </c>
    </row>
    <row r="59" customFormat="false" ht="15" hidden="false" customHeight="false" outlineLevel="0" collapsed="false">
      <c r="A59" s="1" t="n">
        <v>43482</v>
      </c>
      <c r="B59" s="2" t="s">
        <v>26</v>
      </c>
      <c r="C59" s="2" t="s">
        <v>80</v>
      </c>
      <c r="D59" s="2" t="s">
        <v>28</v>
      </c>
      <c r="E59" s="2" t="s">
        <v>29</v>
      </c>
      <c r="F59" s="2" t="n">
        <v>300</v>
      </c>
    </row>
    <row r="60" customFormat="false" ht="15" hidden="false" customHeight="false" outlineLevel="0" collapsed="false">
      <c r="A60" s="1" t="n">
        <v>43482</v>
      </c>
      <c r="B60" s="2" t="s">
        <v>30</v>
      </c>
      <c r="C60" s="2" t="s">
        <v>81</v>
      </c>
      <c r="D60" s="2" t="s">
        <v>28</v>
      </c>
      <c r="E60" s="2" t="s">
        <v>16</v>
      </c>
      <c r="F60" s="2" t="n">
        <v>600</v>
      </c>
    </row>
    <row r="61" customFormat="false" ht="15" hidden="false" customHeight="false" outlineLevel="0" collapsed="false">
      <c r="A61" s="1" t="n">
        <v>43483</v>
      </c>
      <c r="B61" s="2" t="s">
        <v>13</v>
      </c>
      <c r="C61" s="2" t="s">
        <v>82</v>
      </c>
      <c r="D61" s="2" t="s">
        <v>15</v>
      </c>
      <c r="E61" s="2" t="s">
        <v>29</v>
      </c>
      <c r="F61" s="2" t="n">
        <v>300</v>
      </c>
    </row>
    <row r="62" customFormat="false" ht="15" hidden="false" customHeight="false" outlineLevel="0" collapsed="false">
      <c r="A62" s="1" t="n">
        <v>43483</v>
      </c>
      <c r="B62" s="2" t="s">
        <v>19</v>
      </c>
      <c r="C62" s="2" t="s">
        <v>83</v>
      </c>
      <c r="D62" s="2" t="s">
        <v>11</v>
      </c>
      <c r="E62" s="2" t="s">
        <v>29</v>
      </c>
      <c r="F62" s="2" t="n">
        <v>300</v>
      </c>
    </row>
    <row r="63" customFormat="false" ht="15" hidden="false" customHeight="false" outlineLevel="0" collapsed="false">
      <c r="A63" s="1" t="n">
        <v>43483</v>
      </c>
      <c r="B63" s="2" t="s">
        <v>19</v>
      </c>
      <c r="C63" s="2" t="s">
        <v>84</v>
      </c>
      <c r="D63" s="2" t="s">
        <v>18</v>
      </c>
      <c r="E63" s="2" t="s">
        <v>12</v>
      </c>
      <c r="F63" s="2" t="n">
        <v>500</v>
      </c>
    </row>
    <row r="64" customFormat="false" ht="15" hidden="false" customHeight="false" outlineLevel="0" collapsed="false">
      <c r="A64" s="1" t="n">
        <v>43483</v>
      </c>
      <c r="B64" s="2" t="s">
        <v>13</v>
      </c>
      <c r="C64" s="2" t="s">
        <v>85</v>
      </c>
      <c r="D64" s="2" t="s">
        <v>18</v>
      </c>
      <c r="E64" s="2" t="s">
        <v>16</v>
      </c>
      <c r="F64" s="2" t="n">
        <v>600</v>
      </c>
    </row>
    <row r="65" customFormat="false" ht="15" hidden="false" customHeight="false" outlineLevel="0" collapsed="false">
      <c r="A65" s="1" t="n">
        <v>43483</v>
      </c>
      <c r="B65" s="2" t="s">
        <v>26</v>
      </c>
      <c r="C65" s="2" t="s">
        <v>86</v>
      </c>
      <c r="D65" s="2" t="s">
        <v>28</v>
      </c>
      <c r="E65" s="2" t="s">
        <v>12</v>
      </c>
      <c r="F65" s="2" t="n">
        <v>500</v>
      </c>
    </row>
    <row r="66" customFormat="false" ht="15" hidden="false" customHeight="false" outlineLevel="0" collapsed="false">
      <c r="A66" s="1" t="n">
        <v>43483</v>
      </c>
      <c r="B66" s="2" t="s">
        <v>13</v>
      </c>
      <c r="C66" s="2" t="s">
        <v>87</v>
      </c>
      <c r="D66" s="2" t="s">
        <v>18</v>
      </c>
      <c r="E66" s="2" t="s">
        <v>16</v>
      </c>
      <c r="F66" s="2" t="n">
        <v>600</v>
      </c>
    </row>
    <row r="67" customFormat="false" ht="15" hidden="false" customHeight="false" outlineLevel="0" collapsed="false">
      <c r="A67" s="1" t="n">
        <v>43484</v>
      </c>
      <c r="B67" s="2" t="s">
        <v>19</v>
      </c>
      <c r="C67" s="2" t="s">
        <v>88</v>
      </c>
      <c r="D67" s="2" t="s">
        <v>28</v>
      </c>
      <c r="E67" s="2" t="s">
        <v>12</v>
      </c>
      <c r="F67" s="2" t="n">
        <v>500</v>
      </c>
    </row>
    <row r="68" customFormat="false" ht="15" hidden="false" customHeight="false" outlineLevel="0" collapsed="false">
      <c r="A68" s="1" t="n">
        <v>43484</v>
      </c>
      <c r="B68" s="2" t="s">
        <v>26</v>
      </c>
      <c r="C68" s="2" t="s">
        <v>89</v>
      </c>
      <c r="D68" s="2" t="s">
        <v>15</v>
      </c>
      <c r="E68" s="2" t="s">
        <v>29</v>
      </c>
      <c r="F68" s="2" t="n">
        <v>300</v>
      </c>
    </row>
    <row r="69" customFormat="false" ht="15" hidden="false" customHeight="false" outlineLevel="0" collapsed="false">
      <c r="A69" s="1" t="n">
        <v>43484</v>
      </c>
      <c r="B69" s="2" t="s">
        <v>13</v>
      </c>
      <c r="C69" s="2" t="s">
        <v>90</v>
      </c>
      <c r="D69" s="2" t="s">
        <v>28</v>
      </c>
      <c r="E69" s="2" t="s">
        <v>66</v>
      </c>
      <c r="F69" s="2" t="n">
        <v>300</v>
      </c>
    </row>
    <row r="70" customFormat="false" ht="15" hidden="false" customHeight="false" outlineLevel="0" collapsed="false">
      <c r="A70" s="1" t="n">
        <v>43484</v>
      </c>
      <c r="B70" s="2" t="s">
        <v>26</v>
      </c>
      <c r="C70" s="2" t="s">
        <v>91</v>
      </c>
      <c r="D70" s="2" t="s">
        <v>18</v>
      </c>
      <c r="E70" s="2" t="s">
        <v>66</v>
      </c>
      <c r="F70" s="2" t="n">
        <v>450</v>
      </c>
    </row>
    <row r="71" customFormat="false" ht="15" hidden="false" customHeight="false" outlineLevel="0" collapsed="false">
      <c r="A71" s="1" t="n">
        <v>43484</v>
      </c>
      <c r="B71" s="2" t="s">
        <v>30</v>
      </c>
      <c r="C71" s="2" t="s">
        <v>92</v>
      </c>
      <c r="D71" s="2" t="s">
        <v>18</v>
      </c>
      <c r="E71" s="2" t="s">
        <v>66</v>
      </c>
      <c r="F71" s="2" t="n">
        <v>300</v>
      </c>
    </row>
    <row r="72" customFormat="false" ht="15" hidden="false" customHeight="false" outlineLevel="0" collapsed="false">
      <c r="A72" s="1" t="n">
        <v>43484</v>
      </c>
      <c r="B72" s="2" t="s">
        <v>19</v>
      </c>
      <c r="C72" s="2" t="s">
        <v>93</v>
      </c>
      <c r="D72" s="2" t="s">
        <v>15</v>
      </c>
      <c r="E72" s="2" t="s">
        <v>12</v>
      </c>
      <c r="F72" s="2" t="n">
        <v>500</v>
      </c>
    </row>
    <row r="73" customFormat="false" ht="15" hidden="false" customHeight="false" outlineLevel="0" collapsed="false">
      <c r="A73" s="1" t="n">
        <v>43485</v>
      </c>
      <c r="B73" s="2" t="s">
        <v>19</v>
      </c>
      <c r="C73" s="2" t="s">
        <v>94</v>
      </c>
      <c r="D73" s="2" t="s">
        <v>15</v>
      </c>
      <c r="E73" s="2" t="s">
        <v>12</v>
      </c>
      <c r="F73" s="2" t="n">
        <v>500</v>
      </c>
    </row>
    <row r="74" customFormat="false" ht="15" hidden="false" customHeight="false" outlineLevel="0" collapsed="false">
      <c r="A74" s="1" t="n">
        <v>43485</v>
      </c>
      <c r="B74" s="2" t="s">
        <v>13</v>
      </c>
      <c r="C74" s="2" t="s">
        <v>95</v>
      </c>
      <c r="D74" s="2" t="s">
        <v>8</v>
      </c>
      <c r="E74" s="2" t="s">
        <v>66</v>
      </c>
      <c r="F74" s="2" t="n">
        <v>450</v>
      </c>
    </row>
    <row r="75" customFormat="false" ht="15" hidden="false" customHeight="false" outlineLevel="0" collapsed="false">
      <c r="A75" s="1" t="n">
        <v>43485</v>
      </c>
      <c r="B75" s="2" t="s">
        <v>19</v>
      </c>
      <c r="C75" s="2" t="s">
        <v>96</v>
      </c>
      <c r="D75" s="2" t="s">
        <v>15</v>
      </c>
      <c r="E75" s="2" t="s">
        <v>66</v>
      </c>
      <c r="F75" s="2" t="n">
        <v>300</v>
      </c>
    </row>
    <row r="76" customFormat="false" ht="15" hidden="false" customHeight="false" outlineLevel="0" collapsed="false">
      <c r="A76" s="1" t="n">
        <v>43485</v>
      </c>
      <c r="B76" s="2" t="s">
        <v>19</v>
      </c>
      <c r="C76" s="2" t="s">
        <v>97</v>
      </c>
      <c r="D76" s="2" t="s">
        <v>15</v>
      </c>
      <c r="E76" s="2" t="s">
        <v>66</v>
      </c>
      <c r="F76" s="2" t="n">
        <v>450</v>
      </c>
    </row>
    <row r="77" customFormat="false" ht="15" hidden="false" customHeight="false" outlineLevel="0" collapsed="false">
      <c r="A77" s="1" t="n">
        <v>43487</v>
      </c>
      <c r="B77" s="2" t="s">
        <v>30</v>
      </c>
      <c r="C77" s="2" t="s">
        <v>98</v>
      </c>
      <c r="D77" s="2" t="s">
        <v>8</v>
      </c>
      <c r="E77" s="2" t="s">
        <v>16</v>
      </c>
      <c r="F77" s="2" t="n">
        <v>600</v>
      </c>
    </row>
    <row r="78" customFormat="false" ht="15" hidden="false" customHeight="false" outlineLevel="0" collapsed="false">
      <c r="A78" s="1" t="n">
        <v>43487</v>
      </c>
      <c r="B78" s="2" t="s">
        <v>19</v>
      </c>
      <c r="C78" s="2" t="s">
        <v>99</v>
      </c>
      <c r="D78" s="2" t="s">
        <v>15</v>
      </c>
      <c r="E78" s="2" t="s">
        <v>12</v>
      </c>
      <c r="F78" s="2" t="n">
        <v>500</v>
      </c>
    </row>
    <row r="79" customFormat="false" ht="15" hidden="false" customHeight="false" outlineLevel="0" collapsed="false">
      <c r="A79" s="1" t="n">
        <v>43487</v>
      </c>
      <c r="B79" s="2" t="s">
        <v>26</v>
      </c>
      <c r="C79" s="2" t="s">
        <v>100</v>
      </c>
      <c r="D79" s="2" t="s">
        <v>18</v>
      </c>
      <c r="E79" s="2" t="s">
        <v>66</v>
      </c>
      <c r="F79" s="2" t="n">
        <v>450</v>
      </c>
    </row>
    <row r="80" customFormat="false" ht="15" hidden="false" customHeight="false" outlineLevel="0" collapsed="false">
      <c r="A80" s="1" t="n">
        <v>43488</v>
      </c>
      <c r="B80" s="2" t="s">
        <v>26</v>
      </c>
      <c r="C80" s="2" t="s">
        <v>101</v>
      </c>
      <c r="D80" s="2" t="s">
        <v>11</v>
      </c>
      <c r="E80" s="2" t="s">
        <v>66</v>
      </c>
      <c r="F80" s="2" t="n">
        <v>300</v>
      </c>
    </row>
    <row r="81" customFormat="false" ht="15" hidden="false" customHeight="false" outlineLevel="0" collapsed="false">
      <c r="A81" s="1" t="n">
        <v>43488</v>
      </c>
      <c r="B81" s="2" t="s">
        <v>26</v>
      </c>
      <c r="C81" s="2" t="s">
        <v>102</v>
      </c>
      <c r="D81" s="2" t="s">
        <v>28</v>
      </c>
      <c r="E81" s="2" t="s">
        <v>66</v>
      </c>
      <c r="F81" s="2" t="n">
        <v>450</v>
      </c>
    </row>
    <row r="82" customFormat="false" ht="15" hidden="false" customHeight="false" outlineLevel="0" collapsed="false">
      <c r="A82" s="1" t="n">
        <v>43488</v>
      </c>
      <c r="B82" s="2" t="s">
        <v>19</v>
      </c>
      <c r="C82" s="2" t="s">
        <v>103</v>
      </c>
      <c r="D82" s="2" t="s">
        <v>18</v>
      </c>
      <c r="E82" s="2" t="s">
        <v>29</v>
      </c>
      <c r="F82" s="2" t="n">
        <v>300</v>
      </c>
    </row>
    <row r="83" customFormat="false" ht="15" hidden="false" customHeight="false" outlineLevel="0" collapsed="false">
      <c r="A83" s="1" t="n">
        <v>43488</v>
      </c>
      <c r="B83" s="2" t="s">
        <v>19</v>
      </c>
      <c r="C83" s="2" t="s">
        <v>104</v>
      </c>
      <c r="D83" s="2" t="s">
        <v>8</v>
      </c>
      <c r="E83" s="2" t="s">
        <v>12</v>
      </c>
      <c r="F83" s="2" t="n">
        <v>500</v>
      </c>
    </row>
    <row r="84" customFormat="false" ht="15" hidden="false" customHeight="false" outlineLevel="0" collapsed="false">
      <c r="A84" s="1" t="n">
        <v>43490</v>
      </c>
      <c r="B84" s="2" t="s">
        <v>26</v>
      </c>
      <c r="C84" s="2" t="s">
        <v>105</v>
      </c>
      <c r="D84" s="2" t="s">
        <v>8</v>
      </c>
      <c r="E84" s="2" t="s">
        <v>29</v>
      </c>
      <c r="F84" s="2" t="n">
        <v>600</v>
      </c>
    </row>
    <row r="85" customFormat="false" ht="15" hidden="false" customHeight="false" outlineLevel="0" collapsed="false">
      <c r="A85" s="1" t="n">
        <v>43490</v>
      </c>
      <c r="B85" s="2" t="s">
        <v>19</v>
      </c>
      <c r="C85" s="2" t="s">
        <v>106</v>
      </c>
      <c r="D85" s="2" t="s">
        <v>8</v>
      </c>
      <c r="E85" s="2" t="s">
        <v>29</v>
      </c>
      <c r="F85" s="2" t="n">
        <v>500</v>
      </c>
    </row>
    <row r="86" customFormat="false" ht="15" hidden="false" customHeight="false" outlineLevel="0" collapsed="false">
      <c r="A86" s="1" t="n">
        <v>43490</v>
      </c>
      <c r="B86" s="2" t="s">
        <v>19</v>
      </c>
      <c r="C86" s="2" t="s">
        <v>107</v>
      </c>
      <c r="D86" s="2" t="s">
        <v>15</v>
      </c>
      <c r="E86" s="2" t="s">
        <v>29</v>
      </c>
      <c r="F86" s="2" t="n">
        <v>450</v>
      </c>
    </row>
    <row r="87" customFormat="false" ht="15" hidden="false" customHeight="false" outlineLevel="0" collapsed="false">
      <c r="A87" s="1" t="n">
        <v>43490</v>
      </c>
      <c r="B87" s="2" t="s">
        <v>30</v>
      </c>
      <c r="C87" s="2" t="s">
        <v>108</v>
      </c>
      <c r="D87" s="2" t="s">
        <v>8</v>
      </c>
      <c r="E87" s="2" t="s">
        <v>29</v>
      </c>
      <c r="F87" s="2" t="n">
        <v>450</v>
      </c>
    </row>
    <row r="88" customFormat="false" ht="15" hidden="false" customHeight="false" outlineLevel="0" collapsed="false">
      <c r="A88" s="1" t="n">
        <v>43490</v>
      </c>
      <c r="B88" s="2" t="s">
        <v>6</v>
      </c>
      <c r="C88" s="2" t="s">
        <v>109</v>
      </c>
      <c r="D88" s="2" t="s">
        <v>11</v>
      </c>
      <c r="E88" s="2" t="s">
        <v>29</v>
      </c>
      <c r="F88" s="2" t="n">
        <v>300</v>
      </c>
    </row>
    <row r="89" customFormat="false" ht="15" hidden="false" customHeight="false" outlineLevel="0" collapsed="false">
      <c r="A89" s="1" t="n">
        <v>43490</v>
      </c>
      <c r="B89" s="2" t="s">
        <v>36</v>
      </c>
      <c r="C89" s="2" t="s">
        <v>110</v>
      </c>
      <c r="D89" s="2" t="s">
        <v>8</v>
      </c>
      <c r="E89" s="2" t="s">
        <v>29</v>
      </c>
      <c r="F89" s="2" t="n">
        <v>300</v>
      </c>
    </row>
    <row r="90" customFormat="false" ht="15" hidden="false" customHeight="false" outlineLevel="0" collapsed="false">
      <c r="A90" s="1" t="n">
        <v>43491</v>
      </c>
      <c r="B90" s="2" t="s">
        <v>36</v>
      </c>
      <c r="C90" s="2" t="s">
        <v>111</v>
      </c>
      <c r="D90" s="2" t="s">
        <v>18</v>
      </c>
      <c r="E90" s="2" t="s">
        <v>16</v>
      </c>
      <c r="F90" s="2" t="n">
        <v>600</v>
      </c>
    </row>
    <row r="91" customFormat="false" ht="15" hidden="false" customHeight="false" outlineLevel="0" collapsed="false">
      <c r="A91" s="1" t="n">
        <v>43491</v>
      </c>
      <c r="B91" s="2" t="s">
        <v>30</v>
      </c>
      <c r="C91" s="2" t="s">
        <v>112</v>
      </c>
      <c r="D91" s="2" t="s">
        <v>15</v>
      </c>
      <c r="E91" s="2" t="s">
        <v>9</v>
      </c>
      <c r="F91" s="2" t="n">
        <v>450</v>
      </c>
    </row>
    <row r="92" customFormat="false" ht="15" hidden="false" customHeight="false" outlineLevel="0" collapsed="false">
      <c r="A92" s="1" t="n">
        <v>43492</v>
      </c>
      <c r="B92" s="2" t="s">
        <v>13</v>
      </c>
      <c r="C92" s="2" t="s">
        <v>113</v>
      </c>
      <c r="D92" s="2" t="s">
        <v>8</v>
      </c>
      <c r="E92" s="2" t="s">
        <v>12</v>
      </c>
      <c r="F92" s="2" t="n">
        <v>500</v>
      </c>
    </row>
    <row r="93" customFormat="false" ht="15" hidden="false" customHeight="false" outlineLevel="0" collapsed="false">
      <c r="A93" s="1" t="n">
        <v>43492</v>
      </c>
      <c r="B93" s="2" t="s">
        <v>6</v>
      </c>
      <c r="C93" s="2" t="s">
        <v>114</v>
      </c>
      <c r="D93" s="2" t="s">
        <v>8</v>
      </c>
      <c r="E93" s="2" t="s">
        <v>9</v>
      </c>
      <c r="F93" s="2" t="n">
        <v>450</v>
      </c>
    </row>
    <row r="94" customFormat="false" ht="15" hidden="false" customHeight="false" outlineLevel="0" collapsed="false">
      <c r="A94" s="1" t="n">
        <v>43492</v>
      </c>
      <c r="B94" s="2" t="s">
        <v>36</v>
      </c>
      <c r="C94" s="2" t="s">
        <v>115</v>
      </c>
      <c r="D94" s="2" t="s">
        <v>28</v>
      </c>
      <c r="E94" s="2" t="s">
        <v>9</v>
      </c>
      <c r="F94" s="2" t="n">
        <v>450</v>
      </c>
    </row>
    <row r="95" customFormat="false" ht="15" hidden="false" customHeight="false" outlineLevel="0" collapsed="false">
      <c r="A95" s="1" t="n">
        <v>43492</v>
      </c>
      <c r="B95" s="2" t="s">
        <v>6</v>
      </c>
      <c r="C95" s="2" t="s">
        <v>116</v>
      </c>
      <c r="D95" s="2" t="s">
        <v>28</v>
      </c>
      <c r="E95" s="2" t="s">
        <v>29</v>
      </c>
      <c r="F95" s="2" t="n">
        <v>300</v>
      </c>
    </row>
    <row r="96" customFormat="false" ht="15" hidden="false" customHeight="false" outlineLevel="0" collapsed="false">
      <c r="A96" s="1" t="n">
        <v>43492</v>
      </c>
      <c r="B96" s="2" t="s">
        <v>13</v>
      </c>
      <c r="C96" s="2" t="s">
        <v>117</v>
      </c>
      <c r="D96" s="2" t="s">
        <v>18</v>
      </c>
      <c r="E96" s="2" t="s">
        <v>29</v>
      </c>
      <c r="F96" s="2" t="n">
        <v>300</v>
      </c>
    </row>
    <row r="97" customFormat="false" ht="15" hidden="false" customHeight="false" outlineLevel="0" collapsed="false">
      <c r="A97" s="1" t="n">
        <v>43492</v>
      </c>
      <c r="B97" s="2" t="s">
        <v>36</v>
      </c>
      <c r="C97" s="2" t="s">
        <v>118</v>
      </c>
      <c r="D97" s="2" t="s">
        <v>28</v>
      </c>
      <c r="E97" s="2" t="s">
        <v>22</v>
      </c>
      <c r="F97" s="2" t="n">
        <v>600</v>
      </c>
    </row>
    <row r="98" customFormat="false" ht="15" hidden="false" customHeight="false" outlineLevel="0" collapsed="false">
      <c r="A98" s="1" t="n">
        <v>43492</v>
      </c>
      <c r="B98" s="2" t="s">
        <v>26</v>
      </c>
      <c r="C98" s="2" t="s">
        <v>119</v>
      </c>
      <c r="D98" s="2" t="s">
        <v>8</v>
      </c>
      <c r="E98" s="2" t="s">
        <v>22</v>
      </c>
      <c r="F98" s="2" t="n">
        <v>500</v>
      </c>
    </row>
    <row r="99" customFormat="false" ht="15" hidden="false" customHeight="false" outlineLevel="0" collapsed="false">
      <c r="A99" s="1" t="n">
        <v>43492</v>
      </c>
      <c r="B99" s="2" t="s">
        <v>36</v>
      </c>
      <c r="C99" s="2" t="s">
        <v>120</v>
      </c>
      <c r="D99" s="2" t="s">
        <v>15</v>
      </c>
      <c r="E99" s="2" t="s">
        <v>22</v>
      </c>
      <c r="F99" s="2" t="n">
        <v>600</v>
      </c>
    </row>
    <row r="100" customFormat="false" ht="15" hidden="false" customHeight="false" outlineLevel="0" collapsed="false">
      <c r="A100" s="1" t="n">
        <v>43493</v>
      </c>
      <c r="B100" s="2" t="s">
        <v>6</v>
      </c>
      <c r="C100" s="2" t="s">
        <v>121</v>
      </c>
      <c r="D100" s="2" t="s">
        <v>8</v>
      </c>
      <c r="E100" s="2" t="s">
        <v>29</v>
      </c>
      <c r="F100" s="2" t="n">
        <v>300</v>
      </c>
    </row>
    <row r="101" customFormat="false" ht="15" hidden="false" customHeight="false" outlineLevel="0" collapsed="false">
      <c r="A101" s="1" t="n">
        <v>43493</v>
      </c>
      <c r="B101" s="2" t="s">
        <v>6</v>
      </c>
      <c r="C101" s="2" t="s">
        <v>122</v>
      </c>
      <c r="D101" s="2" t="s">
        <v>8</v>
      </c>
      <c r="E101" s="2" t="s">
        <v>22</v>
      </c>
      <c r="F101" s="2" t="n">
        <v>500</v>
      </c>
    </row>
    <row r="102" customFormat="false" ht="15" hidden="false" customHeight="false" outlineLevel="0" collapsed="false">
      <c r="A102" s="1" t="n">
        <v>43493</v>
      </c>
      <c r="B102" s="2" t="s">
        <v>19</v>
      </c>
      <c r="C102" s="2" t="s">
        <v>123</v>
      </c>
      <c r="D102" s="2" t="s">
        <v>28</v>
      </c>
      <c r="E102" s="2" t="s">
        <v>9</v>
      </c>
      <c r="F102" s="2" t="n">
        <v>450</v>
      </c>
    </row>
    <row r="103" customFormat="false" ht="15" hidden="false" customHeight="false" outlineLevel="0" collapsed="false">
      <c r="A103" s="1" t="n">
        <v>43493</v>
      </c>
      <c r="B103" s="2" t="s">
        <v>13</v>
      </c>
      <c r="C103" s="2" t="s">
        <v>124</v>
      </c>
      <c r="D103" s="2" t="s">
        <v>15</v>
      </c>
      <c r="E103" s="2" t="s">
        <v>29</v>
      </c>
      <c r="F103" s="2" t="n">
        <v>300</v>
      </c>
    </row>
    <row r="104" customFormat="false" ht="15" hidden="false" customHeight="false" outlineLevel="0" collapsed="false">
      <c r="A104" s="1" t="n">
        <v>43494</v>
      </c>
      <c r="B104" s="2" t="s">
        <v>13</v>
      </c>
      <c r="C104" s="2" t="s">
        <v>125</v>
      </c>
      <c r="D104" s="2" t="s">
        <v>8</v>
      </c>
      <c r="E104" s="2" t="s">
        <v>22</v>
      </c>
      <c r="F104" s="2" t="n">
        <v>500</v>
      </c>
    </row>
    <row r="105" customFormat="false" ht="15" hidden="false" customHeight="false" outlineLevel="0" collapsed="false">
      <c r="A105" s="1" t="n">
        <v>43494</v>
      </c>
      <c r="B105" s="2" t="s">
        <v>36</v>
      </c>
      <c r="C105" s="2" t="s">
        <v>126</v>
      </c>
      <c r="D105" s="2" t="s">
        <v>15</v>
      </c>
      <c r="E105" s="2" t="s">
        <v>29</v>
      </c>
      <c r="F105" s="2" t="n">
        <v>300</v>
      </c>
    </row>
    <row r="106" customFormat="false" ht="15" hidden="false" customHeight="false" outlineLevel="0" collapsed="false">
      <c r="A106" s="1" t="n">
        <v>43494</v>
      </c>
      <c r="B106" s="2" t="s">
        <v>26</v>
      </c>
      <c r="C106" s="2" t="s">
        <v>127</v>
      </c>
      <c r="D106" s="2" t="s">
        <v>15</v>
      </c>
      <c r="E106" s="2" t="s">
        <v>29</v>
      </c>
      <c r="F106" s="2" t="n">
        <v>300</v>
      </c>
    </row>
    <row r="107" customFormat="false" ht="15" hidden="false" customHeight="false" outlineLevel="0" collapsed="false">
      <c r="A107" s="1" t="n">
        <v>43494</v>
      </c>
      <c r="B107" s="2" t="s">
        <v>36</v>
      </c>
      <c r="C107" s="2" t="s">
        <v>128</v>
      </c>
      <c r="D107" s="2" t="s">
        <v>8</v>
      </c>
      <c r="E107" s="2" t="s">
        <v>22</v>
      </c>
      <c r="F107" s="2" t="n">
        <v>600</v>
      </c>
    </row>
    <row r="108" customFormat="false" ht="15" hidden="false" customHeight="false" outlineLevel="0" collapsed="false">
      <c r="A108" s="1" t="n">
        <v>43494</v>
      </c>
      <c r="B108" s="2" t="s">
        <v>19</v>
      </c>
      <c r="C108" s="2" t="s">
        <v>129</v>
      </c>
      <c r="D108" s="2" t="s">
        <v>15</v>
      </c>
      <c r="E108" s="2" t="s">
        <v>29</v>
      </c>
      <c r="F108" s="2" t="n">
        <v>300</v>
      </c>
    </row>
    <row r="109" customFormat="false" ht="15" hidden="false" customHeight="false" outlineLevel="0" collapsed="false">
      <c r="A109" s="1" t="n">
        <v>43495</v>
      </c>
      <c r="B109" s="2" t="s">
        <v>19</v>
      </c>
      <c r="C109" s="2" t="s">
        <v>130</v>
      </c>
      <c r="D109" s="2" t="s">
        <v>28</v>
      </c>
      <c r="E109" s="2" t="s">
        <v>29</v>
      </c>
      <c r="F109" s="2" t="n">
        <v>300</v>
      </c>
    </row>
    <row r="110" customFormat="false" ht="15" hidden="false" customHeight="false" outlineLevel="0" collapsed="false">
      <c r="A110" s="1" t="n">
        <v>43496</v>
      </c>
      <c r="B110" s="2" t="s">
        <v>30</v>
      </c>
      <c r="C110" s="2" t="s">
        <v>131</v>
      </c>
      <c r="D110" s="2" t="s">
        <v>18</v>
      </c>
      <c r="E110" s="2" t="s">
        <v>9</v>
      </c>
      <c r="F110" s="2" t="n">
        <v>450</v>
      </c>
    </row>
    <row r="111" customFormat="false" ht="15" hidden="false" customHeight="false" outlineLevel="0" collapsed="false">
      <c r="A111" s="1" t="n">
        <v>43496</v>
      </c>
      <c r="B111" s="2" t="s">
        <v>36</v>
      </c>
      <c r="C111" s="2" t="s">
        <v>132</v>
      </c>
      <c r="D111" s="2" t="s">
        <v>8</v>
      </c>
      <c r="E111" s="2" t="s">
        <v>22</v>
      </c>
      <c r="F111" s="2" t="n">
        <v>500</v>
      </c>
    </row>
    <row r="112" customFormat="false" ht="15" hidden="false" customHeight="false" outlineLevel="0" collapsed="false">
      <c r="A112" s="1" t="n">
        <v>43496</v>
      </c>
      <c r="B112" s="2" t="s">
        <v>6</v>
      </c>
      <c r="C112" s="2" t="s">
        <v>133</v>
      </c>
      <c r="D112" s="2" t="s">
        <v>8</v>
      </c>
      <c r="E112" s="2" t="s">
        <v>22</v>
      </c>
      <c r="F112" s="2" t="n">
        <v>500</v>
      </c>
    </row>
    <row r="113" customFormat="false" ht="15" hidden="false" customHeight="false" outlineLevel="0" collapsed="false">
      <c r="A113" s="1" t="n">
        <v>43496</v>
      </c>
      <c r="B113" s="2" t="s">
        <v>19</v>
      </c>
      <c r="C113" s="2" t="s">
        <v>134</v>
      </c>
      <c r="D113" s="2" t="s">
        <v>8</v>
      </c>
      <c r="E113" s="2" t="s">
        <v>22</v>
      </c>
      <c r="F113" s="2" t="n">
        <v>500</v>
      </c>
    </row>
    <row r="114" customFormat="false" ht="15" hidden="false" customHeight="false" outlineLevel="0" collapsed="false">
      <c r="A114" s="1" t="n">
        <v>43497</v>
      </c>
      <c r="B114" s="2" t="s">
        <v>19</v>
      </c>
      <c r="C114" s="2" t="s">
        <v>135</v>
      </c>
      <c r="D114" s="2" t="s">
        <v>8</v>
      </c>
      <c r="E114" s="2" t="s">
        <v>22</v>
      </c>
      <c r="F114" s="2" t="n">
        <v>500</v>
      </c>
    </row>
    <row r="115" customFormat="false" ht="15" hidden="false" customHeight="false" outlineLevel="0" collapsed="false">
      <c r="A115" s="1" t="n">
        <v>43497</v>
      </c>
      <c r="B115" s="2" t="s">
        <v>19</v>
      </c>
      <c r="C115" s="2" t="s">
        <v>136</v>
      </c>
      <c r="D115" s="2" t="s">
        <v>8</v>
      </c>
      <c r="E115" s="2" t="s">
        <v>22</v>
      </c>
      <c r="F115" s="2" t="n">
        <v>500</v>
      </c>
    </row>
    <row r="116" customFormat="false" ht="15" hidden="false" customHeight="false" outlineLevel="0" collapsed="false">
      <c r="A116" s="1" t="n">
        <v>43497</v>
      </c>
      <c r="B116" s="2" t="s">
        <v>36</v>
      </c>
      <c r="C116" s="2" t="s">
        <v>137</v>
      </c>
      <c r="D116" s="2" t="s">
        <v>15</v>
      </c>
      <c r="E116" s="2" t="s">
        <v>29</v>
      </c>
      <c r="F116" s="2" t="n">
        <v>300</v>
      </c>
    </row>
    <row r="117" customFormat="false" ht="15" hidden="false" customHeight="false" outlineLevel="0" collapsed="false">
      <c r="A117" s="1" t="n">
        <v>43497</v>
      </c>
      <c r="B117" s="2" t="s">
        <v>36</v>
      </c>
      <c r="C117" s="2" t="s">
        <v>138</v>
      </c>
      <c r="D117" s="2" t="s">
        <v>18</v>
      </c>
      <c r="E117" s="2" t="s">
        <v>22</v>
      </c>
      <c r="F117" s="2" t="n">
        <v>600</v>
      </c>
    </row>
    <row r="118" customFormat="false" ht="15" hidden="false" customHeight="false" outlineLevel="0" collapsed="false">
      <c r="A118" s="1" t="n">
        <v>43498</v>
      </c>
      <c r="B118" s="2" t="s">
        <v>19</v>
      </c>
      <c r="C118" s="2" t="s">
        <v>139</v>
      </c>
      <c r="D118" s="2" t="s">
        <v>8</v>
      </c>
      <c r="E118" s="2" t="s">
        <v>22</v>
      </c>
      <c r="F118" s="2" t="n">
        <v>500</v>
      </c>
    </row>
    <row r="119" customFormat="false" ht="15" hidden="false" customHeight="false" outlineLevel="0" collapsed="false">
      <c r="A119" s="1" t="n">
        <v>43498</v>
      </c>
      <c r="B119" s="2" t="s">
        <v>6</v>
      </c>
      <c r="C119" s="2" t="s">
        <v>140</v>
      </c>
      <c r="D119" s="2" t="s">
        <v>15</v>
      </c>
      <c r="E119" s="2" t="s">
        <v>29</v>
      </c>
      <c r="F119" s="2" t="n">
        <v>300</v>
      </c>
    </row>
    <row r="120" customFormat="false" ht="15" hidden="false" customHeight="false" outlineLevel="0" collapsed="false">
      <c r="A120" s="1" t="n">
        <v>43498</v>
      </c>
      <c r="B120" s="2" t="s">
        <v>36</v>
      </c>
      <c r="C120" s="2" t="s">
        <v>141</v>
      </c>
      <c r="D120" s="2" t="s">
        <v>8</v>
      </c>
      <c r="E120" s="2" t="s">
        <v>22</v>
      </c>
      <c r="F120" s="2" t="n">
        <v>600</v>
      </c>
    </row>
    <row r="121" customFormat="false" ht="15" hidden="false" customHeight="false" outlineLevel="0" collapsed="false">
      <c r="A121" s="1" t="n">
        <v>43499</v>
      </c>
      <c r="B121" s="2" t="s">
        <v>36</v>
      </c>
      <c r="C121" s="2" t="s">
        <v>142</v>
      </c>
      <c r="D121" s="2" t="s">
        <v>11</v>
      </c>
      <c r="E121" s="2" t="s">
        <v>29</v>
      </c>
      <c r="F121" s="2" t="n">
        <v>300</v>
      </c>
    </row>
    <row r="122" customFormat="false" ht="15" hidden="false" customHeight="false" outlineLevel="0" collapsed="false">
      <c r="A122" s="1" t="n">
        <v>43499</v>
      </c>
      <c r="B122" s="2" t="s">
        <v>36</v>
      </c>
      <c r="C122" s="2" t="s">
        <v>143</v>
      </c>
      <c r="D122" s="2" t="s">
        <v>8</v>
      </c>
      <c r="E122" s="2" t="s">
        <v>22</v>
      </c>
      <c r="F122" s="2" t="n">
        <v>600</v>
      </c>
    </row>
    <row r="123" customFormat="false" ht="15" hidden="false" customHeight="false" outlineLevel="0" collapsed="false">
      <c r="A123" s="1" t="n">
        <v>43499</v>
      </c>
      <c r="B123" s="2" t="s">
        <v>26</v>
      </c>
      <c r="C123" s="2" t="s">
        <v>144</v>
      </c>
      <c r="D123" s="2" t="s">
        <v>8</v>
      </c>
      <c r="E123" s="2" t="s">
        <v>29</v>
      </c>
      <c r="F123" s="2" t="n">
        <v>300</v>
      </c>
    </row>
    <row r="124" customFormat="false" ht="15" hidden="false" customHeight="false" outlineLevel="0" collapsed="false">
      <c r="A124" s="1" t="n">
        <v>43500</v>
      </c>
      <c r="B124" s="2" t="s">
        <v>26</v>
      </c>
      <c r="C124" s="2" t="s">
        <v>145</v>
      </c>
      <c r="D124" s="2" t="s">
        <v>18</v>
      </c>
      <c r="E124" s="2" t="s">
        <v>29</v>
      </c>
      <c r="F124" s="2" t="n">
        <v>300</v>
      </c>
    </row>
    <row r="125" customFormat="false" ht="15" hidden="false" customHeight="false" outlineLevel="0" collapsed="false">
      <c r="A125" s="1" t="n">
        <v>43500</v>
      </c>
      <c r="B125" s="2" t="s">
        <v>19</v>
      </c>
      <c r="C125" s="2" t="s">
        <v>146</v>
      </c>
      <c r="D125" s="2" t="s">
        <v>28</v>
      </c>
      <c r="E125" s="2" t="s">
        <v>22</v>
      </c>
      <c r="F125" s="2" t="n">
        <v>600</v>
      </c>
    </row>
    <row r="126" customFormat="false" ht="15" hidden="false" customHeight="false" outlineLevel="0" collapsed="false">
      <c r="A126" s="1" t="n">
        <v>43500</v>
      </c>
      <c r="B126" s="2" t="s">
        <v>30</v>
      </c>
      <c r="C126" s="2" t="s">
        <v>147</v>
      </c>
      <c r="D126" s="2" t="s">
        <v>8</v>
      </c>
      <c r="E126" s="2" t="s">
        <v>22</v>
      </c>
      <c r="F126" s="2" t="n">
        <v>600</v>
      </c>
    </row>
    <row r="127" customFormat="false" ht="15" hidden="false" customHeight="false" outlineLevel="0" collapsed="false">
      <c r="A127" s="1" t="n">
        <v>43501</v>
      </c>
      <c r="B127" s="2" t="s">
        <v>26</v>
      </c>
      <c r="C127" s="2" t="s">
        <v>148</v>
      </c>
      <c r="D127" s="2" t="s">
        <v>28</v>
      </c>
      <c r="E127" s="2" t="s">
        <v>9</v>
      </c>
      <c r="F127" s="2" t="n">
        <v>450</v>
      </c>
    </row>
    <row r="128" customFormat="false" ht="15" hidden="false" customHeight="false" outlineLevel="0" collapsed="false">
      <c r="A128" s="1" t="n">
        <v>43501</v>
      </c>
      <c r="B128" s="2" t="s">
        <v>19</v>
      </c>
      <c r="C128" s="2" t="s">
        <v>149</v>
      </c>
      <c r="D128" s="2" t="s">
        <v>15</v>
      </c>
      <c r="E128" s="2" t="s">
        <v>29</v>
      </c>
      <c r="F128" s="2" t="n">
        <v>300</v>
      </c>
    </row>
    <row r="129" customFormat="false" ht="15" hidden="false" customHeight="false" outlineLevel="0" collapsed="false">
      <c r="A129" s="1" t="n">
        <v>43501</v>
      </c>
      <c r="B129" s="2" t="s">
        <v>30</v>
      </c>
      <c r="C129" s="2" t="s">
        <v>150</v>
      </c>
      <c r="D129" s="2" t="s">
        <v>28</v>
      </c>
      <c r="E129" s="2" t="s">
        <v>9</v>
      </c>
      <c r="F129" s="2" t="n">
        <v>450</v>
      </c>
    </row>
    <row r="130" customFormat="false" ht="15" hidden="false" customHeight="false" outlineLevel="0" collapsed="false">
      <c r="A130" s="1" t="n">
        <v>43501</v>
      </c>
      <c r="B130" s="2" t="s">
        <v>19</v>
      </c>
      <c r="C130" s="2" t="s">
        <v>151</v>
      </c>
      <c r="D130" s="2" t="s">
        <v>11</v>
      </c>
      <c r="E130" s="2" t="s">
        <v>29</v>
      </c>
      <c r="F130" s="2" t="n">
        <v>300</v>
      </c>
    </row>
    <row r="131" customFormat="false" ht="15" hidden="false" customHeight="false" outlineLevel="0" collapsed="false">
      <c r="A131" s="1" t="n">
        <v>43502</v>
      </c>
      <c r="B131" s="2" t="s">
        <v>13</v>
      </c>
      <c r="C131" s="2" t="s">
        <v>152</v>
      </c>
      <c r="D131" s="2" t="s">
        <v>18</v>
      </c>
      <c r="E131" s="2" t="s">
        <v>9</v>
      </c>
      <c r="F131" s="2" t="n">
        <v>450</v>
      </c>
    </row>
    <row r="132" customFormat="false" ht="15" hidden="false" customHeight="false" outlineLevel="0" collapsed="false">
      <c r="A132" s="1" t="n">
        <v>43502</v>
      </c>
      <c r="B132" s="2" t="s">
        <v>36</v>
      </c>
      <c r="C132" s="2" t="s">
        <v>153</v>
      </c>
      <c r="D132" s="2" t="s">
        <v>11</v>
      </c>
      <c r="E132" s="2" t="s">
        <v>22</v>
      </c>
      <c r="F132" s="2" t="n">
        <v>600</v>
      </c>
    </row>
    <row r="133" customFormat="false" ht="15" hidden="false" customHeight="false" outlineLevel="0" collapsed="false">
      <c r="A133" s="1" t="n">
        <v>43503</v>
      </c>
      <c r="B133" s="2" t="s">
        <v>19</v>
      </c>
      <c r="C133" s="2" t="s">
        <v>154</v>
      </c>
      <c r="D133" s="2" t="s">
        <v>8</v>
      </c>
      <c r="E133" s="2" t="s">
        <v>22</v>
      </c>
      <c r="F133" s="2" t="n">
        <v>500</v>
      </c>
    </row>
    <row r="134" customFormat="false" ht="15" hidden="false" customHeight="false" outlineLevel="0" collapsed="false">
      <c r="A134" s="1" t="n">
        <v>43503</v>
      </c>
      <c r="B134" s="2" t="s">
        <v>36</v>
      </c>
      <c r="C134" s="2" t="s">
        <v>155</v>
      </c>
      <c r="D134" s="2" t="s">
        <v>8</v>
      </c>
      <c r="E134" s="2" t="s">
        <v>22</v>
      </c>
      <c r="F134" s="2" t="n">
        <v>600</v>
      </c>
    </row>
    <row r="135" customFormat="false" ht="15" hidden="false" customHeight="false" outlineLevel="0" collapsed="false">
      <c r="A135" s="1" t="n">
        <v>43504</v>
      </c>
      <c r="B135" s="2" t="s">
        <v>26</v>
      </c>
      <c r="C135" s="2" t="s">
        <v>156</v>
      </c>
      <c r="D135" s="2" t="s">
        <v>15</v>
      </c>
      <c r="E135" s="2" t="s">
        <v>22</v>
      </c>
      <c r="F135" s="2" t="n">
        <v>500</v>
      </c>
    </row>
    <row r="136" customFormat="false" ht="15" hidden="false" customHeight="false" outlineLevel="0" collapsed="false">
      <c r="A136" s="1" t="n">
        <v>43505</v>
      </c>
      <c r="B136" s="2" t="s">
        <v>19</v>
      </c>
      <c r="C136" s="2" t="s">
        <v>157</v>
      </c>
      <c r="D136" s="2" t="s">
        <v>15</v>
      </c>
      <c r="E136" s="2" t="s">
        <v>22</v>
      </c>
      <c r="F136" s="2" t="n">
        <v>600</v>
      </c>
    </row>
    <row r="137" customFormat="false" ht="15" hidden="false" customHeight="false" outlineLevel="0" collapsed="false">
      <c r="A137" s="1" t="n">
        <v>43505</v>
      </c>
      <c r="B137" s="2" t="s">
        <v>19</v>
      </c>
      <c r="C137" s="2" t="s">
        <v>158</v>
      </c>
      <c r="D137" s="2" t="s">
        <v>18</v>
      </c>
      <c r="E137" s="2" t="s">
        <v>22</v>
      </c>
      <c r="F137" s="2" t="n">
        <v>500</v>
      </c>
    </row>
    <row r="138" customFormat="false" ht="15" hidden="false" customHeight="false" outlineLevel="0" collapsed="false">
      <c r="A138" s="1" t="n">
        <v>43507</v>
      </c>
      <c r="B138" s="2" t="s">
        <v>26</v>
      </c>
      <c r="C138" s="2" t="s">
        <v>159</v>
      </c>
      <c r="D138" s="2" t="s">
        <v>18</v>
      </c>
      <c r="E138" s="2" t="s">
        <v>29</v>
      </c>
      <c r="F138" s="2" t="n">
        <v>300</v>
      </c>
    </row>
    <row r="139" customFormat="false" ht="15" hidden="false" customHeight="false" outlineLevel="0" collapsed="false">
      <c r="A139" s="1" t="n">
        <v>43507</v>
      </c>
      <c r="B139" s="2" t="s">
        <v>36</v>
      </c>
      <c r="C139" s="2" t="s">
        <v>160</v>
      </c>
      <c r="D139" s="2" t="s">
        <v>15</v>
      </c>
      <c r="E139" s="2" t="s">
        <v>22</v>
      </c>
      <c r="F139" s="2" t="n">
        <v>500</v>
      </c>
    </row>
    <row r="140" customFormat="false" ht="15" hidden="false" customHeight="false" outlineLevel="0" collapsed="false">
      <c r="A140" s="1" t="n">
        <v>43507</v>
      </c>
      <c r="B140" s="2" t="s">
        <v>26</v>
      </c>
      <c r="C140" s="2" t="s">
        <v>161</v>
      </c>
      <c r="D140" s="2" t="s">
        <v>11</v>
      </c>
      <c r="E140" s="2" t="s">
        <v>22</v>
      </c>
      <c r="F140" s="2" t="n">
        <v>500</v>
      </c>
    </row>
    <row r="141" customFormat="false" ht="15" hidden="false" customHeight="false" outlineLevel="0" collapsed="false">
      <c r="A141" s="1" t="n">
        <v>43508</v>
      </c>
      <c r="B141" s="2" t="s">
        <v>36</v>
      </c>
      <c r="C141" s="2" t="s">
        <v>162</v>
      </c>
      <c r="D141" s="2" t="s">
        <v>18</v>
      </c>
      <c r="E141" s="2" t="s">
        <v>22</v>
      </c>
      <c r="F141" s="2" t="n">
        <v>600</v>
      </c>
    </row>
    <row r="142" customFormat="false" ht="15" hidden="false" customHeight="false" outlineLevel="0" collapsed="false">
      <c r="A142" s="1" t="n">
        <v>43508</v>
      </c>
      <c r="B142" s="2" t="s">
        <v>19</v>
      </c>
      <c r="C142" s="2" t="s">
        <v>163</v>
      </c>
      <c r="D142" s="2" t="s">
        <v>28</v>
      </c>
      <c r="E142" s="2" t="s">
        <v>22</v>
      </c>
      <c r="F142" s="2" t="n">
        <v>600</v>
      </c>
    </row>
    <row r="143" customFormat="false" ht="15" hidden="false" customHeight="false" outlineLevel="0" collapsed="false">
      <c r="A143" s="1" t="n">
        <v>43508</v>
      </c>
      <c r="B143" s="2" t="s">
        <v>19</v>
      </c>
      <c r="C143" s="2" t="s">
        <v>164</v>
      </c>
      <c r="D143" s="2" t="s">
        <v>18</v>
      </c>
      <c r="E143" s="2" t="s">
        <v>22</v>
      </c>
      <c r="F143" s="2" t="n">
        <v>600</v>
      </c>
    </row>
    <row r="144" customFormat="false" ht="15" hidden="false" customHeight="false" outlineLevel="0" collapsed="false">
      <c r="A144" s="1" t="n">
        <v>43508</v>
      </c>
      <c r="B144" s="2" t="s">
        <v>36</v>
      </c>
      <c r="C144" s="2" t="s">
        <v>165</v>
      </c>
      <c r="D144" s="2" t="s">
        <v>28</v>
      </c>
      <c r="E144" s="2" t="s">
        <v>9</v>
      </c>
      <c r="F144" s="2" t="n">
        <v>450</v>
      </c>
    </row>
    <row r="145" customFormat="false" ht="15" hidden="false" customHeight="false" outlineLevel="0" collapsed="false">
      <c r="A145" s="1" t="n">
        <v>43508</v>
      </c>
      <c r="B145" s="2" t="s">
        <v>36</v>
      </c>
      <c r="C145" s="2" t="s">
        <v>166</v>
      </c>
      <c r="D145" s="2" t="s">
        <v>18</v>
      </c>
      <c r="E145" s="2" t="s">
        <v>29</v>
      </c>
      <c r="F145" s="2" t="n">
        <v>300</v>
      </c>
    </row>
    <row r="146" customFormat="false" ht="15" hidden="false" customHeight="false" outlineLevel="0" collapsed="false">
      <c r="A146" s="1" t="n">
        <v>43509</v>
      </c>
      <c r="B146" s="2" t="s">
        <v>26</v>
      </c>
      <c r="C146" s="2" t="s">
        <v>167</v>
      </c>
      <c r="D146" s="2" t="s">
        <v>8</v>
      </c>
      <c r="E146" s="2" t="s">
        <v>22</v>
      </c>
      <c r="F146" s="2" t="n">
        <v>600</v>
      </c>
    </row>
    <row r="147" customFormat="false" ht="15" hidden="false" customHeight="false" outlineLevel="0" collapsed="false">
      <c r="A147" s="1" t="n">
        <v>43509</v>
      </c>
      <c r="B147" s="2" t="s">
        <v>26</v>
      </c>
      <c r="C147" s="2" t="s">
        <v>168</v>
      </c>
      <c r="D147" s="2" t="s">
        <v>8</v>
      </c>
      <c r="E147" s="2" t="s">
        <v>22</v>
      </c>
      <c r="F147" s="2" t="n">
        <v>600</v>
      </c>
    </row>
    <row r="148" customFormat="false" ht="15" hidden="false" customHeight="false" outlineLevel="0" collapsed="false">
      <c r="A148" s="1" t="n">
        <v>43509</v>
      </c>
      <c r="B148" s="2" t="s">
        <v>30</v>
      </c>
      <c r="C148" s="2" t="s">
        <v>169</v>
      </c>
      <c r="D148" s="2" t="s">
        <v>15</v>
      </c>
      <c r="E148" s="2" t="s">
        <v>22</v>
      </c>
      <c r="F148" s="2" t="n">
        <v>500</v>
      </c>
    </row>
    <row r="149" customFormat="false" ht="15" hidden="false" customHeight="false" outlineLevel="0" collapsed="false">
      <c r="A149" s="1" t="n">
        <v>43509</v>
      </c>
      <c r="B149" s="2" t="s">
        <v>13</v>
      </c>
      <c r="C149" s="2" t="s">
        <v>170</v>
      </c>
      <c r="D149" s="2" t="s">
        <v>28</v>
      </c>
      <c r="E149" s="2" t="s">
        <v>29</v>
      </c>
      <c r="F149" s="2" t="n">
        <v>300</v>
      </c>
    </row>
    <row r="150" customFormat="false" ht="15" hidden="false" customHeight="false" outlineLevel="0" collapsed="false">
      <c r="A150" s="1" t="n">
        <v>43509</v>
      </c>
      <c r="B150" s="2" t="s">
        <v>26</v>
      </c>
      <c r="C150" s="2" t="s">
        <v>171</v>
      </c>
      <c r="D150" s="2" t="s">
        <v>15</v>
      </c>
      <c r="E150" s="2" t="s">
        <v>22</v>
      </c>
      <c r="F150" s="2" t="n">
        <v>600</v>
      </c>
    </row>
    <row r="151" customFormat="false" ht="15" hidden="false" customHeight="false" outlineLevel="0" collapsed="false">
      <c r="A151" s="1" t="n">
        <v>43510</v>
      </c>
      <c r="B151" s="2" t="s">
        <v>26</v>
      </c>
      <c r="C151" s="2" t="s">
        <v>172</v>
      </c>
      <c r="D151" s="2" t="s">
        <v>8</v>
      </c>
      <c r="E151" s="2" t="s">
        <v>22</v>
      </c>
      <c r="F151" s="2" t="n">
        <v>600</v>
      </c>
    </row>
    <row r="152" customFormat="false" ht="15" hidden="false" customHeight="false" outlineLevel="0" collapsed="false">
      <c r="A152" s="1" t="n">
        <v>43510</v>
      </c>
      <c r="B152" s="2" t="s">
        <v>36</v>
      </c>
      <c r="C152" s="2" t="s">
        <v>173</v>
      </c>
      <c r="D152" s="2" t="s">
        <v>11</v>
      </c>
      <c r="E152" s="2" t="s">
        <v>9</v>
      </c>
      <c r="F152" s="2" t="n">
        <v>450</v>
      </c>
    </row>
    <row r="153" customFormat="false" ht="15" hidden="false" customHeight="false" outlineLevel="0" collapsed="false">
      <c r="A153" s="1" t="n">
        <v>43510</v>
      </c>
      <c r="B153" s="2" t="s">
        <v>19</v>
      </c>
      <c r="C153" s="2" t="s">
        <v>174</v>
      </c>
      <c r="D153" s="2" t="s">
        <v>11</v>
      </c>
      <c r="E153" s="2" t="s">
        <v>22</v>
      </c>
      <c r="F153" s="2" t="n">
        <v>500</v>
      </c>
    </row>
    <row r="154" customFormat="false" ht="15" hidden="false" customHeight="false" outlineLevel="0" collapsed="false">
      <c r="A154" s="1" t="n">
        <v>43510</v>
      </c>
      <c r="B154" s="2" t="s">
        <v>6</v>
      </c>
      <c r="C154" s="2" t="s">
        <v>175</v>
      </c>
      <c r="D154" s="2" t="s">
        <v>28</v>
      </c>
      <c r="E154" s="2" t="s">
        <v>29</v>
      </c>
      <c r="F154" s="2" t="n">
        <v>300</v>
      </c>
    </row>
    <row r="155" customFormat="false" ht="15" hidden="false" customHeight="false" outlineLevel="0" collapsed="false">
      <c r="A155" s="1" t="n">
        <v>43511</v>
      </c>
      <c r="B155" s="2" t="s">
        <v>30</v>
      </c>
      <c r="C155" s="2" t="s">
        <v>176</v>
      </c>
      <c r="D155" s="2" t="s">
        <v>11</v>
      </c>
      <c r="E155" s="2" t="s">
        <v>9</v>
      </c>
      <c r="F155" s="2" t="n">
        <v>450</v>
      </c>
    </row>
    <row r="156" customFormat="false" ht="15" hidden="false" customHeight="false" outlineLevel="0" collapsed="false">
      <c r="A156" s="1" t="n">
        <v>43511</v>
      </c>
      <c r="B156" s="2" t="s">
        <v>6</v>
      </c>
      <c r="C156" s="2" t="s">
        <v>177</v>
      </c>
      <c r="D156" s="2" t="s">
        <v>28</v>
      </c>
      <c r="E156" s="2" t="s">
        <v>29</v>
      </c>
      <c r="F156" s="2" t="n">
        <v>300</v>
      </c>
    </row>
    <row r="157" customFormat="false" ht="15" hidden="false" customHeight="false" outlineLevel="0" collapsed="false">
      <c r="A157" s="1" t="n">
        <v>43511</v>
      </c>
      <c r="B157" s="2" t="s">
        <v>26</v>
      </c>
      <c r="C157" s="2" t="s">
        <v>178</v>
      </c>
      <c r="D157" s="2" t="s">
        <v>18</v>
      </c>
      <c r="E157" s="2" t="s">
        <v>22</v>
      </c>
      <c r="F157" s="2" t="n">
        <v>500</v>
      </c>
    </row>
    <row r="158" customFormat="false" ht="15" hidden="false" customHeight="false" outlineLevel="0" collapsed="false">
      <c r="A158" s="1" t="n">
        <v>43512</v>
      </c>
      <c r="B158" s="2" t="s">
        <v>26</v>
      </c>
      <c r="C158" s="2" t="s">
        <v>179</v>
      </c>
      <c r="D158" s="2" t="s">
        <v>28</v>
      </c>
      <c r="E158" s="2" t="s">
        <v>22</v>
      </c>
      <c r="F158" s="2" t="n">
        <v>500</v>
      </c>
    </row>
    <row r="159" customFormat="false" ht="15" hidden="false" customHeight="false" outlineLevel="0" collapsed="false">
      <c r="A159" s="1" t="n">
        <v>43513</v>
      </c>
      <c r="B159" s="2" t="s">
        <v>26</v>
      </c>
      <c r="C159" s="2" t="s">
        <v>180</v>
      </c>
      <c r="D159" s="2" t="s">
        <v>8</v>
      </c>
      <c r="E159" s="2" t="s">
        <v>22</v>
      </c>
      <c r="F159" s="2" t="n">
        <v>600</v>
      </c>
    </row>
    <row r="160" customFormat="false" ht="15" hidden="false" customHeight="false" outlineLevel="0" collapsed="false">
      <c r="A160" s="1" t="n">
        <v>43513</v>
      </c>
      <c r="B160" s="2" t="s">
        <v>13</v>
      </c>
      <c r="C160" s="2" t="s">
        <v>181</v>
      </c>
      <c r="D160" s="2" t="s">
        <v>15</v>
      </c>
      <c r="E160" s="2" t="s">
        <v>9</v>
      </c>
      <c r="F160" s="2" t="n">
        <v>450</v>
      </c>
    </row>
    <row r="161" customFormat="false" ht="15" hidden="false" customHeight="false" outlineLevel="0" collapsed="false">
      <c r="A161" s="1" t="n">
        <v>43514</v>
      </c>
      <c r="B161" s="2" t="s">
        <v>19</v>
      </c>
      <c r="C161" s="2" t="s">
        <v>182</v>
      </c>
      <c r="D161" s="2" t="s">
        <v>18</v>
      </c>
      <c r="E161" s="2" t="s">
        <v>22</v>
      </c>
      <c r="F161" s="2" t="n">
        <v>500</v>
      </c>
    </row>
    <row r="162" customFormat="false" ht="15" hidden="false" customHeight="false" outlineLevel="0" collapsed="false">
      <c r="A162" s="1" t="n">
        <v>43514</v>
      </c>
      <c r="B162" s="2" t="s">
        <v>19</v>
      </c>
      <c r="C162" s="2" t="s">
        <v>183</v>
      </c>
      <c r="D162" s="2" t="s">
        <v>15</v>
      </c>
      <c r="E162" s="2" t="s">
        <v>29</v>
      </c>
      <c r="F162" s="2" t="n">
        <v>300</v>
      </c>
    </row>
    <row r="163" customFormat="false" ht="15" hidden="false" customHeight="false" outlineLevel="0" collapsed="false">
      <c r="A163" s="1" t="n">
        <v>43514</v>
      </c>
      <c r="B163" s="2" t="s">
        <v>26</v>
      </c>
      <c r="C163" s="2" t="s">
        <v>184</v>
      </c>
      <c r="D163" s="2" t="s">
        <v>15</v>
      </c>
      <c r="E163" s="2" t="s">
        <v>22</v>
      </c>
      <c r="F163" s="2" t="n">
        <v>600</v>
      </c>
    </row>
    <row r="164" customFormat="false" ht="15" hidden="false" customHeight="false" outlineLevel="0" collapsed="false">
      <c r="A164" s="1" t="n">
        <v>43515</v>
      </c>
      <c r="B164" s="2" t="s">
        <v>19</v>
      </c>
      <c r="C164" s="2" t="s">
        <v>185</v>
      </c>
      <c r="D164" s="2" t="s">
        <v>15</v>
      </c>
      <c r="E164" s="2" t="s">
        <v>9</v>
      </c>
      <c r="F164" s="2" t="n">
        <v>450</v>
      </c>
    </row>
    <row r="165" customFormat="false" ht="15" hidden="false" customHeight="false" outlineLevel="0" collapsed="false">
      <c r="A165" s="1" t="n">
        <v>43515</v>
      </c>
      <c r="B165" s="2" t="s">
        <v>6</v>
      </c>
      <c r="C165" s="2" t="s">
        <v>186</v>
      </c>
      <c r="D165" s="2" t="s">
        <v>15</v>
      </c>
      <c r="E165" s="2" t="s">
        <v>22</v>
      </c>
      <c r="F165" s="2" t="n">
        <v>500</v>
      </c>
    </row>
    <row r="166" customFormat="false" ht="15" hidden="false" customHeight="false" outlineLevel="0" collapsed="false">
      <c r="A166" s="1" t="n">
        <v>43515</v>
      </c>
      <c r="B166" s="2" t="s">
        <v>26</v>
      </c>
      <c r="C166" s="2" t="s">
        <v>187</v>
      </c>
      <c r="D166" s="2" t="s">
        <v>28</v>
      </c>
      <c r="E166" s="2" t="s">
        <v>22</v>
      </c>
      <c r="F166" s="2" t="n">
        <v>500</v>
      </c>
    </row>
    <row r="167" customFormat="false" ht="15" hidden="false" customHeight="false" outlineLevel="0" collapsed="false">
      <c r="A167" s="1" t="n">
        <v>43515</v>
      </c>
      <c r="B167" s="2" t="s">
        <v>6</v>
      </c>
      <c r="C167" s="2" t="s">
        <v>188</v>
      </c>
      <c r="D167" s="2" t="s">
        <v>8</v>
      </c>
      <c r="E167" s="2" t="s">
        <v>9</v>
      </c>
      <c r="F167" s="2" t="n">
        <v>450</v>
      </c>
    </row>
    <row r="168" customFormat="false" ht="15" hidden="false" customHeight="false" outlineLevel="0" collapsed="false">
      <c r="A168" s="1" t="n">
        <v>43516</v>
      </c>
      <c r="B168" s="2" t="s">
        <v>19</v>
      </c>
      <c r="C168" s="2" t="s">
        <v>189</v>
      </c>
      <c r="D168" s="2" t="s">
        <v>15</v>
      </c>
      <c r="E168" s="2" t="s">
        <v>9</v>
      </c>
      <c r="F168" s="2" t="n">
        <v>450</v>
      </c>
    </row>
    <row r="169" customFormat="false" ht="15" hidden="false" customHeight="false" outlineLevel="0" collapsed="false">
      <c r="A169" s="1" t="n">
        <v>43516</v>
      </c>
      <c r="B169" s="2" t="s">
        <v>36</v>
      </c>
      <c r="C169" s="2" t="s">
        <v>190</v>
      </c>
      <c r="D169" s="2" t="s">
        <v>8</v>
      </c>
      <c r="E169" s="2" t="s">
        <v>22</v>
      </c>
      <c r="F169" s="2" t="n">
        <v>600</v>
      </c>
    </row>
    <row r="170" customFormat="false" ht="15" hidden="false" customHeight="false" outlineLevel="0" collapsed="false">
      <c r="A170" s="1" t="n">
        <v>43516</v>
      </c>
      <c r="B170" s="2" t="s">
        <v>6</v>
      </c>
      <c r="C170" s="2" t="s">
        <v>191</v>
      </c>
      <c r="D170" s="2" t="s">
        <v>15</v>
      </c>
      <c r="E170" s="2" t="s">
        <v>22</v>
      </c>
      <c r="F170" s="2" t="n">
        <v>600</v>
      </c>
    </row>
    <row r="171" customFormat="false" ht="15" hidden="false" customHeight="false" outlineLevel="0" collapsed="false">
      <c r="A171" s="1" t="n">
        <v>43516</v>
      </c>
      <c r="B171" s="2" t="s">
        <v>6</v>
      </c>
      <c r="C171" s="2" t="s">
        <v>192</v>
      </c>
      <c r="D171" s="2" t="s">
        <v>15</v>
      </c>
      <c r="E171" s="2" t="s">
        <v>29</v>
      </c>
      <c r="F171" s="2" t="n">
        <v>300</v>
      </c>
    </row>
    <row r="172" customFormat="false" ht="15" hidden="false" customHeight="false" outlineLevel="0" collapsed="false">
      <c r="A172" s="1" t="n">
        <v>43516</v>
      </c>
      <c r="B172" s="2" t="s">
        <v>19</v>
      </c>
      <c r="C172" s="2" t="s">
        <v>193</v>
      </c>
      <c r="D172" s="2" t="s">
        <v>18</v>
      </c>
      <c r="E172" s="2" t="s">
        <v>22</v>
      </c>
      <c r="F172" s="2" t="n">
        <v>500</v>
      </c>
    </row>
    <row r="173" customFormat="false" ht="15" hidden="false" customHeight="false" outlineLevel="0" collapsed="false">
      <c r="A173" s="1" t="n">
        <v>43516</v>
      </c>
      <c r="B173" s="2" t="s">
        <v>30</v>
      </c>
      <c r="C173" s="2" t="s">
        <v>194</v>
      </c>
      <c r="D173" s="2" t="s">
        <v>28</v>
      </c>
      <c r="E173" s="2" t="s">
        <v>9</v>
      </c>
      <c r="F173" s="2" t="n">
        <v>450</v>
      </c>
    </row>
    <row r="174" customFormat="false" ht="15" hidden="false" customHeight="false" outlineLevel="0" collapsed="false">
      <c r="A174" s="1" t="n">
        <v>43517</v>
      </c>
      <c r="B174" s="2" t="s">
        <v>19</v>
      </c>
      <c r="C174" s="2" t="s">
        <v>195</v>
      </c>
      <c r="D174" s="2" t="s">
        <v>11</v>
      </c>
      <c r="E174" s="2" t="s">
        <v>29</v>
      </c>
      <c r="F174" s="2" t="n">
        <v>300</v>
      </c>
    </row>
    <row r="175" customFormat="false" ht="15" hidden="false" customHeight="false" outlineLevel="0" collapsed="false">
      <c r="A175" s="1" t="n">
        <v>43518</v>
      </c>
      <c r="B175" s="2" t="s">
        <v>36</v>
      </c>
      <c r="C175" s="2" t="s">
        <v>196</v>
      </c>
      <c r="D175" s="2" t="s">
        <v>11</v>
      </c>
      <c r="E175" s="2" t="s">
        <v>9</v>
      </c>
      <c r="F175" s="2" t="n">
        <v>450</v>
      </c>
    </row>
    <row r="176" customFormat="false" ht="15" hidden="false" customHeight="false" outlineLevel="0" collapsed="false">
      <c r="A176" s="1" t="n">
        <v>43518</v>
      </c>
      <c r="B176" s="2" t="s">
        <v>19</v>
      </c>
      <c r="C176" s="2" t="s">
        <v>197</v>
      </c>
      <c r="D176" s="2" t="s">
        <v>8</v>
      </c>
      <c r="E176" s="2" t="s">
        <v>22</v>
      </c>
      <c r="F176" s="2" t="n">
        <v>600</v>
      </c>
    </row>
    <row r="177" customFormat="false" ht="15" hidden="false" customHeight="false" outlineLevel="0" collapsed="false">
      <c r="A177" s="1" t="n">
        <v>43518</v>
      </c>
      <c r="B177" s="2" t="s">
        <v>26</v>
      </c>
      <c r="C177" s="2" t="s">
        <v>198</v>
      </c>
      <c r="D177" s="2" t="s">
        <v>8</v>
      </c>
      <c r="E177" s="2" t="s">
        <v>29</v>
      </c>
      <c r="F177" s="2" t="n">
        <v>300</v>
      </c>
    </row>
    <row r="178" customFormat="false" ht="15" hidden="false" customHeight="false" outlineLevel="0" collapsed="false">
      <c r="A178" s="1" t="n">
        <v>43519</v>
      </c>
      <c r="B178" s="2" t="s">
        <v>30</v>
      </c>
      <c r="C178" s="2" t="s">
        <v>199</v>
      </c>
      <c r="D178" s="2" t="s">
        <v>11</v>
      </c>
      <c r="E178" s="2" t="s">
        <v>9</v>
      </c>
      <c r="F178" s="2" t="n">
        <v>450</v>
      </c>
    </row>
    <row r="179" customFormat="false" ht="15" hidden="false" customHeight="false" outlineLevel="0" collapsed="false">
      <c r="A179" s="1" t="n">
        <v>43520</v>
      </c>
      <c r="B179" s="2" t="s">
        <v>26</v>
      </c>
      <c r="C179" s="2" t="s">
        <v>200</v>
      </c>
      <c r="D179" s="2" t="s">
        <v>15</v>
      </c>
      <c r="E179" s="2" t="s">
        <v>29</v>
      </c>
      <c r="F179" s="2" t="n">
        <v>300</v>
      </c>
    </row>
    <row r="180" customFormat="false" ht="15" hidden="false" customHeight="false" outlineLevel="0" collapsed="false">
      <c r="A180" s="1" t="n">
        <v>43520</v>
      </c>
      <c r="B180" s="2" t="s">
        <v>13</v>
      </c>
      <c r="C180" s="2" t="s">
        <v>201</v>
      </c>
      <c r="D180" s="2" t="s">
        <v>18</v>
      </c>
      <c r="E180" s="2" t="s">
        <v>9</v>
      </c>
      <c r="F180" s="2" t="n">
        <v>450</v>
      </c>
    </row>
    <row r="181" customFormat="false" ht="15" hidden="false" customHeight="false" outlineLevel="0" collapsed="false">
      <c r="A181" s="1" t="n">
        <v>43520</v>
      </c>
      <c r="B181" s="2" t="s">
        <v>19</v>
      </c>
      <c r="C181" s="2" t="s">
        <v>202</v>
      </c>
      <c r="D181" s="2" t="s">
        <v>15</v>
      </c>
      <c r="E181" s="2" t="s">
        <v>22</v>
      </c>
      <c r="F181" s="2" t="n">
        <v>500</v>
      </c>
    </row>
    <row r="182" customFormat="false" ht="15" hidden="false" customHeight="false" outlineLevel="0" collapsed="false">
      <c r="A182" s="1" t="n">
        <v>43521</v>
      </c>
      <c r="B182" s="2" t="s">
        <v>19</v>
      </c>
      <c r="C182" s="2" t="s">
        <v>203</v>
      </c>
      <c r="D182" s="2" t="s">
        <v>8</v>
      </c>
      <c r="E182" s="2" t="s">
        <v>22</v>
      </c>
      <c r="F182" s="2" t="n">
        <v>600</v>
      </c>
    </row>
    <row r="183" customFormat="false" ht="15" hidden="false" customHeight="false" outlineLevel="0" collapsed="false">
      <c r="A183" s="1" t="n">
        <v>43521</v>
      </c>
      <c r="B183" s="2" t="s">
        <v>36</v>
      </c>
      <c r="C183" s="2" t="s">
        <v>204</v>
      </c>
      <c r="D183" s="2" t="s">
        <v>28</v>
      </c>
      <c r="E183" s="2" t="s">
        <v>29</v>
      </c>
      <c r="F183" s="2" t="n">
        <v>300</v>
      </c>
    </row>
    <row r="184" customFormat="false" ht="15" hidden="false" customHeight="false" outlineLevel="0" collapsed="false">
      <c r="A184" s="1" t="n">
        <v>43521</v>
      </c>
      <c r="B184" s="2" t="s">
        <v>30</v>
      </c>
      <c r="C184" s="2" t="s">
        <v>205</v>
      </c>
      <c r="D184" s="2" t="s">
        <v>15</v>
      </c>
      <c r="E184" s="2" t="s">
        <v>29</v>
      </c>
      <c r="F184" s="2" t="n">
        <v>300</v>
      </c>
    </row>
    <row r="185" customFormat="false" ht="15" hidden="false" customHeight="false" outlineLevel="0" collapsed="false">
      <c r="A185" s="1" t="n">
        <v>43521</v>
      </c>
      <c r="B185" s="2" t="s">
        <v>36</v>
      </c>
      <c r="C185" s="2" t="s">
        <v>206</v>
      </c>
      <c r="D185" s="2" t="s">
        <v>15</v>
      </c>
      <c r="E185" s="2" t="s">
        <v>29</v>
      </c>
      <c r="F185" s="2" t="n">
        <v>300</v>
      </c>
    </row>
    <row r="186" customFormat="false" ht="15" hidden="false" customHeight="false" outlineLevel="0" collapsed="false">
      <c r="A186" s="1" t="n">
        <v>43522</v>
      </c>
      <c r="B186" s="2" t="s">
        <v>19</v>
      </c>
      <c r="C186" s="2" t="s">
        <v>207</v>
      </c>
      <c r="D186" s="2" t="s">
        <v>11</v>
      </c>
      <c r="E186" s="2" t="s">
        <v>22</v>
      </c>
      <c r="F186" s="2" t="n">
        <v>500</v>
      </c>
    </row>
    <row r="187" customFormat="false" ht="15" hidden="false" customHeight="false" outlineLevel="0" collapsed="false">
      <c r="A187" s="1" t="n">
        <v>43522</v>
      </c>
      <c r="B187" s="2" t="s">
        <v>19</v>
      </c>
      <c r="C187" s="2" t="s">
        <v>208</v>
      </c>
      <c r="D187" s="2" t="s">
        <v>28</v>
      </c>
      <c r="E187" s="2" t="s">
        <v>22</v>
      </c>
      <c r="F187" s="2" t="n">
        <v>500</v>
      </c>
    </row>
    <row r="188" customFormat="false" ht="15" hidden="false" customHeight="false" outlineLevel="0" collapsed="false">
      <c r="A188" s="1" t="n">
        <v>43522</v>
      </c>
      <c r="B188" s="2" t="s">
        <v>6</v>
      </c>
      <c r="C188" s="2" t="s">
        <v>209</v>
      </c>
      <c r="D188" s="2" t="s">
        <v>28</v>
      </c>
      <c r="E188" s="2" t="s">
        <v>29</v>
      </c>
      <c r="F188" s="2" t="n">
        <v>300</v>
      </c>
    </row>
    <row r="189" customFormat="false" ht="15" hidden="false" customHeight="false" outlineLevel="0" collapsed="false">
      <c r="A189" s="1" t="n">
        <v>43523</v>
      </c>
      <c r="B189" s="2" t="s">
        <v>13</v>
      </c>
      <c r="C189" s="2" t="s">
        <v>210</v>
      </c>
      <c r="D189" s="2" t="s">
        <v>15</v>
      </c>
      <c r="E189" s="2" t="s">
        <v>29</v>
      </c>
      <c r="F189" s="2" t="n">
        <v>300</v>
      </c>
    </row>
    <row r="190" customFormat="false" ht="15" hidden="false" customHeight="false" outlineLevel="0" collapsed="false">
      <c r="A190" s="1" t="n">
        <v>43523</v>
      </c>
      <c r="B190" s="2" t="s">
        <v>13</v>
      </c>
      <c r="C190" s="2" t="s">
        <v>211</v>
      </c>
      <c r="D190" s="2" t="s">
        <v>28</v>
      </c>
      <c r="E190" s="2" t="s">
        <v>9</v>
      </c>
      <c r="F190" s="2" t="n">
        <v>450</v>
      </c>
    </row>
    <row r="191" customFormat="false" ht="15" hidden="false" customHeight="false" outlineLevel="0" collapsed="false">
      <c r="A191" s="1" t="n">
        <v>43523</v>
      </c>
      <c r="B191" s="2" t="s">
        <v>30</v>
      </c>
      <c r="C191" s="2" t="s">
        <v>212</v>
      </c>
      <c r="D191" s="2" t="s">
        <v>15</v>
      </c>
      <c r="E191" s="2" t="s">
        <v>22</v>
      </c>
      <c r="F191" s="2" t="n">
        <v>500</v>
      </c>
    </row>
    <row r="192" customFormat="false" ht="15" hidden="false" customHeight="false" outlineLevel="0" collapsed="false">
      <c r="A192" s="1" t="n">
        <v>43523</v>
      </c>
      <c r="B192" s="2" t="s">
        <v>30</v>
      </c>
      <c r="C192" s="2" t="s">
        <v>213</v>
      </c>
      <c r="D192" s="2" t="s">
        <v>18</v>
      </c>
      <c r="E192" s="2" t="s">
        <v>9</v>
      </c>
      <c r="F192" s="2" t="n">
        <v>450</v>
      </c>
    </row>
    <row r="193" customFormat="false" ht="15" hidden="false" customHeight="false" outlineLevel="0" collapsed="false">
      <c r="A193" s="1" t="n">
        <v>43523</v>
      </c>
      <c r="B193" s="2" t="s">
        <v>30</v>
      </c>
      <c r="C193" s="2" t="s">
        <v>214</v>
      </c>
      <c r="D193" s="2" t="s">
        <v>18</v>
      </c>
      <c r="E193" s="2" t="s">
        <v>22</v>
      </c>
      <c r="F193" s="2" t="n">
        <v>600</v>
      </c>
    </row>
    <row r="194" customFormat="false" ht="15" hidden="false" customHeight="false" outlineLevel="0" collapsed="false">
      <c r="A194" s="1" t="n">
        <v>43523</v>
      </c>
      <c r="B194" s="2" t="s">
        <v>13</v>
      </c>
      <c r="C194" s="2" t="s">
        <v>215</v>
      </c>
      <c r="D194" s="2" t="s">
        <v>15</v>
      </c>
      <c r="E194" s="2" t="s">
        <v>29</v>
      </c>
      <c r="F194" s="2" t="n">
        <v>300</v>
      </c>
    </row>
    <row r="195" customFormat="false" ht="15" hidden="false" customHeight="false" outlineLevel="0" collapsed="false">
      <c r="A195" s="1" t="n">
        <v>43524</v>
      </c>
      <c r="B195" s="2" t="s">
        <v>19</v>
      </c>
      <c r="C195" s="2" t="s">
        <v>216</v>
      </c>
      <c r="D195" s="2" t="s">
        <v>11</v>
      </c>
      <c r="E195" s="2" t="s">
        <v>9</v>
      </c>
      <c r="F195" s="2" t="n">
        <v>450</v>
      </c>
    </row>
    <row r="196" customFormat="false" ht="15" hidden="false" customHeight="false" outlineLevel="0" collapsed="false">
      <c r="A196" s="1" t="n">
        <v>43524</v>
      </c>
      <c r="B196" s="2" t="s">
        <v>13</v>
      </c>
      <c r="C196" s="2" t="s">
        <v>217</v>
      </c>
      <c r="D196" s="2" t="s">
        <v>15</v>
      </c>
      <c r="E196" s="2" t="s">
        <v>29</v>
      </c>
      <c r="F196" s="2" t="n">
        <v>300</v>
      </c>
    </row>
    <row r="197" customFormat="false" ht="15" hidden="false" customHeight="false" outlineLevel="0" collapsed="false">
      <c r="A197" s="1" t="n">
        <v>43524</v>
      </c>
      <c r="B197" s="2" t="s">
        <v>13</v>
      </c>
      <c r="C197" s="2" t="s">
        <v>218</v>
      </c>
      <c r="D197" s="2" t="s">
        <v>28</v>
      </c>
      <c r="E197" s="2" t="s">
        <v>29</v>
      </c>
      <c r="F197" s="2" t="n">
        <v>300</v>
      </c>
    </row>
    <row r="198" customFormat="false" ht="15" hidden="false" customHeight="false" outlineLevel="0" collapsed="false">
      <c r="A198" s="1" t="n">
        <v>43524</v>
      </c>
      <c r="B198" s="2" t="s">
        <v>6</v>
      </c>
      <c r="C198" s="2" t="s">
        <v>219</v>
      </c>
      <c r="D198" s="2" t="s">
        <v>8</v>
      </c>
      <c r="E198" s="2" t="s">
        <v>22</v>
      </c>
      <c r="F198" s="2" t="n">
        <v>600</v>
      </c>
    </row>
    <row r="199" customFormat="false" ht="15" hidden="false" customHeight="false" outlineLevel="0" collapsed="false">
      <c r="A199" s="1" t="n">
        <v>43524</v>
      </c>
      <c r="B199" s="2" t="s">
        <v>26</v>
      </c>
      <c r="C199" s="2" t="s">
        <v>220</v>
      </c>
      <c r="D199" s="2" t="s">
        <v>28</v>
      </c>
      <c r="E199" s="2" t="s">
        <v>22</v>
      </c>
      <c r="F199" s="2" t="n">
        <v>500</v>
      </c>
    </row>
    <row r="200" customFormat="false" ht="15" hidden="false" customHeight="false" outlineLevel="0" collapsed="false">
      <c r="A200" s="1" t="n">
        <v>43525</v>
      </c>
      <c r="B200" s="2" t="s">
        <v>6</v>
      </c>
      <c r="C200" s="2" t="s">
        <v>221</v>
      </c>
      <c r="D200" s="2" t="s">
        <v>28</v>
      </c>
      <c r="E200" s="2" t="s">
        <v>22</v>
      </c>
      <c r="F200" s="2" t="n">
        <v>500</v>
      </c>
    </row>
    <row r="201" customFormat="false" ht="15" hidden="false" customHeight="false" outlineLevel="0" collapsed="false">
      <c r="A201" s="1" t="n">
        <v>43525</v>
      </c>
      <c r="B201" s="2" t="s">
        <v>26</v>
      </c>
      <c r="C201" s="2" t="s">
        <v>222</v>
      </c>
      <c r="D201" s="2" t="s">
        <v>11</v>
      </c>
      <c r="E201" s="2" t="s">
        <v>9</v>
      </c>
      <c r="F201" s="2" t="n">
        <v>450</v>
      </c>
    </row>
    <row r="202" customFormat="false" ht="15" hidden="false" customHeight="false" outlineLevel="0" collapsed="false">
      <c r="A202" s="1" t="n">
        <v>43525</v>
      </c>
      <c r="B202" s="2" t="s">
        <v>30</v>
      </c>
      <c r="C202" s="2" t="s">
        <v>223</v>
      </c>
      <c r="D202" s="2" t="s">
        <v>28</v>
      </c>
      <c r="E202" s="2" t="s">
        <v>22</v>
      </c>
      <c r="F202" s="2" t="n">
        <v>450</v>
      </c>
    </row>
    <row r="203" customFormat="false" ht="15" hidden="false" customHeight="false" outlineLevel="0" collapsed="false">
      <c r="A203" s="1" t="n">
        <v>43526</v>
      </c>
      <c r="B203" s="2" t="s">
        <v>13</v>
      </c>
      <c r="C203" s="2" t="s">
        <v>224</v>
      </c>
      <c r="D203" s="2" t="s">
        <v>18</v>
      </c>
      <c r="E203" s="2" t="s">
        <v>22</v>
      </c>
      <c r="F203" s="2" t="n">
        <v>300</v>
      </c>
    </row>
    <row r="204" customFormat="false" ht="15" hidden="false" customHeight="false" outlineLevel="0" collapsed="false">
      <c r="A204" s="1" t="n">
        <v>43526</v>
      </c>
      <c r="B204" s="2" t="s">
        <v>26</v>
      </c>
      <c r="C204" s="2" t="s">
        <v>225</v>
      </c>
      <c r="D204" s="2" t="s">
        <v>8</v>
      </c>
      <c r="E204" s="2" t="s">
        <v>22</v>
      </c>
      <c r="F204" s="2" t="n">
        <v>450</v>
      </c>
    </row>
    <row r="205" customFormat="false" ht="15" hidden="false" customHeight="false" outlineLevel="0" collapsed="false">
      <c r="A205" s="1" t="n">
        <v>43526</v>
      </c>
      <c r="B205" s="2" t="s">
        <v>13</v>
      </c>
      <c r="C205" s="2" t="s">
        <v>226</v>
      </c>
      <c r="D205" s="2" t="s">
        <v>28</v>
      </c>
      <c r="E205" s="2" t="s">
        <v>22</v>
      </c>
      <c r="F205" s="2" t="n">
        <v>450</v>
      </c>
    </row>
    <row r="206" customFormat="false" ht="15" hidden="false" customHeight="false" outlineLevel="0" collapsed="false">
      <c r="A206" s="1" t="n">
        <v>43526</v>
      </c>
      <c r="B206" s="2" t="s">
        <v>36</v>
      </c>
      <c r="C206" s="2" t="s">
        <v>227</v>
      </c>
      <c r="D206" s="2" t="s">
        <v>11</v>
      </c>
      <c r="E206" s="2" t="s">
        <v>22</v>
      </c>
      <c r="F206" s="2" t="n">
        <v>450</v>
      </c>
    </row>
    <row r="207" customFormat="false" ht="15" hidden="false" customHeight="false" outlineLevel="0" collapsed="false">
      <c r="A207" s="1" t="n">
        <v>43527</v>
      </c>
      <c r="B207" s="2" t="s">
        <v>6</v>
      </c>
      <c r="C207" s="2" t="s">
        <v>228</v>
      </c>
      <c r="D207" s="2" t="s">
        <v>11</v>
      </c>
      <c r="E207" s="2" t="s">
        <v>22</v>
      </c>
      <c r="F207" s="2" t="n">
        <v>450</v>
      </c>
    </row>
    <row r="208" customFormat="false" ht="15" hidden="false" customHeight="false" outlineLevel="0" collapsed="false">
      <c r="A208" s="1" t="n">
        <v>43527</v>
      </c>
      <c r="B208" s="2" t="s">
        <v>13</v>
      </c>
      <c r="C208" s="2" t="s">
        <v>229</v>
      </c>
      <c r="D208" s="2" t="s">
        <v>8</v>
      </c>
      <c r="E208" s="2" t="s">
        <v>22</v>
      </c>
      <c r="F208" s="2" t="n">
        <v>500</v>
      </c>
    </row>
    <row r="209" customFormat="false" ht="15" hidden="false" customHeight="false" outlineLevel="0" collapsed="false">
      <c r="A209" s="1" t="n">
        <v>43527</v>
      </c>
      <c r="B209" s="2" t="s">
        <v>6</v>
      </c>
      <c r="C209" s="2" t="s">
        <v>230</v>
      </c>
      <c r="D209" s="2" t="s">
        <v>28</v>
      </c>
      <c r="E209" s="2" t="s">
        <v>22</v>
      </c>
      <c r="F209" s="2" t="n">
        <v>450</v>
      </c>
    </row>
    <row r="210" customFormat="false" ht="15" hidden="false" customHeight="false" outlineLevel="0" collapsed="false">
      <c r="A210" s="1" t="n">
        <v>43527</v>
      </c>
      <c r="B210" s="2" t="s">
        <v>13</v>
      </c>
      <c r="C210" s="2" t="s">
        <v>231</v>
      </c>
      <c r="D210" s="2" t="s">
        <v>18</v>
      </c>
      <c r="E210" s="2" t="s">
        <v>22</v>
      </c>
      <c r="F210" s="2" t="n">
        <v>600</v>
      </c>
    </row>
    <row r="211" customFormat="false" ht="15" hidden="false" customHeight="false" outlineLevel="0" collapsed="false">
      <c r="A211" s="1" t="n">
        <v>43527</v>
      </c>
      <c r="B211" s="2" t="s">
        <v>6</v>
      </c>
      <c r="C211" s="2" t="s">
        <v>232</v>
      </c>
      <c r="D211" s="2" t="s">
        <v>15</v>
      </c>
      <c r="E211" s="2" t="s">
        <v>22</v>
      </c>
      <c r="F211" s="2" t="n">
        <v>450</v>
      </c>
    </row>
    <row r="212" customFormat="false" ht="15" hidden="false" customHeight="false" outlineLevel="0" collapsed="false">
      <c r="A212" s="1" t="n">
        <v>43528</v>
      </c>
      <c r="B212" s="2" t="s">
        <v>30</v>
      </c>
      <c r="C212" s="2" t="s">
        <v>233</v>
      </c>
      <c r="D212" s="2" t="s">
        <v>15</v>
      </c>
      <c r="E212" s="2" t="s">
        <v>22</v>
      </c>
      <c r="F212" s="2" t="n">
        <v>450</v>
      </c>
    </row>
    <row r="213" customFormat="false" ht="15" hidden="false" customHeight="false" outlineLevel="0" collapsed="false">
      <c r="A213" s="1" t="n">
        <v>43528</v>
      </c>
      <c r="B213" s="2" t="s">
        <v>30</v>
      </c>
      <c r="C213" s="2" t="s">
        <v>234</v>
      </c>
      <c r="D213" s="2" t="s">
        <v>11</v>
      </c>
      <c r="E213" s="2" t="s">
        <v>22</v>
      </c>
      <c r="F213" s="2" t="n">
        <v>450</v>
      </c>
    </row>
    <row r="214" customFormat="false" ht="15" hidden="false" customHeight="false" outlineLevel="0" collapsed="false">
      <c r="A214" s="1" t="n">
        <v>43529</v>
      </c>
      <c r="B214" s="2" t="s">
        <v>26</v>
      </c>
      <c r="C214" s="2" t="s">
        <v>235</v>
      </c>
      <c r="D214" s="2" t="s">
        <v>8</v>
      </c>
      <c r="E214" s="2" t="s">
        <v>9</v>
      </c>
      <c r="F214" s="2" t="n">
        <v>450</v>
      </c>
    </row>
    <row r="215" customFormat="false" ht="15" hidden="false" customHeight="false" outlineLevel="0" collapsed="false">
      <c r="A215" s="1" t="n">
        <v>43529</v>
      </c>
      <c r="B215" s="2" t="s">
        <v>13</v>
      </c>
      <c r="C215" s="2" t="s">
        <v>236</v>
      </c>
      <c r="D215" s="2" t="s">
        <v>8</v>
      </c>
      <c r="E215" s="2" t="s">
        <v>29</v>
      </c>
      <c r="F215" s="2" t="n">
        <v>300</v>
      </c>
    </row>
    <row r="216" customFormat="false" ht="15" hidden="false" customHeight="false" outlineLevel="0" collapsed="false">
      <c r="A216" s="1" t="n">
        <v>43529</v>
      </c>
      <c r="B216" s="2" t="s">
        <v>13</v>
      </c>
      <c r="C216" s="2" t="s">
        <v>237</v>
      </c>
      <c r="D216" s="2" t="s">
        <v>18</v>
      </c>
      <c r="E216" s="2" t="s">
        <v>29</v>
      </c>
      <c r="F216" s="2" t="n">
        <v>300</v>
      </c>
    </row>
    <row r="217" customFormat="false" ht="15" hidden="false" customHeight="false" outlineLevel="0" collapsed="false">
      <c r="A217" s="1" t="n">
        <v>43529</v>
      </c>
      <c r="B217" s="2" t="s">
        <v>13</v>
      </c>
      <c r="C217" s="2" t="s">
        <v>238</v>
      </c>
      <c r="D217" s="2" t="s">
        <v>8</v>
      </c>
      <c r="E217" s="2" t="s">
        <v>22</v>
      </c>
      <c r="F217" s="2" t="n">
        <v>600</v>
      </c>
    </row>
    <row r="218" customFormat="false" ht="15" hidden="false" customHeight="false" outlineLevel="0" collapsed="false">
      <c r="A218" s="1" t="n">
        <v>43530</v>
      </c>
      <c r="B218" s="2" t="s">
        <v>13</v>
      </c>
      <c r="C218" s="2" t="s">
        <v>239</v>
      </c>
      <c r="D218" s="2" t="s">
        <v>28</v>
      </c>
      <c r="E218" s="2" t="s">
        <v>29</v>
      </c>
      <c r="F218" s="2" t="n">
        <v>300</v>
      </c>
    </row>
    <row r="219" customFormat="false" ht="15" hidden="false" customHeight="false" outlineLevel="0" collapsed="false">
      <c r="A219" s="1" t="n">
        <v>43530</v>
      </c>
      <c r="B219" s="2" t="s">
        <v>30</v>
      </c>
      <c r="C219" s="2" t="s">
        <v>240</v>
      </c>
      <c r="D219" s="2" t="s">
        <v>11</v>
      </c>
      <c r="E219" s="2" t="s">
        <v>9</v>
      </c>
      <c r="F219" s="2" t="n">
        <v>450</v>
      </c>
    </row>
    <row r="220" customFormat="false" ht="15" hidden="false" customHeight="false" outlineLevel="0" collapsed="false">
      <c r="A220" s="1" t="n">
        <v>43530</v>
      </c>
      <c r="B220" s="2" t="s">
        <v>26</v>
      </c>
      <c r="C220" s="2" t="s">
        <v>241</v>
      </c>
      <c r="D220" s="2" t="s">
        <v>8</v>
      </c>
      <c r="E220" s="2" t="s">
        <v>22</v>
      </c>
      <c r="F220" s="2" t="n">
        <v>600</v>
      </c>
    </row>
    <row r="221" customFormat="false" ht="15" hidden="false" customHeight="false" outlineLevel="0" collapsed="false">
      <c r="A221" s="1" t="n">
        <v>43531</v>
      </c>
      <c r="B221" s="2" t="s">
        <v>30</v>
      </c>
      <c r="C221" s="2" t="s">
        <v>242</v>
      </c>
      <c r="D221" s="2" t="s">
        <v>8</v>
      </c>
      <c r="E221" s="2" t="s">
        <v>12</v>
      </c>
      <c r="F221" s="2" t="n">
        <v>500</v>
      </c>
    </row>
    <row r="222" customFormat="false" ht="15" hidden="false" customHeight="false" outlineLevel="0" collapsed="false">
      <c r="A222" s="1" t="n">
        <v>43532</v>
      </c>
      <c r="B222" s="2" t="s">
        <v>19</v>
      </c>
      <c r="C222" s="2" t="s">
        <v>243</v>
      </c>
      <c r="D222" s="2" t="s">
        <v>28</v>
      </c>
      <c r="E222" s="2" t="s">
        <v>12</v>
      </c>
      <c r="F222" s="2" t="n">
        <v>500</v>
      </c>
    </row>
    <row r="223" customFormat="false" ht="15" hidden="false" customHeight="false" outlineLevel="0" collapsed="false">
      <c r="A223" s="1" t="n">
        <v>43532</v>
      </c>
      <c r="B223" s="2" t="s">
        <v>19</v>
      </c>
      <c r="C223" s="2" t="s">
        <v>244</v>
      </c>
      <c r="D223" s="2" t="s">
        <v>15</v>
      </c>
      <c r="E223" s="2" t="s">
        <v>9</v>
      </c>
      <c r="F223" s="2" t="n">
        <v>450</v>
      </c>
    </row>
    <row r="224" customFormat="false" ht="15" hidden="false" customHeight="false" outlineLevel="0" collapsed="false">
      <c r="A224" s="1" t="n">
        <v>43533</v>
      </c>
      <c r="B224" s="2" t="s">
        <v>19</v>
      </c>
      <c r="C224" s="2" t="s">
        <v>245</v>
      </c>
      <c r="D224" s="2" t="s">
        <v>8</v>
      </c>
      <c r="E224" s="2" t="s">
        <v>16</v>
      </c>
      <c r="F224" s="2" t="n">
        <v>600</v>
      </c>
    </row>
    <row r="225" customFormat="false" ht="15" hidden="false" customHeight="false" outlineLevel="0" collapsed="false">
      <c r="A225" s="1" t="n">
        <v>43533</v>
      </c>
      <c r="B225" s="2" t="s">
        <v>19</v>
      </c>
      <c r="C225" s="2" t="s">
        <v>246</v>
      </c>
      <c r="D225" s="2" t="s">
        <v>15</v>
      </c>
      <c r="E225" s="2" t="s">
        <v>12</v>
      </c>
      <c r="F225" s="2" t="n">
        <v>500</v>
      </c>
    </row>
    <row r="226" customFormat="false" ht="15" hidden="false" customHeight="false" outlineLevel="0" collapsed="false">
      <c r="A226" s="1" t="n">
        <v>43534</v>
      </c>
      <c r="B226" s="2" t="s">
        <v>36</v>
      </c>
      <c r="C226" s="2" t="s">
        <v>247</v>
      </c>
      <c r="D226" s="2" t="s">
        <v>18</v>
      </c>
      <c r="E226" s="2" t="s">
        <v>9</v>
      </c>
      <c r="F226" s="2" t="n">
        <v>450</v>
      </c>
    </row>
    <row r="227" customFormat="false" ht="15" hidden="false" customHeight="false" outlineLevel="0" collapsed="false">
      <c r="A227" s="1" t="n">
        <v>43534</v>
      </c>
      <c r="B227" s="2" t="s">
        <v>19</v>
      </c>
      <c r="C227" s="2" t="s">
        <v>248</v>
      </c>
      <c r="D227" s="2" t="s">
        <v>15</v>
      </c>
      <c r="E227" s="2" t="s">
        <v>16</v>
      </c>
      <c r="F227" s="2" t="n">
        <v>600</v>
      </c>
    </row>
    <row r="228" customFormat="false" ht="15" hidden="false" customHeight="false" outlineLevel="0" collapsed="false">
      <c r="A228" s="1" t="n">
        <v>43534</v>
      </c>
      <c r="B228" s="2" t="s">
        <v>36</v>
      </c>
      <c r="C228" s="2" t="s">
        <v>249</v>
      </c>
      <c r="D228" s="2" t="s">
        <v>8</v>
      </c>
      <c r="E228" s="2" t="s">
        <v>16</v>
      </c>
      <c r="F228" s="2" t="n">
        <v>600</v>
      </c>
    </row>
    <row r="229" customFormat="false" ht="15" hidden="false" customHeight="false" outlineLevel="0" collapsed="false">
      <c r="A229" s="1" t="n">
        <v>43534</v>
      </c>
      <c r="B229" s="2" t="s">
        <v>19</v>
      </c>
      <c r="C229" s="2" t="s">
        <v>250</v>
      </c>
      <c r="D229" s="2" t="s">
        <v>8</v>
      </c>
      <c r="E229" s="2" t="s">
        <v>12</v>
      </c>
      <c r="F229" s="2" t="n">
        <v>500</v>
      </c>
    </row>
    <row r="230" customFormat="false" ht="15" hidden="false" customHeight="false" outlineLevel="0" collapsed="false">
      <c r="A230" s="1" t="n">
        <v>43535</v>
      </c>
      <c r="B230" s="2" t="s">
        <v>19</v>
      </c>
      <c r="C230" s="2" t="s">
        <v>251</v>
      </c>
      <c r="D230" s="2" t="s">
        <v>11</v>
      </c>
      <c r="E230" s="2" t="s">
        <v>12</v>
      </c>
      <c r="F230" s="2" t="n">
        <v>500</v>
      </c>
    </row>
    <row r="231" customFormat="false" ht="15" hidden="false" customHeight="false" outlineLevel="0" collapsed="false">
      <c r="A231" s="1" t="n">
        <v>43535</v>
      </c>
      <c r="B231" s="2" t="s">
        <v>19</v>
      </c>
      <c r="C231" s="2" t="s">
        <v>252</v>
      </c>
      <c r="D231" s="2" t="s">
        <v>15</v>
      </c>
      <c r="E231" s="2" t="s">
        <v>16</v>
      </c>
      <c r="F231" s="2" t="n">
        <v>600</v>
      </c>
    </row>
    <row r="232" customFormat="false" ht="15" hidden="false" customHeight="false" outlineLevel="0" collapsed="false">
      <c r="A232" s="1" t="n">
        <v>43535</v>
      </c>
      <c r="B232" s="2" t="s">
        <v>36</v>
      </c>
      <c r="C232" s="2" t="s">
        <v>253</v>
      </c>
      <c r="D232" s="2" t="s">
        <v>8</v>
      </c>
      <c r="E232" s="2" t="s">
        <v>12</v>
      </c>
      <c r="F232" s="2" t="n">
        <v>500</v>
      </c>
    </row>
    <row r="233" customFormat="false" ht="15" hidden="false" customHeight="false" outlineLevel="0" collapsed="false">
      <c r="A233" s="1" t="n">
        <v>43536</v>
      </c>
      <c r="B233" s="2" t="s">
        <v>36</v>
      </c>
      <c r="C233" s="2" t="s">
        <v>254</v>
      </c>
      <c r="D233" s="2" t="s">
        <v>18</v>
      </c>
      <c r="E233" s="2" t="s">
        <v>9</v>
      </c>
      <c r="F233" s="2" t="n">
        <v>450</v>
      </c>
    </row>
    <row r="234" customFormat="false" ht="15" hidden="false" customHeight="false" outlineLevel="0" collapsed="false">
      <c r="A234" s="1" t="n">
        <v>43537</v>
      </c>
      <c r="B234" s="2" t="s">
        <v>13</v>
      </c>
      <c r="C234" s="2" t="s">
        <v>255</v>
      </c>
      <c r="D234" s="2" t="s">
        <v>15</v>
      </c>
      <c r="E234" s="2" t="s">
        <v>12</v>
      </c>
      <c r="F234" s="2" t="n">
        <v>500</v>
      </c>
    </row>
    <row r="235" customFormat="false" ht="15" hidden="false" customHeight="false" outlineLevel="0" collapsed="false">
      <c r="A235" s="1" t="n">
        <v>43538</v>
      </c>
      <c r="B235" s="2" t="s">
        <v>13</v>
      </c>
      <c r="C235" s="2" t="s">
        <v>256</v>
      </c>
      <c r="D235" s="2" t="s">
        <v>15</v>
      </c>
      <c r="E235" s="2" t="s">
        <v>29</v>
      </c>
      <c r="F235" s="2" t="n">
        <v>300</v>
      </c>
    </row>
    <row r="236" customFormat="false" ht="15" hidden="false" customHeight="false" outlineLevel="0" collapsed="false">
      <c r="A236" s="1" t="n">
        <v>43538</v>
      </c>
      <c r="B236" s="2" t="s">
        <v>36</v>
      </c>
      <c r="C236" s="2" t="s">
        <v>257</v>
      </c>
      <c r="D236" s="2" t="s">
        <v>8</v>
      </c>
      <c r="E236" s="2" t="s">
        <v>16</v>
      </c>
      <c r="F236" s="2" t="n">
        <v>600</v>
      </c>
    </row>
    <row r="237" customFormat="false" ht="15" hidden="false" customHeight="false" outlineLevel="0" collapsed="false">
      <c r="A237" s="1" t="n">
        <v>43538</v>
      </c>
      <c r="B237" s="2" t="s">
        <v>13</v>
      </c>
      <c r="C237" s="2" t="s">
        <v>258</v>
      </c>
      <c r="D237" s="2" t="s">
        <v>28</v>
      </c>
      <c r="E237" s="2" t="s">
        <v>29</v>
      </c>
      <c r="F237" s="2" t="n">
        <v>300</v>
      </c>
    </row>
    <row r="238" customFormat="false" ht="15" hidden="false" customHeight="false" outlineLevel="0" collapsed="false">
      <c r="A238" s="1" t="n">
        <v>43538</v>
      </c>
      <c r="B238" s="2" t="s">
        <v>36</v>
      </c>
      <c r="C238" s="2" t="s">
        <v>259</v>
      </c>
      <c r="D238" s="2" t="s">
        <v>15</v>
      </c>
      <c r="E238" s="2" t="s">
        <v>12</v>
      </c>
      <c r="F238" s="2" t="n">
        <v>500</v>
      </c>
    </row>
    <row r="239" customFormat="false" ht="15" hidden="false" customHeight="false" outlineLevel="0" collapsed="false">
      <c r="A239" s="1" t="n">
        <v>43538</v>
      </c>
      <c r="B239" s="2" t="s">
        <v>6</v>
      </c>
      <c r="C239" s="2" t="s">
        <v>260</v>
      </c>
      <c r="D239" s="2" t="s">
        <v>28</v>
      </c>
      <c r="E239" s="2" t="s">
        <v>12</v>
      </c>
      <c r="F239" s="2" t="n">
        <v>500</v>
      </c>
    </row>
    <row r="240" customFormat="false" ht="15" hidden="false" customHeight="false" outlineLevel="0" collapsed="false">
      <c r="A240" s="1" t="n">
        <v>43538</v>
      </c>
      <c r="B240" s="2" t="s">
        <v>36</v>
      </c>
      <c r="C240" s="2" t="s">
        <v>261</v>
      </c>
      <c r="D240" s="2" t="s">
        <v>11</v>
      </c>
      <c r="E240" s="2" t="s">
        <v>9</v>
      </c>
      <c r="F240" s="2" t="n">
        <v>450</v>
      </c>
    </row>
    <row r="241" customFormat="false" ht="15" hidden="false" customHeight="false" outlineLevel="0" collapsed="false">
      <c r="A241" s="1" t="n">
        <v>43538</v>
      </c>
      <c r="B241" s="2" t="s">
        <v>13</v>
      </c>
      <c r="C241" s="2" t="s">
        <v>262</v>
      </c>
      <c r="D241" s="2" t="s">
        <v>11</v>
      </c>
      <c r="E241" s="2" t="s">
        <v>9</v>
      </c>
      <c r="F241" s="2" t="n">
        <v>450</v>
      </c>
    </row>
    <row r="242" customFormat="false" ht="15" hidden="false" customHeight="false" outlineLevel="0" collapsed="false">
      <c r="A242" s="1" t="n">
        <v>43538</v>
      </c>
      <c r="B242" s="2" t="s">
        <v>36</v>
      </c>
      <c r="C242" s="2" t="s">
        <v>263</v>
      </c>
      <c r="D242" s="2" t="s">
        <v>11</v>
      </c>
      <c r="E242" s="2" t="s">
        <v>16</v>
      </c>
      <c r="F242" s="2" t="n">
        <v>600</v>
      </c>
    </row>
    <row r="243" customFormat="false" ht="15" hidden="false" customHeight="false" outlineLevel="0" collapsed="false">
      <c r="A243" s="1" t="n">
        <v>43538</v>
      </c>
      <c r="B243" s="2" t="s">
        <v>30</v>
      </c>
      <c r="C243" s="2" t="s">
        <v>264</v>
      </c>
      <c r="D243" s="2" t="s">
        <v>11</v>
      </c>
      <c r="E243" s="2" t="s">
        <v>29</v>
      </c>
      <c r="F243" s="2" t="n">
        <v>300</v>
      </c>
    </row>
    <row r="244" customFormat="false" ht="15" hidden="false" customHeight="false" outlineLevel="0" collapsed="false">
      <c r="A244" s="1" t="n">
        <v>43539</v>
      </c>
      <c r="B244" s="2" t="s">
        <v>36</v>
      </c>
      <c r="C244" s="2" t="s">
        <v>265</v>
      </c>
      <c r="D244" s="2" t="s">
        <v>8</v>
      </c>
      <c r="E244" s="2" t="s">
        <v>16</v>
      </c>
      <c r="F244" s="2" t="n">
        <v>600</v>
      </c>
    </row>
    <row r="245" customFormat="false" ht="15" hidden="false" customHeight="false" outlineLevel="0" collapsed="false">
      <c r="A245" s="1" t="n">
        <v>43539</v>
      </c>
      <c r="B245" s="2" t="s">
        <v>36</v>
      </c>
      <c r="C245" s="2" t="s">
        <v>266</v>
      </c>
      <c r="D245" s="2" t="s">
        <v>28</v>
      </c>
      <c r="E245" s="2" t="s">
        <v>12</v>
      </c>
      <c r="F245" s="2" t="n">
        <v>500</v>
      </c>
    </row>
    <row r="246" customFormat="false" ht="15" hidden="false" customHeight="false" outlineLevel="0" collapsed="false">
      <c r="A246" s="1" t="n">
        <v>43539</v>
      </c>
      <c r="B246" s="2" t="s">
        <v>36</v>
      </c>
      <c r="C246" s="2" t="s">
        <v>267</v>
      </c>
      <c r="D246" s="2" t="s">
        <v>28</v>
      </c>
      <c r="E246" s="2" t="s">
        <v>29</v>
      </c>
      <c r="F246" s="2" t="n">
        <v>300</v>
      </c>
    </row>
    <row r="247" customFormat="false" ht="15" hidden="false" customHeight="false" outlineLevel="0" collapsed="false">
      <c r="A247" s="1" t="n">
        <v>43539</v>
      </c>
      <c r="B247" s="2" t="s">
        <v>36</v>
      </c>
      <c r="C247" s="2" t="s">
        <v>268</v>
      </c>
      <c r="D247" s="2" t="s">
        <v>11</v>
      </c>
      <c r="E247" s="2" t="s">
        <v>29</v>
      </c>
      <c r="F247" s="2" t="n">
        <v>300</v>
      </c>
    </row>
    <row r="248" customFormat="false" ht="15" hidden="false" customHeight="false" outlineLevel="0" collapsed="false">
      <c r="A248" s="1" t="n">
        <v>43539</v>
      </c>
      <c r="B248" s="2" t="s">
        <v>26</v>
      </c>
      <c r="C248" s="2" t="s">
        <v>269</v>
      </c>
      <c r="D248" s="2" t="s">
        <v>15</v>
      </c>
      <c r="E248" s="2" t="s">
        <v>12</v>
      </c>
      <c r="F248" s="2" t="n">
        <v>500</v>
      </c>
    </row>
    <row r="249" customFormat="false" ht="15" hidden="false" customHeight="false" outlineLevel="0" collapsed="false">
      <c r="A249" s="1" t="n">
        <v>43539</v>
      </c>
      <c r="B249" s="2" t="s">
        <v>26</v>
      </c>
      <c r="C249" s="2" t="s">
        <v>270</v>
      </c>
      <c r="D249" s="2" t="s">
        <v>11</v>
      </c>
      <c r="E249" s="2" t="s">
        <v>9</v>
      </c>
      <c r="F249" s="2" t="n">
        <v>450</v>
      </c>
    </row>
    <row r="250" customFormat="false" ht="15" hidden="false" customHeight="false" outlineLevel="0" collapsed="false">
      <c r="A250" s="1" t="n">
        <v>43539</v>
      </c>
      <c r="B250" s="2" t="s">
        <v>19</v>
      </c>
      <c r="C250" s="2" t="s">
        <v>271</v>
      </c>
      <c r="D250" s="2" t="s">
        <v>28</v>
      </c>
      <c r="E250" s="2" t="s">
        <v>29</v>
      </c>
      <c r="F250" s="2" t="n">
        <v>300</v>
      </c>
    </row>
    <row r="251" customFormat="false" ht="15" hidden="false" customHeight="false" outlineLevel="0" collapsed="false">
      <c r="A251" s="1" t="n">
        <v>43539</v>
      </c>
      <c r="B251" s="2" t="s">
        <v>30</v>
      </c>
      <c r="C251" s="2" t="s">
        <v>272</v>
      </c>
      <c r="D251" s="2" t="s">
        <v>8</v>
      </c>
      <c r="E251" s="2" t="s">
        <v>9</v>
      </c>
      <c r="F251" s="2" t="n">
        <v>450</v>
      </c>
    </row>
    <row r="252" customFormat="false" ht="15" hidden="false" customHeight="false" outlineLevel="0" collapsed="false">
      <c r="A252" s="1" t="n">
        <v>43539</v>
      </c>
      <c r="B252" s="2" t="s">
        <v>19</v>
      </c>
      <c r="C252" s="2" t="s">
        <v>273</v>
      </c>
      <c r="D252" s="2" t="s">
        <v>18</v>
      </c>
      <c r="E252" s="2" t="s">
        <v>9</v>
      </c>
      <c r="F252" s="2" t="n">
        <v>450</v>
      </c>
    </row>
    <row r="253" customFormat="false" ht="15" hidden="false" customHeight="false" outlineLevel="0" collapsed="false">
      <c r="A253" s="1" t="n">
        <v>43540</v>
      </c>
      <c r="B253" s="2" t="s">
        <v>30</v>
      </c>
      <c r="C253" s="2" t="s">
        <v>274</v>
      </c>
      <c r="D253" s="2" t="s">
        <v>11</v>
      </c>
      <c r="E253" s="2" t="s">
        <v>9</v>
      </c>
      <c r="F253" s="2" t="n">
        <v>450</v>
      </c>
    </row>
    <row r="254" customFormat="false" ht="15" hidden="false" customHeight="false" outlineLevel="0" collapsed="false">
      <c r="A254" s="1" t="n">
        <v>43541</v>
      </c>
      <c r="B254" s="2" t="s">
        <v>19</v>
      </c>
      <c r="C254" s="2" t="s">
        <v>275</v>
      </c>
      <c r="D254" s="2" t="s">
        <v>11</v>
      </c>
      <c r="E254" s="2" t="s">
        <v>12</v>
      </c>
      <c r="F254" s="2" t="n">
        <v>500</v>
      </c>
    </row>
    <row r="255" customFormat="false" ht="15" hidden="false" customHeight="false" outlineLevel="0" collapsed="false">
      <c r="A255" s="1" t="n">
        <v>43541</v>
      </c>
      <c r="B255" s="2" t="s">
        <v>19</v>
      </c>
      <c r="C255" s="2" t="s">
        <v>276</v>
      </c>
      <c r="D255" s="2" t="s">
        <v>18</v>
      </c>
      <c r="E255" s="2" t="s">
        <v>9</v>
      </c>
      <c r="F255" s="2" t="n">
        <v>450</v>
      </c>
    </row>
    <row r="256" customFormat="false" ht="15" hidden="false" customHeight="false" outlineLevel="0" collapsed="false">
      <c r="A256" s="1" t="n">
        <v>43541</v>
      </c>
      <c r="B256" s="2" t="s">
        <v>36</v>
      </c>
      <c r="C256" s="2" t="s">
        <v>277</v>
      </c>
      <c r="D256" s="2" t="s">
        <v>11</v>
      </c>
      <c r="E256" s="2" t="s">
        <v>16</v>
      </c>
      <c r="F256" s="2" t="n">
        <v>600</v>
      </c>
    </row>
    <row r="257" customFormat="false" ht="15" hidden="false" customHeight="false" outlineLevel="0" collapsed="false">
      <c r="A257" s="1" t="n">
        <v>43541</v>
      </c>
      <c r="B257" s="2" t="s">
        <v>19</v>
      </c>
      <c r="C257" s="2" t="s">
        <v>278</v>
      </c>
      <c r="D257" s="2" t="s">
        <v>15</v>
      </c>
      <c r="E257" s="2" t="s">
        <v>9</v>
      </c>
      <c r="F257" s="2" t="n">
        <v>450</v>
      </c>
    </row>
    <row r="258" customFormat="false" ht="15" hidden="false" customHeight="false" outlineLevel="0" collapsed="false">
      <c r="A258" s="1" t="n">
        <v>43542</v>
      </c>
      <c r="B258" s="2" t="s">
        <v>6</v>
      </c>
      <c r="C258" s="2" t="s">
        <v>279</v>
      </c>
      <c r="D258" s="2" t="s">
        <v>8</v>
      </c>
      <c r="E258" s="2" t="s">
        <v>9</v>
      </c>
      <c r="F258" s="2" t="n">
        <v>450</v>
      </c>
    </row>
    <row r="259" customFormat="false" ht="15" hidden="false" customHeight="false" outlineLevel="0" collapsed="false">
      <c r="A259" s="1" t="n">
        <v>43542</v>
      </c>
      <c r="B259" s="2" t="s">
        <v>36</v>
      </c>
      <c r="C259" s="2" t="s">
        <v>280</v>
      </c>
      <c r="D259" s="2" t="s">
        <v>18</v>
      </c>
      <c r="E259" s="2" t="s">
        <v>16</v>
      </c>
      <c r="F259" s="2" t="n">
        <v>600</v>
      </c>
    </row>
    <row r="260" customFormat="false" ht="15" hidden="false" customHeight="false" outlineLevel="0" collapsed="false">
      <c r="A260" s="1" t="n">
        <v>43544</v>
      </c>
      <c r="B260" s="2" t="s">
        <v>26</v>
      </c>
      <c r="C260" s="2" t="s">
        <v>281</v>
      </c>
      <c r="D260" s="2" t="s">
        <v>15</v>
      </c>
      <c r="E260" s="2" t="s">
        <v>29</v>
      </c>
      <c r="F260" s="2" t="n">
        <v>300</v>
      </c>
    </row>
    <row r="261" customFormat="false" ht="15" hidden="false" customHeight="false" outlineLevel="0" collapsed="false">
      <c r="A261" s="1" t="n">
        <v>43544</v>
      </c>
      <c r="B261" s="2" t="s">
        <v>19</v>
      </c>
      <c r="C261" s="2" t="s">
        <v>282</v>
      </c>
      <c r="D261" s="2" t="s">
        <v>15</v>
      </c>
      <c r="E261" s="2" t="s">
        <v>29</v>
      </c>
      <c r="F261" s="2" t="n">
        <v>300</v>
      </c>
    </row>
    <row r="262" customFormat="false" ht="15" hidden="false" customHeight="false" outlineLevel="0" collapsed="false">
      <c r="A262" s="1" t="n">
        <v>43545</v>
      </c>
      <c r="B262" s="2" t="s">
        <v>6</v>
      </c>
      <c r="C262" s="2" t="s">
        <v>283</v>
      </c>
      <c r="D262" s="2" t="s">
        <v>15</v>
      </c>
      <c r="E262" s="2" t="s">
        <v>29</v>
      </c>
      <c r="F262" s="2" t="n">
        <v>300</v>
      </c>
    </row>
    <row r="263" customFormat="false" ht="15" hidden="false" customHeight="false" outlineLevel="0" collapsed="false">
      <c r="A263" s="1" t="n">
        <v>43545</v>
      </c>
      <c r="B263" s="2" t="s">
        <v>26</v>
      </c>
      <c r="C263" s="2" t="s">
        <v>284</v>
      </c>
      <c r="D263" s="2" t="s">
        <v>8</v>
      </c>
      <c r="E263" s="2" t="s">
        <v>22</v>
      </c>
      <c r="F263" s="2" t="n">
        <v>600</v>
      </c>
    </row>
    <row r="264" customFormat="false" ht="15" hidden="false" customHeight="false" outlineLevel="0" collapsed="false">
      <c r="A264" s="1" t="n">
        <v>43545</v>
      </c>
      <c r="B264" s="2" t="s">
        <v>19</v>
      </c>
      <c r="C264" s="2" t="s">
        <v>285</v>
      </c>
      <c r="D264" s="2" t="s">
        <v>18</v>
      </c>
      <c r="E264" s="2" t="s">
        <v>29</v>
      </c>
      <c r="F264" s="2" t="n">
        <v>300</v>
      </c>
    </row>
    <row r="265" customFormat="false" ht="15" hidden="false" customHeight="false" outlineLevel="0" collapsed="false">
      <c r="A265" s="1" t="n">
        <v>43545</v>
      </c>
      <c r="B265" s="2" t="s">
        <v>19</v>
      </c>
      <c r="C265" s="2" t="s">
        <v>286</v>
      </c>
      <c r="D265" s="2" t="s">
        <v>18</v>
      </c>
      <c r="E265" s="2" t="s">
        <v>29</v>
      </c>
      <c r="F265" s="2" t="n">
        <v>300</v>
      </c>
    </row>
    <row r="266" customFormat="false" ht="15" hidden="false" customHeight="false" outlineLevel="0" collapsed="false">
      <c r="A266" s="1" t="n">
        <v>43546</v>
      </c>
      <c r="B266" s="2" t="s">
        <v>13</v>
      </c>
      <c r="C266" s="2" t="s">
        <v>287</v>
      </c>
      <c r="D266" s="2" t="s">
        <v>15</v>
      </c>
      <c r="E266" s="2" t="s">
        <v>29</v>
      </c>
      <c r="F266" s="2" t="n">
        <v>300</v>
      </c>
    </row>
    <row r="267" customFormat="false" ht="15" hidden="false" customHeight="false" outlineLevel="0" collapsed="false">
      <c r="A267" s="1" t="n">
        <v>43546</v>
      </c>
      <c r="B267" s="2" t="s">
        <v>13</v>
      </c>
      <c r="C267" s="2" t="s">
        <v>288</v>
      </c>
      <c r="D267" s="2" t="s">
        <v>11</v>
      </c>
      <c r="E267" s="2" t="s">
        <v>9</v>
      </c>
      <c r="F267" s="2" t="n">
        <v>450</v>
      </c>
    </row>
    <row r="268" customFormat="false" ht="15" hidden="false" customHeight="false" outlineLevel="0" collapsed="false">
      <c r="A268" s="1" t="n">
        <v>43546</v>
      </c>
      <c r="B268" s="2" t="s">
        <v>30</v>
      </c>
      <c r="C268" s="2" t="s">
        <v>289</v>
      </c>
      <c r="D268" s="2" t="s">
        <v>8</v>
      </c>
      <c r="E268" s="2" t="s">
        <v>22</v>
      </c>
      <c r="F268" s="2" t="n">
        <v>500</v>
      </c>
    </row>
    <row r="269" customFormat="false" ht="15" hidden="false" customHeight="false" outlineLevel="0" collapsed="false">
      <c r="A269" s="1" t="n">
        <v>43546</v>
      </c>
      <c r="B269" s="2" t="s">
        <v>36</v>
      </c>
      <c r="C269" s="2" t="s">
        <v>290</v>
      </c>
      <c r="D269" s="2" t="s">
        <v>28</v>
      </c>
      <c r="E269" s="2" t="s">
        <v>22</v>
      </c>
      <c r="F269" s="2" t="n">
        <v>500</v>
      </c>
    </row>
    <row r="270" customFormat="false" ht="15" hidden="false" customHeight="false" outlineLevel="0" collapsed="false">
      <c r="A270" s="1" t="n">
        <v>43547</v>
      </c>
      <c r="B270" s="2" t="s">
        <v>13</v>
      </c>
      <c r="C270" s="2" t="s">
        <v>291</v>
      </c>
      <c r="D270" s="2" t="s">
        <v>11</v>
      </c>
      <c r="E270" s="2" t="s">
        <v>9</v>
      </c>
      <c r="F270" s="2" t="n">
        <v>450</v>
      </c>
    </row>
    <row r="271" customFormat="false" ht="15" hidden="false" customHeight="false" outlineLevel="0" collapsed="false">
      <c r="A271" s="1" t="n">
        <v>43547</v>
      </c>
      <c r="B271" s="2" t="s">
        <v>26</v>
      </c>
      <c r="C271" s="2" t="s">
        <v>292</v>
      </c>
      <c r="D271" s="2" t="s">
        <v>28</v>
      </c>
      <c r="E271" s="2" t="s">
        <v>22</v>
      </c>
      <c r="F271" s="2" t="n">
        <v>500</v>
      </c>
    </row>
    <row r="272" customFormat="false" ht="15" hidden="false" customHeight="false" outlineLevel="0" collapsed="false">
      <c r="A272" s="1" t="n">
        <v>43548</v>
      </c>
      <c r="B272" s="2" t="s">
        <v>26</v>
      </c>
      <c r="C272" s="2" t="s">
        <v>293</v>
      </c>
      <c r="D272" s="2" t="s">
        <v>28</v>
      </c>
      <c r="E272" s="2" t="s">
        <v>9</v>
      </c>
      <c r="F272" s="2" t="n">
        <v>450</v>
      </c>
    </row>
    <row r="273" customFormat="false" ht="15" hidden="false" customHeight="false" outlineLevel="0" collapsed="false">
      <c r="A273" s="1" t="n">
        <v>43548</v>
      </c>
      <c r="B273" s="2" t="s">
        <v>26</v>
      </c>
      <c r="C273" s="2" t="s">
        <v>294</v>
      </c>
      <c r="D273" s="2" t="s">
        <v>8</v>
      </c>
      <c r="E273" s="2" t="s">
        <v>29</v>
      </c>
      <c r="F273" s="2" t="n">
        <v>300</v>
      </c>
    </row>
    <row r="274" customFormat="false" ht="15" hidden="false" customHeight="false" outlineLevel="0" collapsed="false">
      <c r="A274" s="1" t="n">
        <v>43548</v>
      </c>
      <c r="B274" s="2" t="s">
        <v>26</v>
      </c>
      <c r="C274" s="2" t="s">
        <v>295</v>
      </c>
      <c r="D274" s="2" t="s">
        <v>11</v>
      </c>
      <c r="E274" s="2" t="s">
        <v>22</v>
      </c>
      <c r="F274" s="2" t="n">
        <v>600</v>
      </c>
    </row>
    <row r="275" customFormat="false" ht="15" hidden="false" customHeight="false" outlineLevel="0" collapsed="false">
      <c r="A275" s="1" t="n">
        <v>43549</v>
      </c>
      <c r="B275" s="2" t="s">
        <v>13</v>
      </c>
      <c r="C275" s="2" t="s">
        <v>296</v>
      </c>
      <c r="D275" s="2" t="s">
        <v>8</v>
      </c>
      <c r="E275" s="2" t="s">
        <v>22</v>
      </c>
      <c r="F275" s="2" t="n">
        <v>600</v>
      </c>
    </row>
    <row r="276" customFormat="false" ht="15" hidden="false" customHeight="false" outlineLevel="0" collapsed="false">
      <c r="A276" s="1" t="n">
        <v>43549</v>
      </c>
      <c r="B276" s="2" t="s">
        <v>19</v>
      </c>
      <c r="C276" s="2" t="s">
        <v>297</v>
      </c>
      <c r="D276" s="2" t="s">
        <v>15</v>
      </c>
      <c r="E276" s="2" t="s">
        <v>22</v>
      </c>
      <c r="F276" s="2" t="n">
        <v>500</v>
      </c>
    </row>
    <row r="277" customFormat="false" ht="15" hidden="false" customHeight="false" outlineLevel="0" collapsed="false">
      <c r="A277" s="1" t="n">
        <v>43550</v>
      </c>
      <c r="B277" s="2" t="s">
        <v>6</v>
      </c>
      <c r="C277" s="2" t="s">
        <v>298</v>
      </c>
      <c r="D277" s="2" t="s">
        <v>18</v>
      </c>
      <c r="E277" s="2" t="s">
        <v>29</v>
      </c>
      <c r="F277" s="2" t="n">
        <v>300</v>
      </c>
    </row>
    <row r="278" customFormat="false" ht="15" hidden="false" customHeight="false" outlineLevel="0" collapsed="false">
      <c r="A278" s="1" t="n">
        <v>43550</v>
      </c>
      <c r="B278" s="2" t="s">
        <v>13</v>
      </c>
      <c r="C278" s="2" t="s">
        <v>299</v>
      </c>
      <c r="D278" s="2" t="s">
        <v>18</v>
      </c>
      <c r="E278" s="2" t="s">
        <v>29</v>
      </c>
      <c r="F278" s="2" t="n">
        <v>300</v>
      </c>
    </row>
    <row r="279" customFormat="false" ht="15" hidden="false" customHeight="false" outlineLevel="0" collapsed="false">
      <c r="A279" s="1" t="n">
        <v>43550</v>
      </c>
      <c r="B279" s="2" t="s">
        <v>6</v>
      </c>
      <c r="C279" s="2" t="s">
        <v>300</v>
      </c>
      <c r="D279" s="2" t="s">
        <v>8</v>
      </c>
      <c r="E279" s="2" t="s">
        <v>22</v>
      </c>
      <c r="F279" s="2" t="n">
        <v>600</v>
      </c>
    </row>
    <row r="280" customFormat="false" ht="15" hidden="false" customHeight="false" outlineLevel="0" collapsed="false">
      <c r="A280" s="1" t="n">
        <v>43551</v>
      </c>
      <c r="B280" s="2" t="s">
        <v>26</v>
      </c>
      <c r="C280" s="2" t="s">
        <v>301</v>
      </c>
      <c r="D280" s="2" t="s">
        <v>18</v>
      </c>
      <c r="E280" s="2" t="s">
        <v>9</v>
      </c>
      <c r="F280" s="2" t="n">
        <v>450</v>
      </c>
    </row>
    <row r="281" customFormat="false" ht="15" hidden="false" customHeight="false" outlineLevel="0" collapsed="false">
      <c r="A281" s="1" t="n">
        <v>43551</v>
      </c>
      <c r="B281" s="2" t="s">
        <v>13</v>
      </c>
      <c r="C281" s="2" t="s">
        <v>302</v>
      </c>
      <c r="D281" s="2" t="s">
        <v>15</v>
      </c>
      <c r="E281" s="2" t="s">
        <v>22</v>
      </c>
      <c r="F281" s="2" t="n">
        <v>500</v>
      </c>
    </row>
    <row r="282" customFormat="false" ht="15" hidden="false" customHeight="false" outlineLevel="0" collapsed="false">
      <c r="A282" s="1" t="n">
        <v>43551</v>
      </c>
      <c r="B282" s="2" t="s">
        <v>26</v>
      </c>
      <c r="C282" s="2" t="s">
        <v>303</v>
      </c>
      <c r="D282" s="2" t="s">
        <v>15</v>
      </c>
      <c r="E282" s="2" t="s">
        <v>9</v>
      </c>
      <c r="F282" s="2" t="n">
        <v>450</v>
      </c>
    </row>
    <row r="283" customFormat="false" ht="15" hidden="false" customHeight="false" outlineLevel="0" collapsed="false">
      <c r="A283" s="1" t="n">
        <v>43552</v>
      </c>
      <c r="B283" s="2" t="s">
        <v>26</v>
      </c>
      <c r="C283" s="2" t="s">
        <v>304</v>
      </c>
      <c r="D283" s="2" t="s">
        <v>18</v>
      </c>
      <c r="E283" s="2" t="s">
        <v>29</v>
      </c>
      <c r="F283" s="2" t="n">
        <v>300</v>
      </c>
    </row>
    <row r="284" customFormat="false" ht="15" hidden="false" customHeight="false" outlineLevel="0" collapsed="false">
      <c r="A284" s="1" t="n">
        <v>43552</v>
      </c>
      <c r="B284" s="2" t="s">
        <v>19</v>
      </c>
      <c r="C284" s="2" t="s">
        <v>305</v>
      </c>
      <c r="D284" s="2" t="s">
        <v>11</v>
      </c>
      <c r="E284" s="2" t="s">
        <v>22</v>
      </c>
      <c r="F284" s="2" t="n">
        <v>500</v>
      </c>
    </row>
    <row r="285" customFormat="false" ht="15" hidden="false" customHeight="false" outlineLevel="0" collapsed="false">
      <c r="A285" s="1" t="n">
        <v>43553</v>
      </c>
      <c r="B285" s="2" t="s">
        <v>13</v>
      </c>
      <c r="C285" s="2" t="s">
        <v>306</v>
      </c>
      <c r="D285" s="2" t="s">
        <v>8</v>
      </c>
      <c r="E285" s="2" t="s">
        <v>22</v>
      </c>
      <c r="F285" s="2" t="n">
        <v>600</v>
      </c>
    </row>
    <row r="286" customFormat="false" ht="15" hidden="false" customHeight="false" outlineLevel="0" collapsed="false">
      <c r="A286" s="1" t="n">
        <v>43553</v>
      </c>
      <c r="B286" s="2" t="s">
        <v>13</v>
      </c>
      <c r="C286" s="2" t="s">
        <v>307</v>
      </c>
      <c r="D286" s="2" t="s">
        <v>28</v>
      </c>
      <c r="E286" s="2" t="s">
        <v>22</v>
      </c>
      <c r="F286" s="2" t="n">
        <v>500</v>
      </c>
    </row>
    <row r="287" customFormat="false" ht="15" hidden="false" customHeight="false" outlineLevel="0" collapsed="false">
      <c r="A287" s="1" t="n">
        <v>43553</v>
      </c>
      <c r="B287" s="2" t="s">
        <v>19</v>
      </c>
      <c r="C287" s="2" t="s">
        <v>308</v>
      </c>
      <c r="D287" s="2" t="s">
        <v>15</v>
      </c>
      <c r="E287" s="2" t="s">
        <v>22</v>
      </c>
      <c r="F287" s="2" t="n">
        <v>500</v>
      </c>
    </row>
    <row r="288" customFormat="false" ht="15" hidden="false" customHeight="false" outlineLevel="0" collapsed="false">
      <c r="A288" s="1" t="n">
        <v>43553</v>
      </c>
      <c r="B288" s="2" t="s">
        <v>30</v>
      </c>
      <c r="C288" s="2" t="s">
        <v>309</v>
      </c>
      <c r="D288" s="2" t="s">
        <v>15</v>
      </c>
      <c r="E288" s="2" t="s">
        <v>29</v>
      </c>
      <c r="F288" s="2" t="n">
        <v>300</v>
      </c>
    </row>
    <row r="289" customFormat="false" ht="15" hidden="false" customHeight="false" outlineLevel="0" collapsed="false">
      <c r="A289" s="1" t="n">
        <v>43554</v>
      </c>
      <c r="B289" s="2" t="s">
        <v>26</v>
      </c>
      <c r="C289" s="2" t="s">
        <v>310</v>
      </c>
      <c r="D289" s="2" t="s">
        <v>15</v>
      </c>
      <c r="E289" s="2" t="s">
        <v>22</v>
      </c>
      <c r="F289" s="2" t="n">
        <v>600</v>
      </c>
    </row>
    <row r="290" customFormat="false" ht="15" hidden="false" customHeight="false" outlineLevel="0" collapsed="false">
      <c r="A290" s="1" t="n">
        <v>43554</v>
      </c>
      <c r="B290" s="2" t="s">
        <v>19</v>
      </c>
      <c r="C290" s="2" t="s">
        <v>311</v>
      </c>
      <c r="D290" s="2" t="s">
        <v>8</v>
      </c>
      <c r="E290" s="2" t="s">
        <v>29</v>
      </c>
      <c r="F290" s="2" t="n">
        <v>300</v>
      </c>
    </row>
    <row r="291" customFormat="false" ht="15" hidden="false" customHeight="false" outlineLevel="0" collapsed="false">
      <c r="A291" s="1" t="n">
        <v>43554</v>
      </c>
      <c r="B291" s="2" t="s">
        <v>13</v>
      </c>
      <c r="C291" s="2" t="s">
        <v>312</v>
      </c>
      <c r="D291" s="2" t="s">
        <v>28</v>
      </c>
      <c r="E291" s="2" t="s">
        <v>22</v>
      </c>
      <c r="F291" s="2" t="n">
        <v>500</v>
      </c>
    </row>
    <row r="292" customFormat="false" ht="15" hidden="false" customHeight="false" outlineLevel="0" collapsed="false">
      <c r="A292" s="1" t="n">
        <v>43554</v>
      </c>
      <c r="B292" s="2" t="s">
        <v>26</v>
      </c>
      <c r="C292" s="2" t="s">
        <v>313</v>
      </c>
      <c r="D292" s="2" t="s">
        <v>15</v>
      </c>
      <c r="E292" s="2" t="s">
        <v>9</v>
      </c>
      <c r="F292" s="2" t="n">
        <v>450</v>
      </c>
    </row>
    <row r="293" customFormat="false" ht="15" hidden="false" customHeight="false" outlineLevel="0" collapsed="false">
      <c r="A293" s="1" t="n">
        <v>43554</v>
      </c>
      <c r="B293" s="2" t="s">
        <v>19</v>
      </c>
      <c r="C293" s="2" t="s">
        <v>314</v>
      </c>
      <c r="D293" s="2" t="s">
        <v>28</v>
      </c>
      <c r="E293" s="2" t="s">
        <v>29</v>
      </c>
      <c r="F293" s="2" t="n">
        <v>300</v>
      </c>
    </row>
    <row r="294" customFormat="false" ht="15" hidden="false" customHeight="false" outlineLevel="0" collapsed="false">
      <c r="A294" s="1" t="n">
        <v>43554</v>
      </c>
      <c r="B294" s="2" t="s">
        <v>6</v>
      </c>
      <c r="C294" s="2" t="s">
        <v>315</v>
      </c>
      <c r="D294" s="2" t="s">
        <v>28</v>
      </c>
      <c r="E294" s="2" t="s">
        <v>16</v>
      </c>
      <c r="F294" s="2" t="n">
        <v>600</v>
      </c>
    </row>
    <row r="295" customFormat="false" ht="15" hidden="false" customHeight="false" outlineLevel="0" collapsed="false">
      <c r="A295" s="1" t="n">
        <v>43555</v>
      </c>
      <c r="B295" s="2" t="s">
        <v>26</v>
      </c>
      <c r="C295" s="2" t="s">
        <v>316</v>
      </c>
      <c r="D295" s="2" t="s">
        <v>18</v>
      </c>
      <c r="E295" s="2" t="s">
        <v>29</v>
      </c>
      <c r="F295" s="2" t="n">
        <v>300</v>
      </c>
    </row>
    <row r="296" customFormat="false" ht="15" hidden="false" customHeight="false" outlineLevel="0" collapsed="false">
      <c r="A296" s="1" t="n">
        <v>43555</v>
      </c>
      <c r="B296" s="2" t="s">
        <v>19</v>
      </c>
      <c r="C296" s="2" t="s">
        <v>317</v>
      </c>
      <c r="D296" s="2" t="s">
        <v>11</v>
      </c>
      <c r="E296" s="2" t="s">
        <v>9</v>
      </c>
      <c r="F296" s="2" t="n">
        <v>450</v>
      </c>
    </row>
    <row r="297" customFormat="false" ht="15" hidden="false" customHeight="false" outlineLevel="0" collapsed="false">
      <c r="A297" s="1" t="n">
        <v>43556</v>
      </c>
      <c r="B297" s="2" t="s">
        <v>19</v>
      </c>
      <c r="C297" s="2" t="s">
        <v>318</v>
      </c>
      <c r="D297" s="2" t="s">
        <v>15</v>
      </c>
      <c r="E297" s="2" t="s">
        <v>29</v>
      </c>
      <c r="F297" s="2" t="n">
        <v>300</v>
      </c>
    </row>
    <row r="298" customFormat="false" ht="15" hidden="false" customHeight="false" outlineLevel="0" collapsed="false">
      <c r="A298" s="1" t="n">
        <v>43556</v>
      </c>
      <c r="B298" s="2" t="s">
        <v>26</v>
      </c>
      <c r="C298" s="2" t="s">
        <v>319</v>
      </c>
      <c r="D298" s="2" t="s">
        <v>8</v>
      </c>
      <c r="E298" s="2" t="s">
        <v>16</v>
      </c>
      <c r="F298" s="2" t="n">
        <v>600</v>
      </c>
    </row>
    <row r="299" customFormat="false" ht="15" hidden="false" customHeight="false" outlineLevel="0" collapsed="false">
      <c r="A299" s="1" t="n">
        <v>43557</v>
      </c>
      <c r="B299" s="2" t="s">
        <v>26</v>
      </c>
      <c r="C299" s="2" t="s">
        <v>320</v>
      </c>
      <c r="D299" s="2" t="s">
        <v>8</v>
      </c>
      <c r="E299" s="2" t="s">
        <v>16</v>
      </c>
      <c r="F299" s="2" t="n">
        <v>600</v>
      </c>
    </row>
    <row r="300" customFormat="false" ht="15" hidden="false" customHeight="false" outlineLevel="0" collapsed="false">
      <c r="A300" s="1" t="n">
        <v>43557</v>
      </c>
      <c r="B300" s="2" t="s">
        <v>6</v>
      </c>
      <c r="C300" s="2" t="s">
        <v>321</v>
      </c>
      <c r="D300" s="2" t="s">
        <v>15</v>
      </c>
      <c r="E300" s="2" t="s">
        <v>9</v>
      </c>
      <c r="F300" s="2" t="n">
        <v>450</v>
      </c>
    </row>
    <row r="301" customFormat="false" ht="15" hidden="false" customHeight="false" outlineLevel="0" collapsed="false">
      <c r="A301" s="1" t="n">
        <v>43558</v>
      </c>
      <c r="B301" s="2" t="s">
        <v>6</v>
      </c>
      <c r="C301" s="2" t="s">
        <v>322</v>
      </c>
      <c r="D301" s="2" t="s">
        <v>8</v>
      </c>
      <c r="E301" s="2" t="s">
        <v>16</v>
      </c>
      <c r="F301" s="2" t="n">
        <v>600</v>
      </c>
    </row>
    <row r="302" customFormat="false" ht="15" hidden="false" customHeight="false" outlineLevel="0" collapsed="false">
      <c r="A302" s="1" t="n">
        <v>43559</v>
      </c>
      <c r="B302" s="2" t="s">
        <v>30</v>
      </c>
      <c r="C302" s="2" t="s">
        <v>323</v>
      </c>
      <c r="D302" s="2" t="s">
        <v>15</v>
      </c>
      <c r="E302" s="2" t="s">
        <v>29</v>
      </c>
      <c r="F302" s="2" t="n">
        <v>300</v>
      </c>
    </row>
    <row r="303" customFormat="false" ht="15" hidden="false" customHeight="false" outlineLevel="0" collapsed="false">
      <c r="A303" s="1" t="n">
        <v>43559</v>
      </c>
      <c r="B303" s="2" t="s">
        <v>26</v>
      </c>
      <c r="C303" s="2" t="s">
        <v>324</v>
      </c>
      <c r="D303" s="2" t="s">
        <v>15</v>
      </c>
      <c r="E303" s="2" t="s">
        <v>16</v>
      </c>
      <c r="F303" s="2" t="n">
        <v>600</v>
      </c>
    </row>
    <row r="304" customFormat="false" ht="15" hidden="false" customHeight="false" outlineLevel="0" collapsed="false">
      <c r="A304" s="1" t="n">
        <v>43559</v>
      </c>
      <c r="B304" s="2" t="s">
        <v>6</v>
      </c>
      <c r="C304" s="2" t="s">
        <v>325</v>
      </c>
      <c r="D304" s="2" t="s">
        <v>28</v>
      </c>
      <c r="E304" s="2" t="s">
        <v>12</v>
      </c>
      <c r="F304" s="2" t="n">
        <v>500</v>
      </c>
    </row>
    <row r="305" customFormat="false" ht="15" hidden="false" customHeight="false" outlineLevel="0" collapsed="false">
      <c r="A305" s="1" t="n">
        <v>43560</v>
      </c>
      <c r="B305" s="2" t="s">
        <v>30</v>
      </c>
      <c r="C305" s="2" t="s">
        <v>326</v>
      </c>
      <c r="D305" s="2" t="s">
        <v>18</v>
      </c>
      <c r="E305" s="2" t="s">
        <v>29</v>
      </c>
      <c r="F305" s="2" t="n">
        <v>300</v>
      </c>
    </row>
    <row r="306" customFormat="false" ht="15" hidden="false" customHeight="false" outlineLevel="0" collapsed="false">
      <c r="A306" s="1" t="n">
        <v>43560</v>
      </c>
      <c r="B306" s="2" t="s">
        <v>13</v>
      </c>
      <c r="C306" s="2" t="s">
        <v>327</v>
      </c>
      <c r="D306" s="2" t="s">
        <v>15</v>
      </c>
      <c r="E306" s="2" t="s">
        <v>16</v>
      </c>
      <c r="F306" s="2" t="n">
        <v>600</v>
      </c>
    </row>
    <row r="307" customFormat="false" ht="15" hidden="false" customHeight="false" outlineLevel="0" collapsed="false">
      <c r="A307" s="1" t="n">
        <v>43560</v>
      </c>
      <c r="B307" s="2" t="s">
        <v>19</v>
      </c>
      <c r="C307" s="2" t="s">
        <v>328</v>
      </c>
      <c r="D307" s="2" t="s">
        <v>8</v>
      </c>
      <c r="E307" s="2" t="s">
        <v>16</v>
      </c>
      <c r="F307" s="2" t="n">
        <v>600</v>
      </c>
    </row>
    <row r="308" customFormat="false" ht="15" hidden="false" customHeight="false" outlineLevel="0" collapsed="false">
      <c r="A308" s="1" t="n">
        <v>43560</v>
      </c>
      <c r="B308" s="2" t="s">
        <v>26</v>
      </c>
      <c r="C308" s="2" t="s">
        <v>329</v>
      </c>
      <c r="D308" s="2" t="s">
        <v>8</v>
      </c>
      <c r="E308" s="2" t="s">
        <v>16</v>
      </c>
      <c r="F308" s="2" t="n">
        <v>600</v>
      </c>
    </row>
    <row r="309" customFormat="false" ht="15" hidden="false" customHeight="false" outlineLevel="0" collapsed="false">
      <c r="A309" s="1" t="n">
        <v>43561</v>
      </c>
      <c r="B309" s="2" t="s">
        <v>26</v>
      </c>
      <c r="C309" s="2" t="s">
        <v>330</v>
      </c>
      <c r="D309" s="2" t="s">
        <v>8</v>
      </c>
      <c r="E309" s="2" t="s">
        <v>12</v>
      </c>
      <c r="F309" s="2" t="n">
        <v>500</v>
      </c>
    </row>
    <row r="310" customFormat="false" ht="15" hidden="false" customHeight="false" outlineLevel="0" collapsed="false">
      <c r="A310" s="1" t="n">
        <v>43561</v>
      </c>
      <c r="B310" s="2" t="s">
        <v>26</v>
      </c>
      <c r="C310" s="2" t="s">
        <v>331</v>
      </c>
      <c r="D310" s="2" t="s">
        <v>11</v>
      </c>
      <c r="E310" s="2" t="s">
        <v>16</v>
      </c>
      <c r="F310" s="2" t="n">
        <v>600</v>
      </c>
    </row>
    <row r="311" customFormat="false" ht="15" hidden="false" customHeight="false" outlineLevel="0" collapsed="false">
      <c r="A311" s="1" t="n">
        <v>43561</v>
      </c>
      <c r="B311" s="2" t="s">
        <v>30</v>
      </c>
      <c r="C311" s="2" t="s">
        <v>332</v>
      </c>
      <c r="D311" s="2" t="s">
        <v>28</v>
      </c>
      <c r="E311" s="2" t="s">
        <v>12</v>
      </c>
      <c r="F311" s="2" t="n">
        <v>500</v>
      </c>
    </row>
    <row r="312" customFormat="false" ht="15" hidden="false" customHeight="false" outlineLevel="0" collapsed="false">
      <c r="A312" s="1" t="n">
        <v>43561</v>
      </c>
      <c r="B312" s="2" t="s">
        <v>30</v>
      </c>
      <c r="C312" s="2" t="s">
        <v>333</v>
      </c>
      <c r="D312" s="2" t="s">
        <v>8</v>
      </c>
      <c r="E312" s="2" t="s">
        <v>16</v>
      </c>
      <c r="F312" s="2" t="n">
        <v>600</v>
      </c>
    </row>
    <row r="313" customFormat="false" ht="15" hidden="false" customHeight="false" outlineLevel="0" collapsed="false">
      <c r="A313" s="1" t="n">
        <v>43562</v>
      </c>
      <c r="B313" s="2" t="s">
        <v>30</v>
      </c>
      <c r="C313" s="2" t="s">
        <v>334</v>
      </c>
      <c r="D313" s="2" t="s">
        <v>11</v>
      </c>
      <c r="E313" s="2" t="s">
        <v>9</v>
      </c>
      <c r="F313" s="2" t="n">
        <v>450</v>
      </c>
    </row>
    <row r="314" customFormat="false" ht="15" hidden="false" customHeight="false" outlineLevel="0" collapsed="false">
      <c r="A314" s="1" t="n">
        <v>43562</v>
      </c>
      <c r="B314" s="2" t="s">
        <v>30</v>
      </c>
      <c r="C314" s="2" t="s">
        <v>335</v>
      </c>
      <c r="D314" s="2" t="s">
        <v>28</v>
      </c>
      <c r="E314" s="2" t="s">
        <v>9</v>
      </c>
      <c r="F314" s="2" t="n">
        <v>450</v>
      </c>
    </row>
    <row r="315" customFormat="false" ht="15" hidden="false" customHeight="false" outlineLevel="0" collapsed="false">
      <c r="A315" s="1" t="n">
        <v>43562</v>
      </c>
      <c r="B315" s="2" t="s">
        <v>26</v>
      </c>
      <c r="C315" s="2" t="s">
        <v>336</v>
      </c>
      <c r="D315" s="2" t="s">
        <v>18</v>
      </c>
      <c r="E315" s="2" t="s">
        <v>12</v>
      </c>
      <c r="F315" s="2" t="n">
        <v>500</v>
      </c>
    </row>
    <row r="316" customFormat="false" ht="15" hidden="false" customHeight="false" outlineLevel="0" collapsed="false">
      <c r="A316" s="1" t="n">
        <v>43562</v>
      </c>
      <c r="B316" s="2" t="s">
        <v>19</v>
      </c>
      <c r="C316" s="2" t="s">
        <v>337</v>
      </c>
      <c r="D316" s="2" t="s">
        <v>8</v>
      </c>
      <c r="E316" s="2" t="s">
        <v>12</v>
      </c>
      <c r="F316" s="2" t="n">
        <v>500</v>
      </c>
    </row>
    <row r="317" customFormat="false" ht="15" hidden="false" customHeight="false" outlineLevel="0" collapsed="false">
      <c r="A317" s="1" t="n">
        <v>43562</v>
      </c>
      <c r="B317" s="2" t="s">
        <v>19</v>
      </c>
      <c r="C317" s="2" t="s">
        <v>338</v>
      </c>
      <c r="D317" s="2" t="s">
        <v>15</v>
      </c>
      <c r="E317" s="2" t="s">
        <v>29</v>
      </c>
      <c r="F317" s="2" t="n">
        <v>300</v>
      </c>
    </row>
    <row r="318" customFormat="false" ht="15" hidden="false" customHeight="false" outlineLevel="0" collapsed="false">
      <c r="A318" s="1" t="n">
        <v>43563</v>
      </c>
      <c r="B318" s="2" t="s">
        <v>6</v>
      </c>
      <c r="C318" s="2" t="s">
        <v>339</v>
      </c>
      <c r="D318" s="2" t="s">
        <v>8</v>
      </c>
      <c r="E318" s="2" t="s">
        <v>16</v>
      </c>
      <c r="F318" s="2" t="n">
        <v>600</v>
      </c>
    </row>
    <row r="319" customFormat="false" ht="15" hidden="false" customHeight="false" outlineLevel="0" collapsed="false">
      <c r="A319" s="1" t="n">
        <v>43563</v>
      </c>
      <c r="B319" s="2" t="s">
        <v>13</v>
      </c>
      <c r="C319" s="2" t="s">
        <v>340</v>
      </c>
      <c r="D319" s="2" t="s">
        <v>18</v>
      </c>
      <c r="E319" s="2" t="s">
        <v>16</v>
      </c>
      <c r="F319" s="2" t="n">
        <v>600</v>
      </c>
    </row>
    <row r="320" customFormat="false" ht="15" hidden="false" customHeight="false" outlineLevel="0" collapsed="false">
      <c r="A320" s="1" t="n">
        <v>43563</v>
      </c>
      <c r="B320" s="2" t="s">
        <v>19</v>
      </c>
      <c r="C320" s="2" t="s">
        <v>341</v>
      </c>
      <c r="D320" s="2" t="s">
        <v>15</v>
      </c>
      <c r="E320" s="2" t="s">
        <v>9</v>
      </c>
      <c r="F320" s="2" t="n">
        <v>450</v>
      </c>
    </row>
    <row r="321" customFormat="false" ht="15" hidden="false" customHeight="false" outlineLevel="0" collapsed="false">
      <c r="A321" s="1" t="n">
        <v>43564</v>
      </c>
      <c r="B321" s="2" t="s">
        <v>19</v>
      </c>
      <c r="C321" s="2" t="s">
        <v>342</v>
      </c>
      <c r="D321" s="2" t="s">
        <v>15</v>
      </c>
      <c r="E321" s="2" t="s">
        <v>9</v>
      </c>
      <c r="F321" s="2" t="n">
        <v>450</v>
      </c>
    </row>
    <row r="322" customFormat="false" ht="15" hidden="false" customHeight="false" outlineLevel="0" collapsed="false">
      <c r="A322" s="1" t="n">
        <v>43564</v>
      </c>
      <c r="B322" s="2" t="s">
        <v>26</v>
      </c>
      <c r="C322" s="2" t="s">
        <v>343</v>
      </c>
      <c r="D322" s="2" t="s">
        <v>11</v>
      </c>
      <c r="E322" s="2" t="s">
        <v>9</v>
      </c>
      <c r="F322" s="2" t="n">
        <v>450</v>
      </c>
    </row>
    <row r="323" customFormat="false" ht="15" hidden="false" customHeight="false" outlineLevel="0" collapsed="false">
      <c r="A323" s="1" t="n">
        <v>43564</v>
      </c>
      <c r="B323" s="2" t="s">
        <v>26</v>
      </c>
      <c r="C323" s="2" t="s">
        <v>344</v>
      </c>
      <c r="D323" s="2" t="s">
        <v>11</v>
      </c>
      <c r="E323" s="2" t="s">
        <v>29</v>
      </c>
      <c r="F323" s="2" t="n">
        <v>300</v>
      </c>
    </row>
    <row r="324" customFormat="false" ht="15" hidden="false" customHeight="false" outlineLevel="0" collapsed="false">
      <c r="A324" s="1" t="n">
        <v>43564</v>
      </c>
      <c r="B324" s="2" t="s">
        <v>26</v>
      </c>
      <c r="C324" s="2" t="s">
        <v>345</v>
      </c>
      <c r="D324" s="2" t="s">
        <v>15</v>
      </c>
      <c r="E324" s="2" t="s">
        <v>29</v>
      </c>
      <c r="F324" s="2" t="n">
        <v>300</v>
      </c>
    </row>
    <row r="325" customFormat="false" ht="15" hidden="false" customHeight="false" outlineLevel="0" collapsed="false">
      <c r="A325" s="1" t="n">
        <v>43565</v>
      </c>
      <c r="B325" s="2" t="s">
        <v>26</v>
      </c>
      <c r="C325" s="2" t="s">
        <v>346</v>
      </c>
      <c r="D325" s="2" t="s">
        <v>8</v>
      </c>
      <c r="E325" s="2" t="s">
        <v>29</v>
      </c>
      <c r="F325" s="2" t="n">
        <v>300</v>
      </c>
    </row>
    <row r="326" customFormat="false" ht="15" hidden="false" customHeight="false" outlineLevel="0" collapsed="false">
      <c r="A326" s="1" t="n">
        <v>43565</v>
      </c>
      <c r="B326" s="2" t="s">
        <v>30</v>
      </c>
      <c r="C326" s="2" t="s">
        <v>347</v>
      </c>
      <c r="D326" s="2" t="s">
        <v>11</v>
      </c>
      <c r="E326" s="2" t="s">
        <v>9</v>
      </c>
      <c r="F326" s="2" t="n">
        <v>450</v>
      </c>
    </row>
    <row r="327" customFormat="false" ht="15" hidden="false" customHeight="false" outlineLevel="0" collapsed="false">
      <c r="A327" s="1" t="n">
        <v>43566</v>
      </c>
      <c r="B327" s="2" t="s">
        <v>26</v>
      </c>
      <c r="C327" s="2" t="s">
        <v>348</v>
      </c>
      <c r="D327" s="2" t="s">
        <v>18</v>
      </c>
      <c r="E327" s="2" t="s">
        <v>9</v>
      </c>
      <c r="F327" s="2" t="n">
        <v>450</v>
      </c>
    </row>
    <row r="328" customFormat="false" ht="15" hidden="false" customHeight="false" outlineLevel="0" collapsed="false">
      <c r="A328" s="1" t="n">
        <v>43566</v>
      </c>
      <c r="B328" s="2" t="s">
        <v>19</v>
      </c>
      <c r="C328" s="2" t="s">
        <v>349</v>
      </c>
      <c r="D328" s="2" t="s">
        <v>18</v>
      </c>
      <c r="E328" s="2" t="s">
        <v>12</v>
      </c>
      <c r="F328" s="2" t="n">
        <v>500</v>
      </c>
    </row>
    <row r="329" customFormat="false" ht="15" hidden="false" customHeight="false" outlineLevel="0" collapsed="false">
      <c r="A329" s="1" t="n">
        <v>43566</v>
      </c>
      <c r="B329" s="2" t="s">
        <v>19</v>
      </c>
      <c r="C329" s="2" t="s">
        <v>350</v>
      </c>
      <c r="D329" s="2" t="s">
        <v>18</v>
      </c>
      <c r="E329" s="2" t="s">
        <v>9</v>
      </c>
      <c r="F329" s="2" t="n">
        <v>450</v>
      </c>
    </row>
    <row r="330" customFormat="false" ht="15" hidden="false" customHeight="false" outlineLevel="0" collapsed="false">
      <c r="A330" s="1" t="n">
        <v>43566</v>
      </c>
      <c r="B330" s="2" t="s">
        <v>19</v>
      </c>
      <c r="C330" s="2" t="s">
        <v>351</v>
      </c>
      <c r="D330" s="2" t="s">
        <v>11</v>
      </c>
      <c r="E330" s="2" t="s">
        <v>16</v>
      </c>
      <c r="F330" s="2" t="n">
        <v>600</v>
      </c>
    </row>
    <row r="331" customFormat="false" ht="15" hidden="false" customHeight="false" outlineLevel="0" collapsed="false">
      <c r="A331" s="1" t="n">
        <v>43566</v>
      </c>
      <c r="B331" s="2" t="s">
        <v>26</v>
      </c>
      <c r="C331" s="2" t="s">
        <v>352</v>
      </c>
      <c r="D331" s="2" t="s">
        <v>11</v>
      </c>
      <c r="E331" s="2" t="s">
        <v>9</v>
      </c>
      <c r="F331" s="2" t="n">
        <v>450</v>
      </c>
    </row>
    <row r="332" customFormat="false" ht="15" hidden="false" customHeight="false" outlineLevel="0" collapsed="false">
      <c r="A332" s="1" t="n">
        <v>43568</v>
      </c>
      <c r="B332" s="2" t="s">
        <v>6</v>
      </c>
      <c r="C332" s="2" t="s">
        <v>353</v>
      </c>
      <c r="D332" s="2" t="s">
        <v>28</v>
      </c>
      <c r="E332" s="2" t="s">
        <v>9</v>
      </c>
      <c r="F332" s="2" t="n">
        <v>450</v>
      </c>
    </row>
    <row r="333" customFormat="false" ht="15" hidden="false" customHeight="false" outlineLevel="0" collapsed="false">
      <c r="A333" s="1" t="n">
        <v>43569</v>
      </c>
      <c r="B333" s="2" t="s">
        <v>26</v>
      </c>
      <c r="C333" s="2" t="s">
        <v>354</v>
      </c>
      <c r="D333" s="2" t="s">
        <v>15</v>
      </c>
      <c r="E333" s="2" t="s">
        <v>16</v>
      </c>
      <c r="F333" s="2" t="n">
        <v>600</v>
      </c>
    </row>
    <row r="334" customFormat="false" ht="15" hidden="false" customHeight="false" outlineLevel="0" collapsed="false">
      <c r="A334" s="1" t="n">
        <v>43569</v>
      </c>
      <c r="B334" s="2" t="s">
        <v>13</v>
      </c>
      <c r="C334" s="2" t="s">
        <v>355</v>
      </c>
      <c r="D334" s="2" t="s">
        <v>8</v>
      </c>
      <c r="E334" s="2" t="s">
        <v>9</v>
      </c>
      <c r="F334" s="2" t="n">
        <v>450</v>
      </c>
    </row>
    <row r="335" customFormat="false" ht="15" hidden="false" customHeight="false" outlineLevel="0" collapsed="false">
      <c r="A335" s="1" t="n">
        <v>43569</v>
      </c>
      <c r="B335" s="2" t="s">
        <v>6</v>
      </c>
      <c r="C335" s="2" t="s">
        <v>356</v>
      </c>
      <c r="D335" s="2" t="s">
        <v>15</v>
      </c>
      <c r="E335" s="2" t="s">
        <v>16</v>
      </c>
      <c r="F335" s="2" t="n">
        <v>600</v>
      </c>
    </row>
    <row r="336" customFormat="false" ht="15" hidden="false" customHeight="false" outlineLevel="0" collapsed="false">
      <c r="A336" s="1" t="n">
        <v>43569</v>
      </c>
      <c r="B336" s="2" t="s">
        <v>26</v>
      </c>
      <c r="C336" s="2" t="s">
        <v>357</v>
      </c>
      <c r="D336" s="2" t="s">
        <v>15</v>
      </c>
      <c r="E336" s="2" t="s">
        <v>29</v>
      </c>
      <c r="F336" s="2" t="n">
        <v>300</v>
      </c>
    </row>
    <row r="337" customFormat="false" ht="15" hidden="false" customHeight="false" outlineLevel="0" collapsed="false">
      <c r="A337" s="1" t="n">
        <v>43570</v>
      </c>
      <c r="B337" s="2" t="s">
        <v>6</v>
      </c>
      <c r="C337" s="2" t="s">
        <v>358</v>
      </c>
      <c r="D337" s="2" t="s">
        <v>8</v>
      </c>
      <c r="E337" s="2" t="s">
        <v>9</v>
      </c>
      <c r="F337" s="2" t="n">
        <v>450</v>
      </c>
    </row>
    <row r="338" customFormat="false" ht="15" hidden="false" customHeight="false" outlineLevel="0" collapsed="false">
      <c r="A338" s="1" t="n">
        <v>43571</v>
      </c>
      <c r="B338" s="2" t="s">
        <v>6</v>
      </c>
      <c r="C338" s="2" t="s">
        <v>359</v>
      </c>
      <c r="D338" s="2" t="s">
        <v>15</v>
      </c>
      <c r="E338" s="2" t="s">
        <v>12</v>
      </c>
      <c r="F338" s="2" t="n">
        <v>500</v>
      </c>
    </row>
    <row r="339" customFormat="false" ht="15" hidden="false" customHeight="false" outlineLevel="0" collapsed="false">
      <c r="A339" s="1" t="n">
        <v>43571</v>
      </c>
      <c r="B339" s="2" t="s">
        <v>36</v>
      </c>
      <c r="C339" s="2" t="s">
        <v>360</v>
      </c>
      <c r="D339" s="2" t="s">
        <v>11</v>
      </c>
      <c r="E339" s="2" t="s">
        <v>29</v>
      </c>
      <c r="F339" s="2" t="n">
        <v>300</v>
      </c>
    </row>
    <row r="340" customFormat="false" ht="15" hidden="false" customHeight="false" outlineLevel="0" collapsed="false">
      <c r="A340" s="1" t="n">
        <v>43571</v>
      </c>
      <c r="B340" s="2" t="s">
        <v>36</v>
      </c>
      <c r="C340" s="2" t="s">
        <v>361</v>
      </c>
      <c r="D340" s="2" t="s">
        <v>15</v>
      </c>
      <c r="E340" s="2" t="s">
        <v>29</v>
      </c>
      <c r="F340" s="2" t="n">
        <v>300</v>
      </c>
    </row>
    <row r="341" customFormat="false" ht="15" hidden="false" customHeight="false" outlineLevel="0" collapsed="false">
      <c r="A341" s="1" t="n">
        <v>43571</v>
      </c>
      <c r="B341" s="2" t="s">
        <v>36</v>
      </c>
      <c r="C341" s="2" t="s">
        <v>362</v>
      </c>
      <c r="D341" s="2" t="s">
        <v>28</v>
      </c>
      <c r="E341" s="2" t="s">
        <v>12</v>
      </c>
      <c r="F341" s="2" t="n">
        <v>500</v>
      </c>
    </row>
    <row r="342" customFormat="false" ht="15" hidden="false" customHeight="false" outlineLevel="0" collapsed="false">
      <c r="A342" s="1" t="n">
        <v>43572</v>
      </c>
      <c r="B342" s="2" t="s">
        <v>26</v>
      </c>
      <c r="C342" s="2" t="s">
        <v>363</v>
      </c>
      <c r="D342" s="2" t="s">
        <v>28</v>
      </c>
      <c r="E342" s="2" t="s">
        <v>9</v>
      </c>
      <c r="F342" s="2" t="n">
        <v>450</v>
      </c>
    </row>
    <row r="343" customFormat="false" ht="15" hidden="false" customHeight="false" outlineLevel="0" collapsed="false">
      <c r="A343" s="1" t="n">
        <v>43572</v>
      </c>
      <c r="B343" s="2" t="s">
        <v>13</v>
      </c>
      <c r="C343" s="2" t="s">
        <v>364</v>
      </c>
      <c r="D343" s="2" t="s">
        <v>28</v>
      </c>
      <c r="E343" s="2" t="s">
        <v>12</v>
      </c>
      <c r="F343" s="2" t="n">
        <v>500</v>
      </c>
    </row>
    <row r="344" customFormat="false" ht="15" hidden="false" customHeight="false" outlineLevel="0" collapsed="false">
      <c r="A344" s="1" t="n">
        <v>43572</v>
      </c>
      <c r="B344" s="2" t="s">
        <v>26</v>
      </c>
      <c r="C344" s="2" t="s">
        <v>365</v>
      </c>
      <c r="D344" s="2" t="s">
        <v>8</v>
      </c>
      <c r="E344" s="2" t="s">
        <v>16</v>
      </c>
      <c r="F344" s="2" t="n">
        <v>600</v>
      </c>
    </row>
    <row r="345" customFormat="false" ht="15" hidden="false" customHeight="false" outlineLevel="0" collapsed="false">
      <c r="A345" s="1" t="n">
        <v>43572</v>
      </c>
      <c r="B345" s="2" t="s">
        <v>6</v>
      </c>
      <c r="C345" s="2" t="s">
        <v>366</v>
      </c>
      <c r="D345" s="2" t="s">
        <v>18</v>
      </c>
      <c r="E345" s="2" t="s">
        <v>9</v>
      </c>
      <c r="F345" s="2" t="n">
        <v>450</v>
      </c>
    </row>
    <row r="346" customFormat="false" ht="15" hidden="false" customHeight="false" outlineLevel="0" collapsed="false">
      <c r="A346" s="1" t="n">
        <v>43572</v>
      </c>
      <c r="B346" s="2" t="s">
        <v>19</v>
      </c>
      <c r="C346" s="2" t="s">
        <v>367</v>
      </c>
      <c r="D346" s="2" t="s">
        <v>8</v>
      </c>
      <c r="E346" s="2" t="s">
        <v>12</v>
      </c>
      <c r="F346" s="2" t="n">
        <v>500</v>
      </c>
    </row>
    <row r="347" customFormat="false" ht="15" hidden="false" customHeight="false" outlineLevel="0" collapsed="false">
      <c r="A347" s="1" t="n">
        <v>43572</v>
      </c>
      <c r="B347" s="2" t="s">
        <v>30</v>
      </c>
      <c r="C347" s="2" t="s">
        <v>368</v>
      </c>
      <c r="D347" s="2" t="s">
        <v>15</v>
      </c>
      <c r="E347" s="2" t="s">
        <v>9</v>
      </c>
      <c r="F347" s="2" t="n">
        <v>450</v>
      </c>
    </row>
    <row r="348" customFormat="false" ht="15" hidden="false" customHeight="false" outlineLevel="0" collapsed="false">
      <c r="A348" s="1" t="n">
        <v>43572</v>
      </c>
      <c r="B348" s="2" t="s">
        <v>6</v>
      </c>
      <c r="C348" s="2" t="s">
        <v>369</v>
      </c>
      <c r="D348" s="2" t="s">
        <v>15</v>
      </c>
      <c r="E348" s="2" t="s">
        <v>16</v>
      </c>
      <c r="F348" s="2" t="n">
        <v>600</v>
      </c>
    </row>
    <row r="349" customFormat="false" ht="15" hidden="false" customHeight="false" outlineLevel="0" collapsed="false">
      <c r="A349" s="1" t="n">
        <v>43573</v>
      </c>
      <c r="B349" s="2" t="s">
        <v>26</v>
      </c>
      <c r="C349" s="2" t="s">
        <v>370</v>
      </c>
      <c r="D349" s="2" t="s">
        <v>15</v>
      </c>
      <c r="E349" s="2" t="s">
        <v>16</v>
      </c>
      <c r="F349" s="2" t="n">
        <v>600</v>
      </c>
    </row>
    <row r="350" customFormat="false" ht="15" hidden="false" customHeight="false" outlineLevel="0" collapsed="false">
      <c r="A350" s="1" t="n">
        <v>43573</v>
      </c>
      <c r="B350" s="2" t="s">
        <v>19</v>
      </c>
      <c r="C350" s="2" t="s">
        <v>371</v>
      </c>
      <c r="D350" s="2" t="s">
        <v>11</v>
      </c>
      <c r="E350" s="2" t="s">
        <v>12</v>
      </c>
      <c r="F350" s="2" t="n">
        <v>500</v>
      </c>
    </row>
    <row r="351" customFormat="false" ht="15" hidden="false" customHeight="false" outlineLevel="0" collapsed="false">
      <c r="A351" s="1" t="n">
        <v>43573</v>
      </c>
      <c r="B351" s="2" t="s">
        <v>19</v>
      </c>
      <c r="C351" s="2" t="s">
        <v>372</v>
      </c>
      <c r="D351" s="2" t="s">
        <v>18</v>
      </c>
      <c r="E351" s="2" t="s">
        <v>12</v>
      </c>
      <c r="F351" s="2" t="n">
        <v>500</v>
      </c>
    </row>
    <row r="352" customFormat="false" ht="15" hidden="false" customHeight="false" outlineLevel="0" collapsed="false">
      <c r="A352" s="1" t="n">
        <v>43574</v>
      </c>
      <c r="B352" s="2" t="s">
        <v>19</v>
      </c>
      <c r="C352" s="2" t="s">
        <v>373</v>
      </c>
      <c r="D352" s="2" t="s">
        <v>11</v>
      </c>
      <c r="E352" s="2" t="s">
        <v>29</v>
      </c>
      <c r="F352" s="2" t="n">
        <v>300</v>
      </c>
    </row>
    <row r="353" customFormat="false" ht="15" hidden="false" customHeight="false" outlineLevel="0" collapsed="false">
      <c r="A353" s="1" t="n">
        <v>43574</v>
      </c>
      <c r="B353" s="2" t="s">
        <v>30</v>
      </c>
      <c r="C353" s="2" t="s">
        <v>374</v>
      </c>
      <c r="D353" s="2" t="s">
        <v>28</v>
      </c>
      <c r="E353" s="2" t="s">
        <v>29</v>
      </c>
      <c r="F353" s="2" t="n">
        <v>300</v>
      </c>
    </row>
    <row r="354" customFormat="false" ht="15" hidden="false" customHeight="false" outlineLevel="0" collapsed="false">
      <c r="A354" s="1" t="n">
        <v>43574</v>
      </c>
      <c r="B354" s="2" t="s">
        <v>30</v>
      </c>
      <c r="C354" s="2" t="s">
        <v>375</v>
      </c>
      <c r="D354" s="2" t="s">
        <v>28</v>
      </c>
      <c r="E354" s="2" t="s">
        <v>12</v>
      </c>
      <c r="F354" s="2" t="n">
        <v>500</v>
      </c>
    </row>
    <row r="355" customFormat="false" ht="15" hidden="false" customHeight="false" outlineLevel="0" collapsed="false">
      <c r="A355" s="1" t="n">
        <v>43574</v>
      </c>
      <c r="B355" s="2" t="s">
        <v>6</v>
      </c>
      <c r="C355" s="2" t="s">
        <v>376</v>
      </c>
      <c r="D355" s="2" t="s">
        <v>8</v>
      </c>
      <c r="E355" s="2" t="s">
        <v>16</v>
      </c>
      <c r="F355" s="2" t="n">
        <v>600</v>
      </c>
    </row>
    <row r="356" customFormat="false" ht="15" hidden="false" customHeight="false" outlineLevel="0" collapsed="false">
      <c r="A356" s="1" t="n">
        <v>43574</v>
      </c>
      <c r="B356" s="2" t="s">
        <v>6</v>
      </c>
      <c r="C356" s="2" t="s">
        <v>377</v>
      </c>
      <c r="D356" s="2" t="s">
        <v>18</v>
      </c>
      <c r="E356" s="2" t="s">
        <v>9</v>
      </c>
      <c r="F356" s="2" t="n">
        <v>450</v>
      </c>
    </row>
    <row r="357" customFormat="false" ht="15" hidden="false" customHeight="false" outlineLevel="0" collapsed="false">
      <c r="A357" s="1" t="n">
        <v>43575</v>
      </c>
      <c r="B357" s="2" t="s">
        <v>30</v>
      </c>
      <c r="C357" s="2" t="s">
        <v>378</v>
      </c>
      <c r="D357" s="2" t="s">
        <v>11</v>
      </c>
      <c r="E357" s="2" t="s">
        <v>12</v>
      </c>
      <c r="F357" s="2" t="n">
        <v>500</v>
      </c>
    </row>
    <row r="358" customFormat="false" ht="15" hidden="false" customHeight="false" outlineLevel="0" collapsed="false">
      <c r="A358" s="1" t="n">
        <v>43576</v>
      </c>
      <c r="B358" s="2" t="s">
        <v>19</v>
      </c>
      <c r="C358" s="2" t="s">
        <v>379</v>
      </c>
      <c r="D358" s="2" t="s">
        <v>8</v>
      </c>
      <c r="E358" s="2" t="s">
        <v>12</v>
      </c>
      <c r="F358" s="2" t="n">
        <v>500</v>
      </c>
    </row>
    <row r="359" customFormat="false" ht="15" hidden="false" customHeight="false" outlineLevel="0" collapsed="false">
      <c r="A359" s="1" t="n">
        <v>43576</v>
      </c>
      <c r="B359" s="2" t="s">
        <v>26</v>
      </c>
      <c r="C359" s="2" t="s">
        <v>380</v>
      </c>
      <c r="D359" s="2" t="s">
        <v>18</v>
      </c>
      <c r="E359" s="2" t="s">
        <v>29</v>
      </c>
      <c r="F359" s="2" t="n">
        <v>300</v>
      </c>
    </row>
    <row r="360" customFormat="false" ht="15" hidden="false" customHeight="false" outlineLevel="0" collapsed="false">
      <c r="A360" s="1" t="n">
        <v>43577</v>
      </c>
      <c r="B360" s="2" t="s">
        <v>19</v>
      </c>
      <c r="C360" s="2" t="s">
        <v>381</v>
      </c>
      <c r="D360" s="2" t="s">
        <v>11</v>
      </c>
      <c r="E360" s="2" t="s">
        <v>16</v>
      </c>
      <c r="F360" s="2" t="n">
        <v>600</v>
      </c>
    </row>
    <row r="361" customFormat="false" ht="15" hidden="false" customHeight="false" outlineLevel="0" collapsed="false">
      <c r="A361" s="1" t="n">
        <v>43577</v>
      </c>
      <c r="B361" s="2" t="s">
        <v>6</v>
      </c>
      <c r="C361" s="2" t="s">
        <v>382</v>
      </c>
      <c r="D361" s="2" t="s">
        <v>8</v>
      </c>
      <c r="E361" s="2" t="s">
        <v>12</v>
      </c>
      <c r="F361" s="2" t="n">
        <v>500</v>
      </c>
    </row>
    <row r="362" customFormat="false" ht="15" hidden="false" customHeight="false" outlineLevel="0" collapsed="false">
      <c r="A362" s="1" t="n">
        <v>43577</v>
      </c>
      <c r="B362" s="2" t="s">
        <v>6</v>
      </c>
      <c r="C362" s="2" t="s">
        <v>383</v>
      </c>
      <c r="D362" s="2" t="s">
        <v>15</v>
      </c>
      <c r="E362" s="2" t="s">
        <v>12</v>
      </c>
      <c r="F362" s="2" t="n">
        <v>500</v>
      </c>
    </row>
    <row r="363" customFormat="false" ht="15" hidden="false" customHeight="false" outlineLevel="0" collapsed="false">
      <c r="A363" s="1" t="n">
        <v>43577</v>
      </c>
      <c r="B363" s="2" t="s">
        <v>13</v>
      </c>
      <c r="C363" s="2" t="s">
        <v>384</v>
      </c>
      <c r="D363" s="2" t="s">
        <v>15</v>
      </c>
      <c r="E363" s="2" t="s">
        <v>12</v>
      </c>
      <c r="F363" s="2" t="n">
        <v>500</v>
      </c>
    </row>
    <row r="364" customFormat="false" ht="15" hidden="false" customHeight="false" outlineLevel="0" collapsed="false">
      <c r="A364" s="1" t="n">
        <v>43577</v>
      </c>
      <c r="B364" s="2" t="s">
        <v>13</v>
      </c>
      <c r="C364" s="2" t="s">
        <v>385</v>
      </c>
      <c r="D364" s="2" t="s">
        <v>15</v>
      </c>
      <c r="E364" s="2" t="s">
        <v>16</v>
      </c>
      <c r="F364" s="2" t="n">
        <v>600</v>
      </c>
    </row>
    <row r="365" customFormat="false" ht="15" hidden="false" customHeight="false" outlineLevel="0" collapsed="false">
      <c r="A365" s="1" t="n">
        <v>43578</v>
      </c>
      <c r="B365" s="2" t="s">
        <v>26</v>
      </c>
      <c r="C365" s="2" t="s">
        <v>386</v>
      </c>
      <c r="D365" s="2" t="s">
        <v>28</v>
      </c>
      <c r="E365" s="2" t="s">
        <v>9</v>
      </c>
      <c r="F365" s="2" t="n">
        <v>450</v>
      </c>
    </row>
    <row r="366" customFormat="false" ht="15" hidden="false" customHeight="false" outlineLevel="0" collapsed="false">
      <c r="A366" s="1" t="n">
        <v>43578</v>
      </c>
      <c r="B366" s="2" t="s">
        <v>13</v>
      </c>
      <c r="C366" s="2" t="s">
        <v>387</v>
      </c>
      <c r="D366" s="2" t="s">
        <v>28</v>
      </c>
      <c r="E366" s="2" t="s">
        <v>9</v>
      </c>
      <c r="F366" s="2" t="n">
        <v>450</v>
      </c>
    </row>
    <row r="367" customFormat="false" ht="15" hidden="false" customHeight="false" outlineLevel="0" collapsed="false">
      <c r="A367" s="1" t="n">
        <v>43578</v>
      </c>
      <c r="B367" s="2" t="s">
        <v>26</v>
      </c>
      <c r="C367" s="2" t="s">
        <v>388</v>
      </c>
      <c r="D367" s="2" t="s">
        <v>28</v>
      </c>
      <c r="E367" s="2" t="s">
        <v>29</v>
      </c>
      <c r="F367" s="2" t="n">
        <v>300</v>
      </c>
    </row>
    <row r="368" customFormat="false" ht="15" hidden="false" customHeight="false" outlineLevel="0" collapsed="false">
      <c r="A368" s="1" t="n">
        <v>43578</v>
      </c>
      <c r="B368" s="2" t="s">
        <v>26</v>
      </c>
      <c r="C368" s="2" t="s">
        <v>389</v>
      </c>
      <c r="D368" s="2" t="s">
        <v>8</v>
      </c>
      <c r="E368" s="2" t="s">
        <v>16</v>
      </c>
      <c r="F368" s="2" t="n">
        <v>600</v>
      </c>
    </row>
    <row r="369" customFormat="false" ht="15" hidden="false" customHeight="false" outlineLevel="0" collapsed="false">
      <c r="A369" s="1" t="n">
        <v>43578</v>
      </c>
      <c r="B369" s="2" t="s">
        <v>26</v>
      </c>
      <c r="C369" s="2" t="s">
        <v>390</v>
      </c>
      <c r="D369" s="2" t="s">
        <v>15</v>
      </c>
      <c r="E369" s="2" t="s">
        <v>16</v>
      </c>
      <c r="F369" s="2" t="n">
        <v>600</v>
      </c>
    </row>
    <row r="370" customFormat="false" ht="15" hidden="false" customHeight="false" outlineLevel="0" collapsed="false">
      <c r="A370" s="1" t="n">
        <v>43579</v>
      </c>
      <c r="B370" s="2" t="s">
        <v>26</v>
      </c>
      <c r="C370" s="2" t="s">
        <v>391</v>
      </c>
      <c r="D370" s="2" t="s">
        <v>18</v>
      </c>
      <c r="E370" s="2" t="s">
        <v>16</v>
      </c>
      <c r="F370" s="2" t="n">
        <v>600</v>
      </c>
    </row>
    <row r="371" customFormat="false" ht="15" hidden="false" customHeight="false" outlineLevel="0" collapsed="false">
      <c r="A371" s="1" t="n">
        <v>43579</v>
      </c>
      <c r="B371" s="2" t="s">
        <v>13</v>
      </c>
      <c r="C371" s="2" t="s">
        <v>392</v>
      </c>
      <c r="D371" s="2" t="s">
        <v>11</v>
      </c>
      <c r="E371" s="2" t="s">
        <v>16</v>
      </c>
      <c r="F371" s="2" t="n">
        <v>600</v>
      </c>
    </row>
    <row r="372" customFormat="false" ht="15" hidden="false" customHeight="false" outlineLevel="0" collapsed="false">
      <c r="A372" s="1" t="n">
        <v>43580</v>
      </c>
      <c r="B372" s="2" t="s">
        <v>19</v>
      </c>
      <c r="C372" s="2" t="s">
        <v>393</v>
      </c>
      <c r="D372" s="2" t="s">
        <v>8</v>
      </c>
      <c r="E372" s="2" t="s">
        <v>16</v>
      </c>
      <c r="F372" s="2" t="n">
        <v>600</v>
      </c>
    </row>
    <row r="373" customFormat="false" ht="15" hidden="false" customHeight="false" outlineLevel="0" collapsed="false">
      <c r="A373" s="1" t="n">
        <v>43580</v>
      </c>
      <c r="B373" s="2" t="s">
        <v>36</v>
      </c>
      <c r="C373" s="2" t="s">
        <v>394</v>
      </c>
      <c r="D373" s="2" t="s">
        <v>11</v>
      </c>
      <c r="E373" s="2" t="s">
        <v>29</v>
      </c>
      <c r="F373" s="2" t="n">
        <v>300</v>
      </c>
    </row>
    <row r="374" customFormat="false" ht="15" hidden="false" customHeight="false" outlineLevel="0" collapsed="false">
      <c r="A374" s="1" t="n">
        <v>43581</v>
      </c>
      <c r="B374" s="2" t="s">
        <v>6</v>
      </c>
      <c r="C374" s="2" t="s">
        <v>395</v>
      </c>
      <c r="D374" s="2" t="s">
        <v>15</v>
      </c>
      <c r="E374" s="2" t="s">
        <v>29</v>
      </c>
      <c r="F374" s="2" t="n">
        <v>300</v>
      </c>
    </row>
    <row r="375" customFormat="false" ht="15" hidden="false" customHeight="false" outlineLevel="0" collapsed="false">
      <c r="A375" s="1" t="n">
        <v>43582</v>
      </c>
      <c r="B375" s="2" t="s">
        <v>19</v>
      </c>
      <c r="C375" s="2" t="s">
        <v>396</v>
      </c>
      <c r="D375" s="2" t="s">
        <v>28</v>
      </c>
      <c r="E375" s="2" t="s">
        <v>16</v>
      </c>
      <c r="F375" s="2" t="n">
        <v>600</v>
      </c>
    </row>
    <row r="376" customFormat="false" ht="15" hidden="false" customHeight="false" outlineLevel="0" collapsed="false">
      <c r="A376" s="1" t="n">
        <v>43582</v>
      </c>
      <c r="B376" s="2" t="s">
        <v>30</v>
      </c>
      <c r="C376" s="2" t="s">
        <v>397</v>
      </c>
      <c r="D376" s="2" t="s">
        <v>11</v>
      </c>
      <c r="E376" s="2" t="s">
        <v>9</v>
      </c>
      <c r="F376" s="2" t="n">
        <v>450</v>
      </c>
    </row>
    <row r="377" customFormat="false" ht="15" hidden="false" customHeight="false" outlineLevel="0" collapsed="false">
      <c r="A377" s="1" t="n">
        <v>43582</v>
      </c>
      <c r="B377" s="2" t="s">
        <v>30</v>
      </c>
      <c r="C377" s="2" t="s">
        <v>398</v>
      </c>
      <c r="D377" s="2" t="s">
        <v>15</v>
      </c>
      <c r="E377" s="2" t="s">
        <v>9</v>
      </c>
      <c r="F377" s="2" t="n">
        <v>450</v>
      </c>
    </row>
    <row r="378" customFormat="false" ht="15" hidden="false" customHeight="false" outlineLevel="0" collapsed="false">
      <c r="A378" s="1" t="n">
        <v>43582</v>
      </c>
      <c r="B378" s="2" t="s">
        <v>30</v>
      </c>
      <c r="C378" s="2" t="s">
        <v>399</v>
      </c>
      <c r="D378" s="2" t="s">
        <v>18</v>
      </c>
      <c r="E378" s="2" t="s">
        <v>9</v>
      </c>
      <c r="F378" s="2" t="n">
        <v>450</v>
      </c>
    </row>
    <row r="379" customFormat="false" ht="15" hidden="false" customHeight="false" outlineLevel="0" collapsed="false">
      <c r="A379" s="1" t="n">
        <v>43583</v>
      </c>
      <c r="B379" s="2" t="s">
        <v>30</v>
      </c>
      <c r="C379" s="2" t="s">
        <v>400</v>
      </c>
      <c r="D379" s="2" t="s">
        <v>8</v>
      </c>
      <c r="E379" s="2" t="s">
        <v>29</v>
      </c>
      <c r="F379" s="2" t="n">
        <v>300</v>
      </c>
    </row>
    <row r="380" customFormat="false" ht="15" hidden="false" customHeight="false" outlineLevel="0" collapsed="false">
      <c r="A380" s="1" t="n">
        <v>43583</v>
      </c>
      <c r="B380" s="2" t="s">
        <v>19</v>
      </c>
      <c r="C380" s="2" t="s">
        <v>401</v>
      </c>
      <c r="D380" s="2" t="s">
        <v>11</v>
      </c>
      <c r="E380" s="2" t="s">
        <v>29</v>
      </c>
      <c r="F380" s="2" t="n">
        <v>300</v>
      </c>
    </row>
    <row r="381" customFormat="false" ht="15" hidden="false" customHeight="false" outlineLevel="0" collapsed="false">
      <c r="A381" s="1" t="n">
        <v>43583</v>
      </c>
      <c r="B381" s="2" t="s">
        <v>36</v>
      </c>
      <c r="C381" s="2" t="s">
        <v>402</v>
      </c>
      <c r="D381" s="2" t="s">
        <v>8</v>
      </c>
      <c r="E381" s="2" t="s">
        <v>29</v>
      </c>
      <c r="F381" s="2" t="n">
        <v>300</v>
      </c>
    </row>
    <row r="382" customFormat="false" ht="15" hidden="false" customHeight="false" outlineLevel="0" collapsed="false">
      <c r="A382" s="1" t="n">
        <v>43584</v>
      </c>
      <c r="B382" s="2" t="s">
        <v>30</v>
      </c>
      <c r="C382" s="2" t="s">
        <v>403</v>
      </c>
      <c r="D382" s="2" t="s">
        <v>8</v>
      </c>
      <c r="E382" s="2" t="s">
        <v>9</v>
      </c>
      <c r="F382" s="2" t="n">
        <v>450</v>
      </c>
    </row>
    <row r="383" customFormat="false" ht="15" hidden="false" customHeight="false" outlineLevel="0" collapsed="false">
      <c r="A383" s="1" t="n">
        <v>43584</v>
      </c>
      <c r="B383" s="2" t="s">
        <v>19</v>
      </c>
      <c r="C383" s="2" t="s">
        <v>404</v>
      </c>
      <c r="D383" s="2" t="s">
        <v>15</v>
      </c>
      <c r="E383" s="2" t="s">
        <v>16</v>
      </c>
      <c r="F383" s="2" t="n">
        <v>600</v>
      </c>
    </row>
    <row r="384" customFormat="false" ht="15" hidden="false" customHeight="false" outlineLevel="0" collapsed="false">
      <c r="A384" s="1" t="n">
        <v>43584</v>
      </c>
      <c r="B384" s="2" t="s">
        <v>6</v>
      </c>
      <c r="C384" s="2" t="s">
        <v>405</v>
      </c>
      <c r="D384" s="2" t="s">
        <v>11</v>
      </c>
      <c r="E384" s="2" t="s">
        <v>9</v>
      </c>
      <c r="F384" s="2" t="n">
        <v>450</v>
      </c>
    </row>
    <row r="385" customFormat="false" ht="15" hidden="false" customHeight="false" outlineLevel="0" collapsed="false">
      <c r="A385" s="1" t="n">
        <v>43584</v>
      </c>
      <c r="B385" s="2" t="s">
        <v>19</v>
      </c>
      <c r="C385" s="2" t="s">
        <v>406</v>
      </c>
      <c r="D385" s="2" t="s">
        <v>8</v>
      </c>
      <c r="E385" s="2" t="s">
        <v>16</v>
      </c>
      <c r="F385" s="2" t="n">
        <v>600</v>
      </c>
    </row>
    <row r="386" customFormat="false" ht="15" hidden="false" customHeight="false" outlineLevel="0" collapsed="false">
      <c r="A386" s="1" t="n">
        <v>43585</v>
      </c>
      <c r="B386" s="2" t="s">
        <v>26</v>
      </c>
      <c r="C386" s="2" t="s">
        <v>407</v>
      </c>
      <c r="D386" s="2" t="s">
        <v>11</v>
      </c>
      <c r="E386" s="2" t="s">
        <v>29</v>
      </c>
      <c r="F386" s="2" t="n">
        <v>300</v>
      </c>
    </row>
    <row r="387" customFormat="false" ht="15" hidden="false" customHeight="false" outlineLevel="0" collapsed="false">
      <c r="A387" s="1" t="n">
        <v>43585</v>
      </c>
      <c r="B387" s="2" t="s">
        <v>6</v>
      </c>
      <c r="C387" s="2" t="s">
        <v>408</v>
      </c>
      <c r="D387" s="2" t="s">
        <v>15</v>
      </c>
      <c r="E387" s="2" t="s">
        <v>16</v>
      </c>
      <c r="F387" s="2" t="n">
        <v>600</v>
      </c>
    </row>
    <row r="388" customFormat="false" ht="15" hidden="false" customHeight="false" outlineLevel="0" collapsed="false">
      <c r="A388" s="1" t="n">
        <v>43585</v>
      </c>
      <c r="B388" s="2" t="s">
        <v>13</v>
      </c>
      <c r="C388" s="2" t="s">
        <v>409</v>
      </c>
      <c r="D388" s="2" t="s">
        <v>8</v>
      </c>
      <c r="E388" s="2" t="s">
        <v>9</v>
      </c>
      <c r="F388" s="2" t="n">
        <v>450</v>
      </c>
    </row>
    <row r="389" customFormat="false" ht="15" hidden="false" customHeight="false" outlineLevel="0" collapsed="false">
      <c r="A389" s="1" t="n">
        <v>43586</v>
      </c>
      <c r="B389" s="2" t="s">
        <v>36</v>
      </c>
      <c r="C389" s="2" t="s">
        <v>410</v>
      </c>
      <c r="D389" s="2" t="s">
        <v>15</v>
      </c>
      <c r="E389" s="2" t="s">
        <v>29</v>
      </c>
      <c r="F389" s="2" t="n">
        <v>300</v>
      </c>
    </row>
    <row r="390" customFormat="false" ht="15" hidden="false" customHeight="false" outlineLevel="0" collapsed="false">
      <c r="A390" s="1" t="n">
        <v>43586</v>
      </c>
      <c r="B390" s="2" t="s">
        <v>6</v>
      </c>
      <c r="C390" s="2" t="s">
        <v>411</v>
      </c>
      <c r="D390" s="2" t="s">
        <v>8</v>
      </c>
      <c r="E390" s="2" t="s">
        <v>12</v>
      </c>
      <c r="F390" s="2" t="n">
        <v>500</v>
      </c>
    </row>
    <row r="391" customFormat="false" ht="15" hidden="false" customHeight="false" outlineLevel="0" collapsed="false">
      <c r="A391" s="1" t="n">
        <v>43586</v>
      </c>
      <c r="B391" s="2" t="s">
        <v>19</v>
      </c>
      <c r="C391" s="2" t="s">
        <v>412</v>
      </c>
      <c r="D391" s="2" t="s">
        <v>8</v>
      </c>
      <c r="E391" s="2" t="s">
        <v>12</v>
      </c>
      <c r="F391" s="2" t="n">
        <v>500</v>
      </c>
    </row>
    <row r="392" customFormat="false" ht="15" hidden="false" customHeight="false" outlineLevel="0" collapsed="false">
      <c r="A392" s="1" t="n">
        <v>43587</v>
      </c>
      <c r="B392" s="2" t="s">
        <v>36</v>
      </c>
      <c r="C392" s="2" t="s">
        <v>413</v>
      </c>
      <c r="D392" s="2" t="s">
        <v>15</v>
      </c>
      <c r="E392" s="2" t="s">
        <v>9</v>
      </c>
      <c r="F392" s="2" t="n">
        <v>450</v>
      </c>
    </row>
    <row r="393" customFormat="false" ht="15" hidden="false" customHeight="false" outlineLevel="0" collapsed="false">
      <c r="A393" s="1" t="n">
        <v>43587</v>
      </c>
      <c r="B393" s="2" t="s">
        <v>26</v>
      </c>
      <c r="C393" s="2" t="s">
        <v>414</v>
      </c>
      <c r="D393" s="2" t="s">
        <v>8</v>
      </c>
      <c r="E393" s="2" t="s">
        <v>12</v>
      </c>
      <c r="F393" s="2" t="n">
        <v>500</v>
      </c>
    </row>
    <row r="394" customFormat="false" ht="15" hidden="false" customHeight="false" outlineLevel="0" collapsed="false">
      <c r="A394" s="1" t="n">
        <v>43587</v>
      </c>
      <c r="B394" s="2" t="s">
        <v>19</v>
      </c>
      <c r="C394" s="2" t="s">
        <v>415</v>
      </c>
      <c r="D394" s="2" t="s">
        <v>15</v>
      </c>
      <c r="E394" s="2" t="s">
        <v>12</v>
      </c>
      <c r="F394" s="2" t="n">
        <v>500</v>
      </c>
    </row>
    <row r="395" customFormat="false" ht="15" hidden="false" customHeight="false" outlineLevel="0" collapsed="false">
      <c r="A395" s="1" t="n">
        <v>43587</v>
      </c>
      <c r="B395" s="2" t="s">
        <v>36</v>
      </c>
      <c r="C395" s="2" t="s">
        <v>416</v>
      </c>
      <c r="D395" s="2" t="s">
        <v>18</v>
      </c>
      <c r="E395" s="2" t="s">
        <v>12</v>
      </c>
      <c r="F395" s="2" t="n">
        <v>500</v>
      </c>
    </row>
    <row r="396" customFormat="false" ht="15" hidden="false" customHeight="false" outlineLevel="0" collapsed="false">
      <c r="A396" s="1" t="n">
        <v>43587</v>
      </c>
      <c r="B396" s="2" t="s">
        <v>6</v>
      </c>
      <c r="C396" s="2" t="s">
        <v>417</v>
      </c>
      <c r="D396" s="2" t="s">
        <v>18</v>
      </c>
      <c r="E396" s="2" t="s">
        <v>9</v>
      </c>
      <c r="F396" s="2" t="n">
        <v>450</v>
      </c>
    </row>
    <row r="397" customFormat="false" ht="15" hidden="false" customHeight="false" outlineLevel="0" collapsed="false">
      <c r="A397" s="1" t="n">
        <v>43588</v>
      </c>
      <c r="B397" s="2" t="s">
        <v>30</v>
      </c>
      <c r="C397" s="2" t="s">
        <v>418</v>
      </c>
      <c r="D397" s="2" t="s">
        <v>8</v>
      </c>
      <c r="E397" s="2" t="s">
        <v>12</v>
      </c>
      <c r="F397" s="2" t="n">
        <v>500</v>
      </c>
    </row>
    <row r="398" customFormat="false" ht="15" hidden="false" customHeight="false" outlineLevel="0" collapsed="false">
      <c r="A398" s="1" t="n">
        <v>43588</v>
      </c>
      <c r="B398" s="2" t="s">
        <v>30</v>
      </c>
      <c r="C398" s="2" t="s">
        <v>419</v>
      </c>
      <c r="D398" s="2" t="s">
        <v>8</v>
      </c>
      <c r="E398" s="2" t="s">
        <v>12</v>
      </c>
      <c r="F398" s="2" t="n">
        <v>500</v>
      </c>
    </row>
    <row r="399" customFormat="false" ht="15" hidden="false" customHeight="false" outlineLevel="0" collapsed="false">
      <c r="A399" s="1" t="n">
        <v>43588</v>
      </c>
      <c r="B399" s="2" t="s">
        <v>6</v>
      </c>
      <c r="C399" s="2" t="s">
        <v>420</v>
      </c>
      <c r="D399" s="2" t="s">
        <v>11</v>
      </c>
      <c r="E399" s="2" t="s">
        <v>9</v>
      </c>
      <c r="F399" s="2" t="n">
        <v>450</v>
      </c>
    </row>
    <row r="400" customFormat="false" ht="15" hidden="false" customHeight="false" outlineLevel="0" collapsed="false">
      <c r="A400" s="1" t="n">
        <v>43588</v>
      </c>
      <c r="B400" s="2" t="s">
        <v>6</v>
      </c>
      <c r="C400" s="2" t="s">
        <v>421</v>
      </c>
      <c r="D400" s="2" t="s">
        <v>8</v>
      </c>
      <c r="E400" s="2" t="s">
        <v>12</v>
      </c>
      <c r="F400" s="2" t="n">
        <v>500</v>
      </c>
    </row>
    <row r="401" customFormat="false" ht="15" hidden="false" customHeight="false" outlineLevel="0" collapsed="false">
      <c r="A401" s="1" t="n">
        <v>43589</v>
      </c>
      <c r="B401" s="2" t="s">
        <v>26</v>
      </c>
      <c r="C401" s="2" t="s">
        <v>422</v>
      </c>
      <c r="D401" s="2" t="s">
        <v>8</v>
      </c>
      <c r="E401" s="2" t="s">
        <v>16</v>
      </c>
      <c r="F401" s="2" t="n">
        <v>600</v>
      </c>
    </row>
    <row r="402" customFormat="false" ht="15" hidden="false" customHeight="false" outlineLevel="0" collapsed="false">
      <c r="A402" s="1" t="n">
        <v>43589</v>
      </c>
      <c r="B402" s="2" t="s">
        <v>19</v>
      </c>
      <c r="C402" s="2" t="s">
        <v>423</v>
      </c>
      <c r="D402" s="2" t="s">
        <v>15</v>
      </c>
      <c r="E402" s="2" t="s">
        <v>9</v>
      </c>
      <c r="F402" s="2" t="n">
        <v>450</v>
      </c>
    </row>
    <row r="403" customFormat="false" ht="15" hidden="false" customHeight="false" outlineLevel="0" collapsed="false">
      <c r="A403" s="1" t="n">
        <v>43591</v>
      </c>
      <c r="B403" s="2" t="s">
        <v>36</v>
      </c>
      <c r="C403" s="2" t="s">
        <v>424</v>
      </c>
      <c r="D403" s="2" t="s">
        <v>8</v>
      </c>
      <c r="E403" s="2" t="s">
        <v>29</v>
      </c>
      <c r="F403" s="2" t="n">
        <v>300</v>
      </c>
    </row>
    <row r="404" customFormat="false" ht="15" hidden="false" customHeight="false" outlineLevel="0" collapsed="false">
      <c r="A404" s="1" t="n">
        <v>43591</v>
      </c>
      <c r="B404" s="2" t="s">
        <v>30</v>
      </c>
      <c r="C404" s="2" t="s">
        <v>425</v>
      </c>
      <c r="D404" s="2" t="s">
        <v>15</v>
      </c>
      <c r="E404" s="2" t="s">
        <v>9</v>
      </c>
      <c r="F404" s="2" t="n">
        <v>450</v>
      </c>
    </row>
    <row r="405" customFormat="false" ht="15" hidden="false" customHeight="false" outlineLevel="0" collapsed="false">
      <c r="A405" s="1" t="n">
        <v>43591</v>
      </c>
      <c r="B405" s="2" t="s">
        <v>6</v>
      </c>
      <c r="C405" s="2" t="s">
        <v>426</v>
      </c>
      <c r="D405" s="2" t="s">
        <v>18</v>
      </c>
      <c r="E405" s="2" t="s">
        <v>9</v>
      </c>
      <c r="F405" s="2" t="n">
        <v>450</v>
      </c>
    </row>
    <row r="406" customFormat="false" ht="15" hidden="false" customHeight="false" outlineLevel="0" collapsed="false">
      <c r="A406" s="1" t="n">
        <v>43592</v>
      </c>
      <c r="B406" s="2" t="s">
        <v>36</v>
      </c>
      <c r="C406" s="2" t="s">
        <v>427</v>
      </c>
      <c r="D406" s="2" t="s">
        <v>11</v>
      </c>
      <c r="E406" s="2" t="s">
        <v>29</v>
      </c>
      <c r="F406" s="2" t="n">
        <v>300</v>
      </c>
    </row>
    <row r="407" customFormat="false" ht="15" hidden="false" customHeight="false" outlineLevel="0" collapsed="false">
      <c r="A407" s="1" t="n">
        <v>43592</v>
      </c>
      <c r="B407" s="2" t="s">
        <v>19</v>
      </c>
      <c r="C407" s="2" t="s">
        <v>428</v>
      </c>
      <c r="D407" s="2" t="s">
        <v>8</v>
      </c>
      <c r="E407" s="2" t="s">
        <v>29</v>
      </c>
      <c r="F407" s="2" t="n">
        <v>300</v>
      </c>
    </row>
    <row r="408" customFormat="false" ht="15" hidden="false" customHeight="false" outlineLevel="0" collapsed="false">
      <c r="A408" s="1" t="n">
        <v>43592</v>
      </c>
      <c r="B408" s="2" t="s">
        <v>6</v>
      </c>
      <c r="C408" s="2" t="s">
        <v>429</v>
      </c>
      <c r="D408" s="2" t="s">
        <v>8</v>
      </c>
      <c r="E408" s="2" t="s">
        <v>16</v>
      </c>
      <c r="F408" s="2" t="n">
        <v>600</v>
      </c>
    </row>
    <row r="409" customFormat="false" ht="15" hidden="false" customHeight="false" outlineLevel="0" collapsed="false">
      <c r="A409" s="1" t="n">
        <v>43592</v>
      </c>
      <c r="B409" s="2" t="s">
        <v>36</v>
      </c>
      <c r="C409" s="2" t="s">
        <v>430</v>
      </c>
      <c r="D409" s="2" t="s">
        <v>8</v>
      </c>
      <c r="E409" s="2" t="s">
        <v>9</v>
      </c>
      <c r="F409" s="2" t="n">
        <v>450</v>
      </c>
    </row>
    <row r="410" customFormat="false" ht="15" hidden="false" customHeight="false" outlineLevel="0" collapsed="false">
      <c r="A410" s="1" t="n">
        <v>43592</v>
      </c>
      <c r="B410" s="2" t="s">
        <v>6</v>
      </c>
      <c r="C410" s="2" t="s">
        <v>431</v>
      </c>
      <c r="D410" s="2" t="s">
        <v>8</v>
      </c>
      <c r="E410" s="2" t="s">
        <v>12</v>
      </c>
      <c r="F410" s="2" t="n">
        <v>500</v>
      </c>
    </row>
    <row r="411" customFormat="false" ht="15" hidden="false" customHeight="false" outlineLevel="0" collapsed="false">
      <c r="A411" s="1" t="n">
        <v>43593</v>
      </c>
      <c r="B411" s="2" t="s">
        <v>19</v>
      </c>
      <c r="C411" s="2" t="s">
        <v>432</v>
      </c>
      <c r="D411" s="2" t="s">
        <v>8</v>
      </c>
      <c r="E411" s="2" t="s">
        <v>29</v>
      </c>
      <c r="F411" s="2" t="n">
        <v>300</v>
      </c>
    </row>
    <row r="412" customFormat="false" ht="15" hidden="false" customHeight="false" outlineLevel="0" collapsed="false">
      <c r="A412" s="1" t="n">
        <v>43593</v>
      </c>
      <c r="B412" s="2" t="s">
        <v>30</v>
      </c>
      <c r="C412" s="2" t="s">
        <v>433</v>
      </c>
      <c r="D412" s="2" t="s">
        <v>8</v>
      </c>
      <c r="E412" s="2" t="s">
        <v>16</v>
      </c>
      <c r="F412" s="2" t="n">
        <v>600</v>
      </c>
    </row>
    <row r="413" customFormat="false" ht="15" hidden="false" customHeight="false" outlineLevel="0" collapsed="false">
      <c r="A413" s="1" t="n">
        <v>43593</v>
      </c>
      <c r="B413" s="2" t="s">
        <v>36</v>
      </c>
      <c r="C413" s="2" t="s">
        <v>434</v>
      </c>
      <c r="D413" s="2" t="s">
        <v>15</v>
      </c>
      <c r="E413" s="2" t="s">
        <v>9</v>
      </c>
      <c r="F413" s="2" t="n">
        <v>450</v>
      </c>
    </row>
    <row r="414" customFormat="false" ht="15" hidden="false" customHeight="false" outlineLevel="0" collapsed="false">
      <c r="A414" s="1" t="n">
        <v>43593</v>
      </c>
      <c r="B414" s="2" t="s">
        <v>36</v>
      </c>
      <c r="C414" s="2" t="s">
        <v>435</v>
      </c>
      <c r="D414" s="2" t="s">
        <v>15</v>
      </c>
      <c r="E414" s="2" t="s">
        <v>29</v>
      </c>
      <c r="F414" s="2" t="n">
        <v>300</v>
      </c>
    </row>
    <row r="415" customFormat="false" ht="15" hidden="false" customHeight="false" outlineLevel="0" collapsed="false">
      <c r="A415" s="1" t="n">
        <v>43594</v>
      </c>
      <c r="B415" s="2" t="s">
        <v>26</v>
      </c>
      <c r="C415" s="2" t="s">
        <v>436</v>
      </c>
      <c r="D415" s="2" t="s">
        <v>8</v>
      </c>
      <c r="E415" s="2" t="s">
        <v>12</v>
      </c>
      <c r="F415" s="2" t="n">
        <v>500</v>
      </c>
    </row>
    <row r="416" customFormat="false" ht="15" hidden="false" customHeight="false" outlineLevel="0" collapsed="false">
      <c r="A416" s="1" t="n">
        <v>43594</v>
      </c>
      <c r="B416" s="2" t="s">
        <v>36</v>
      </c>
      <c r="C416" s="2" t="s">
        <v>437</v>
      </c>
      <c r="D416" s="2" t="s">
        <v>8</v>
      </c>
      <c r="E416" s="2" t="s">
        <v>12</v>
      </c>
      <c r="F416" s="2" t="n">
        <v>500</v>
      </c>
    </row>
    <row r="417" customFormat="false" ht="15" hidden="false" customHeight="false" outlineLevel="0" collapsed="false">
      <c r="A417" s="1" t="n">
        <v>43594</v>
      </c>
      <c r="B417" s="2" t="s">
        <v>19</v>
      </c>
      <c r="C417" s="2" t="s">
        <v>438</v>
      </c>
      <c r="D417" s="2" t="s">
        <v>8</v>
      </c>
      <c r="E417" s="2" t="s">
        <v>29</v>
      </c>
      <c r="F417" s="2" t="n">
        <v>300</v>
      </c>
    </row>
    <row r="418" customFormat="false" ht="15" hidden="false" customHeight="false" outlineLevel="0" collapsed="false">
      <c r="A418" s="1" t="n">
        <v>43594</v>
      </c>
      <c r="B418" s="2" t="s">
        <v>13</v>
      </c>
      <c r="C418" s="2" t="s">
        <v>439</v>
      </c>
      <c r="D418" s="2" t="s">
        <v>8</v>
      </c>
      <c r="E418" s="2" t="s">
        <v>16</v>
      </c>
      <c r="F418" s="2" t="n">
        <v>600</v>
      </c>
    </row>
    <row r="419" customFormat="false" ht="15" hidden="false" customHeight="false" outlineLevel="0" collapsed="false">
      <c r="A419" s="1" t="n">
        <v>43595</v>
      </c>
      <c r="B419" s="2" t="s">
        <v>13</v>
      </c>
      <c r="C419" s="2" t="s">
        <v>440</v>
      </c>
      <c r="D419" s="2" t="s">
        <v>18</v>
      </c>
      <c r="E419" s="2" t="s">
        <v>9</v>
      </c>
      <c r="F419" s="2" t="n">
        <v>450</v>
      </c>
    </row>
    <row r="420" customFormat="false" ht="15" hidden="false" customHeight="false" outlineLevel="0" collapsed="false">
      <c r="A420" s="1" t="n">
        <v>43595</v>
      </c>
      <c r="B420" s="2" t="s">
        <v>36</v>
      </c>
      <c r="C420" s="2" t="s">
        <v>441</v>
      </c>
      <c r="D420" s="2" t="s">
        <v>8</v>
      </c>
      <c r="E420" s="2" t="s">
        <v>16</v>
      </c>
      <c r="F420" s="2" t="n">
        <v>600</v>
      </c>
    </row>
    <row r="421" customFormat="false" ht="15" hidden="false" customHeight="false" outlineLevel="0" collapsed="false">
      <c r="A421" s="1" t="n">
        <v>43595</v>
      </c>
      <c r="B421" s="2" t="s">
        <v>36</v>
      </c>
      <c r="C421" s="2" t="s">
        <v>442</v>
      </c>
      <c r="D421" s="2" t="s">
        <v>8</v>
      </c>
      <c r="E421" s="2" t="s">
        <v>12</v>
      </c>
      <c r="F421" s="2" t="n">
        <v>500</v>
      </c>
    </row>
    <row r="422" customFormat="false" ht="15" hidden="false" customHeight="false" outlineLevel="0" collapsed="false">
      <c r="A422" s="1" t="n">
        <v>43595</v>
      </c>
      <c r="B422" s="2" t="s">
        <v>30</v>
      </c>
      <c r="C422" s="2" t="s">
        <v>443</v>
      </c>
      <c r="D422" s="2" t="s">
        <v>28</v>
      </c>
      <c r="E422" s="2" t="s">
        <v>29</v>
      </c>
      <c r="F422" s="2" t="n">
        <v>300</v>
      </c>
    </row>
    <row r="423" customFormat="false" ht="15" hidden="false" customHeight="false" outlineLevel="0" collapsed="false">
      <c r="A423" s="1" t="n">
        <v>43595</v>
      </c>
      <c r="B423" s="2" t="s">
        <v>36</v>
      </c>
      <c r="C423" s="2" t="s">
        <v>444</v>
      </c>
      <c r="D423" s="2" t="s">
        <v>18</v>
      </c>
      <c r="E423" s="2" t="s">
        <v>29</v>
      </c>
      <c r="F423" s="2" t="n">
        <v>300</v>
      </c>
    </row>
    <row r="424" customFormat="false" ht="15" hidden="false" customHeight="false" outlineLevel="0" collapsed="false">
      <c r="A424" s="1" t="n">
        <v>43596</v>
      </c>
      <c r="B424" s="2" t="s">
        <v>26</v>
      </c>
      <c r="C424" s="2" t="s">
        <v>445</v>
      </c>
      <c r="D424" s="2" t="s">
        <v>8</v>
      </c>
      <c r="E424" s="2" t="s">
        <v>16</v>
      </c>
      <c r="F424" s="2" t="n">
        <v>600</v>
      </c>
    </row>
    <row r="425" customFormat="false" ht="15" hidden="false" customHeight="false" outlineLevel="0" collapsed="false">
      <c r="A425" s="1" t="n">
        <v>43596</v>
      </c>
      <c r="B425" s="2" t="s">
        <v>19</v>
      </c>
      <c r="C425" s="2" t="s">
        <v>446</v>
      </c>
      <c r="D425" s="2" t="s">
        <v>28</v>
      </c>
      <c r="E425" s="2" t="s">
        <v>16</v>
      </c>
      <c r="F425" s="2" t="n">
        <v>600</v>
      </c>
    </row>
    <row r="426" customFormat="false" ht="15" hidden="false" customHeight="false" outlineLevel="0" collapsed="false">
      <c r="A426" s="1" t="n">
        <v>43596</v>
      </c>
      <c r="B426" s="2" t="s">
        <v>13</v>
      </c>
      <c r="C426" s="2" t="s">
        <v>447</v>
      </c>
      <c r="D426" s="2" t="s">
        <v>18</v>
      </c>
      <c r="E426" s="2" t="s">
        <v>16</v>
      </c>
      <c r="F426" s="2" t="n">
        <v>600</v>
      </c>
    </row>
    <row r="427" customFormat="false" ht="15" hidden="false" customHeight="false" outlineLevel="0" collapsed="false">
      <c r="A427" s="1" t="n">
        <v>43599</v>
      </c>
      <c r="B427" s="2" t="s">
        <v>13</v>
      </c>
      <c r="C427" s="2" t="s">
        <v>448</v>
      </c>
      <c r="D427" s="2" t="s">
        <v>8</v>
      </c>
      <c r="E427" s="2" t="s">
        <v>12</v>
      </c>
      <c r="F427" s="2" t="n">
        <v>500</v>
      </c>
    </row>
    <row r="428" customFormat="false" ht="15" hidden="false" customHeight="false" outlineLevel="0" collapsed="false">
      <c r="A428" s="1" t="n">
        <v>43599</v>
      </c>
      <c r="B428" s="2" t="s">
        <v>26</v>
      </c>
      <c r="C428" s="2" t="s">
        <v>449</v>
      </c>
      <c r="D428" s="2" t="s">
        <v>11</v>
      </c>
      <c r="E428" s="2" t="s">
        <v>16</v>
      </c>
      <c r="F428" s="2" t="n">
        <v>600</v>
      </c>
    </row>
    <row r="429" customFormat="false" ht="15" hidden="false" customHeight="false" outlineLevel="0" collapsed="false">
      <c r="A429" s="1" t="n">
        <v>43599</v>
      </c>
      <c r="B429" s="2" t="s">
        <v>30</v>
      </c>
      <c r="C429" s="2" t="s">
        <v>450</v>
      </c>
      <c r="D429" s="2" t="s">
        <v>28</v>
      </c>
      <c r="E429" s="2" t="s">
        <v>9</v>
      </c>
      <c r="F429" s="2" t="n">
        <v>450</v>
      </c>
    </row>
    <row r="430" customFormat="false" ht="15" hidden="false" customHeight="false" outlineLevel="0" collapsed="false">
      <c r="A430" s="1" t="n">
        <v>43599</v>
      </c>
      <c r="B430" s="2" t="s">
        <v>6</v>
      </c>
      <c r="C430" s="2" t="s">
        <v>451</v>
      </c>
      <c r="D430" s="2" t="s">
        <v>11</v>
      </c>
      <c r="E430" s="2" t="s">
        <v>9</v>
      </c>
      <c r="F430" s="2" t="n">
        <v>450</v>
      </c>
    </row>
    <row r="431" customFormat="false" ht="15" hidden="false" customHeight="false" outlineLevel="0" collapsed="false">
      <c r="A431" s="1" t="n">
        <v>43599</v>
      </c>
      <c r="B431" s="2" t="s">
        <v>6</v>
      </c>
      <c r="C431" s="2" t="s">
        <v>452</v>
      </c>
      <c r="D431" s="2" t="s">
        <v>8</v>
      </c>
      <c r="E431" s="2" t="s">
        <v>12</v>
      </c>
      <c r="F431" s="2" t="n">
        <v>500</v>
      </c>
    </row>
    <row r="432" customFormat="false" ht="15" hidden="false" customHeight="false" outlineLevel="0" collapsed="false">
      <c r="A432" s="1" t="n">
        <v>43600</v>
      </c>
      <c r="B432" s="2" t="s">
        <v>36</v>
      </c>
      <c r="C432" s="2" t="s">
        <v>453</v>
      </c>
      <c r="D432" s="2" t="s">
        <v>18</v>
      </c>
      <c r="E432" s="2" t="s">
        <v>9</v>
      </c>
      <c r="F432" s="2" t="n">
        <v>450</v>
      </c>
    </row>
    <row r="433" customFormat="false" ht="15" hidden="false" customHeight="false" outlineLevel="0" collapsed="false">
      <c r="A433" s="1" t="n">
        <v>43601</v>
      </c>
      <c r="B433" s="2" t="s">
        <v>6</v>
      </c>
      <c r="C433" s="2" t="s">
        <v>454</v>
      </c>
      <c r="D433" s="2" t="s">
        <v>18</v>
      </c>
      <c r="E433" s="2" t="s">
        <v>29</v>
      </c>
      <c r="F433" s="2" t="n">
        <v>300</v>
      </c>
    </row>
    <row r="434" customFormat="false" ht="15" hidden="false" customHeight="false" outlineLevel="0" collapsed="false">
      <c r="A434" s="1" t="n">
        <v>43601</v>
      </c>
      <c r="B434" s="2" t="s">
        <v>30</v>
      </c>
      <c r="C434" s="2" t="s">
        <v>455</v>
      </c>
      <c r="D434" s="2" t="s">
        <v>11</v>
      </c>
      <c r="E434" s="2" t="s">
        <v>29</v>
      </c>
      <c r="F434" s="2" t="n">
        <v>300</v>
      </c>
    </row>
    <row r="435" customFormat="false" ht="15" hidden="false" customHeight="false" outlineLevel="0" collapsed="false">
      <c r="A435" s="1" t="n">
        <v>43601</v>
      </c>
      <c r="B435" s="2" t="s">
        <v>36</v>
      </c>
      <c r="C435" s="2" t="s">
        <v>456</v>
      </c>
      <c r="D435" s="2" t="s">
        <v>15</v>
      </c>
      <c r="E435" s="2" t="s">
        <v>9</v>
      </c>
      <c r="F435" s="2" t="n">
        <v>450</v>
      </c>
    </row>
    <row r="436" customFormat="false" ht="15" hidden="false" customHeight="false" outlineLevel="0" collapsed="false">
      <c r="A436" s="1" t="n">
        <v>43602</v>
      </c>
      <c r="B436" s="2" t="s">
        <v>6</v>
      </c>
      <c r="C436" s="2" t="s">
        <v>457</v>
      </c>
      <c r="D436" s="2" t="s">
        <v>8</v>
      </c>
      <c r="E436" s="2" t="s">
        <v>12</v>
      </c>
      <c r="F436" s="2" t="n">
        <v>500</v>
      </c>
    </row>
    <row r="437" customFormat="false" ht="15" hidden="false" customHeight="false" outlineLevel="0" collapsed="false">
      <c r="A437" s="1" t="n">
        <v>43602</v>
      </c>
      <c r="B437" s="2" t="s">
        <v>26</v>
      </c>
      <c r="C437" s="2" t="s">
        <v>458</v>
      </c>
      <c r="D437" s="2" t="s">
        <v>28</v>
      </c>
      <c r="E437" s="2" t="s">
        <v>12</v>
      </c>
      <c r="F437" s="2" t="n">
        <v>500</v>
      </c>
    </row>
    <row r="438" customFormat="false" ht="15" hidden="false" customHeight="false" outlineLevel="0" collapsed="false">
      <c r="A438" s="1" t="n">
        <v>43603</v>
      </c>
      <c r="B438" s="2" t="s">
        <v>30</v>
      </c>
      <c r="C438" s="2" t="s">
        <v>459</v>
      </c>
      <c r="D438" s="2" t="s">
        <v>28</v>
      </c>
      <c r="E438" s="2" t="s">
        <v>12</v>
      </c>
      <c r="F438" s="2" t="n">
        <v>500</v>
      </c>
    </row>
    <row r="439" customFormat="false" ht="15" hidden="false" customHeight="false" outlineLevel="0" collapsed="false">
      <c r="A439" s="1" t="n">
        <v>43603</v>
      </c>
      <c r="B439" s="2" t="s">
        <v>36</v>
      </c>
      <c r="C439" s="2" t="s">
        <v>460</v>
      </c>
      <c r="D439" s="2" t="s">
        <v>11</v>
      </c>
      <c r="E439" s="2" t="s">
        <v>9</v>
      </c>
      <c r="F439" s="2" t="n">
        <v>450</v>
      </c>
    </row>
    <row r="440" customFormat="false" ht="15" hidden="false" customHeight="false" outlineLevel="0" collapsed="false">
      <c r="A440" s="1" t="n">
        <v>43604</v>
      </c>
      <c r="B440" s="2" t="s">
        <v>19</v>
      </c>
      <c r="C440" s="2" t="s">
        <v>461</v>
      </c>
      <c r="D440" s="2" t="s">
        <v>11</v>
      </c>
      <c r="E440" s="2" t="s">
        <v>29</v>
      </c>
      <c r="F440" s="2" t="n">
        <v>300</v>
      </c>
    </row>
    <row r="441" customFormat="false" ht="15" hidden="false" customHeight="false" outlineLevel="0" collapsed="false">
      <c r="A441" s="1" t="n">
        <v>43604</v>
      </c>
      <c r="B441" s="2" t="s">
        <v>36</v>
      </c>
      <c r="C441" s="2" t="s">
        <v>462</v>
      </c>
      <c r="D441" s="2" t="s">
        <v>15</v>
      </c>
      <c r="E441" s="2" t="s">
        <v>12</v>
      </c>
      <c r="F441" s="2" t="n">
        <v>500</v>
      </c>
    </row>
    <row r="442" customFormat="false" ht="15" hidden="false" customHeight="false" outlineLevel="0" collapsed="false">
      <c r="A442" s="1" t="n">
        <v>43604</v>
      </c>
      <c r="B442" s="2" t="s">
        <v>13</v>
      </c>
      <c r="C442" s="2" t="s">
        <v>463</v>
      </c>
      <c r="D442" s="2" t="s">
        <v>11</v>
      </c>
      <c r="E442" s="2" t="s">
        <v>29</v>
      </c>
      <c r="F442" s="2" t="n">
        <v>300</v>
      </c>
    </row>
    <row r="443" customFormat="false" ht="15" hidden="false" customHeight="false" outlineLevel="0" collapsed="false">
      <c r="A443" s="1" t="n">
        <v>43604</v>
      </c>
      <c r="B443" s="2" t="s">
        <v>30</v>
      </c>
      <c r="C443" s="2" t="s">
        <v>464</v>
      </c>
      <c r="D443" s="2" t="s">
        <v>28</v>
      </c>
      <c r="E443" s="2" t="s">
        <v>9</v>
      </c>
      <c r="F443" s="2" t="n">
        <v>450</v>
      </c>
    </row>
    <row r="444" customFormat="false" ht="15" hidden="false" customHeight="false" outlineLevel="0" collapsed="false">
      <c r="A444" s="1" t="n">
        <v>43605</v>
      </c>
      <c r="B444" s="2" t="s">
        <v>30</v>
      </c>
      <c r="C444" s="2" t="s">
        <v>465</v>
      </c>
      <c r="D444" s="2" t="s">
        <v>8</v>
      </c>
      <c r="E444" s="2" t="s">
        <v>9</v>
      </c>
      <c r="F444" s="2" t="n">
        <v>450</v>
      </c>
    </row>
    <row r="445" customFormat="false" ht="15" hidden="false" customHeight="false" outlineLevel="0" collapsed="false">
      <c r="A445" s="1" t="n">
        <v>43605</v>
      </c>
      <c r="B445" s="2" t="s">
        <v>26</v>
      </c>
      <c r="C445" s="2" t="s">
        <v>466</v>
      </c>
      <c r="D445" s="2" t="s">
        <v>11</v>
      </c>
      <c r="E445" s="2" t="s">
        <v>16</v>
      </c>
      <c r="F445" s="2" t="n">
        <v>600</v>
      </c>
    </row>
    <row r="446" customFormat="false" ht="15" hidden="false" customHeight="false" outlineLevel="0" collapsed="false">
      <c r="A446" s="1" t="n">
        <v>43605</v>
      </c>
      <c r="B446" s="2" t="s">
        <v>36</v>
      </c>
      <c r="C446" s="2" t="s">
        <v>467</v>
      </c>
      <c r="D446" s="2" t="s">
        <v>28</v>
      </c>
      <c r="E446" s="2" t="s">
        <v>9</v>
      </c>
      <c r="F446" s="2" t="n">
        <v>450</v>
      </c>
    </row>
    <row r="447" customFormat="false" ht="15" hidden="false" customHeight="false" outlineLevel="0" collapsed="false">
      <c r="A447" s="1" t="n">
        <v>43605</v>
      </c>
      <c r="B447" s="2" t="s">
        <v>26</v>
      </c>
      <c r="C447" s="2" t="s">
        <v>468</v>
      </c>
      <c r="D447" s="2" t="s">
        <v>11</v>
      </c>
      <c r="E447" s="2" t="s">
        <v>12</v>
      </c>
      <c r="F447" s="2" t="n">
        <v>500</v>
      </c>
    </row>
    <row r="448" customFormat="false" ht="15" hidden="false" customHeight="false" outlineLevel="0" collapsed="false">
      <c r="A448" s="1" t="n">
        <v>43606</v>
      </c>
      <c r="B448" s="2" t="s">
        <v>26</v>
      </c>
      <c r="C448" s="2" t="s">
        <v>469</v>
      </c>
      <c r="D448" s="2" t="s">
        <v>8</v>
      </c>
      <c r="E448" s="2" t="s">
        <v>16</v>
      </c>
      <c r="F448" s="2" t="n">
        <v>600</v>
      </c>
    </row>
    <row r="449" customFormat="false" ht="15" hidden="false" customHeight="false" outlineLevel="0" collapsed="false">
      <c r="A449" s="1" t="n">
        <v>43606</v>
      </c>
      <c r="B449" s="2" t="s">
        <v>26</v>
      </c>
      <c r="C449" s="2" t="s">
        <v>470</v>
      </c>
      <c r="D449" s="2" t="s">
        <v>8</v>
      </c>
      <c r="E449" s="2" t="s">
        <v>22</v>
      </c>
      <c r="F449" s="2" t="n">
        <v>600</v>
      </c>
    </row>
    <row r="450" customFormat="false" ht="15" hidden="false" customHeight="false" outlineLevel="0" collapsed="false">
      <c r="A450" s="1" t="n">
        <v>43606</v>
      </c>
      <c r="B450" s="2" t="s">
        <v>6</v>
      </c>
      <c r="C450" s="2" t="s">
        <v>471</v>
      </c>
      <c r="D450" s="2" t="s">
        <v>11</v>
      </c>
      <c r="E450" s="2" t="s">
        <v>22</v>
      </c>
      <c r="F450" s="2" t="n">
        <v>500</v>
      </c>
    </row>
    <row r="451" customFormat="false" ht="15" hidden="false" customHeight="false" outlineLevel="0" collapsed="false">
      <c r="A451" s="1" t="n">
        <v>43607</v>
      </c>
      <c r="B451" s="2" t="s">
        <v>19</v>
      </c>
      <c r="C451" s="2" t="s">
        <v>472</v>
      </c>
      <c r="D451" s="2" t="s">
        <v>15</v>
      </c>
      <c r="E451" s="2" t="s">
        <v>22</v>
      </c>
      <c r="F451" s="2" t="n">
        <v>500</v>
      </c>
    </row>
    <row r="452" customFormat="false" ht="15" hidden="false" customHeight="false" outlineLevel="0" collapsed="false">
      <c r="A452" s="1" t="n">
        <v>43607</v>
      </c>
      <c r="B452" s="2" t="s">
        <v>26</v>
      </c>
      <c r="C452" s="2" t="s">
        <v>473</v>
      </c>
      <c r="D452" s="2" t="s">
        <v>11</v>
      </c>
      <c r="E452" s="2" t="s">
        <v>22</v>
      </c>
      <c r="F452" s="2" t="n">
        <v>300</v>
      </c>
    </row>
    <row r="453" customFormat="false" ht="15" hidden="false" customHeight="false" outlineLevel="0" collapsed="false">
      <c r="A453" s="1" t="n">
        <v>43607</v>
      </c>
      <c r="B453" s="2" t="s">
        <v>26</v>
      </c>
      <c r="C453" s="2" t="s">
        <v>474</v>
      </c>
      <c r="D453" s="2" t="s">
        <v>11</v>
      </c>
      <c r="E453" s="2" t="s">
        <v>22</v>
      </c>
      <c r="F453" s="2" t="n">
        <v>600</v>
      </c>
    </row>
    <row r="454" customFormat="false" ht="15" hidden="false" customHeight="false" outlineLevel="0" collapsed="false">
      <c r="A454" s="1" t="n">
        <v>43608</v>
      </c>
      <c r="B454" s="2" t="s">
        <v>13</v>
      </c>
      <c r="C454" s="2" t="s">
        <v>475</v>
      </c>
      <c r="D454" s="2" t="s">
        <v>18</v>
      </c>
      <c r="E454" s="2" t="s">
        <v>22</v>
      </c>
      <c r="F454" s="2" t="n">
        <v>600</v>
      </c>
    </row>
    <row r="455" customFormat="false" ht="15" hidden="false" customHeight="false" outlineLevel="0" collapsed="false">
      <c r="A455" s="1" t="n">
        <v>43608</v>
      </c>
      <c r="B455" s="2" t="s">
        <v>30</v>
      </c>
      <c r="C455" s="2" t="s">
        <v>476</v>
      </c>
      <c r="D455" s="2" t="s">
        <v>11</v>
      </c>
      <c r="E455" s="2" t="s">
        <v>22</v>
      </c>
      <c r="F455" s="2" t="n">
        <v>300</v>
      </c>
    </row>
    <row r="456" customFormat="false" ht="15" hidden="false" customHeight="false" outlineLevel="0" collapsed="false">
      <c r="A456" s="1" t="n">
        <v>43608</v>
      </c>
      <c r="B456" s="2" t="s">
        <v>30</v>
      </c>
      <c r="C456" s="2" t="s">
        <v>477</v>
      </c>
      <c r="D456" s="2" t="s">
        <v>15</v>
      </c>
      <c r="E456" s="2" t="s">
        <v>22</v>
      </c>
      <c r="F456" s="2" t="n">
        <v>500</v>
      </c>
    </row>
    <row r="457" customFormat="false" ht="15" hidden="false" customHeight="false" outlineLevel="0" collapsed="false">
      <c r="A457" s="1" t="n">
        <v>43608</v>
      </c>
      <c r="B457" s="2" t="s">
        <v>13</v>
      </c>
      <c r="C457" s="2" t="s">
        <v>478</v>
      </c>
      <c r="D457" s="2" t="s">
        <v>18</v>
      </c>
      <c r="E457" s="2" t="s">
        <v>22</v>
      </c>
      <c r="F457" s="2" t="n">
        <v>500</v>
      </c>
    </row>
    <row r="458" customFormat="false" ht="15" hidden="false" customHeight="false" outlineLevel="0" collapsed="false">
      <c r="A458" s="1" t="n">
        <v>43608</v>
      </c>
      <c r="B458" s="2" t="s">
        <v>13</v>
      </c>
      <c r="C458" s="2" t="s">
        <v>479</v>
      </c>
      <c r="D458" s="2" t="s">
        <v>15</v>
      </c>
      <c r="E458" s="2" t="s">
        <v>22</v>
      </c>
      <c r="F458" s="2" t="n">
        <v>500</v>
      </c>
    </row>
    <row r="459" customFormat="false" ht="15" hidden="false" customHeight="false" outlineLevel="0" collapsed="false">
      <c r="A459" s="1" t="n">
        <v>43608</v>
      </c>
      <c r="B459" s="2" t="s">
        <v>36</v>
      </c>
      <c r="C459" s="2" t="s">
        <v>480</v>
      </c>
      <c r="D459" s="2" t="s">
        <v>15</v>
      </c>
      <c r="E459" s="2" t="s">
        <v>22</v>
      </c>
      <c r="F459" s="2" t="n">
        <v>500</v>
      </c>
    </row>
    <row r="460" customFormat="false" ht="15" hidden="false" customHeight="false" outlineLevel="0" collapsed="false">
      <c r="A460" s="1" t="n">
        <v>43608</v>
      </c>
      <c r="B460" s="2" t="s">
        <v>36</v>
      </c>
      <c r="C460" s="2" t="s">
        <v>481</v>
      </c>
      <c r="D460" s="2" t="s">
        <v>11</v>
      </c>
      <c r="E460" s="2" t="s">
        <v>29</v>
      </c>
      <c r="F460" s="2" t="n">
        <v>300</v>
      </c>
    </row>
    <row r="461" customFormat="false" ht="15" hidden="false" customHeight="false" outlineLevel="0" collapsed="false">
      <c r="A461" s="1" t="n">
        <v>43608</v>
      </c>
      <c r="B461" s="2" t="s">
        <v>26</v>
      </c>
      <c r="C461" s="2" t="s">
        <v>482</v>
      </c>
      <c r="D461" s="2" t="s">
        <v>11</v>
      </c>
      <c r="E461" s="2" t="s">
        <v>22</v>
      </c>
      <c r="F461" s="2" t="n">
        <v>450</v>
      </c>
    </row>
    <row r="462" customFormat="false" ht="15" hidden="false" customHeight="false" outlineLevel="0" collapsed="false">
      <c r="A462" s="1" t="n">
        <v>43609</v>
      </c>
      <c r="B462" s="2" t="s">
        <v>36</v>
      </c>
      <c r="C462" s="2" t="s">
        <v>483</v>
      </c>
      <c r="D462" s="2" t="s">
        <v>11</v>
      </c>
      <c r="E462" s="2" t="s">
        <v>29</v>
      </c>
      <c r="F462" s="2" t="n">
        <v>300</v>
      </c>
    </row>
    <row r="463" customFormat="false" ht="15" hidden="false" customHeight="false" outlineLevel="0" collapsed="false">
      <c r="A463" s="1" t="n">
        <v>43609</v>
      </c>
      <c r="B463" s="2" t="s">
        <v>36</v>
      </c>
      <c r="C463" s="2" t="s">
        <v>484</v>
      </c>
      <c r="D463" s="2" t="s">
        <v>11</v>
      </c>
      <c r="E463" s="2" t="s">
        <v>29</v>
      </c>
      <c r="F463" s="2" t="n">
        <v>300</v>
      </c>
    </row>
    <row r="464" customFormat="false" ht="15" hidden="false" customHeight="false" outlineLevel="0" collapsed="false">
      <c r="A464" s="1" t="n">
        <v>43609</v>
      </c>
      <c r="B464" s="2" t="s">
        <v>36</v>
      </c>
      <c r="C464" s="2" t="s">
        <v>485</v>
      </c>
      <c r="D464" s="2" t="s">
        <v>11</v>
      </c>
      <c r="E464" s="2" t="s">
        <v>29</v>
      </c>
      <c r="F464" s="2" t="n">
        <v>300</v>
      </c>
    </row>
    <row r="465" customFormat="false" ht="15" hidden="false" customHeight="false" outlineLevel="0" collapsed="false">
      <c r="A465" s="1" t="n">
        <v>43609</v>
      </c>
      <c r="B465" s="2" t="s">
        <v>26</v>
      </c>
      <c r="C465" s="2" t="s">
        <v>486</v>
      </c>
      <c r="D465" s="2" t="s">
        <v>15</v>
      </c>
      <c r="E465" s="2" t="s">
        <v>12</v>
      </c>
      <c r="F465" s="2" t="n">
        <v>500</v>
      </c>
    </row>
    <row r="466" customFormat="false" ht="15" hidden="false" customHeight="false" outlineLevel="0" collapsed="false">
      <c r="A466" s="1" t="n">
        <v>43610</v>
      </c>
      <c r="B466" s="2" t="s">
        <v>6</v>
      </c>
      <c r="C466" s="2" t="s">
        <v>487</v>
      </c>
      <c r="D466" s="2" t="s">
        <v>8</v>
      </c>
      <c r="E466" s="2" t="s">
        <v>12</v>
      </c>
      <c r="F466" s="2" t="n">
        <v>500</v>
      </c>
    </row>
    <row r="467" customFormat="false" ht="15" hidden="false" customHeight="false" outlineLevel="0" collapsed="false">
      <c r="A467" s="1" t="n">
        <v>43610</v>
      </c>
      <c r="B467" s="2" t="s">
        <v>26</v>
      </c>
      <c r="C467" s="2" t="s">
        <v>488</v>
      </c>
      <c r="D467" s="2" t="s">
        <v>8</v>
      </c>
      <c r="E467" s="2" t="s">
        <v>9</v>
      </c>
      <c r="F467" s="2" t="n">
        <v>450</v>
      </c>
    </row>
    <row r="468" customFormat="false" ht="15" hidden="false" customHeight="false" outlineLevel="0" collapsed="false">
      <c r="A468" s="1" t="n">
        <v>43611</v>
      </c>
      <c r="B468" s="2" t="s">
        <v>36</v>
      </c>
      <c r="C468" s="2" t="s">
        <v>489</v>
      </c>
      <c r="D468" s="2" t="s">
        <v>11</v>
      </c>
      <c r="E468" s="2" t="s">
        <v>29</v>
      </c>
      <c r="F468" s="2" t="n">
        <v>300</v>
      </c>
    </row>
    <row r="469" customFormat="false" ht="15" hidden="false" customHeight="false" outlineLevel="0" collapsed="false">
      <c r="A469" s="1" t="n">
        <v>43611</v>
      </c>
      <c r="B469" s="2" t="s">
        <v>13</v>
      </c>
      <c r="C469" s="2" t="s">
        <v>490</v>
      </c>
      <c r="D469" s="2" t="s">
        <v>11</v>
      </c>
      <c r="E469" s="2" t="s">
        <v>9</v>
      </c>
      <c r="F469" s="2" t="n">
        <v>450</v>
      </c>
    </row>
    <row r="470" customFormat="false" ht="15" hidden="false" customHeight="false" outlineLevel="0" collapsed="false">
      <c r="A470" s="1" t="n">
        <v>43611</v>
      </c>
      <c r="B470" s="2" t="s">
        <v>13</v>
      </c>
      <c r="C470" s="2" t="s">
        <v>491</v>
      </c>
      <c r="D470" s="2" t="s">
        <v>11</v>
      </c>
      <c r="E470" s="2" t="s">
        <v>9</v>
      </c>
      <c r="F470" s="2" t="n">
        <v>450</v>
      </c>
    </row>
    <row r="471" customFormat="false" ht="15" hidden="false" customHeight="false" outlineLevel="0" collapsed="false">
      <c r="A471" s="1" t="n">
        <v>43612</v>
      </c>
      <c r="B471" s="2" t="s">
        <v>36</v>
      </c>
      <c r="C471" s="2" t="s">
        <v>492</v>
      </c>
      <c r="D471" s="2" t="s">
        <v>28</v>
      </c>
      <c r="E471" s="2" t="s">
        <v>12</v>
      </c>
      <c r="F471" s="2" t="n">
        <v>500</v>
      </c>
    </row>
    <row r="472" customFormat="false" ht="15" hidden="false" customHeight="false" outlineLevel="0" collapsed="false">
      <c r="A472" s="1" t="n">
        <v>43612</v>
      </c>
      <c r="B472" s="2" t="s">
        <v>19</v>
      </c>
      <c r="C472" s="2" t="s">
        <v>493</v>
      </c>
      <c r="D472" s="2" t="s">
        <v>28</v>
      </c>
      <c r="E472" s="2" t="s">
        <v>12</v>
      </c>
      <c r="F472" s="2" t="n">
        <v>500</v>
      </c>
    </row>
    <row r="473" customFormat="false" ht="15" hidden="false" customHeight="false" outlineLevel="0" collapsed="false">
      <c r="A473" s="1" t="n">
        <v>43612</v>
      </c>
      <c r="B473" s="2" t="s">
        <v>6</v>
      </c>
      <c r="C473" s="2" t="s">
        <v>494</v>
      </c>
      <c r="D473" s="2" t="s">
        <v>18</v>
      </c>
      <c r="E473" s="2" t="s">
        <v>16</v>
      </c>
      <c r="F473" s="2" t="n">
        <v>600</v>
      </c>
    </row>
    <row r="474" customFormat="false" ht="15" hidden="false" customHeight="false" outlineLevel="0" collapsed="false">
      <c r="A474" s="1" t="n">
        <v>43612</v>
      </c>
      <c r="B474" s="2" t="s">
        <v>26</v>
      </c>
      <c r="C474" s="2" t="s">
        <v>495</v>
      </c>
      <c r="D474" s="2" t="s">
        <v>8</v>
      </c>
      <c r="E474" s="2" t="s">
        <v>9</v>
      </c>
      <c r="F474" s="2" t="n">
        <v>450</v>
      </c>
    </row>
    <row r="475" customFormat="false" ht="15" hidden="false" customHeight="false" outlineLevel="0" collapsed="false">
      <c r="A475" s="1" t="n">
        <v>43613</v>
      </c>
      <c r="B475" s="2" t="s">
        <v>19</v>
      </c>
      <c r="C475" s="2" t="s">
        <v>496</v>
      </c>
      <c r="D475" s="2" t="s">
        <v>8</v>
      </c>
      <c r="E475" s="2" t="s">
        <v>16</v>
      </c>
      <c r="F475" s="2" t="n">
        <v>600</v>
      </c>
    </row>
    <row r="476" customFormat="false" ht="15" hidden="false" customHeight="false" outlineLevel="0" collapsed="false">
      <c r="A476" s="1" t="n">
        <v>43613</v>
      </c>
      <c r="B476" s="2" t="s">
        <v>36</v>
      </c>
      <c r="C476" s="2" t="s">
        <v>497</v>
      </c>
      <c r="D476" s="2" t="s">
        <v>15</v>
      </c>
      <c r="E476" s="2" t="s">
        <v>22</v>
      </c>
      <c r="F476" s="2" t="n">
        <v>600</v>
      </c>
    </row>
    <row r="477" customFormat="false" ht="15" hidden="false" customHeight="false" outlineLevel="0" collapsed="false">
      <c r="A477" s="1" t="n">
        <v>43613</v>
      </c>
      <c r="B477" s="2" t="s">
        <v>13</v>
      </c>
      <c r="C477" s="2" t="s">
        <v>498</v>
      </c>
      <c r="D477" s="2" t="s">
        <v>18</v>
      </c>
      <c r="E477" s="2" t="s">
        <v>22</v>
      </c>
      <c r="F477" s="2" t="n">
        <v>450</v>
      </c>
    </row>
    <row r="478" customFormat="false" ht="15" hidden="false" customHeight="false" outlineLevel="0" collapsed="false">
      <c r="A478" s="1" t="n">
        <v>43613</v>
      </c>
      <c r="B478" s="2" t="s">
        <v>36</v>
      </c>
      <c r="C478" s="2" t="s">
        <v>499</v>
      </c>
      <c r="D478" s="2" t="s">
        <v>8</v>
      </c>
      <c r="E478" s="2" t="s">
        <v>22</v>
      </c>
      <c r="F478" s="2" t="n">
        <v>300</v>
      </c>
    </row>
    <row r="479" customFormat="false" ht="15" hidden="false" customHeight="false" outlineLevel="0" collapsed="false">
      <c r="A479" s="1" t="n">
        <v>43614</v>
      </c>
      <c r="B479" s="2" t="s">
        <v>6</v>
      </c>
      <c r="C479" s="2" t="s">
        <v>500</v>
      </c>
      <c r="D479" s="2" t="s">
        <v>8</v>
      </c>
      <c r="E479" s="2" t="s">
        <v>22</v>
      </c>
      <c r="F479" s="2" t="n">
        <v>500</v>
      </c>
    </row>
    <row r="480" customFormat="false" ht="15" hidden="false" customHeight="false" outlineLevel="0" collapsed="false">
      <c r="A480" s="1" t="n">
        <v>43614</v>
      </c>
      <c r="B480" s="2" t="s">
        <v>30</v>
      </c>
      <c r="C480" s="2" t="s">
        <v>501</v>
      </c>
      <c r="D480" s="2" t="s">
        <v>11</v>
      </c>
      <c r="E480" s="2" t="s">
        <v>22</v>
      </c>
      <c r="F480" s="2" t="n">
        <v>600</v>
      </c>
    </row>
    <row r="481" customFormat="false" ht="15" hidden="false" customHeight="false" outlineLevel="0" collapsed="false">
      <c r="A481" s="1" t="n">
        <v>43614</v>
      </c>
      <c r="B481" s="2" t="s">
        <v>30</v>
      </c>
      <c r="C481" s="2" t="s">
        <v>502</v>
      </c>
      <c r="D481" s="2" t="s">
        <v>28</v>
      </c>
      <c r="E481" s="2" t="s">
        <v>22</v>
      </c>
      <c r="F481" s="2" t="n">
        <v>450</v>
      </c>
    </row>
    <row r="482" customFormat="false" ht="15" hidden="false" customHeight="false" outlineLevel="0" collapsed="false">
      <c r="A482" s="1" t="n">
        <v>43615</v>
      </c>
      <c r="B482" s="2" t="s">
        <v>13</v>
      </c>
      <c r="C482" s="2" t="s">
        <v>503</v>
      </c>
      <c r="D482" s="2" t="s">
        <v>8</v>
      </c>
      <c r="E482" s="2" t="s">
        <v>16</v>
      </c>
      <c r="F482" s="2" t="n">
        <v>600</v>
      </c>
    </row>
    <row r="483" customFormat="false" ht="15" hidden="false" customHeight="false" outlineLevel="0" collapsed="false">
      <c r="A483" s="1" t="n">
        <v>43615</v>
      </c>
      <c r="B483" s="2" t="s">
        <v>13</v>
      </c>
      <c r="C483" s="2" t="s">
        <v>504</v>
      </c>
      <c r="D483" s="2" t="s">
        <v>11</v>
      </c>
      <c r="E483" s="2" t="s">
        <v>29</v>
      </c>
      <c r="F483" s="2" t="n">
        <v>300</v>
      </c>
    </row>
    <row r="484" customFormat="false" ht="15" hidden="false" customHeight="false" outlineLevel="0" collapsed="false">
      <c r="A484" s="1" t="n">
        <v>43615</v>
      </c>
      <c r="B484" s="2" t="s">
        <v>36</v>
      </c>
      <c r="C484" s="2" t="s">
        <v>505</v>
      </c>
      <c r="D484" s="2" t="s">
        <v>15</v>
      </c>
      <c r="E484" s="2" t="s">
        <v>9</v>
      </c>
      <c r="F484" s="2" t="n">
        <v>450</v>
      </c>
    </row>
    <row r="485" customFormat="false" ht="15" hidden="false" customHeight="false" outlineLevel="0" collapsed="false">
      <c r="A485" s="1" t="n">
        <v>43615</v>
      </c>
      <c r="B485" s="2" t="s">
        <v>36</v>
      </c>
      <c r="C485" s="2" t="s">
        <v>506</v>
      </c>
      <c r="D485" s="2" t="s">
        <v>18</v>
      </c>
      <c r="E485" s="2" t="s">
        <v>9</v>
      </c>
      <c r="F485" s="2" t="n">
        <v>450</v>
      </c>
    </row>
    <row r="486" customFormat="false" ht="15" hidden="false" customHeight="false" outlineLevel="0" collapsed="false">
      <c r="A486" s="1" t="n">
        <v>43615</v>
      </c>
      <c r="B486" s="2" t="s">
        <v>13</v>
      </c>
      <c r="C486" s="2" t="s">
        <v>507</v>
      </c>
      <c r="D486" s="2" t="s">
        <v>15</v>
      </c>
      <c r="E486" s="2" t="s">
        <v>12</v>
      </c>
      <c r="F486" s="2" t="n">
        <v>500</v>
      </c>
    </row>
    <row r="487" customFormat="false" ht="15" hidden="false" customHeight="false" outlineLevel="0" collapsed="false">
      <c r="A487" s="1" t="n">
        <v>43615</v>
      </c>
      <c r="B487" s="2" t="s">
        <v>13</v>
      </c>
      <c r="C487" s="2" t="s">
        <v>508</v>
      </c>
      <c r="D487" s="2" t="s">
        <v>11</v>
      </c>
      <c r="E487" s="2" t="s">
        <v>16</v>
      </c>
      <c r="F487" s="2" t="n">
        <v>600</v>
      </c>
    </row>
    <row r="488" customFormat="false" ht="15" hidden="false" customHeight="false" outlineLevel="0" collapsed="false">
      <c r="A488" s="1" t="n">
        <v>43615</v>
      </c>
      <c r="B488" s="2" t="s">
        <v>13</v>
      </c>
      <c r="C488" s="2" t="s">
        <v>509</v>
      </c>
      <c r="D488" s="2" t="s">
        <v>11</v>
      </c>
      <c r="E488" s="2" t="s">
        <v>29</v>
      </c>
      <c r="F488" s="2" t="n">
        <v>300</v>
      </c>
    </row>
    <row r="489" customFormat="false" ht="15" hidden="false" customHeight="false" outlineLevel="0" collapsed="false">
      <c r="A489" s="1" t="n">
        <v>43615</v>
      </c>
      <c r="B489" s="2" t="s">
        <v>36</v>
      </c>
      <c r="C489" s="2" t="s">
        <v>510</v>
      </c>
      <c r="D489" s="2" t="s">
        <v>8</v>
      </c>
      <c r="E489" s="2" t="s">
        <v>12</v>
      </c>
      <c r="F489" s="2" t="n">
        <v>500</v>
      </c>
    </row>
    <row r="490" customFormat="false" ht="15" hidden="false" customHeight="false" outlineLevel="0" collapsed="false">
      <c r="A490" s="1" t="n">
        <v>43616</v>
      </c>
      <c r="B490" s="2" t="s">
        <v>19</v>
      </c>
      <c r="C490" s="2" t="s">
        <v>511</v>
      </c>
      <c r="D490" s="2" t="s">
        <v>15</v>
      </c>
      <c r="E490" s="2" t="s">
        <v>12</v>
      </c>
      <c r="F490" s="2" t="n">
        <v>500</v>
      </c>
    </row>
    <row r="491" customFormat="false" ht="15" hidden="false" customHeight="false" outlineLevel="0" collapsed="false">
      <c r="A491" s="1" t="n">
        <v>43616</v>
      </c>
      <c r="B491" s="2" t="s">
        <v>13</v>
      </c>
      <c r="C491" s="2" t="s">
        <v>512</v>
      </c>
      <c r="D491" s="2" t="s">
        <v>18</v>
      </c>
      <c r="E491" s="2" t="s">
        <v>29</v>
      </c>
      <c r="F491" s="2" t="n">
        <v>300</v>
      </c>
    </row>
    <row r="492" customFormat="false" ht="15" hidden="false" customHeight="false" outlineLevel="0" collapsed="false">
      <c r="A492" s="1" t="n">
        <v>43617</v>
      </c>
      <c r="B492" s="2" t="s">
        <v>13</v>
      </c>
      <c r="C492" s="2" t="s">
        <v>513</v>
      </c>
      <c r="D492" s="2" t="s">
        <v>8</v>
      </c>
      <c r="E492" s="2" t="s">
        <v>29</v>
      </c>
      <c r="F492" s="2" t="n">
        <v>300</v>
      </c>
    </row>
    <row r="493" customFormat="false" ht="15" hidden="false" customHeight="false" outlineLevel="0" collapsed="false">
      <c r="A493" s="1" t="n">
        <v>43617</v>
      </c>
      <c r="B493" s="2" t="s">
        <v>30</v>
      </c>
      <c r="C493" s="2" t="s">
        <v>514</v>
      </c>
      <c r="D493" s="2" t="s">
        <v>8</v>
      </c>
      <c r="E493" s="2" t="s">
        <v>16</v>
      </c>
      <c r="F493" s="2" t="n">
        <v>600</v>
      </c>
    </row>
    <row r="494" customFormat="false" ht="15" hidden="false" customHeight="false" outlineLevel="0" collapsed="false">
      <c r="A494" s="1" t="n">
        <v>43617</v>
      </c>
      <c r="B494" s="2" t="s">
        <v>36</v>
      </c>
      <c r="C494" s="2" t="s">
        <v>515</v>
      </c>
      <c r="D494" s="2" t="s">
        <v>11</v>
      </c>
      <c r="E494" s="2" t="s">
        <v>9</v>
      </c>
      <c r="F494" s="2" t="n">
        <v>450</v>
      </c>
    </row>
    <row r="495" customFormat="false" ht="15" hidden="false" customHeight="false" outlineLevel="0" collapsed="false">
      <c r="A495" s="1" t="n">
        <v>43618</v>
      </c>
      <c r="B495" s="2" t="s">
        <v>26</v>
      </c>
      <c r="C495" s="2" t="s">
        <v>516</v>
      </c>
      <c r="D495" s="2" t="s">
        <v>11</v>
      </c>
      <c r="E495" s="2" t="s">
        <v>9</v>
      </c>
      <c r="F495" s="2" t="n">
        <v>450</v>
      </c>
    </row>
    <row r="496" customFormat="false" ht="15" hidden="false" customHeight="false" outlineLevel="0" collapsed="false">
      <c r="A496" s="1" t="n">
        <v>43619</v>
      </c>
      <c r="B496" s="2" t="s">
        <v>26</v>
      </c>
      <c r="C496" s="2" t="s">
        <v>517</v>
      </c>
      <c r="D496" s="2" t="s">
        <v>15</v>
      </c>
      <c r="E496" s="2" t="s">
        <v>16</v>
      </c>
      <c r="F496" s="2" t="n">
        <v>600</v>
      </c>
    </row>
    <row r="497" customFormat="false" ht="15" hidden="false" customHeight="false" outlineLevel="0" collapsed="false">
      <c r="A497" s="1" t="n">
        <v>43619</v>
      </c>
      <c r="B497" s="2" t="s">
        <v>13</v>
      </c>
      <c r="C497" s="2" t="s">
        <v>518</v>
      </c>
      <c r="D497" s="2" t="s">
        <v>15</v>
      </c>
      <c r="E497" s="2" t="s">
        <v>29</v>
      </c>
      <c r="F497" s="2" t="n">
        <v>300</v>
      </c>
    </row>
    <row r="498" customFormat="false" ht="15" hidden="false" customHeight="false" outlineLevel="0" collapsed="false">
      <c r="A498" s="1" t="n">
        <v>43619</v>
      </c>
      <c r="B498" s="2" t="s">
        <v>30</v>
      </c>
      <c r="C498" s="2" t="s">
        <v>519</v>
      </c>
      <c r="D498" s="2" t="s">
        <v>8</v>
      </c>
      <c r="E498" s="2" t="s">
        <v>16</v>
      </c>
      <c r="F498" s="2" t="n">
        <v>600</v>
      </c>
    </row>
    <row r="499" customFormat="false" ht="15" hidden="false" customHeight="false" outlineLevel="0" collapsed="false">
      <c r="A499" s="1" t="n">
        <v>43619</v>
      </c>
      <c r="B499" s="2" t="s">
        <v>13</v>
      </c>
      <c r="C499" s="2" t="s">
        <v>520</v>
      </c>
      <c r="D499" s="2" t="s">
        <v>8</v>
      </c>
      <c r="E499" s="2" t="s">
        <v>29</v>
      </c>
      <c r="F499" s="2" t="n">
        <v>300</v>
      </c>
    </row>
    <row r="500" customFormat="false" ht="15" hidden="false" customHeight="false" outlineLevel="0" collapsed="false">
      <c r="A500" s="1" t="n">
        <v>43620</v>
      </c>
      <c r="B500" s="2" t="s">
        <v>13</v>
      </c>
      <c r="C500" s="2" t="s">
        <v>521</v>
      </c>
      <c r="D500" s="2" t="s">
        <v>11</v>
      </c>
      <c r="E500" s="2" t="s">
        <v>29</v>
      </c>
      <c r="F500" s="2" t="n">
        <v>300</v>
      </c>
    </row>
    <row r="501" customFormat="false" ht="15" hidden="false" customHeight="false" outlineLevel="0" collapsed="false">
      <c r="A501" s="1" t="n">
        <v>43621</v>
      </c>
      <c r="B501" s="2" t="s">
        <v>19</v>
      </c>
      <c r="C501" s="2" t="s">
        <v>522</v>
      </c>
      <c r="D501" s="2" t="s">
        <v>11</v>
      </c>
      <c r="E501" s="2" t="s">
        <v>16</v>
      </c>
      <c r="F501" s="2" t="n">
        <v>600</v>
      </c>
    </row>
    <row r="502" customFormat="false" ht="15" hidden="false" customHeight="false" outlineLevel="0" collapsed="false">
      <c r="A502" s="1" t="n">
        <v>43621</v>
      </c>
      <c r="B502" s="2" t="s">
        <v>19</v>
      </c>
      <c r="C502" s="2" t="s">
        <v>523</v>
      </c>
      <c r="D502" s="2" t="s">
        <v>8</v>
      </c>
      <c r="E502" s="2" t="s">
        <v>16</v>
      </c>
      <c r="F502" s="2" t="n">
        <v>600</v>
      </c>
    </row>
    <row r="503" customFormat="false" ht="15" hidden="false" customHeight="false" outlineLevel="0" collapsed="false">
      <c r="A503" s="1" t="n">
        <v>43622</v>
      </c>
      <c r="B503" s="2" t="s">
        <v>36</v>
      </c>
      <c r="C503" s="2" t="s">
        <v>524</v>
      </c>
      <c r="D503" s="2" t="s">
        <v>8</v>
      </c>
      <c r="E503" s="2" t="s">
        <v>12</v>
      </c>
      <c r="F503" s="2" t="n">
        <v>500</v>
      </c>
    </row>
    <row r="504" customFormat="false" ht="15" hidden="false" customHeight="false" outlineLevel="0" collapsed="false">
      <c r="A504" s="1" t="n">
        <v>43622</v>
      </c>
      <c r="B504" s="2" t="s">
        <v>13</v>
      </c>
      <c r="C504" s="2" t="s">
        <v>525</v>
      </c>
      <c r="D504" s="2" t="s">
        <v>18</v>
      </c>
      <c r="E504" s="2" t="s">
        <v>29</v>
      </c>
      <c r="F504" s="2" t="n">
        <v>300</v>
      </c>
    </row>
    <row r="505" customFormat="false" ht="15" hidden="false" customHeight="false" outlineLevel="0" collapsed="false">
      <c r="A505" s="1" t="n">
        <v>43622</v>
      </c>
      <c r="B505" s="2" t="s">
        <v>13</v>
      </c>
      <c r="C505" s="2" t="s">
        <v>526</v>
      </c>
      <c r="D505" s="2" t="s">
        <v>18</v>
      </c>
      <c r="E505" s="2" t="s">
        <v>9</v>
      </c>
      <c r="F505" s="2" t="n">
        <v>450</v>
      </c>
    </row>
    <row r="506" customFormat="false" ht="15" hidden="false" customHeight="false" outlineLevel="0" collapsed="false">
      <c r="A506" s="1" t="n">
        <v>43622</v>
      </c>
      <c r="B506" s="2" t="s">
        <v>19</v>
      </c>
      <c r="C506" s="2" t="s">
        <v>527</v>
      </c>
      <c r="D506" s="2" t="s">
        <v>11</v>
      </c>
      <c r="E506" s="2" t="s">
        <v>16</v>
      </c>
      <c r="F506" s="2" t="n">
        <v>600</v>
      </c>
    </row>
    <row r="507" customFormat="false" ht="15" hidden="false" customHeight="false" outlineLevel="0" collapsed="false">
      <c r="A507" s="1" t="n">
        <v>43622</v>
      </c>
      <c r="B507" s="2" t="s">
        <v>36</v>
      </c>
      <c r="C507" s="2" t="s">
        <v>528</v>
      </c>
      <c r="D507" s="2" t="s">
        <v>8</v>
      </c>
      <c r="E507" s="2" t="s">
        <v>12</v>
      </c>
      <c r="F507" s="2" t="n">
        <v>500</v>
      </c>
    </row>
    <row r="508" customFormat="false" ht="15" hidden="false" customHeight="false" outlineLevel="0" collapsed="false">
      <c r="A508" s="1" t="n">
        <v>43622</v>
      </c>
      <c r="B508" s="2" t="s">
        <v>30</v>
      </c>
      <c r="C508" s="2" t="s">
        <v>529</v>
      </c>
      <c r="D508" s="2" t="s">
        <v>8</v>
      </c>
      <c r="E508" s="2" t="s">
        <v>12</v>
      </c>
      <c r="F508" s="2" t="n">
        <v>500</v>
      </c>
    </row>
    <row r="509" customFormat="false" ht="15" hidden="false" customHeight="false" outlineLevel="0" collapsed="false">
      <c r="A509" s="1" t="n">
        <v>43623</v>
      </c>
      <c r="B509" s="2" t="s">
        <v>6</v>
      </c>
      <c r="C509" s="2" t="s">
        <v>530</v>
      </c>
      <c r="D509" s="2" t="s">
        <v>8</v>
      </c>
      <c r="E509" s="2" t="s">
        <v>16</v>
      </c>
      <c r="F509" s="2" t="n">
        <v>600</v>
      </c>
    </row>
    <row r="510" customFormat="false" ht="15" hidden="false" customHeight="false" outlineLevel="0" collapsed="false">
      <c r="A510" s="1" t="n">
        <v>43623</v>
      </c>
      <c r="B510" s="2" t="s">
        <v>13</v>
      </c>
      <c r="C510" s="2" t="s">
        <v>531</v>
      </c>
      <c r="D510" s="2" t="s">
        <v>18</v>
      </c>
      <c r="E510" s="2" t="s">
        <v>29</v>
      </c>
      <c r="F510" s="2" t="n">
        <v>300</v>
      </c>
    </row>
    <row r="511" customFormat="false" ht="15" hidden="false" customHeight="false" outlineLevel="0" collapsed="false">
      <c r="A511" s="1" t="n">
        <v>43623</v>
      </c>
      <c r="B511" s="2" t="s">
        <v>13</v>
      </c>
      <c r="C511" s="2" t="s">
        <v>532</v>
      </c>
      <c r="D511" s="2" t="s">
        <v>28</v>
      </c>
      <c r="E511" s="2" t="s">
        <v>9</v>
      </c>
      <c r="F511" s="2" t="n">
        <v>450</v>
      </c>
    </row>
    <row r="512" customFormat="false" ht="15" hidden="false" customHeight="false" outlineLevel="0" collapsed="false">
      <c r="A512" s="1" t="n">
        <v>43623</v>
      </c>
      <c r="B512" s="2" t="s">
        <v>26</v>
      </c>
      <c r="C512" s="2" t="s">
        <v>533</v>
      </c>
      <c r="D512" s="2" t="s">
        <v>28</v>
      </c>
      <c r="E512" s="2" t="s">
        <v>12</v>
      </c>
      <c r="F512" s="2" t="n">
        <v>500</v>
      </c>
    </row>
    <row r="513" customFormat="false" ht="15" hidden="false" customHeight="false" outlineLevel="0" collapsed="false">
      <c r="A513" s="1" t="n">
        <v>43624</v>
      </c>
      <c r="B513" s="2" t="s">
        <v>26</v>
      </c>
      <c r="C513" s="2" t="s">
        <v>63</v>
      </c>
      <c r="D513" s="2" t="s">
        <v>28</v>
      </c>
      <c r="E513" s="2" t="s">
        <v>9</v>
      </c>
      <c r="F513" s="2" t="n">
        <v>450</v>
      </c>
    </row>
    <row r="514" customFormat="false" ht="15" hidden="false" customHeight="false" outlineLevel="0" collapsed="false">
      <c r="A514" s="1" t="n">
        <v>43624</v>
      </c>
      <c r="B514" s="2" t="s">
        <v>6</v>
      </c>
      <c r="C514" s="2" t="s">
        <v>534</v>
      </c>
      <c r="D514" s="2" t="s">
        <v>11</v>
      </c>
      <c r="E514" s="2" t="s">
        <v>12</v>
      </c>
      <c r="F514" s="2" t="n">
        <v>500</v>
      </c>
    </row>
    <row r="515" customFormat="false" ht="15" hidden="false" customHeight="false" outlineLevel="0" collapsed="false">
      <c r="A515" s="1" t="n">
        <v>43624</v>
      </c>
      <c r="B515" s="2" t="s">
        <v>13</v>
      </c>
      <c r="C515" s="2" t="s">
        <v>535</v>
      </c>
      <c r="D515" s="2" t="s">
        <v>15</v>
      </c>
      <c r="E515" s="2" t="s">
        <v>16</v>
      </c>
      <c r="F515" s="2" t="n">
        <v>600</v>
      </c>
    </row>
    <row r="516" customFormat="false" ht="15" hidden="false" customHeight="false" outlineLevel="0" collapsed="false">
      <c r="A516" s="1" t="n">
        <v>43624</v>
      </c>
      <c r="B516" s="2" t="s">
        <v>19</v>
      </c>
      <c r="C516" s="2" t="s">
        <v>536</v>
      </c>
      <c r="D516" s="2" t="s">
        <v>28</v>
      </c>
      <c r="E516" s="2" t="s">
        <v>16</v>
      </c>
      <c r="F516" s="2" t="n">
        <v>600</v>
      </c>
    </row>
    <row r="517" customFormat="false" ht="15" hidden="false" customHeight="false" outlineLevel="0" collapsed="false">
      <c r="A517" s="1" t="n">
        <v>43625</v>
      </c>
      <c r="B517" s="2" t="s">
        <v>19</v>
      </c>
      <c r="C517" s="2" t="s">
        <v>537</v>
      </c>
      <c r="D517" s="2" t="s">
        <v>8</v>
      </c>
      <c r="E517" s="2" t="s">
        <v>16</v>
      </c>
      <c r="F517" s="2" t="n">
        <v>600</v>
      </c>
    </row>
    <row r="518" customFormat="false" ht="15" hidden="false" customHeight="false" outlineLevel="0" collapsed="false">
      <c r="A518" s="1" t="n">
        <v>43625</v>
      </c>
      <c r="B518" s="2" t="s">
        <v>36</v>
      </c>
      <c r="C518" s="2" t="s">
        <v>538</v>
      </c>
      <c r="D518" s="2" t="s">
        <v>11</v>
      </c>
      <c r="E518" s="2" t="s">
        <v>29</v>
      </c>
      <c r="F518" s="2" t="n">
        <v>300</v>
      </c>
    </row>
    <row r="519" customFormat="false" ht="15" hidden="false" customHeight="false" outlineLevel="0" collapsed="false">
      <c r="A519" s="1" t="n">
        <v>43625</v>
      </c>
      <c r="B519" s="2" t="s">
        <v>13</v>
      </c>
      <c r="C519" s="2" t="s">
        <v>539</v>
      </c>
      <c r="D519" s="2" t="s">
        <v>28</v>
      </c>
      <c r="E519" s="2" t="s">
        <v>9</v>
      </c>
      <c r="F519" s="2" t="n">
        <v>450</v>
      </c>
    </row>
    <row r="520" customFormat="false" ht="15" hidden="false" customHeight="false" outlineLevel="0" collapsed="false">
      <c r="A520" s="1" t="n">
        <v>43626</v>
      </c>
      <c r="B520" s="2" t="s">
        <v>30</v>
      </c>
      <c r="C520" s="2" t="s">
        <v>540</v>
      </c>
      <c r="D520" s="2" t="s">
        <v>15</v>
      </c>
      <c r="E520" s="2" t="s">
        <v>29</v>
      </c>
      <c r="F520" s="2" t="n">
        <v>300</v>
      </c>
    </row>
    <row r="521" customFormat="false" ht="15" hidden="false" customHeight="false" outlineLevel="0" collapsed="false">
      <c r="A521" s="1" t="n">
        <v>43626</v>
      </c>
      <c r="B521" s="2" t="s">
        <v>36</v>
      </c>
      <c r="C521" s="2" t="s">
        <v>541</v>
      </c>
      <c r="D521" s="2" t="s">
        <v>18</v>
      </c>
      <c r="E521" s="2" t="s">
        <v>9</v>
      </c>
      <c r="F521" s="2" t="n">
        <v>450</v>
      </c>
    </row>
    <row r="522" customFormat="false" ht="15" hidden="false" customHeight="false" outlineLevel="0" collapsed="false">
      <c r="A522" s="1" t="n">
        <v>43626</v>
      </c>
      <c r="B522" s="2" t="s">
        <v>30</v>
      </c>
      <c r="C522" s="2" t="s">
        <v>542</v>
      </c>
      <c r="D522" s="2" t="s">
        <v>11</v>
      </c>
      <c r="E522" s="2" t="s">
        <v>9</v>
      </c>
      <c r="F522" s="2" t="n">
        <v>450</v>
      </c>
    </row>
    <row r="523" customFormat="false" ht="15" hidden="false" customHeight="false" outlineLevel="0" collapsed="false">
      <c r="A523" s="1" t="n">
        <v>43627</v>
      </c>
      <c r="B523" s="2" t="s">
        <v>6</v>
      </c>
      <c r="C523" s="2" t="s">
        <v>543</v>
      </c>
      <c r="D523" s="2" t="s">
        <v>11</v>
      </c>
      <c r="E523" s="2" t="s">
        <v>9</v>
      </c>
      <c r="F523" s="2" t="n">
        <v>450</v>
      </c>
    </row>
    <row r="524" customFormat="false" ht="15" hidden="false" customHeight="false" outlineLevel="0" collapsed="false">
      <c r="A524" s="1" t="n">
        <v>43627</v>
      </c>
      <c r="B524" s="2" t="s">
        <v>6</v>
      </c>
      <c r="C524" s="2" t="s">
        <v>544</v>
      </c>
      <c r="D524" s="2" t="s">
        <v>8</v>
      </c>
      <c r="E524" s="2" t="s">
        <v>16</v>
      </c>
      <c r="F524" s="2" t="n">
        <v>600</v>
      </c>
    </row>
    <row r="525" customFormat="false" ht="15" hidden="false" customHeight="false" outlineLevel="0" collapsed="false">
      <c r="A525" s="1" t="n">
        <v>43628</v>
      </c>
      <c r="B525" s="2" t="s">
        <v>13</v>
      </c>
      <c r="C525" s="2" t="s">
        <v>545</v>
      </c>
      <c r="D525" s="2" t="s">
        <v>8</v>
      </c>
      <c r="E525" s="2" t="s">
        <v>9</v>
      </c>
      <c r="F525" s="2" t="n">
        <v>450</v>
      </c>
    </row>
    <row r="526" customFormat="false" ht="15" hidden="false" customHeight="false" outlineLevel="0" collapsed="false">
      <c r="A526" s="1" t="n">
        <v>43628</v>
      </c>
      <c r="B526" s="2" t="s">
        <v>19</v>
      </c>
      <c r="C526" s="2" t="s">
        <v>546</v>
      </c>
      <c r="D526" s="2" t="s">
        <v>15</v>
      </c>
      <c r="E526" s="2" t="s">
        <v>9</v>
      </c>
      <c r="F526" s="2" t="n">
        <v>450</v>
      </c>
    </row>
    <row r="527" customFormat="false" ht="15" hidden="false" customHeight="false" outlineLevel="0" collapsed="false">
      <c r="A527" s="1" t="n">
        <v>43628</v>
      </c>
      <c r="B527" s="2" t="s">
        <v>36</v>
      </c>
      <c r="C527" s="2" t="s">
        <v>547</v>
      </c>
      <c r="D527" s="2" t="s">
        <v>11</v>
      </c>
      <c r="E527" s="2" t="s">
        <v>29</v>
      </c>
      <c r="F527" s="2" t="n">
        <v>300</v>
      </c>
    </row>
    <row r="528" customFormat="false" ht="15" hidden="false" customHeight="false" outlineLevel="0" collapsed="false">
      <c r="A528" s="1" t="n">
        <v>43628</v>
      </c>
      <c r="B528" s="2" t="s">
        <v>6</v>
      </c>
      <c r="C528" s="2" t="s">
        <v>548</v>
      </c>
      <c r="D528" s="2" t="s">
        <v>18</v>
      </c>
      <c r="E528" s="2" t="s">
        <v>9</v>
      </c>
      <c r="F528" s="2" t="n">
        <v>450</v>
      </c>
    </row>
    <row r="529" customFormat="false" ht="15" hidden="false" customHeight="false" outlineLevel="0" collapsed="false">
      <c r="A529" s="1" t="n">
        <v>43628</v>
      </c>
      <c r="B529" s="2" t="s">
        <v>36</v>
      </c>
      <c r="C529" s="2" t="s">
        <v>549</v>
      </c>
      <c r="D529" s="2" t="s">
        <v>8</v>
      </c>
      <c r="E529" s="2" t="s">
        <v>29</v>
      </c>
      <c r="F529" s="2" t="n">
        <v>300</v>
      </c>
    </row>
    <row r="530" customFormat="false" ht="15" hidden="false" customHeight="false" outlineLevel="0" collapsed="false">
      <c r="A530" s="1" t="n">
        <v>43629</v>
      </c>
      <c r="B530" s="2" t="s">
        <v>36</v>
      </c>
      <c r="C530" s="2" t="s">
        <v>550</v>
      </c>
      <c r="D530" s="2" t="s">
        <v>11</v>
      </c>
      <c r="E530" s="2" t="s">
        <v>29</v>
      </c>
      <c r="F530" s="2" t="n">
        <v>300</v>
      </c>
    </row>
    <row r="531" customFormat="false" ht="15" hidden="false" customHeight="false" outlineLevel="0" collapsed="false">
      <c r="A531" s="1" t="n">
        <v>43629</v>
      </c>
      <c r="B531" s="2" t="s">
        <v>30</v>
      </c>
      <c r="C531" s="2" t="s">
        <v>551</v>
      </c>
      <c r="D531" s="2" t="s">
        <v>11</v>
      </c>
      <c r="E531" s="2" t="s">
        <v>9</v>
      </c>
      <c r="F531" s="2" t="n">
        <v>450</v>
      </c>
    </row>
    <row r="532" customFormat="false" ht="15" hidden="false" customHeight="false" outlineLevel="0" collapsed="false">
      <c r="A532" s="1" t="n">
        <v>43629</v>
      </c>
      <c r="B532" s="2" t="s">
        <v>36</v>
      </c>
      <c r="C532" s="2" t="s">
        <v>552</v>
      </c>
      <c r="D532" s="2" t="s">
        <v>18</v>
      </c>
      <c r="E532" s="2" t="s">
        <v>29</v>
      </c>
      <c r="F532" s="2" t="n">
        <v>300</v>
      </c>
    </row>
    <row r="533" customFormat="false" ht="15" hidden="false" customHeight="false" outlineLevel="0" collapsed="false">
      <c r="A533" s="1" t="n">
        <v>43629</v>
      </c>
      <c r="B533" s="2" t="s">
        <v>6</v>
      </c>
      <c r="C533" s="2" t="s">
        <v>553</v>
      </c>
      <c r="D533" s="2" t="s">
        <v>15</v>
      </c>
      <c r="E533" s="2" t="s">
        <v>12</v>
      </c>
      <c r="F533" s="2" t="n">
        <v>500</v>
      </c>
    </row>
    <row r="534" customFormat="false" ht="15" hidden="false" customHeight="false" outlineLevel="0" collapsed="false">
      <c r="A534" s="1" t="n">
        <v>43630</v>
      </c>
      <c r="B534" s="2" t="s">
        <v>36</v>
      </c>
      <c r="C534" s="2" t="s">
        <v>554</v>
      </c>
      <c r="D534" s="2" t="s">
        <v>15</v>
      </c>
      <c r="E534" s="2" t="s">
        <v>29</v>
      </c>
      <c r="F534" s="2" t="n">
        <v>300</v>
      </c>
    </row>
    <row r="535" customFormat="false" ht="15" hidden="false" customHeight="false" outlineLevel="0" collapsed="false">
      <c r="A535" s="1" t="n">
        <v>43631</v>
      </c>
      <c r="B535" s="2" t="s">
        <v>36</v>
      </c>
      <c r="C535" s="2" t="s">
        <v>555</v>
      </c>
      <c r="D535" s="2" t="s">
        <v>11</v>
      </c>
      <c r="E535" s="2" t="s">
        <v>29</v>
      </c>
      <c r="F535" s="2" t="n">
        <v>300</v>
      </c>
    </row>
    <row r="536" customFormat="false" ht="15" hidden="false" customHeight="false" outlineLevel="0" collapsed="false">
      <c r="A536" s="1" t="n">
        <v>43631</v>
      </c>
      <c r="B536" s="2" t="s">
        <v>26</v>
      </c>
      <c r="C536" s="2" t="s">
        <v>556</v>
      </c>
      <c r="D536" s="2" t="s">
        <v>28</v>
      </c>
      <c r="E536" s="2" t="s">
        <v>9</v>
      </c>
      <c r="F536" s="2" t="n">
        <v>450</v>
      </c>
    </row>
    <row r="537" customFormat="false" ht="15" hidden="false" customHeight="false" outlineLevel="0" collapsed="false">
      <c r="A537" s="1" t="n">
        <v>43631</v>
      </c>
      <c r="B537" s="2" t="s">
        <v>6</v>
      </c>
      <c r="C537" s="2" t="s">
        <v>557</v>
      </c>
      <c r="D537" s="2" t="s">
        <v>28</v>
      </c>
      <c r="E537" s="2" t="s">
        <v>12</v>
      </c>
      <c r="F537" s="2" t="n">
        <v>500</v>
      </c>
    </row>
    <row r="538" customFormat="false" ht="15" hidden="false" customHeight="false" outlineLevel="0" collapsed="false">
      <c r="A538" s="1" t="n">
        <v>43631</v>
      </c>
      <c r="B538" s="2" t="s">
        <v>36</v>
      </c>
      <c r="C538" s="2" t="s">
        <v>558</v>
      </c>
      <c r="D538" s="2" t="s">
        <v>8</v>
      </c>
      <c r="E538" s="2" t="s">
        <v>29</v>
      </c>
      <c r="F538" s="2" t="n">
        <v>300</v>
      </c>
    </row>
    <row r="539" customFormat="false" ht="15" hidden="false" customHeight="false" outlineLevel="0" collapsed="false">
      <c r="A539" s="1" t="n">
        <v>43632</v>
      </c>
      <c r="B539" s="2" t="s">
        <v>26</v>
      </c>
      <c r="C539" s="2" t="s">
        <v>559</v>
      </c>
      <c r="D539" s="2" t="s">
        <v>11</v>
      </c>
      <c r="E539" s="2" t="s">
        <v>9</v>
      </c>
      <c r="F539" s="2" t="n">
        <v>450</v>
      </c>
    </row>
    <row r="540" customFormat="false" ht="15" hidden="false" customHeight="false" outlineLevel="0" collapsed="false">
      <c r="A540" s="1" t="n">
        <v>43632</v>
      </c>
      <c r="B540" s="2" t="s">
        <v>19</v>
      </c>
      <c r="C540" s="2" t="s">
        <v>560</v>
      </c>
      <c r="D540" s="2" t="s">
        <v>28</v>
      </c>
      <c r="E540" s="2" t="s">
        <v>9</v>
      </c>
      <c r="F540" s="2" t="n">
        <v>450</v>
      </c>
    </row>
    <row r="541" customFormat="false" ht="15" hidden="false" customHeight="false" outlineLevel="0" collapsed="false">
      <c r="A541" s="1" t="n">
        <v>43632</v>
      </c>
      <c r="B541" s="2" t="s">
        <v>19</v>
      </c>
      <c r="C541" s="2" t="s">
        <v>561</v>
      </c>
      <c r="D541" s="2" t="s">
        <v>28</v>
      </c>
      <c r="E541" s="2" t="s">
        <v>12</v>
      </c>
      <c r="F541" s="2" t="n">
        <v>500</v>
      </c>
    </row>
    <row r="542" customFormat="false" ht="15" hidden="false" customHeight="false" outlineLevel="0" collapsed="false">
      <c r="A542" s="1" t="n">
        <v>43632</v>
      </c>
      <c r="B542" s="2" t="s">
        <v>36</v>
      </c>
      <c r="C542" s="2" t="s">
        <v>562</v>
      </c>
      <c r="D542" s="2" t="s">
        <v>11</v>
      </c>
      <c r="E542" s="2" t="s">
        <v>29</v>
      </c>
      <c r="F542" s="2" t="n">
        <v>300</v>
      </c>
    </row>
    <row r="543" customFormat="false" ht="15" hidden="false" customHeight="false" outlineLevel="0" collapsed="false">
      <c r="A543" s="1" t="n">
        <v>43632</v>
      </c>
      <c r="B543" s="2" t="s">
        <v>36</v>
      </c>
      <c r="C543" s="2" t="s">
        <v>563</v>
      </c>
      <c r="D543" s="2" t="s">
        <v>18</v>
      </c>
      <c r="E543" s="2" t="s">
        <v>29</v>
      </c>
      <c r="F543" s="2" t="n">
        <v>300</v>
      </c>
    </row>
    <row r="544" customFormat="false" ht="15" hidden="false" customHeight="false" outlineLevel="0" collapsed="false">
      <c r="A544" s="1" t="n">
        <v>43633</v>
      </c>
      <c r="B544" s="2" t="s">
        <v>36</v>
      </c>
      <c r="C544" s="2" t="s">
        <v>564</v>
      </c>
      <c r="D544" s="2" t="s">
        <v>28</v>
      </c>
      <c r="E544" s="2" t="s">
        <v>29</v>
      </c>
      <c r="F544" s="2" t="n">
        <v>300</v>
      </c>
    </row>
    <row r="545" customFormat="false" ht="15" hidden="false" customHeight="false" outlineLevel="0" collapsed="false">
      <c r="A545" s="1" t="n">
        <v>43633</v>
      </c>
      <c r="B545" s="2" t="s">
        <v>19</v>
      </c>
      <c r="C545" s="2" t="s">
        <v>565</v>
      </c>
      <c r="D545" s="2" t="s">
        <v>28</v>
      </c>
      <c r="E545" s="2" t="s">
        <v>9</v>
      </c>
      <c r="F545" s="2" t="n">
        <v>450</v>
      </c>
    </row>
    <row r="546" customFormat="false" ht="15" hidden="false" customHeight="false" outlineLevel="0" collapsed="false">
      <c r="A546" s="1" t="n">
        <v>43633</v>
      </c>
      <c r="B546" s="2" t="s">
        <v>6</v>
      </c>
      <c r="C546" s="2" t="s">
        <v>566</v>
      </c>
      <c r="D546" s="2" t="s">
        <v>28</v>
      </c>
      <c r="E546" s="2" t="s">
        <v>29</v>
      </c>
      <c r="F546" s="2" t="n">
        <v>300</v>
      </c>
    </row>
    <row r="547" customFormat="false" ht="15" hidden="false" customHeight="false" outlineLevel="0" collapsed="false">
      <c r="A547" s="1" t="n">
        <v>43634</v>
      </c>
      <c r="B547" s="2" t="s">
        <v>26</v>
      </c>
      <c r="C547" s="2" t="s">
        <v>567</v>
      </c>
      <c r="D547" s="2" t="s">
        <v>18</v>
      </c>
      <c r="E547" s="2" t="s">
        <v>9</v>
      </c>
      <c r="F547" s="2" t="n">
        <v>450</v>
      </c>
    </row>
    <row r="548" customFormat="false" ht="15" hidden="false" customHeight="false" outlineLevel="0" collapsed="false">
      <c r="A548" s="1" t="n">
        <v>43634</v>
      </c>
      <c r="B548" s="2" t="s">
        <v>13</v>
      </c>
      <c r="C548" s="2" t="s">
        <v>568</v>
      </c>
      <c r="D548" s="2" t="s">
        <v>8</v>
      </c>
      <c r="E548" s="2" t="s">
        <v>16</v>
      </c>
      <c r="F548" s="2" t="n">
        <v>600</v>
      </c>
    </row>
    <row r="549" customFormat="false" ht="15" hidden="false" customHeight="false" outlineLevel="0" collapsed="false">
      <c r="A549" s="1" t="n">
        <v>43634</v>
      </c>
      <c r="B549" s="2" t="s">
        <v>19</v>
      </c>
      <c r="C549" s="2" t="s">
        <v>569</v>
      </c>
      <c r="D549" s="2" t="s">
        <v>8</v>
      </c>
      <c r="E549" s="2" t="s">
        <v>29</v>
      </c>
      <c r="F549" s="2" t="n">
        <v>300</v>
      </c>
    </row>
    <row r="550" customFormat="false" ht="15" hidden="false" customHeight="false" outlineLevel="0" collapsed="false">
      <c r="A550" s="1" t="n">
        <v>43635</v>
      </c>
      <c r="B550" s="2" t="s">
        <v>36</v>
      </c>
      <c r="C550" s="2" t="s">
        <v>570</v>
      </c>
      <c r="D550" s="2" t="s">
        <v>8</v>
      </c>
      <c r="E550" s="2" t="s">
        <v>12</v>
      </c>
      <c r="F550" s="2" t="n">
        <v>500</v>
      </c>
    </row>
    <row r="551" customFormat="false" ht="15" hidden="false" customHeight="false" outlineLevel="0" collapsed="false">
      <c r="A551" s="1" t="n">
        <v>43635</v>
      </c>
      <c r="B551" s="2" t="s">
        <v>6</v>
      </c>
      <c r="C551" s="2" t="s">
        <v>571</v>
      </c>
      <c r="D551" s="2" t="s">
        <v>15</v>
      </c>
      <c r="E551" s="2" t="s">
        <v>12</v>
      </c>
      <c r="F551" s="2" t="n">
        <v>500</v>
      </c>
    </row>
    <row r="552" customFormat="false" ht="15" hidden="false" customHeight="false" outlineLevel="0" collapsed="false">
      <c r="A552" s="1" t="n">
        <v>43635</v>
      </c>
      <c r="B552" s="2" t="s">
        <v>19</v>
      </c>
      <c r="C552" s="2" t="s">
        <v>572</v>
      </c>
      <c r="D552" s="2" t="s">
        <v>15</v>
      </c>
      <c r="E552" s="2" t="s">
        <v>12</v>
      </c>
      <c r="F552" s="2" t="n">
        <v>500</v>
      </c>
    </row>
    <row r="553" customFormat="false" ht="15" hidden="false" customHeight="false" outlineLevel="0" collapsed="false">
      <c r="A553" s="1" t="n">
        <v>43635</v>
      </c>
      <c r="B553" s="2" t="s">
        <v>13</v>
      </c>
      <c r="C553" s="2" t="s">
        <v>573</v>
      </c>
      <c r="D553" s="2" t="s">
        <v>28</v>
      </c>
      <c r="E553" s="2" t="s">
        <v>29</v>
      </c>
      <c r="F553" s="2" t="n">
        <v>300</v>
      </c>
    </row>
    <row r="554" customFormat="false" ht="15" hidden="false" customHeight="false" outlineLevel="0" collapsed="false">
      <c r="A554" s="1" t="n">
        <v>43635</v>
      </c>
      <c r="B554" s="2" t="s">
        <v>36</v>
      </c>
      <c r="C554" s="2" t="s">
        <v>574</v>
      </c>
      <c r="D554" s="2" t="s">
        <v>18</v>
      </c>
      <c r="E554" s="2" t="s">
        <v>9</v>
      </c>
      <c r="F554" s="2" t="n">
        <v>450</v>
      </c>
    </row>
    <row r="555" customFormat="false" ht="15" hidden="false" customHeight="false" outlineLevel="0" collapsed="false">
      <c r="A555" s="1" t="n">
        <v>43636</v>
      </c>
      <c r="B555" s="2" t="s">
        <v>19</v>
      </c>
      <c r="C555" s="2" t="s">
        <v>575</v>
      </c>
      <c r="D555" s="2" t="s">
        <v>18</v>
      </c>
      <c r="E555" s="2" t="s">
        <v>29</v>
      </c>
      <c r="F555" s="2" t="n">
        <v>300</v>
      </c>
    </row>
    <row r="556" customFormat="false" ht="15" hidden="false" customHeight="false" outlineLevel="0" collapsed="false">
      <c r="A556" s="1" t="n">
        <v>43637</v>
      </c>
      <c r="B556" s="2" t="s">
        <v>36</v>
      </c>
      <c r="C556" s="2" t="s">
        <v>576</v>
      </c>
      <c r="D556" s="2" t="s">
        <v>18</v>
      </c>
      <c r="E556" s="2" t="s">
        <v>9</v>
      </c>
      <c r="F556" s="2" t="n">
        <v>450</v>
      </c>
    </row>
    <row r="557" customFormat="false" ht="15" hidden="false" customHeight="false" outlineLevel="0" collapsed="false">
      <c r="A557" s="1" t="n">
        <v>43637</v>
      </c>
      <c r="B557" s="2" t="s">
        <v>13</v>
      </c>
      <c r="C557" s="2" t="s">
        <v>577</v>
      </c>
      <c r="D557" s="2" t="s">
        <v>8</v>
      </c>
      <c r="E557" s="2" t="s">
        <v>16</v>
      </c>
      <c r="F557" s="2" t="n">
        <v>600</v>
      </c>
    </row>
    <row r="558" customFormat="false" ht="15" hidden="false" customHeight="false" outlineLevel="0" collapsed="false">
      <c r="A558" s="1" t="n">
        <v>43638</v>
      </c>
      <c r="B558" s="2" t="s">
        <v>6</v>
      </c>
      <c r="C558" s="2" t="s">
        <v>578</v>
      </c>
      <c r="D558" s="2" t="s">
        <v>18</v>
      </c>
      <c r="E558" s="2" t="s">
        <v>9</v>
      </c>
      <c r="F558" s="2" t="n">
        <v>450</v>
      </c>
    </row>
    <row r="559" customFormat="false" ht="15" hidden="false" customHeight="false" outlineLevel="0" collapsed="false">
      <c r="A559" s="1" t="n">
        <v>43638</v>
      </c>
      <c r="B559" s="2" t="s">
        <v>19</v>
      </c>
      <c r="C559" s="2" t="s">
        <v>579</v>
      </c>
      <c r="D559" s="2" t="s">
        <v>8</v>
      </c>
      <c r="E559" s="2" t="s">
        <v>16</v>
      </c>
      <c r="F559" s="2" t="n">
        <v>600</v>
      </c>
    </row>
    <row r="560" customFormat="false" ht="15" hidden="false" customHeight="false" outlineLevel="0" collapsed="false">
      <c r="A560" s="1" t="n">
        <v>43638</v>
      </c>
      <c r="B560" s="2" t="s">
        <v>13</v>
      </c>
      <c r="C560" s="2" t="s">
        <v>580</v>
      </c>
      <c r="D560" s="2" t="s">
        <v>15</v>
      </c>
      <c r="E560" s="2" t="s">
        <v>12</v>
      </c>
      <c r="F560" s="2" t="n">
        <v>500</v>
      </c>
    </row>
    <row r="561" customFormat="false" ht="15" hidden="false" customHeight="false" outlineLevel="0" collapsed="false">
      <c r="A561" s="1" t="n">
        <v>43639</v>
      </c>
      <c r="B561" s="2" t="s">
        <v>26</v>
      </c>
      <c r="C561" s="2" t="s">
        <v>581</v>
      </c>
      <c r="D561" s="2" t="s">
        <v>8</v>
      </c>
      <c r="E561" s="2" t="s">
        <v>9</v>
      </c>
      <c r="F561" s="2" t="n">
        <v>450</v>
      </c>
    </row>
    <row r="562" customFormat="false" ht="15" hidden="false" customHeight="false" outlineLevel="0" collapsed="false">
      <c r="A562" s="1" t="n">
        <v>43639</v>
      </c>
      <c r="B562" s="2" t="s">
        <v>36</v>
      </c>
      <c r="C562" s="2" t="s">
        <v>582</v>
      </c>
      <c r="D562" s="2" t="s">
        <v>15</v>
      </c>
      <c r="E562" s="2" t="s">
        <v>16</v>
      </c>
      <c r="F562" s="2" t="n">
        <v>600</v>
      </c>
    </row>
    <row r="563" customFormat="false" ht="15" hidden="false" customHeight="false" outlineLevel="0" collapsed="false">
      <c r="A563" s="1" t="n">
        <v>43639</v>
      </c>
      <c r="B563" s="2" t="s">
        <v>13</v>
      </c>
      <c r="C563" s="2" t="s">
        <v>583</v>
      </c>
      <c r="D563" s="2" t="s">
        <v>15</v>
      </c>
      <c r="E563" s="2" t="s">
        <v>12</v>
      </c>
      <c r="F563" s="2" t="n">
        <v>500</v>
      </c>
    </row>
    <row r="564" customFormat="false" ht="15" hidden="false" customHeight="false" outlineLevel="0" collapsed="false">
      <c r="A564" s="1" t="n">
        <v>43640</v>
      </c>
      <c r="B564" s="2" t="s">
        <v>19</v>
      </c>
      <c r="C564" s="2" t="s">
        <v>584</v>
      </c>
      <c r="D564" s="2" t="s">
        <v>15</v>
      </c>
      <c r="E564" s="2" t="s">
        <v>9</v>
      </c>
      <c r="F564" s="2" t="n">
        <v>450</v>
      </c>
    </row>
    <row r="565" customFormat="false" ht="15" hidden="false" customHeight="false" outlineLevel="0" collapsed="false">
      <c r="A565" s="1" t="n">
        <v>43640</v>
      </c>
      <c r="B565" s="2" t="s">
        <v>13</v>
      </c>
      <c r="C565" s="2" t="s">
        <v>585</v>
      </c>
      <c r="D565" s="2" t="s">
        <v>28</v>
      </c>
      <c r="E565" s="2" t="s">
        <v>9</v>
      </c>
      <c r="F565" s="2" t="n">
        <v>450</v>
      </c>
    </row>
    <row r="566" customFormat="false" ht="15" hidden="false" customHeight="false" outlineLevel="0" collapsed="false">
      <c r="A566" s="1" t="n">
        <v>43640</v>
      </c>
      <c r="B566" s="2" t="s">
        <v>30</v>
      </c>
      <c r="C566" s="2" t="s">
        <v>586</v>
      </c>
      <c r="D566" s="2" t="s">
        <v>28</v>
      </c>
      <c r="E566" s="2" t="s">
        <v>9</v>
      </c>
      <c r="F566" s="2" t="n">
        <v>450</v>
      </c>
    </row>
    <row r="567" customFormat="false" ht="15" hidden="false" customHeight="false" outlineLevel="0" collapsed="false">
      <c r="A567" s="1" t="n">
        <v>43640</v>
      </c>
      <c r="B567" s="2" t="s">
        <v>30</v>
      </c>
      <c r="C567" s="2" t="s">
        <v>587</v>
      </c>
      <c r="D567" s="2" t="s">
        <v>15</v>
      </c>
      <c r="E567" s="2" t="s">
        <v>16</v>
      </c>
      <c r="F567" s="2" t="n">
        <v>600</v>
      </c>
    </row>
    <row r="568" customFormat="false" ht="15" hidden="false" customHeight="false" outlineLevel="0" collapsed="false">
      <c r="A568" s="1" t="n">
        <v>43640</v>
      </c>
      <c r="B568" s="2" t="s">
        <v>36</v>
      </c>
      <c r="C568" s="2" t="s">
        <v>588</v>
      </c>
      <c r="D568" s="2" t="s">
        <v>8</v>
      </c>
      <c r="E568" s="2" t="s">
        <v>9</v>
      </c>
      <c r="F568" s="2" t="n">
        <v>450</v>
      </c>
    </row>
    <row r="569" customFormat="false" ht="15" hidden="false" customHeight="false" outlineLevel="0" collapsed="false">
      <c r="A569" s="1" t="n">
        <v>43640</v>
      </c>
      <c r="B569" s="2" t="s">
        <v>13</v>
      </c>
      <c r="C569" s="2" t="s">
        <v>589</v>
      </c>
      <c r="D569" s="2" t="s">
        <v>8</v>
      </c>
      <c r="E569" s="2" t="s">
        <v>9</v>
      </c>
      <c r="F569" s="2" t="n">
        <v>450</v>
      </c>
    </row>
    <row r="570" customFormat="false" ht="15" hidden="false" customHeight="false" outlineLevel="0" collapsed="false">
      <c r="A570" s="1" t="n">
        <v>43641</v>
      </c>
      <c r="B570" s="2" t="s">
        <v>6</v>
      </c>
      <c r="C570" s="2" t="s">
        <v>590</v>
      </c>
      <c r="D570" s="2" t="s">
        <v>28</v>
      </c>
      <c r="E570" s="2" t="s">
        <v>29</v>
      </c>
      <c r="F570" s="2" t="n">
        <v>300</v>
      </c>
    </row>
    <row r="571" customFormat="false" ht="15" hidden="false" customHeight="false" outlineLevel="0" collapsed="false">
      <c r="A571" s="1" t="n">
        <v>43642</v>
      </c>
      <c r="B571" s="2" t="s">
        <v>19</v>
      </c>
      <c r="C571" s="2" t="s">
        <v>591</v>
      </c>
      <c r="D571" s="2" t="s">
        <v>15</v>
      </c>
      <c r="E571" s="2" t="s">
        <v>29</v>
      </c>
      <c r="F571" s="2" t="n">
        <v>300</v>
      </c>
    </row>
    <row r="572" customFormat="false" ht="15" hidden="false" customHeight="false" outlineLevel="0" collapsed="false">
      <c r="A572" s="1" t="n">
        <v>43642</v>
      </c>
      <c r="B572" s="2" t="s">
        <v>30</v>
      </c>
      <c r="C572" s="2" t="s">
        <v>592</v>
      </c>
      <c r="D572" s="2" t="s">
        <v>11</v>
      </c>
      <c r="E572" s="2" t="s">
        <v>9</v>
      </c>
      <c r="F572" s="2" t="n">
        <v>450</v>
      </c>
    </row>
    <row r="573" customFormat="false" ht="15" hidden="false" customHeight="false" outlineLevel="0" collapsed="false">
      <c r="A573" s="1" t="n">
        <v>43642</v>
      </c>
      <c r="B573" s="2" t="s">
        <v>36</v>
      </c>
      <c r="C573" s="2" t="s">
        <v>593</v>
      </c>
      <c r="D573" s="2" t="s">
        <v>28</v>
      </c>
      <c r="E573" s="2" t="s">
        <v>12</v>
      </c>
      <c r="F573" s="2" t="n">
        <v>500</v>
      </c>
    </row>
    <row r="574" customFormat="false" ht="15" hidden="false" customHeight="false" outlineLevel="0" collapsed="false">
      <c r="A574" s="1" t="n">
        <v>43643</v>
      </c>
      <c r="B574" s="2" t="s">
        <v>13</v>
      </c>
      <c r="C574" s="2" t="s">
        <v>594</v>
      </c>
      <c r="D574" s="2" t="s">
        <v>18</v>
      </c>
      <c r="E574" s="2" t="s">
        <v>12</v>
      </c>
      <c r="F574" s="2" t="n">
        <v>500</v>
      </c>
    </row>
    <row r="575" customFormat="false" ht="15" hidden="false" customHeight="false" outlineLevel="0" collapsed="false">
      <c r="A575" s="1" t="n">
        <v>43643</v>
      </c>
      <c r="B575" s="2" t="s">
        <v>6</v>
      </c>
      <c r="C575" s="2" t="s">
        <v>595</v>
      </c>
      <c r="D575" s="2" t="s">
        <v>8</v>
      </c>
      <c r="E575" s="2" t="s">
        <v>12</v>
      </c>
      <c r="F575" s="2" t="n">
        <v>500</v>
      </c>
    </row>
    <row r="576" customFormat="false" ht="15" hidden="false" customHeight="false" outlineLevel="0" collapsed="false">
      <c r="A576" s="1" t="n">
        <v>43643</v>
      </c>
      <c r="B576" s="2" t="s">
        <v>6</v>
      </c>
      <c r="C576" s="2" t="s">
        <v>596</v>
      </c>
      <c r="D576" s="2" t="s">
        <v>28</v>
      </c>
      <c r="E576" s="2" t="s">
        <v>12</v>
      </c>
      <c r="F576" s="2" t="n">
        <v>500</v>
      </c>
    </row>
    <row r="577" customFormat="false" ht="15" hidden="false" customHeight="false" outlineLevel="0" collapsed="false">
      <c r="A577" s="1" t="n">
        <v>43644</v>
      </c>
      <c r="B577" s="2" t="s">
        <v>36</v>
      </c>
      <c r="C577" s="2" t="s">
        <v>597</v>
      </c>
      <c r="D577" s="2" t="s">
        <v>28</v>
      </c>
      <c r="E577" s="2" t="s">
        <v>12</v>
      </c>
      <c r="F577" s="2" t="n">
        <v>500</v>
      </c>
    </row>
    <row r="578" customFormat="false" ht="15" hidden="false" customHeight="false" outlineLevel="0" collapsed="false">
      <c r="A578" s="1" t="n">
        <v>43644</v>
      </c>
      <c r="B578" s="2" t="s">
        <v>19</v>
      </c>
      <c r="C578" s="2" t="s">
        <v>598</v>
      </c>
      <c r="D578" s="2" t="s">
        <v>8</v>
      </c>
      <c r="E578" s="2" t="s">
        <v>9</v>
      </c>
      <c r="F578" s="2" t="n">
        <v>450</v>
      </c>
    </row>
    <row r="579" customFormat="false" ht="15" hidden="false" customHeight="false" outlineLevel="0" collapsed="false">
      <c r="A579" s="1" t="n">
        <v>43644</v>
      </c>
      <c r="B579" s="2" t="s">
        <v>36</v>
      </c>
      <c r="C579" s="2" t="s">
        <v>599</v>
      </c>
      <c r="D579" s="2" t="s">
        <v>18</v>
      </c>
      <c r="E579" s="2" t="s">
        <v>12</v>
      </c>
      <c r="F579" s="2" t="n">
        <v>500</v>
      </c>
    </row>
    <row r="580" customFormat="false" ht="15" hidden="false" customHeight="false" outlineLevel="0" collapsed="false">
      <c r="A580" s="1" t="n">
        <v>43644</v>
      </c>
      <c r="B580" s="2" t="s">
        <v>36</v>
      </c>
      <c r="C580" s="2" t="s">
        <v>600</v>
      </c>
      <c r="D580" s="2" t="s">
        <v>15</v>
      </c>
      <c r="E580" s="2" t="s">
        <v>9</v>
      </c>
      <c r="F580" s="2" t="n">
        <v>450</v>
      </c>
    </row>
    <row r="581" customFormat="false" ht="15" hidden="false" customHeight="false" outlineLevel="0" collapsed="false">
      <c r="A581" s="1" t="n">
        <v>43644</v>
      </c>
      <c r="B581" s="2" t="s">
        <v>19</v>
      </c>
      <c r="C581" s="2" t="s">
        <v>601</v>
      </c>
      <c r="D581" s="2" t="s">
        <v>28</v>
      </c>
      <c r="E581" s="2" t="s">
        <v>29</v>
      </c>
      <c r="F581" s="2" t="n">
        <v>300</v>
      </c>
    </row>
    <row r="582" customFormat="false" ht="15" hidden="false" customHeight="false" outlineLevel="0" collapsed="false">
      <c r="A582" s="1" t="n">
        <v>43645</v>
      </c>
      <c r="B582" s="2" t="s">
        <v>26</v>
      </c>
      <c r="C582" s="2" t="s">
        <v>602</v>
      </c>
      <c r="D582" s="2" t="s">
        <v>15</v>
      </c>
      <c r="E582" s="2" t="s">
        <v>16</v>
      </c>
      <c r="F582" s="2" t="n">
        <v>600</v>
      </c>
    </row>
    <row r="583" customFormat="false" ht="15" hidden="false" customHeight="false" outlineLevel="0" collapsed="false">
      <c r="A583" s="1" t="n">
        <v>43645</v>
      </c>
      <c r="B583" s="2" t="s">
        <v>26</v>
      </c>
      <c r="C583" s="2" t="s">
        <v>603</v>
      </c>
      <c r="D583" s="2" t="s">
        <v>28</v>
      </c>
      <c r="E583" s="2" t="s">
        <v>29</v>
      </c>
      <c r="F583" s="2" t="n">
        <v>300</v>
      </c>
    </row>
    <row r="584" customFormat="false" ht="15" hidden="false" customHeight="false" outlineLevel="0" collapsed="false">
      <c r="A584" s="1" t="n">
        <v>43645</v>
      </c>
      <c r="B584" s="2" t="s">
        <v>30</v>
      </c>
      <c r="C584" s="2" t="s">
        <v>604</v>
      </c>
      <c r="D584" s="2" t="s">
        <v>11</v>
      </c>
      <c r="E584" s="2" t="s">
        <v>16</v>
      </c>
      <c r="F584" s="2" t="n">
        <v>600</v>
      </c>
    </row>
    <row r="585" customFormat="false" ht="15" hidden="false" customHeight="false" outlineLevel="0" collapsed="false">
      <c r="A585" s="1" t="n">
        <v>43646</v>
      </c>
      <c r="B585" s="2" t="s">
        <v>36</v>
      </c>
      <c r="C585" s="2" t="s">
        <v>605</v>
      </c>
      <c r="D585" s="2" t="s">
        <v>18</v>
      </c>
      <c r="E585" s="2" t="s">
        <v>29</v>
      </c>
      <c r="F585" s="2" t="n">
        <v>300</v>
      </c>
    </row>
    <row r="586" customFormat="false" ht="15" hidden="false" customHeight="false" outlineLevel="0" collapsed="false">
      <c r="A586" s="1" t="n">
        <v>43646</v>
      </c>
      <c r="B586" s="2" t="s">
        <v>36</v>
      </c>
      <c r="C586" s="2" t="s">
        <v>606</v>
      </c>
      <c r="D586" s="2" t="s">
        <v>8</v>
      </c>
      <c r="E586" s="2" t="s">
        <v>16</v>
      </c>
      <c r="F586" s="2" t="n">
        <v>600</v>
      </c>
    </row>
    <row r="587" customFormat="false" ht="15" hidden="false" customHeight="false" outlineLevel="0" collapsed="false">
      <c r="A587" s="1" t="n">
        <v>43646</v>
      </c>
      <c r="B587" s="2" t="s">
        <v>36</v>
      </c>
      <c r="C587" s="2" t="s">
        <v>607</v>
      </c>
      <c r="D587" s="2" t="s">
        <v>8</v>
      </c>
      <c r="E587" s="2" t="s">
        <v>16</v>
      </c>
      <c r="F587" s="2" t="n">
        <v>600</v>
      </c>
    </row>
    <row r="588" customFormat="false" ht="15" hidden="false" customHeight="false" outlineLevel="0" collapsed="false">
      <c r="A588" s="1" t="n">
        <v>43646</v>
      </c>
      <c r="B588" s="2" t="s">
        <v>30</v>
      </c>
      <c r="C588" s="2" t="s">
        <v>608</v>
      </c>
      <c r="D588" s="2" t="s">
        <v>18</v>
      </c>
      <c r="E588" s="2" t="s">
        <v>29</v>
      </c>
      <c r="F588" s="2" t="n">
        <v>300</v>
      </c>
    </row>
    <row r="589" customFormat="false" ht="15" hidden="false" customHeight="false" outlineLevel="0" collapsed="false">
      <c r="A589" s="1" t="n">
        <v>43647</v>
      </c>
      <c r="B589" s="2" t="s">
        <v>36</v>
      </c>
      <c r="C589" s="2" t="s">
        <v>609</v>
      </c>
      <c r="D589" s="2" t="s">
        <v>8</v>
      </c>
      <c r="E589" s="2" t="s">
        <v>16</v>
      </c>
      <c r="F589" s="2" t="n">
        <v>600</v>
      </c>
    </row>
    <row r="590" customFormat="false" ht="15" hidden="false" customHeight="false" outlineLevel="0" collapsed="false">
      <c r="A590" s="1" t="n">
        <v>43647</v>
      </c>
      <c r="B590" s="2" t="s">
        <v>19</v>
      </c>
      <c r="C590" s="2" t="s">
        <v>610</v>
      </c>
      <c r="D590" s="2" t="s">
        <v>18</v>
      </c>
      <c r="E590" s="2" t="s">
        <v>29</v>
      </c>
      <c r="F590" s="2" t="n">
        <v>300</v>
      </c>
    </row>
    <row r="591" customFormat="false" ht="15" hidden="false" customHeight="false" outlineLevel="0" collapsed="false">
      <c r="A591" s="1" t="n">
        <v>43647</v>
      </c>
      <c r="B591" s="2" t="s">
        <v>36</v>
      </c>
      <c r="C591" s="2" t="s">
        <v>611</v>
      </c>
      <c r="D591" s="2" t="s">
        <v>28</v>
      </c>
      <c r="E591" s="2" t="s">
        <v>29</v>
      </c>
      <c r="F591" s="2" t="n">
        <v>300</v>
      </c>
    </row>
    <row r="592" customFormat="false" ht="15" hidden="false" customHeight="false" outlineLevel="0" collapsed="false">
      <c r="A592" s="1" t="n">
        <v>43647</v>
      </c>
      <c r="B592" s="2" t="s">
        <v>13</v>
      </c>
      <c r="C592" s="2" t="s">
        <v>612</v>
      </c>
      <c r="D592" s="2" t="s">
        <v>28</v>
      </c>
      <c r="E592" s="2" t="s">
        <v>12</v>
      </c>
      <c r="F592" s="2" t="n">
        <v>500</v>
      </c>
    </row>
    <row r="593" customFormat="false" ht="15" hidden="false" customHeight="false" outlineLevel="0" collapsed="false">
      <c r="A593" s="1" t="n">
        <v>43647</v>
      </c>
      <c r="B593" s="2" t="s">
        <v>19</v>
      </c>
      <c r="C593" s="2" t="s">
        <v>613</v>
      </c>
      <c r="D593" s="2" t="s">
        <v>28</v>
      </c>
      <c r="E593" s="2" t="s">
        <v>29</v>
      </c>
      <c r="F593" s="2" t="n">
        <v>300</v>
      </c>
    </row>
    <row r="594" customFormat="false" ht="15" hidden="false" customHeight="false" outlineLevel="0" collapsed="false">
      <c r="A594" s="1" t="n">
        <v>43648</v>
      </c>
      <c r="B594" s="2" t="s">
        <v>30</v>
      </c>
      <c r="C594" s="2" t="s">
        <v>614</v>
      </c>
      <c r="D594" s="2" t="s">
        <v>15</v>
      </c>
      <c r="E594" s="2" t="s">
        <v>12</v>
      </c>
      <c r="F594" s="2" t="n">
        <v>500</v>
      </c>
    </row>
    <row r="595" customFormat="false" ht="15" hidden="false" customHeight="false" outlineLevel="0" collapsed="false">
      <c r="A595" s="1" t="n">
        <v>43648</v>
      </c>
      <c r="B595" s="2" t="s">
        <v>36</v>
      </c>
      <c r="C595" s="2" t="s">
        <v>615</v>
      </c>
      <c r="D595" s="2" t="s">
        <v>28</v>
      </c>
      <c r="E595" s="2" t="s">
        <v>29</v>
      </c>
      <c r="F595" s="2" t="n">
        <v>300</v>
      </c>
    </row>
    <row r="596" customFormat="false" ht="15" hidden="false" customHeight="false" outlineLevel="0" collapsed="false">
      <c r="A596" s="1" t="n">
        <v>43648</v>
      </c>
      <c r="B596" s="2" t="s">
        <v>19</v>
      </c>
      <c r="C596" s="2" t="s">
        <v>616</v>
      </c>
      <c r="D596" s="2" t="s">
        <v>18</v>
      </c>
      <c r="E596" s="2" t="s">
        <v>29</v>
      </c>
      <c r="F596" s="2" t="n">
        <v>300</v>
      </c>
    </row>
    <row r="597" customFormat="false" ht="15" hidden="false" customHeight="false" outlineLevel="0" collapsed="false">
      <c r="A597" s="1" t="n">
        <v>43649</v>
      </c>
      <c r="B597" s="2" t="s">
        <v>36</v>
      </c>
      <c r="C597" s="2" t="s">
        <v>100</v>
      </c>
      <c r="D597" s="2" t="s">
        <v>11</v>
      </c>
      <c r="E597" s="2" t="s">
        <v>16</v>
      </c>
      <c r="F597" s="2" t="n">
        <v>600</v>
      </c>
    </row>
    <row r="598" customFormat="false" ht="15" hidden="false" customHeight="false" outlineLevel="0" collapsed="false">
      <c r="A598" s="1" t="n">
        <v>43649</v>
      </c>
      <c r="B598" s="2" t="s">
        <v>13</v>
      </c>
      <c r="C598" s="2" t="s">
        <v>617</v>
      </c>
      <c r="D598" s="2" t="s">
        <v>8</v>
      </c>
      <c r="E598" s="2" t="s">
        <v>29</v>
      </c>
      <c r="F598" s="2" t="n">
        <v>300</v>
      </c>
    </row>
    <row r="599" customFormat="false" ht="15" hidden="false" customHeight="false" outlineLevel="0" collapsed="false">
      <c r="A599" s="1" t="n">
        <v>43649</v>
      </c>
      <c r="B599" s="2" t="s">
        <v>36</v>
      </c>
      <c r="C599" s="2" t="s">
        <v>618</v>
      </c>
      <c r="D599" s="2" t="s">
        <v>15</v>
      </c>
      <c r="E599" s="2" t="s">
        <v>16</v>
      </c>
      <c r="F599" s="2" t="n">
        <v>600</v>
      </c>
    </row>
    <row r="600" customFormat="false" ht="15" hidden="false" customHeight="false" outlineLevel="0" collapsed="false">
      <c r="A600" s="1" t="n">
        <v>43649</v>
      </c>
      <c r="B600" s="2" t="s">
        <v>30</v>
      </c>
      <c r="C600" s="2" t="s">
        <v>619</v>
      </c>
      <c r="D600" s="2" t="s">
        <v>15</v>
      </c>
      <c r="E600" s="2" t="s">
        <v>9</v>
      </c>
      <c r="F600" s="2" t="n">
        <v>450</v>
      </c>
    </row>
    <row r="601" customFormat="false" ht="15" hidden="false" customHeight="false" outlineLevel="0" collapsed="false">
      <c r="A601" s="1" t="n">
        <v>43649</v>
      </c>
      <c r="B601" s="2" t="s">
        <v>36</v>
      </c>
      <c r="C601" s="2" t="s">
        <v>620</v>
      </c>
      <c r="D601" s="2" t="s">
        <v>8</v>
      </c>
      <c r="E601" s="2" t="s">
        <v>16</v>
      </c>
      <c r="F601" s="2" t="n">
        <v>600</v>
      </c>
    </row>
    <row r="602" customFormat="false" ht="15" hidden="false" customHeight="false" outlineLevel="0" collapsed="false">
      <c r="A602" s="1" t="n">
        <v>43650</v>
      </c>
      <c r="B602" s="2" t="s">
        <v>36</v>
      </c>
      <c r="C602" s="2" t="s">
        <v>621</v>
      </c>
      <c r="D602" s="2" t="s">
        <v>8</v>
      </c>
      <c r="E602" s="2" t="s">
        <v>22</v>
      </c>
      <c r="F602" s="2" t="n">
        <v>600</v>
      </c>
    </row>
    <row r="603" customFormat="false" ht="15" hidden="false" customHeight="false" outlineLevel="0" collapsed="false">
      <c r="A603" s="1" t="n">
        <v>43650</v>
      </c>
      <c r="B603" s="2" t="s">
        <v>36</v>
      </c>
      <c r="C603" s="2" t="s">
        <v>622</v>
      </c>
      <c r="D603" s="2" t="s">
        <v>11</v>
      </c>
      <c r="E603" s="2" t="s">
        <v>22</v>
      </c>
      <c r="F603" s="2" t="n">
        <v>600</v>
      </c>
    </row>
    <row r="604" customFormat="false" ht="15" hidden="false" customHeight="false" outlineLevel="0" collapsed="false">
      <c r="A604" s="1" t="n">
        <v>43651</v>
      </c>
      <c r="B604" s="2" t="s">
        <v>26</v>
      </c>
      <c r="C604" s="2" t="s">
        <v>623</v>
      </c>
      <c r="D604" s="2" t="s">
        <v>18</v>
      </c>
      <c r="E604" s="2" t="s">
        <v>22</v>
      </c>
      <c r="F604" s="2" t="n">
        <v>600</v>
      </c>
    </row>
    <row r="605" customFormat="false" ht="15" hidden="false" customHeight="false" outlineLevel="0" collapsed="false">
      <c r="A605" s="1" t="n">
        <v>43651</v>
      </c>
      <c r="B605" s="2" t="s">
        <v>19</v>
      </c>
      <c r="C605" s="2" t="s">
        <v>624</v>
      </c>
      <c r="D605" s="2" t="s">
        <v>8</v>
      </c>
      <c r="E605" s="2" t="s">
        <v>22</v>
      </c>
      <c r="F605" s="2" t="n">
        <v>600</v>
      </c>
    </row>
    <row r="606" customFormat="false" ht="15" hidden="false" customHeight="false" outlineLevel="0" collapsed="false">
      <c r="A606" s="1" t="n">
        <v>43651</v>
      </c>
      <c r="B606" s="2" t="s">
        <v>19</v>
      </c>
      <c r="C606" s="2" t="s">
        <v>625</v>
      </c>
      <c r="D606" s="2" t="s">
        <v>18</v>
      </c>
      <c r="E606" s="2" t="s">
        <v>9</v>
      </c>
      <c r="F606" s="2" t="n">
        <v>450</v>
      </c>
    </row>
    <row r="607" customFormat="false" ht="15" hidden="false" customHeight="false" outlineLevel="0" collapsed="false">
      <c r="A607" s="1" t="n">
        <v>43651</v>
      </c>
      <c r="B607" s="2" t="s">
        <v>26</v>
      </c>
      <c r="C607" s="2" t="s">
        <v>626</v>
      </c>
      <c r="D607" s="2" t="s">
        <v>18</v>
      </c>
      <c r="E607" s="2" t="s">
        <v>22</v>
      </c>
      <c r="F607" s="2" t="n">
        <v>600</v>
      </c>
    </row>
    <row r="608" customFormat="false" ht="15" hidden="false" customHeight="false" outlineLevel="0" collapsed="false">
      <c r="A608" s="1" t="n">
        <v>43651</v>
      </c>
      <c r="B608" s="2" t="s">
        <v>19</v>
      </c>
      <c r="C608" s="2" t="s">
        <v>627</v>
      </c>
      <c r="D608" s="2" t="s">
        <v>8</v>
      </c>
      <c r="E608" s="2" t="s">
        <v>9</v>
      </c>
      <c r="F608" s="2" t="n">
        <v>450</v>
      </c>
    </row>
    <row r="609" customFormat="false" ht="15" hidden="false" customHeight="false" outlineLevel="0" collapsed="false">
      <c r="A609" s="1" t="n">
        <v>43652</v>
      </c>
      <c r="B609" s="2" t="s">
        <v>6</v>
      </c>
      <c r="C609" s="2" t="s">
        <v>628</v>
      </c>
      <c r="D609" s="2" t="s">
        <v>18</v>
      </c>
      <c r="E609" s="2" t="s">
        <v>9</v>
      </c>
      <c r="F609" s="2" t="n">
        <v>450</v>
      </c>
    </row>
    <row r="610" customFormat="false" ht="15" hidden="false" customHeight="false" outlineLevel="0" collapsed="false">
      <c r="A610" s="1" t="n">
        <v>43652</v>
      </c>
      <c r="B610" s="2" t="s">
        <v>26</v>
      </c>
      <c r="C610" s="2" t="s">
        <v>629</v>
      </c>
      <c r="D610" s="2" t="s">
        <v>15</v>
      </c>
      <c r="E610" s="2" t="s">
        <v>22</v>
      </c>
      <c r="F610" s="2" t="n">
        <v>600</v>
      </c>
    </row>
    <row r="611" customFormat="false" ht="15" hidden="false" customHeight="false" outlineLevel="0" collapsed="false">
      <c r="A611" s="1" t="n">
        <v>43652</v>
      </c>
      <c r="B611" s="2" t="s">
        <v>6</v>
      </c>
      <c r="C611" s="2" t="s">
        <v>630</v>
      </c>
      <c r="D611" s="2" t="s">
        <v>8</v>
      </c>
      <c r="E611" s="2" t="s">
        <v>22</v>
      </c>
      <c r="F611" s="2" t="n">
        <v>500</v>
      </c>
    </row>
    <row r="612" customFormat="false" ht="15" hidden="false" customHeight="false" outlineLevel="0" collapsed="false">
      <c r="A612" s="1" t="n">
        <v>43652</v>
      </c>
      <c r="B612" s="2" t="s">
        <v>26</v>
      </c>
      <c r="C612" s="2" t="s">
        <v>631</v>
      </c>
      <c r="D612" s="2" t="s">
        <v>8</v>
      </c>
      <c r="E612" s="2" t="s">
        <v>22</v>
      </c>
      <c r="F612" s="2" t="n">
        <v>600</v>
      </c>
    </row>
    <row r="613" customFormat="false" ht="15" hidden="false" customHeight="false" outlineLevel="0" collapsed="false">
      <c r="A613" s="1" t="n">
        <v>43653</v>
      </c>
      <c r="B613" s="2" t="s">
        <v>30</v>
      </c>
      <c r="C613" s="2" t="s">
        <v>632</v>
      </c>
      <c r="D613" s="2" t="s">
        <v>18</v>
      </c>
      <c r="E613" s="2" t="s">
        <v>9</v>
      </c>
      <c r="F613" s="2" t="n">
        <v>450</v>
      </c>
    </row>
    <row r="614" customFormat="false" ht="15" hidden="false" customHeight="false" outlineLevel="0" collapsed="false">
      <c r="A614" s="1" t="n">
        <v>43653</v>
      </c>
      <c r="B614" s="2" t="s">
        <v>30</v>
      </c>
      <c r="C614" s="2" t="s">
        <v>633</v>
      </c>
      <c r="D614" s="2" t="s">
        <v>18</v>
      </c>
      <c r="E614" s="2" t="s">
        <v>9</v>
      </c>
      <c r="F614" s="2" t="n">
        <v>450</v>
      </c>
    </row>
    <row r="615" customFormat="false" ht="15" hidden="false" customHeight="false" outlineLevel="0" collapsed="false">
      <c r="A615" s="1" t="n">
        <v>43653</v>
      </c>
      <c r="B615" s="2" t="s">
        <v>26</v>
      </c>
      <c r="C615" s="2" t="s">
        <v>634</v>
      </c>
      <c r="D615" s="2" t="s">
        <v>8</v>
      </c>
      <c r="E615" s="2" t="s">
        <v>22</v>
      </c>
      <c r="F615" s="2" t="n">
        <v>600</v>
      </c>
    </row>
    <row r="616" customFormat="false" ht="15" hidden="false" customHeight="false" outlineLevel="0" collapsed="false">
      <c r="A616" s="1" t="n">
        <v>43654</v>
      </c>
      <c r="B616" s="2" t="s">
        <v>26</v>
      </c>
      <c r="C616" s="2" t="s">
        <v>635</v>
      </c>
      <c r="D616" s="2" t="s">
        <v>28</v>
      </c>
      <c r="E616" s="2" t="s">
        <v>22</v>
      </c>
      <c r="F616" s="2" t="n">
        <v>500</v>
      </c>
    </row>
    <row r="617" customFormat="false" ht="15" hidden="false" customHeight="false" outlineLevel="0" collapsed="false">
      <c r="A617" s="1" t="n">
        <v>43654</v>
      </c>
      <c r="B617" s="2" t="s">
        <v>13</v>
      </c>
      <c r="C617" s="2" t="s">
        <v>636</v>
      </c>
      <c r="D617" s="2" t="s">
        <v>15</v>
      </c>
      <c r="E617" s="2" t="s">
        <v>29</v>
      </c>
      <c r="F617" s="2" t="n">
        <v>300</v>
      </c>
    </row>
    <row r="618" customFormat="false" ht="15" hidden="false" customHeight="false" outlineLevel="0" collapsed="false">
      <c r="A618" s="1" t="n">
        <v>43655</v>
      </c>
      <c r="B618" s="2" t="s">
        <v>26</v>
      </c>
      <c r="C618" s="2" t="s">
        <v>637</v>
      </c>
      <c r="D618" s="2" t="s">
        <v>8</v>
      </c>
      <c r="E618" s="2" t="s">
        <v>22</v>
      </c>
      <c r="F618" s="2" t="n">
        <v>600</v>
      </c>
    </row>
    <row r="619" customFormat="false" ht="15" hidden="false" customHeight="false" outlineLevel="0" collapsed="false">
      <c r="A619" s="1" t="n">
        <v>43655</v>
      </c>
      <c r="B619" s="2" t="s">
        <v>26</v>
      </c>
      <c r="C619" s="2" t="s">
        <v>638</v>
      </c>
      <c r="D619" s="2" t="s">
        <v>8</v>
      </c>
      <c r="E619" s="2" t="s">
        <v>22</v>
      </c>
      <c r="F619" s="2" t="n">
        <v>600</v>
      </c>
    </row>
    <row r="620" customFormat="false" ht="15" hidden="false" customHeight="false" outlineLevel="0" collapsed="false">
      <c r="A620" s="1" t="n">
        <v>43655</v>
      </c>
      <c r="B620" s="2" t="s">
        <v>13</v>
      </c>
      <c r="C620" s="2" t="s">
        <v>639</v>
      </c>
      <c r="D620" s="2" t="s">
        <v>11</v>
      </c>
      <c r="E620" s="2" t="s">
        <v>29</v>
      </c>
      <c r="F620" s="2" t="n">
        <v>300</v>
      </c>
    </row>
    <row r="621" customFormat="false" ht="15" hidden="false" customHeight="false" outlineLevel="0" collapsed="false">
      <c r="A621" s="1" t="n">
        <v>43655</v>
      </c>
      <c r="B621" s="2" t="s">
        <v>6</v>
      </c>
      <c r="C621" s="2" t="s">
        <v>640</v>
      </c>
      <c r="D621" s="2" t="s">
        <v>15</v>
      </c>
      <c r="E621" s="2" t="s">
        <v>9</v>
      </c>
      <c r="F621" s="2" t="n">
        <v>450</v>
      </c>
    </row>
    <row r="622" customFormat="false" ht="15" hidden="false" customHeight="false" outlineLevel="0" collapsed="false">
      <c r="A622" s="1" t="n">
        <v>43655</v>
      </c>
      <c r="B622" s="2" t="s">
        <v>36</v>
      </c>
      <c r="C622" s="2" t="s">
        <v>641</v>
      </c>
      <c r="D622" s="2" t="s">
        <v>15</v>
      </c>
      <c r="E622" s="2" t="s">
        <v>9</v>
      </c>
      <c r="F622" s="2" t="n">
        <v>450</v>
      </c>
    </row>
    <row r="623" customFormat="false" ht="15" hidden="false" customHeight="false" outlineLevel="0" collapsed="false">
      <c r="A623" s="1" t="n">
        <v>43655</v>
      </c>
      <c r="B623" s="2" t="s">
        <v>13</v>
      </c>
      <c r="C623" s="2" t="s">
        <v>642</v>
      </c>
      <c r="D623" s="2" t="s">
        <v>18</v>
      </c>
      <c r="E623" s="2" t="s">
        <v>29</v>
      </c>
      <c r="F623" s="2" t="n">
        <v>300</v>
      </c>
    </row>
    <row r="624" customFormat="false" ht="15" hidden="false" customHeight="false" outlineLevel="0" collapsed="false">
      <c r="A624" s="1" t="n">
        <v>43656</v>
      </c>
      <c r="B624" s="2" t="s">
        <v>36</v>
      </c>
      <c r="C624" s="2" t="s">
        <v>643</v>
      </c>
      <c r="D624" s="2" t="s">
        <v>28</v>
      </c>
      <c r="E624" s="2" t="s">
        <v>9</v>
      </c>
      <c r="F624" s="2" t="n">
        <v>450</v>
      </c>
    </row>
    <row r="625" customFormat="false" ht="15" hidden="false" customHeight="false" outlineLevel="0" collapsed="false">
      <c r="A625" s="1" t="n">
        <v>43656</v>
      </c>
      <c r="B625" s="2" t="s">
        <v>26</v>
      </c>
      <c r="C625" s="2" t="s">
        <v>644</v>
      </c>
      <c r="D625" s="2" t="s">
        <v>8</v>
      </c>
      <c r="E625" s="2" t="s">
        <v>22</v>
      </c>
      <c r="F625" s="2" t="n">
        <v>600</v>
      </c>
    </row>
    <row r="626" customFormat="false" ht="15" hidden="false" customHeight="false" outlineLevel="0" collapsed="false">
      <c r="A626" s="1" t="n">
        <v>43656</v>
      </c>
      <c r="B626" s="2" t="s">
        <v>13</v>
      </c>
      <c r="C626" s="2" t="s">
        <v>645</v>
      </c>
      <c r="D626" s="2" t="s">
        <v>15</v>
      </c>
      <c r="E626" s="2" t="s">
        <v>66</v>
      </c>
      <c r="F626" s="2" t="n">
        <v>300</v>
      </c>
    </row>
    <row r="627" customFormat="false" ht="15" hidden="false" customHeight="false" outlineLevel="0" collapsed="false">
      <c r="A627" s="1" t="n">
        <v>43656</v>
      </c>
      <c r="B627" s="2" t="s">
        <v>19</v>
      </c>
      <c r="C627" s="2" t="s">
        <v>646</v>
      </c>
      <c r="D627" s="2" t="s">
        <v>28</v>
      </c>
      <c r="E627" s="2" t="s">
        <v>22</v>
      </c>
      <c r="F627" s="2" t="n">
        <v>500</v>
      </c>
    </row>
    <row r="628" customFormat="false" ht="15" hidden="false" customHeight="false" outlineLevel="0" collapsed="false">
      <c r="A628" s="1" t="n">
        <v>43656</v>
      </c>
      <c r="B628" s="2" t="s">
        <v>13</v>
      </c>
      <c r="C628" s="2" t="s">
        <v>647</v>
      </c>
      <c r="D628" s="2" t="s">
        <v>18</v>
      </c>
      <c r="E628" s="2" t="s">
        <v>29</v>
      </c>
      <c r="F628" s="2" t="n">
        <v>300</v>
      </c>
    </row>
    <row r="629" customFormat="false" ht="15" hidden="false" customHeight="false" outlineLevel="0" collapsed="false">
      <c r="A629" s="1" t="n">
        <v>43657</v>
      </c>
      <c r="B629" s="2" t="s">
        <v>36</v>
      </c>
      <c r="C629" s="2" t="s">
        <v>648</v>
      </c>
      <c r="D629" s="2" t="s">
        <v>8</v>
      </c>
      <c r="E629" s="2" t="s">
        <v>22</v>
      </c>
      <c r="F629" s="2" t="n">
        <v>500</v>
      </c>
    </row>
    <row r="630" customFormat="false" ht="15" hidden="false" customHeight="false" outlineLevel="0" collapsed="false">
      <c r="A630" s="1" t="n">
        <v>43657</v>
      </c>
      <c r="B630" s="2" t="s">
        <v>13</v>
      </c>
      <c r="C630" s="2" t="s">
        <v>649</v>
      </c>
      <c r="D630" s="2" t="s">
        <v>8</v>
      </c>
      <c r="E630" s="2" t="s">
        <v>29</v>
      </c>
      <c r="F630" s="2" t="n">
        <v>300</v>
      </c>
    </row>
    <row r="631" customFormat="false" ht="15" hidden="false" customHeight="false" outlineLevel="0" collapsed="false">
      <c r="A631" s="1" t="n">
        <v>43657</v>
      </c>
      <c r="B631" s="2" t="s">
        <v>30</v>
      </c>
      <c r="C631" s="2" t="s">
        <v>650</v>
      </c>
      <c r="D631" s="2" t="s">
        <v>11</v>
      </c>
      <c r="E631" s="2" t="s">
        <v>22</v>
      </c>
      <c r="F631" s="2" t="n">
        <v>500</v>
      </c>
    </row>
    <row r="632" customFormat="false" ht="15" hidden="false" customHeight="false" outlineLevel="0" collapsed="false">
      <c r="A632" s="1" t="n">
        <v>43657</v>
      </c>
      <c r="B632" s="2" t="s">
        <v>13</v>
      </c>
      <c r="C632" s="2" t="s">
        <v>651</v>
      </c>
      <c r="D632" s="2" t="s">
        <v>8</v>
      </c>
      <c r="E632" s="2" t="s">
        <v>22</v>
      </c>
      <c r="F632" s="2" t="n">
        <v>500</v>
      </c>
    </row>
    <row r="633" customFormat="false" ht="15" hidden="false" customHeight="false" outlineLevel="0" collapsed="false">
      <c r="A633" s="1" t="n">
        <v>43658</v>
      </c>
      <c r="B633" s="2" t="s">
        <v>36</v>
      </c>
      <c r="C633" s="2" t="s">
        <v>652</v>
      </c>
      <c r="D633" s="2" t="s">
        <v>15</v>
      </c>
      <c r="E633" s="2" t="s">
        <v>29</v>
      </c>
      <c r="F633" s="2" t="n">
        <v>300</v>
      </c>
    </row>
    <row r="634" customFormat="false" ht="15" hidden="false" customHeight="false" outlineLevel="0" collapsed="false">
      <c r="A634" s="1" t="n">
        <v>43658</v>
      </c>
      <c r="B634" s="2" t="s">
        <v>36</v>
      </c>
      <c r="C634" s="2" t="s">
        <v>653</v>
      </c>
      <c r="D634" s="2" t="s">
        <v>11</v>
      </c>
      <c r="E634" s="2" t="s">
        <v>22</v>
      </c>
      <c r="F634" s="2" t="n">
        <v>600</v>
      </c>
    </row>
    <row r="635" customFormat="false" ht="15" hidden="false" customHeight="false" outlineLevel="0" collapsed="false">
      <c r="A635" s="1" t="n">
        <v>43658</v>
      </c>
      <c r="B635" s="2" t="s">
        <v>6</v>
      </c>
      <c r="C635" s="2" t="s">
        <v>654</v>
      </c>
      <c r="D635" s="2" t="s">
        <v>8</v>
      </c>
      <c r="E635" s="2" t="s">
        <v>9</v>
      </c>
      <c r="F635" s="2" t="n">
        <v>450</v>
      </c>
    </row>
    <row r="636" customFormat="false" ht="15" hidden="false" customHeight="false" outlineLevel="0" collapsed="false">
      <c r="A636" s="1" t="n">
        <v>43659</v>
      </c>
      <c r="B636" s="2" t="s">
        <v>6</v>
      </c>
      <c r="C636" s="2" t="s">
        <v>655</v>
      </c>
      <c r="D636" s="2" t="s">
        <v>15</v>
      </c>
      <c r="E636" s="2" t="s">
        <v>22</v>
      </c>
      <c r="F636" s="2" t="n">
        <v>500</v>
      </c>
    </row>
    <row r="637" customFormat="false" ht="15" hidden="false" customHeight="false" outlineLevel="0" collapsed="false">
      <c r="A637" s="1" t="n">
        <v>43659</v>
      </c>
      <c r="B637" s="2" t="s">
        <v>30</v>
      </c>
      <c r="C637" s="2" t="s">
        <v>656</v>
      </c>
      <c r="D637" s="2" t="s">
        <v>18</v>
      </c>
      <c r="E637" s="2" t="s">
        <v>22</v>
      </c>
      <c r="F637" s="2" t="n">
        <v>500</v>
      </c>
    </row>
    <row r="638" customFormat="false" ht="15" hidden="false" customHeight="false" outlineLevel="0" collapsed="false">
      <c r="A638" s="1" t="n">
        <v>43659</v>
      </c>
      <c r="B638" s="2" t="s">
        <v>13</v>
      </c>
      <c r="C638" s="2" t="s">
        <v>657</v>
      </c>
      <c r="D638" s="2" t="s">
        <v>28</v>
      </c>
      <c r="E638" s="2" t="s">
        <v>22</v>
      </c>
      <c r="F638" s="2" t="n">
        <v>500</v>
      </c>
    </row>
    <row r="639" customFormat="false" ht="15" hidden="false" customHeight="false" outlineLevel="0" collapsed="false">
      <c r="A639" s="1" t="n">
        <v>43660</v>
      </c>
      <c r="B639" s="2" t="s">
        <v>6</v>
      </c>
      <c r="C639" s="2" t="s">
        <v>658</v>
      </c>
      <c r="D639" s="2" t="s">
        <v>15</v>
      </c>
      <c r="E639" s="2" t="s">
        <v>9</v>
      </c>
      <c r="F639" s="2" t="n">
        <v>450</v>
      </c>
    </row>
    <row r="640" customFormat="false" ht="15" hidden="false" customHeight="false" outlineLevel="0" collapsed="false">
      <c r="A640" s="1" t="n">
        <v>43660</v>
      </c>
      <c r="B640" s="2" t="s">
        <v>13</v>
      </c>
      <c r="C640" s="2" t="s">
        <v>659</v>
      </c>
      <c r="D640" s="2" t="s">
        <v>15</v>
      </c>
      <c r="E640" s="2" t="s">
        <v>22</v>
      </c>
      <c r="F640" s="2" t="n">
        <v>500</v>
      </c>
    </row>
    <row r="641" customFormat="false" ht="15" hidden="false" customHeight="false" outlineLevel="0" collapsed="false">
      <c r="A641" s="1" t="n">
        <v>43661</v>
      </c>
      <c r="B641" s="2" t="s">
        <v>26</v>
      </c>
      <c r="C641" s="2" t="s">
        <v>660</v>
      </c>
      <c r="D641" s="2" t="s">
        <v>8</v>
      </c>
      <c r="E641" s="2" t="s">
        <v>22</v>
      </c>
      <c r="F641" s="2" t="n">
        <v>500</v>
      </c>
    </row>
    <row r="642" customFormat="false" ht="15" hidden="false" customHeight="false" outlineLevel="0" collapsed="false">
      <c r="A642" s="1" t="n">
        <v>43661</v>
      </c>
      <c r="B642" s="2" t="s">
        <v>19</v>
      </c>
      <c r="C642" s="2" t="s">
        <v>661</v>
      </c>
      <c r="D642" s="2" t="s">
        <v>8</v>
      </c>
      <c r="E642" s="2" t="s">
        <v>12</v>
      </c>
      <c r="F642" s="2" t="n">
        <v>500</v>
      </c>
    </row>
    <row r="643" customFormat="false" ht="15" hidden="false" customHeight="false" outlineLevel="0" collapsed="false">
      <c r="A643" s="1" t="n">
        <v>43661</v>
      </c>
      <c r="B643" s="2" t="s">
        <v>36</v>
      </c>
      <c r="C643" s="2" t="s">
        <v>662</v>
      </c>
      <c r="D643" s="2" t="s">
        <v>15</v>
      </c>
      <c r="E643" s="2" t="s">
        <v>9</v>
      </c>
      <c r="F643" s="2" t="n">
        <v>450</v>
      </c>
    </row>
    <row r="644" customFormat="false" ht="15" hidden="false" customHeight="false" outlineLevel="0" collapsed="false">
      <c r="A644" s="1" t="n">
        <v>43662</v>
      </c>
      <c r="B644" s="2" t="s">
        <v>26</v>
      </c>
      <c r="C644" s="2" t="s">
        <v>663</v>
      </c>
      <c r="D644" s="2" t="s">
        <v>8</v>
      </c>
      <c r="E644" s="2" t="s">
        <v>16</v>
      </c>
      <c r="F644" s="2" t="n">
        <v>600</v>
      </c>
    </row>
    <row r="645" customFormat="false" ht="15" hidden="false" customHeight="false" outlineLevel="0" collapsed="false">
      <c r="A645" s="1" t="n">
        <v>43662</v>
      </c>
      <c r="B645" s="2" t="s">
        <v>19</v>
      </c>
      <c r="C645" s="2" t="s">
        <v>664</v>
      </c>
      <c r="D645" s="2" t="s">
        <v>11</v>
      </c>
      <c r="E645" s="2" t="s">
        <v>29</v>
      </c>
      <c r="F645" s="2" t="n">
        <v>300</v>
      </c>
    </row>
    <row r="646" customFormat="false" ht="15" hidden="false" customHeight="false" outlineLevel="0" collapsed="false">
      <c r="A646" s="1" t="n">
        <v>43663</v>
      </c>
      <c r="B646" s="2" t="s">
        <v>30</v>
      </c>
      <c r="C646" s="2" t="s">
        <v>665</v>
      </c>
      <c r="D646" s="2" t="s">
        <v>8</v>
      </c>
      <c r="E646" s="2" t="s">
        <v>29</v>
      </c>
      <c r="F646" s="2" t="n">
        <v>300</v>
      </c>
    </row>
    <row r="647" customFormat="false" ht="15" hidden="false" customHeight="false" outlineLevel="0" collapsed="false">
      <c r="A647" s="1" t="n">
        <v>43663</v>
      </c>
      <c r="B647" s="2" t="s">
        <v>26</v>
      </c>
      <c r="C647" s="2" t="s">
        <v>666</v>
      </c>
      <c r="D647" s="2" t="s">
        <v>15</v>
      </c>
      <c r="E647" s="2" t="s">
        <v>29</v>
      </c>
      <c r="F647" s="2" t="n">
        <v>300</v>
      </c>
    </row>
    <row r="648" customFormat="false" ht="15" hidden="false" customHeight="false" outlineLevel="0" collapsed="false">
      <c r="A648" s="1" t="n">
        <v>43663</v>
      </c>
      <c r="B648" s="2" t="s">
        <v>6</v>
      </c>
      <c r="C648" s="2" t="s">
        <v>667</v>
      </c>
      <c r="D648" s="2" t="s">
        <v>15</v>
      </c>
      <c r="E648" s="2" t="s">
        <v>29</v>
      </c>
      <c r="F648" s="2" t="n">
        <v>300</v>
      </c>
    </row>
    <row r="649" customFormat="false" ht="15" hidden="false" customHeight="false" outlineLevel="0" collapsed="false">
      <c r="A649" s="1" t="n">
        <v>43663</v>
      </c>
      <c r="B649" s="2" t="s">
        <v>30</v>
      </c>
      <c r="C649" s="2" t="s">
        <v>668</v>
      </c>
      <c r="D649" s="2" t="s">
        <v>15</v>
      </c>
      <c r="E649" s="2" t="s">
        <v>16</v>
      </c>
      <c r="F649" s="2" t="n">
        <v>600</v>
      </c>
    </row>
    <row r="650" customFormat="false" ht="15" hidden="false" customHeight="false" outlineLevel="0" collapsed="false">
      <c r="A650" s="1" t="n">
        <v>43663</v>
      </c>
      <c r="B650" s="2" t="s">
        <v>6</v>
      </c>
      <c r="C650" s="2" t="s">
        <v>669</v>
      </c>
      <c r="D650" s="2" t="s">
        <v>8</v>
      </c>
      <c r="E650" s="2" t="s">
        <v>12</v>
      </c>
      <c r="F650" s="2" t="n">
        <v>500</v>
      </c>
    </row>
    <row r="651" customFormat="false" ht="15" hidden="false" customHeight="false" outlineLevel="0" collapsed="false">
      <c r="A651" s="1" t="n">
        <v>43664</v>
      </c>
      <c r="B651" s="2" t="s">
        <v>6</v>
      </c>
      <c r="C651" s="2" t="s">
        <v>670</v>
      </c>
      <c r="D651" s="2" t="s">
        <v>15</v>
      </c>
      <c r="E651" s="2" t="s">
        <v>29</v>
      </c>
      <c r="F651" s="2" t="n">
        <v>300</v>
      </c>
    </row>
    <row r="652" customFormat="false" ht="15" hidden="false" customHeight="false" outlineLevel="0" collapsed="false">
      <c r="A652" s="1" t="n">
        <v>43665</v>
      </c>
      <c r="B652" s="2" t="s">
        <v>36</v>
      </c>
      <c r="C652" s="2" t="s">
        <v>671</v>
      </c>
      <c r="D652" s="2" t="s">
        <v>18</v>
      </c>
      <c r="E652" s="2" t="s">
        <v>29</v>
      </c>
      <c r="F652" s="2" t="n">
        <v>300</v>
      </c>
    </row>
    <row r="653" customFormat="false" ht="15" hidden="false" customHeight="false" outlineLevel="0" collapsed="false">
      <c r="A653" s="1" t="n">
        <v>43665</v>
      </c>
      <c r="B653" s="2" t="s">
        <v>6</v>
      </c>
      <c r="C653" s="2" t="s">
        <v>672</v>
      </c>
      <c r="D653" s="2" t="s">
        <v>15</v>
      </c>
      <c r="E653" s="2" t="s">
        <v>9</v>
      </c>
      <c r="F653" s="2" t="n">
        <v>450</v>
      </c>
    </row>
    <row r="654" customFormat="false" ht="15" hidden="false" customHeight="false" outlineLevel="0" collapsed="false">
      <c r="A654" s="1" t="n">
        <v>43665</v>
      </c>
      <c r="B654" s="2" t="s">
        <v>6</v>
      </c>
      <c r="C654" s="2" t="s">
        <v>673</v>
      </c>
      <c r="D654" s="2" t="s">
        <v>8</v>
      </c>
      <c r="E654" s="2" t="s">
        <v>12</v>
      </c>
      <c r="F654" s="2" t="n">
        <v>500</v>
      </c>
    </row>
    <row r="655" customFormat="false" ht="15" hidden="false" customHeight="false" outlineLevel="0" collapsed="false">
      <c r="A655" s="1" t="n">
        <v>43667</v>
      </c>
      <c r="B655" s="2" t="s">
        <v>19</v>
      </c>
      <c r="C655" s="2" t="s">
        <v>674</v>
      </c>
      <c r="D655" s="2" t="s">
        <v>18</v>
      </c>
      <c r="E655" s="2" t="s">
        <v>16</v>
      </c>
      <c r="F655" s="2" t="n">
        <v>600</v>
      </c>
    </row>
    <row r="656" customFormat="false" ht="15" hidden="false" customHeight="false" outlineLevel="0" collapsed="false">
      <c r="A656" s="1" t="n">
        <v>43667</v>
      </c>
      <c r="B656" s="2" t="s">
        <v>26</v>
      </c>
      <c r="C656" s="2" t="s">
        <v>675</v>
      </c>
      <c r="D656" s="2" t="s">
        <v>28</v>
      </c>
      <c r="E656" s="2" t="s">
        <v>9</v>
      </c>
      <c r="F656" s="2" t="n">
        <v>450</v>
      </c>
    </row>
    <row r="657" customFormat="false" ht="15" hidden="false" customHeight="false" outlineLevel="0" collapsed="false">
      <c r="A657" s="1" t="n">
        <v>43667</v>
      </c>
      <c r="B657" s="2" t="s">
        <v>36</v>
      </c>
      <c r="C657" s="2" t="s">
        <v>676</v>
      </c>
      <c r="D657" s="2" t="s">
        <v>11</v>
      </c>
      <c r="E657" s="2" t="s">
        <v>9</v>
      </c>
      <c r="F657" s="2" t="n">
        <v>450</v>
      </c>
    </row>
    <row r="658" customFormat="false" ht="15" hidden="false" customHeight="false" outlineLevel="0" collapsed="false">
      <c r="A658" s="1" t="n">
        <v>43667</v>
      </c>
      <c r="B658" s="2" t="s">
        <v>6</v>
      </c>
      <c r="C658" s="2" t="s">
        <v>677</v>
      </c>
      <c r="D658" s="2" t="s">
        <v>11</v>
      </c>
      <c r="E658" s="2" t="s">
        <v>9</v>
      </c>
      <c r="F658" s="2" t="n">
        <v>450</v>
      </c>
    </row>
    <row r="659" customFormat="false" ht="15" hidden="false" customHeight="false" outlineLevel="0" collapsed="false">
      <c r="A659" s="1" t="n">
        <v>43667</v>
      </c>
      <c r="B659" s="2" t="s">
        <v>6</v>
      </c>
      <c r="C659" s="2" t="s">
        <v>678</v>
      </c>
      <c r="D659" s="2" t="s">
        <v>8</v>
      </c>
      <c r="E659" s="2" t="s">
        <v>12</v>
      </c>
      <c r="F659" s="2" t="n">
        <v>500</v>
      </c>
    </row>
    <row r="660" customFormat="false" ht="15" hidden="false" customHeight="false" outlineLevel="0" collapsed="false">
      <c r="A660" s="1" t="n">
        <v>43667</v>
      </c>
      <c r="B660" s="2" t="s">
        <v>30</v>
      </c>
      <c r="C660" s="2" t="s">
        <v>679</v>
      </c>
      <c r="D660" s="2" t="s">
        <v>8</v>
      </c>
      <c r="E660" s="2" t="s">
        <v>9</v>
      </c>
      <c r="F660" s="2" t="n">
        <v>450</v>
      </c>
    </row>
    <row r="661" customFormat="false" ht="15" hidden="false" customHeight="false" outlineLevel="0" collapsed="false">
      <c r="A661" s="1" t="n">
        <v>43668</v>
      </c>
      <c r="B661" s="2" t="s">
        <v>26</v>
      </c>
      <c r="C661" s="2" t="s">
        <v>680</v>
      </c>
      <c r="D661" s="2" t="s">
        <v>28</v>
      </c>
      <c r="E661" s="2" t="s">
        <v>9</v>
      </c>
      <c r="F661" s="2" t="n">
        <v>450</v>
      </c>
    </row>
    <row r="662" customFormat="false" ht="15" hidden="false" customHeight="false" outlineLevel="0" collapsed="false">
      <c r="A662" s="1" t="n">
        <v>43668</v>
      </c>
      <c r="B662" s="2" t="s">
        <v>19</v>
      </c>
      <c r="C662" s="2" t="s">
        <v>681</v>
      </c>
      <c r="D662" s="2" t="s">
        <v>15</v>
      </c>
      <c r="E662" s="2" t="s">
        <v>29</v>
      </c>
      <c r="F662" s="2" t="n">
        <v>300</v>
      </c>
    </row>
    <row r="663" customFormat="false" ht="15" hidden="false" customHeight="false" outlineLevel="0" collapsed="false">
      <c r="A663" s="1" t="n">
        <v>43668</v>
      </c>
      <c r="B663" s="2" t="s">
        <v>26</v>
      </c>
      <c r="C663" s="2" t="s">
        <v>682</v>
      </c>
      <c r="D663" s="2" t="s">
        <v>18</v>
      </c>
      <c r="E663" s="2" t="s">
        <v>29</v>
      </c>
      <c r="F663" s="2" t="n">
        <v>300</v>
      </c>
    </row>
    <row r="664" customFormat="false" ht="15" hidden="false" customHeight="false" outlineLevel="0" collapsed="false">
      <c r="A664" s="1" t="n">
        <v>43668</v>
      </c>
      <c r="B664" s="2" t="s">
        <v>26</v>
      </c>
      <c r="C664" s="2" t="s">
        <v>683</v>
      </c>
      <c r="D664" s="2" t="s">
        <v>8</v>
      </c>
      <c r="E664" s="2" t="s">
        <v>12</v>
      </c>
      <c r="F664" s="2" t="n">
        <v>500</v>
      </c>
    </row>
    <row r="665" customFormat="false" ht="15" hidden="false" customHeight="false" outlineLevel="0" collapsed="false">
      <c r="A665" s="1" t="n">
        <v>43668</v>
      </c>
      <c r="B665" s="2" t="s">
        <v>13</v>
      </c>
      <c r="C665" s="2" t="s">
        <v>684</v>
      </c>
      <c r="D665" s="2" t="s">
        <v>15</v>
      </c>
      <c r="E665" s="2" t="s">
        <v>16</v>
      </c>
      <c r="F665" s="2" t="n">
        <v>600</v>
      </c>
    </row>
    <row r="666" customFormat="false" ht="15" hidden="false" customHeight="false" outlineLevel="0" collapsed="false">
      <c r="A666" s="1" t="n">
        <v>43668</v>
      </c>
      <c r="B666" s="2" t="s">
        <v>6</v>
      </c>
      <c r="C666" s="2" t="s">
        <v>685</v>
      </c>
      <c r="D666" s="2" t="s">
        <v>8</v>
      </c>
      <c r="E666" s="2" t="s">
        <v>12</v>
      </c>
      <c r="F666" s="2" t="n">
        <v>500</v>
      </c>
    </row>
    <row r="667" customFormat="false" ht="15" hidden="false" customHeight="false" outlineLevel="0" collapsed="false">
      <c r="A667" s="1" t="n">
        <v>43670</v>
      </c>
      <c r="B667" s="2" t="s">
        <v>19</v>
      </c>
      <c r="C667" s="2" t="s">
        <v>686</v>
      </c>
      <c r="D667" s="2" t="s">
        <v>15</v>
      </c>
      <c r="E667" s="2" t="s">
        <v>16</v>
      </c>
      <c r="F667" s="2" t="n">
        <v>600</v>
      </c>
    </row>
    <row r="668" customFormat="false" ht="15" hidden="false" customHeight="false" outlineLevel="0" collapsed="false">
      <c r="A668" s="1" t="n">
        <v>43670</v>
      </c>
      <c r="B668" s="2" t="s">
        <v>36</v>
      </c>
      <c r="C668" s="2" t="s">
        <v>687</v>
      </c>
      <c r="D668" s="2" t="s">
        <v>8</v>
      </c>
      <c r="E668" s="2" t="s">
        <v>16</v>
      </c>
      <c r="F668" s="2" t="n">
        <v>600</v>
      </c>
    </row>
    <row r="669" customFormat="false" ht="15" hidden="false" customHeight="false" outlineLevel="0" collapsed="false">
      <c r="A669" s="1" t="n">
        <v>43670</v>
      </c>
      <c r="B669" s="2" t="s">
        <v>26</v>
      </c>
      <c r="C669" s="2" t="s">
        <v>688</v>
      </c>
      <c r="D669" s="2" t="s">
        <v>8</v>
      </c>
      <c r="E669" s="2" t="s">
        <v>12</v>
      </c>
      <c r="F669" s="2" t="n">
        <v>500</v>
      </c>
    </row>
    <row r="670" customFormat="false" ht="15" hidden="false" customHeight="false" outlineLevel="0" collapsed="false">
      <c r="A670" s="1" t="n">
        <v>43671</v>
      </c>
      <c r="B670" s="2" t="s">
        <v>36</v>
      </c>
      <c r="C670" s="2" t="s">
        <v>689</v>
      </c>
      <c r="D670" s="2" t="s">
        <v>18</v>
      </c>
      <c r="E670" s="2" t="s">
        <v>29</v>
      </c>
      <c r="F670" s="2" t="n">
        <v>300</v>
      </c>
    </row>
    <row r="671" customFormat="false" ht="15" hidden="false" customHeight="false" outlineLevel="0" collapsed="false">
      <c r="A671" s="1" t="n">
        <v>43672</v>
      </c>
      <c r="B671" s="2" t="s">
        <v>13</v>
      </c>
      <c r="C671" s="2" t="s">
        <v>690</v>
      </c>
      <c r="D671" s="2" t="s">
        <v>15</v>
      </c>
      <c r="E671" s="2" t="s">
        <v>9</v>
      </c>
      <c r="F671" s="2" t="n">
        <v>450</v>
      </c>
    </row>
    <row r="672" customFormat="false" ht="15" hidden="false" customHeight="false" outlineLevel="0" collapsed="false">
      <c r="A672" s="1" t="n">
        <v>43672</v>
      </c>
      <c r="B672" s="2" t="s">
        <v>36</v>
      </c>
      <c r="C672" s="2" t="s">
        <v>691</v>
      </c>
      <c r="D672" s="2" t="s">
        <v>18</v>
      </c>
      <c r="E672" s="2" t="s">
        <v>29</v>
      </c>
      <c r="F672" s="2" t="n">
        <v>300</v>
      </c>
    </row>
    <row r="673" customFormat="false" ht="15" hidden="false" customHeight="false" outlineLevel="0" collapsed="false">
      <c r="A673" s="1" t="n">
        <v>43672</v>
      </c>
      <c r="B673" s="2" t="s">
        <v>13</v>
      </c>
      <c r="C673" s="2" t="s">
        <v>692</v>
      </c>
      <c r="D673" s="2" t="s">
        <v>18</v>
      </c>
      <c r="E673" s="2" t="s">
        <v>16</v>
      </c>
      <c r="F673" s="2" t="n">
        <v>600</v>
      </c>
    </row>
    <row r="674" customFormat="false" ht="15" hidden="false" customHeight="false" outlineLevel="0" collapsed="false">
      <c r="A674" s="1" t="n">
        <v>43672</v>
      </c>
      <c r="B674" s="2" t="s">
        <v>19</v>
      </c>
      <c r="C674" s="2" t="s">
        <v>693</v>
      </c>
      <c r="D674" s="2" t="s">
        <v>18</v>
      </c>
      <c r="E674" s="2" t="s">
        <v>9</v>
      </c>
      <c r="F674" s="2" t="n">
        <v>450</v>
      </c>
    </row>
    <row r="675" customFormat="false" ht="15" hidden="false" customHeight="false" outlineLevel="0" collapsed="false">
      <c r="A675" s="1" t="n">
        <v>43673</v>
      </c>
      <c r="B675" s="2" t="s">
        <v>19</v>
      </c>
      <c r="C675" s="2" t="s">
        <v>694</v>
      </c>
      <c r="D675" s="2" t="s">
        <v>15</v>
      </c>
      <c r="E675" s="2" t="s">
        <v>9</v>
      </c>
      <c r="F675" s="2" t="n">
        <v>450</v>
      </c>
    </row>
    <row r="676" customFormat="false" ht="15" hidden="false" customHeight="false" outlineLevel="0" collapsed="false">
      <c r="A676" s="1" t="n">
        <v>43673</v>
      </c>
      <c r="B676" s="2" t="s">
        <v>36</v>
      </c>
      <c r="C676" s="2" t="s">
        <v>695</v>
      </c>
      <c r="D676" s="2" t="s">
        <v>11</v>
      </c>
      <c r="E676" s="2" t="s">
        <v>29</v>
      </c>
      <c r="F676" s="2" t="n">
        <v>300</v>
      </c>
    </row>
    <row r="677" customFormat="false" ht="15" hidden="false" customHeight="false" outlineLevel="0" collapsed="false">
      <c r="A677" s="1" t="n">
        <v>43674</v>
      </c>
      <c r="B677" s="2" t="s">
        <v>19</v>
      </c>
      <c r="C677" s="2" t="s">
        <v>696</v>
      </c>
      <c r="D677" s="2" t="s">
        <v>28</v>
      </c>
      <c r="E677" s="2" t="s">
        <v>29</v>
      </c>
      <c r="F677" s="2" t="n">
        <v>300</v>
      </c>
    </row>
    <row r="678" customFormat="false" ht="15" hidden="false" customHeight="false" outlineLevel="0" collapsed="false">
      <c r="A678" s="1" t="n">
        <v>43674</v>
      </c>
      <c r="B678" s="2" t="s">
        <v>6</v>
      </c>
      <c r="C678" s="2" t="s">
        <v>697</v>
      </c>
      <c r="D678" s="2" t="s">
        <v>28</v>
      </c>
      <c r="E678" s="2" t="s">
        <v>9</v>
      </c>
      <c r="F678" s="2" t="n">
        <v>450</v>
      </c>
    </row>
    <row r="679" customFormat="false" ht="15" hidden="false" customHeight="false" outlineLevel="0" collapsed="false">
      <c r="A679" s="1" t="n">
        <v>43674</v>
      </c>
      <c r="B679" s="2" t="s">
        <v>19</v>
      </c>
      <c r="C679" s="2" t="s">
        <v>698</v>
      </c>
      <c r="D679" s="2" t="s">
        <v>11</v>
      </c>
      <c r="E679" s="2" t="s">
        <v>16</v>
      </c>
      <c r="F679" s="2" t="n">
        <v>600</v>
      </c>
    </row>
    <row r="680" customFormat="false" ht="15" hidden="false" customHeight="false" outlineLevel="0" collapsed="false">
      <c r="A680" s="1" t="n">
        <v>43674</v>
      </c>
      <c r="B680" s="2" t="s">
        <v>19</v>
      </c>
      <c r="C680" s="2" t="s">
        <v>699</v>
      </c>
      <c r="D680" s="2" t="s">
        <v>15</v>
      </c>
      <c r="E680" s="2" t="s">
        <v>12</v>
      </c>
      <c r="F680" s="2" t="n">
        <v>500</v>
      </c>
    </row>
    <row r="681" customFormat="false" ht="15" hidden="false" customHeight="false" outlineLevel="0" collapsed="false">
      <c r="A681" s="1" t="n">
        <v>43675</v>
      </c>
      <c r="B681" s="2" t="s">
        <v>13</v>
      </c>
      <c r="C681" s="2" t="s">
        <v>700</v>
      </c>
      <c r="D681" s="2" t="s">
        <v>28</v>
      </c>
      <c r="E681" s="2" t="s">
        <v>9</v>
      </c>
      <c r="F681" s="2" t="n">
        <v>450</v>
      </c>
    </row>
    <row r="682" customFormat="false" ht="15" hidden="false" customHeight="false" outlineLevel="0" collapsed="false">
      <c r="A682" s="1" t="n">
        <v>43675</v>
      </c>
      <c r="B682" s="2" t="s">
        <v>36</v>
      </c>
      <c r="C682" s="2" t="s">
        <v>701</v>
      </c>
      <c r="D682" s="2" t="s">
        <v>15</v>
      </c>
      <c r="E682" s="2" t="s">
        <v>12</v>
      </c>
      <c r="F682" s="2" t="n">
        <v>500</v>
      </c>
    </row>
    <row r="683" customFormat="false" ht="15" hidden="false" customHeight="false" outlineLevel="0" collapsed="false">
      <c r="A683" s="1" t="n">
        <v>43675</v>
      </c>
      <c r="B683" s="2" t="s">
        <v>19</v>
      </c>
      <c r="C683" s="2" t="s">
        <v>702</v>
      </c>
      <c r="D683" s="2" t="s">
        <v>11</v>
      </c>
      <c r="E683" s="2" t="s">
        <v>29</v>
      </c>
      <c r="F683" s="2" t="n">
        <v>300</v>
      </c>
    </row>
    <row r="684" customFormat="false" ht="15" hidden="false" customHeight="false" outlineLevel="0" collapsed="false">
      <c r="A684" s="1" t="n">
        <v>43676</v>
      </c>
      <c r="B684" s="2" t="s">
        <v>36</v>
      </c>
      <c r="C684" s="2" t="s">
        <v>703</v>
      </c>
      <c r="D684" s="2" t="s">
        <v>8</v>
      </c>
      <c r="E684" s="2" t="s">
        <v>16</v>
      </c>
      <c r="F684" s="2" t="n">
        <v>600</v>
      </c>
    </row>
    <row r="685" customFormat="false" ht="15" hidden="false" customHeight="false" outlineLevel="0" collapsed="false">
      <c r="A685" s="1" t="n">
        <v>43676</v>
      </c>
      <c r="B685" s="2" t="s">
        <v>26</v>
      </c>
      <c r="C685" s="2" t="s">
        <v>704</v>
      </c>
      <c r="D685" s="2" t="s">
        <v>18</v>
      </c>
      <c r="E685" s="2" t="s">
        <v>29</v>
      </c>
      <c r="F685" s="2" t="n">
        <v>300</v>
      </c>
    </row>
    <row r="686" customFormat="false" ht="15" hidden="false" customHeight="false" outlineLevel="0" collapsed="false">
      <c r="A686" s="1" t="n">
        <v>43676</v>
      </c>
      <c r="B686" s="2" t="s">
        <v>19</v>
      </c>
      <c r="C686" s="2" t="s">
        <v>705</v>
      </c>
      <c r="D686" s="2" t="s">
        <v>15</v>
      </c>
      <c r="E686" s="2" t="s">
        <v>16</v>
      </c>
      <c r="F686" s="2" t="n">
        <v>600</v>
      </c>
    </row>
    <row r="687" customFormat="false" ht="15" hidden="false" customHeight="false" outlineLevel="0" collapsed="false">
      <c r="A687" s="1" t="n">
        <v>43677</v>
      </c>
      <c r="B687" s="2" t="s">
        <v>13</v>
      </c>
      <c r="C687" s="2" t="s">
        <v>706</v>
      </c>
      <c r="D687" s="2" t="s">
        <v>15</v>
      </c>
      <c r="E687" s="2" t="s">
        <v>12</v>
      </c>
      <c r="F687" s="2" t="n">
        <v>500</v>
      </c>
    </row>
    <row r="688" customFormat="false" ht="15" hidden="false" customHeight="false" outlineLevel="0" collapsed="false">
      <c r="A688" s="1" t="n">
        <v>43678</v>
      </c>
      <c r="B688" s="2" t="s">
        <v>36</v>
      </c>
      <c r="C688" s="2" t="s">
        <v>707</v>
      </c>
      <c r="D688" s="2" t="s">
        <v>15</v>
      </c>
      <c r="E688" s="2" t="s">
        <v>12</v>
      </c>
      <c r="F688" s="2" t="n">
        <v>500</v>
      </c>
    </row>
    <row r="689" customFormat="false" ht="15" hidden="false" customHeight="false" outlineLevel="0" collapsed="false">
      <c r="A689" s="1" t="n">
        <v>43678</v>
      </c>
      <c r="B689" s="2" t="s">
        <v>26</v>
      </c>
      <c r="C689" s="2" t="s">
        <v>708</v>
      </c>
      <c r="D689" s="2" t="s">
        <v>8</v>
      </c>
      <c r="E689" s="2" t="s">
        <v>9</v>
      </c>
      <c r="F689" s="2" t="n">
        <v>450</v>
      </c>
    </row>
    <row r="690" customFormat="false" ht="15" hidden="false" customHeight="false" outlineLevel="0" collapsed="false">
      <c r="A690" s="1" t="n">
        <v>43678</v>
      </c>
      <c r="B690" s="2" t="s">
        <v>36</v>
      </c>
      <c r="C690" s="2" t="s">
        <v>709</v>
      </c>
      <c r="D690" s="2" t="s">
        <v>8</v>
      </c>
      <c r="E690" s="2" t="s">
        <v>16</v>
      </c>
      <c r="F690" s="2" t="n">
        <v>600</v>
      </c>
    </row>
    <row r="691" customFormat="false" ht="15" hidden="false" customHeight="false" outlineLevel="0" collapsed="false">
      <c r="A691" s="1" t="n">
        <v>43679</v>
      </c>
      <c r="B691" s="2" t="s">
        <v>36</v>
      </c>
      <c r="C691" s="2" t="s">
        <v>710</v>
      </c>
      <c r="D691" s="2" t="s">
        <v>15</v>
      </c>
      <c r="E691" s="2" t="s">
        <v>9</v>
      </c>
      <c r="F691" s="2" t="n">
        <v>450</v>
      </c>
    </row>
    <row r="692" customFormat="false" ht="15" hidden="false" customHeight="false" outlineLevel="0" collapsed="false">
      <c r="A692" s="1" t="n">
        <v>43679</v>
      </c>
      <c r="B692" s="2" t="s">
        <v>6</v>
      </c>
      <c r="C692" s="2" t="s">
        <v>711</v>
      </c>
      <c r="D692" s="2" t="s">
        <v>15</v>
      </c>
      <c r="E692" s="2" t="s">
        <v>9</v>
      </c>
      <c r="F692" s="2" t="n">
        <v>450</v>
      </c>
    </row>
    <row r="693" customFormat="false" ht="15" hidden="false" customHeight="false" outlineLevel="0" collapsed="false">
      <c r="A693" s="1" t="n">
        <v>43679</v>
      </c>
      <c r="B693" s="2" t="s">
        <v>6</v>
      </c>
      <c r="C693" s="2" t="s">
        <v>712</v>
      </c>
      <c r="D693" s="2" t="s">
        <v>28</v>
      </c>
      <c r="E693" s="2" t="s">
        <v>9</v>
      </c>
      <c r="F693" s="2" t="n">
        <v>450</v>
      </c>
    </row>
    <row r="694" customFormat="false" ht="15" hidden="false" customHeight="false" outlineLevel="0" collapsed="false">
      <c r="A694" s="1" t="n">
        <v>43679</v>
      </c>
      <c r="B694" s="2" t="s">
        <v>13</v>
      </c>
      <c r="C694" s="2" t="s">
        <v>713</v>
      </c>
      <c r="D694" s="2" t="s">
        <v>8</v>
      </c>
      <c r="E694" s="2" t="s">
        <v>12</v>
      </c>
      <c r="F694" s="2" t="n">
        <v>500</v>
      </c>
    </row>
    <row r="695" customFormat="false" ht="15" hidden="false" customHeight="false" outlineLevel="0" collapsed="false">
      <c r="A695" s="1" t="n">
        <v>43680</v>
      </c>
      <c r="B695" s="2" t="s">
        <v>30</v>
      </c>
      <c r="C695" s="2" t="s">
        <v>714</v>
      </c>
      <c r="D695" s="2" t="s">
        <v>8</v>
      </c>
      <c r="E695" s="2" t="s">
        <v>9</v>
      </c>
      <c r="F695" s="2" t="n">
        <v>450</v>
      </c>
    </row>
    <row r="696" customFormat="false" ht="15" hidden="false" customHeight="false" outlineLevel="0" collapsed="false">
      <c r="A696" s="1" t="n">
        <v>43680</v>
      </c>
      <c r="B696" s="2" t="s">
        <v>6</v>
      </c>
      <c r="C696" s="2" t="s">
        <v>715</v>
      </c>
      <c r="D696" s="2" t="s">
        <v>15</v>
      </c>
      <c r="E696" s="2" t="s">
        <v>9</v>
      </c>
      <c r="F696" s="2" t="n">
        <v>450</v>
      </c>
    </row>
    <row r="697" customFormat="false" ht="15" hidden="false" customHeight="false" outlineLevel="0" collapsed="false">
      <c r="A697" s="1" t="n">
        <v>43680</v>
      </c>
      <c r="B697" s="2" t="s">
        <v>13</v>
      </c>
      <c r="C697" s="2" t="s">
        <v>716</v>
      </c>
      <c r="D697" s="2" t="s">
        <v>8</v>
      </c>
      <c r="E697" s="2" t="s">
        <v>9</v>
      </c>
      <c r="F697" s="2" t="n">
        <v>450</v>
      </c>
    </row>
    <row r="698" customFormat="false" ht="15" hidden="false" customHeight="false" outlineLevel="0" collapsed="false">
      <c r="A698" s="1" t="n">
        <v>43680</v>
      </c>
      <c r="B698" s="2" t="s">
        <v>36</v>
      </c>
      <c r="C698" s="2" t="s">
        <v>717</v>
      </c>
      <c r="D698" s="2" t="s">
        <v>15</v>
      </c>
      <c r="E698" s="2" t="s">
        <v>16</v>
      </c>
      <c r="F698" s="2" t="n">
        <v>600</v>
      </c>
    </row>
    <row r="699" customFormat="false" ht="15" hidden="false" customHeight="false" outlineLevel="0" collapsed="false">
      <c r="A699" s="1" t="n">
        <v>43680</v>
      </c>
      <c r="B699" s="2" t="s">
        <v>19</v>
      </c>
      <c r="C699" s="2" t="s">
        <v>718</v>
      </c>
      <c r="D699" s="2" t="s">
        <v>8</v>
      </c>
      <c r="E699" s="2" t="s">
        <v>12</v>
      </c>
      <c r="F699" s="2" t="n">
        <v>500</v>
      </c>
    </row>
    <row r="700" customFormat="false" ht="15" hidden="false" customHeight="false" outlineLevel="0" collapsed="false">
      <c r="A700" s="1" t="n">
        <v>43681</v>
      </c>
      <c r="B700" s="2" t="s">
        <v>30</v>
      </c>
      <c r="C700" s="2" t="s">
        <v>719</v>
      </c>
      <c r="D700" s="2" t="s">
        <v>11</v>
      </c>
      <c r="E700" s="2" t="s">
        <v>16</v>
      </c>
      <c r="F700" s="2" t="n">
        <v>600</v>
      </c>
    </row>
    <row r="701" customFormat="false" ht="15" hidden="false" customHeight="false" outlineLevel="0" collapsed="false">
      <c r="A701" s="1" t="n">
        <v>43681</v>
      </c>
      <c r="B701" s="2" t="s">
        <v>19</v>
      </c>
      <c r="C701" s="2" t="s">
        <v>720</v>
      </c>
      <c r="D701" s="2" t="s">
        <v>28</v>
      </c>
      <c r="E701" s="2" t="s">
        <v>12</v>
      </c>
      <c r="F701" s="2" t="n">
        <v>500</v>
      </c>
    </row>
    <row r="702" customFormat="false" ht="15" hidden="false" customHeight="false" outlineLevel="0" collapsed="false">
      <c r="A702" s="1" t="n">
        <v>43681</v>
      </c>
      <c r="B702" s="2" t="s">
        <v>26</v>
      </c>
      <c r="C702" s="2" t="s">
        <v>721</v>
      </c>
      <c r="D702" s="2" t="s">
        <v>15</v>
      </c>
      <c r="E702" s="2" t="s">
        <v>29</v>
      </c>
      <c r="F702" s="2" t="n">
        <v>300</v>
      </c>
    </row>
    <row r="703" customFormat="false" ht="15" hidden="false" customHeight="false" outlineLevel="0" collapsed="false">
      <c r="A703" s="1" t="n">
        <v>43681</v>
      </c>
      <c r="B703" s="2" t="s">
        <v>30</v>
      </c>
      <c r="C703" s="2" t="s">
        <v>722</v>
      </c>
      <c r="D703" s="2" t="s">
        <v>15</v>
      </c>
      <c r="E703" s="2" t="s">
        <v>12</v>
      </c>
      <c r="F703" s="2" t="n">
        <v>500</v>
      </c>
    </row>
    <row r="704" customFormat="false" ht="15" hidden="false" customHeight="false" outlineLevel="0" collapsed="false">
      <c r="A704" s="1" t="n">
        <v>43681</v>
      </c>
      <c r="B704" s="2" t="s">
        <v>30</v>
      </c>
      <c r="C704" s="2" t="s">
        <v>723</v>
      </c>
      <c r="D704" s="2" t="s">
        <v>18</v>
      </c>
      <c r="E704" s="2" t="s">
        <v>29</v>
      </c>
      <c r="F704" s="2" t="n">
        <v>300</v>
      </c>
    </row>
    <row r="705" customFormat="false" ht="15" hidden="false" customHeight="false" outlineLevel="0" collapsed="false">
      <c r="A705" s="1" t="n">
        <v>43681</v>
      </c>
      <c r="B705" s="2" t="s">
        <v>19</v>
      </c>
      <c r="C705" s="2" t="s">
        <v>724</v>
      </c>
      <c r="D705" s="2" t="s">
        <v>18</v>
      </c>
      <c r="E705" s="2" t="s">
        <v>9</v>
      </c>
      <c r="F705" s="2" t="n">
        <v>450</v>
      </c>
    </row>
    <row r="706" customFormat="false" ht="15" hidden="false" customHeight="false" outlineLevel="0" collapsed="false">
      <c r="A706" s="1" t="n">
        <v>43681</v>
      </c>
      <c r="B706" s="2" t="s">
        <v>26</v>
      </c>
      <c r="C706" s="2" t="s">
        <v>725</v>
      </c>
      <c r="D706" s="2" t="s">
        <v>11</v>
      </c>
      <c r="E706" s="2" t="s">
        <v>9</v>
      </c>
      <c r="F706" s="2" t="n">
        <v>450</v>
      </c>
    </row>
    <row r="707" customFormat="false" ht="15" hidden="false" customHeight="false" outlineLevel="0" collapsed="false">
      <c r="A707" s="1" t="n">
        <v>43682</v>
      </c>
      <c r="B707" s="2" t="s">
        <v>6</v>
      </c>
      <c r="C707" s="2" t="s">
        <v>726</v>
      </c>
      <c r="D707" s="2" t="s">
        <v>15</v>
      </c>
      <c r="E707" s="2" t="s">
        <v>16</v>
      </c>
      <c r="F707" s="2" t="n">
        <v>600</v>
      </c>
    </row>
    <row r="708" customFormat="false" ht="15" hidden="false" customHeight="false" outlineLevel="0" collapsed="false">
      <c r="A708" s="1" t="n">
        <v>43682</v>
      </c>
      <c r="B708" s="2" t="s">
        <v>36</v>
      </c>
      <c r="C708" s="2" t="s">
        <v>727</v>
      </c>
      <c r="D708" s="2" t="s">
        <v>15</v>
      </c>
      <c r="E708" s="2" t="s">
        <v>12</v>
      </c>
      <c r="F708" s="2" t="n">
        <v>500</v>
      </c>
    </row>
    <row r="709" customFormat="false" ht="15" hidden="false" customHeight="false" outlineLevel="0" collapsed="false">
      <c r="A709" s="1" t="n">
        <v>43682</v>
      </c>
      <c r="B709" s="2" t="s">
        <v>6</v>
      </c>
      <c r="C709" s="2" t="s">
        <v>728</v>
      </c>
      <c r="D709" s="2" t="s">
        <v>11</v>
      </c>
      <c r="E709" s="2" t="s">
        <v>9</v>
      </c>
      <c r="F709" s="2" t="n">
        <v>450</v>
      </c>
    </row>
    <row r="710" customFormat="false" ht="15" hidden="false" customHeight="false" outlineLevel="0" collapsed="false">
      <c r="A710" s="1" t="n">
        <v>43682</v>
      </c>
      <c r="B710" s="2" t="s">
        <v>19</v>
      </c>
      <c r="C710" s="2" t="s">
        <v>729</v>
      </c>
      <c r="D710" s="2" t="s">
        <v>15</v>
      </c>
      <c r="E710" s="2" t="s">
        <v>29</v>
      </c>
      <c r="F710" s="2" t="n">
        <v>300</v>
      </c>
    </row>
    <row r="711" customFormat="false" ht="15" hidden="false" customHeight="false" outlineLevel="0" collapsed="false">
      <c r="A711" s="1" t="n">
        <v>43682</v>
      </c>
      <c r="B711" s="2" t="s">
        <v>6</v>
      </c>
      <c r="C711" s="2" t="s">
        <v>730</v>
      </c>
      <c r="D711" s="2" t="s">
        <v>15</v>
      </c>
      <c r="E711" s="2" t="s">
        <v>9</v>
      </c>
      <c r="F711" s="2" t="n">
        <v>450</v>
      </c>
    </row>
    <row r="712" customFormat="false" ht="15" hidden="false" customHeight="false" outlineLevel="0" collapsed="false">
      <c r="A712" s="1" t="n">
        <v>43682</v>
      </c>
      <c r="B712" s="2" t="s">
        <v>26</v>
      </c>
      <c r="C712" s="2" t="s">
        <v>731</v>
      </c>
      <c r="D712" s="2" t="s">
        <v>11</v>
      </c>
      <c r="E712" s="2" t="s">
        <v>29</v>
      </c>
      <c r="F712" s="2" t="n">
        <v>300</v>
      </c>
    </row>
    <row r="713" customFormat="false" ht="15" hidden="false" customHeight="false" outlineLevel="0" collapsed="false">
      <c r="A713" s="1" t="n">
        <v>43683</v>
      </c>
      <c r="B713" s="2" t="s">
        <v>6</v>
      </c>
      <c r="C713" s="2" t="s">
        <v>732</v>
      </c>
      <c r="D713" s="2" t="s">
        <v>11</v>
      </c>
      <c r="E713" s="2" t="s">
        <v>16</v>
      </c>
      <c r="F713" s="2" t="n">
        <v>600</v>
      </c>
    </row>
    <row r="714" customFormat="false" ht="15" hidden="false" customHeight="false" outlineLevel="0" collapsed="false">
      <c r="A714" s="1" t="n">
        <v>43683</v>
      </c>
      <c r="B714" s="2" t="s">
        <v>13</v>
      </c>
      <c r="C714" s="2" t="s">
        <v>733</v>
      </c>
      <c r="D714" s="2" t="s">
        <v>28</v>
      </c>
      <c r="E714" s="2" t="s">
        <v>29</v>
      </c>
      <c r="F714" s="2" t="n">
        <v>300</v>
      </c>
    </row>
    <row r="715" customFormat="false" ht="15" hidden="false" customHeight="false" outlineLevel="0" collapsed="false">
      <c r="A715" s="1" t="n">
        <v>43683</v>
      </c>
      <c r="B715" s="2" t="s">
        <v>6</v>
      </c>
      <c r="C715" s="2" t="s">
        <v>734</v>
      </c>
      <c r="D715" s="2" t="s">
        <v>28</v>
      </c>
      <c r="E715" s="2" t="s">
        <v>29</v>
      </c>
      <c r="F715" s="2" t="n">
        <v>300</v>
      </c>
    </row>
    <row r="716" customFormat="false" ht="15" hidden="false" customHeight="false" outlineLevel="0" collapsed="false">
      <c r="A716" s="1" t="n">
        <v>43684</v>
      </c>
      <c r="B716" s="2" t="s">
        <v>13</v>
      </c>
      <c r="C716" s="2" t="s">
        <v>735</v>
      </c>
      <c r="D716" s="2" t="s">
        <v>8</v>
      </c>
      <c r="E716" s="2" t="s">
        <v>16</v>
      </c>
      <c r="F716" s="2" t="n">
        <v>600</v>
      </c>
    </row>
    <row r="717" customFormat="false" ht="15" hidden="false" customHeight="false" outlineLevel="0" collapsed="false">
      <c r="A717" s="1" t="n">
        <v>43684</v>
      </c>
      <c r="B717" s="2" t="s">
        <v>30</v>
      </c>
      <c r="C717" s="2" t="s">
        <v>736</v>
      </c>
      <c r="D717" s="2" t="s">
        <v>28</v>
      </c>
      <c r="E717" s="2" t="s">
        <v>9</v>
      </c>
      <c r="F717" s="2" t="n">
        <v>450</v>
      </c>
    </row>
    <row r="718" customFormat="false" ht="15" hidden="false" customHeight="false" outlineLevel="0" collapsed="false">
      <c r="A718" s="1" t="n">
        <v>43684</v>
      </c>
      <c r="B718" s="2" t="s">
        <v>19</v>
      </c>
      <c r="C718" s="2" t="s">
        <v>584</v>
      </c>
      <c r="D718" s="2" t="s">
        <v>15</v>
      </c>
      <c r="E718" s="2" t="s">
        <v>9</v>
      </c>
      <c r="F718" s="2" t="n">
        <v>450</v>
      </c>
    </row>
    <row r="719" customFormat="false" ht="15" hidden="false" customHeight="false" outlineLevel="0" collapsed="false">
      <c r="A719" s="1" t="n">
        <v>43684</v>
      </c>
      <c r="B719" s="2" t="s">
        <v>13</v>
      </c>
      <c r="C719" s="2" t="s">
        <v>737</v>
      </c>
      <c r="D719" s="2" t="s">
        <v>8</v>
      </c>
      <c r="E719" s="2" t="s">
        <v>9</v>
      </c>
      <c r="F719" s="2" t="n">
        <v>450</v>
      </c>
    </row>
    <row r="720" customFormat="false" ht="15" hidden="false" customHeight="false" outlineLevel="0" collapsed="false">
      <c r="A720" s="1" t="n">
        <v>43684</v>
      </c>
      <c r="B720" s="2" t="s">
        <v>13</v>
      </c>
      <c r="C720" s="2" t="s">
        <v>738</v>
      </c>
      <c r="D720" s="2" t="s">
        <v>8</v>
      </c>
      <c r="E720" s="2" t="s">
        <v>29</v>
      </c>
      <c r="F720" s="2" t="n">
        <v>300</v>
      </c>
    </row>
    <row r="721" customFormat="false" ht="15" hidden="false" customHeight="false" outlineLevel="0" collapsed="false">
      <c r="A721" s="1" t="n">
        <v>43684</v>
      </c>
      <c r="B721" s="2" t="s">
        <v>6</v>
      </c>
      <c r="C721" s="2" t="s">
        <v>739</v>
      </c>
      <c r="D721" s="2" t="s">
        <v>18</v>
      </c>
      <c r="E721" s="2" t="s">
        <v>16</v>
      </c>
      <c r="F721" s="2" t="n">
        <v>600</v>
      </c>
    </row>
    <row r="722" customFormat="false" ht="15" hidden="false" customHeight="false" outlineLevel="0" collapsed="false">
      <c r="A722" s="1" t="n">
        <v>43685</v>
      </c>
      <c r="B722" s="2" t="s">
        <v>19</v>
      </c>
      <c r="C722" s="2" t="s">
        <v>740</v>
      </c>
      <c r="D722" s="2" t="s">
        <v>18</v>
      </c>
      <c r="E722" s="2" t="s">
        <v>9</v>
      </c>
      <c r="F722" s="2" t="n">
        <v>450</v>
      </c>
    </row>
    <row r="723" customFormat="false" ht="15" hidden="false" customHeight="false" outlineLevel="0" collapsed="false">
      <c r="A723" s="1" t="n">
        <v>43685</v>
      </c>
      <c r="B723" s="2" t="s">
        <v>36</v>
      </c>
      <c r="C723" s="2" t="s">
        <v>741</v>
      </c>
      <c r="D723" s="2" t="s">
        <v>11</v>
      </c>
      <c r="E723" s="2" t="s">
        <v>9</v>
      </c>
      <c r="F723" s="2" t="n">
        <v>450</v>
      </c>
    </row>
    <row r="724" customFormat="false" ht="15" hidden="false" customHeight="false" outlineLevel="0" collapsed="false">
      <c r="A724" s="1" t="n">
        <v>43685</v>
      </c>
      <c r="B724" s="2" t="s">
        <v>36</v>
      </c>
      <c r="C724" s="2" t="s">
        <v>742</v>
      </c>
      <c r="D724" s="2" t="s">
        <v>8</v>
      </c>
      <c r="E724" s="2" t="s">
        <v>66</v>
      </c>
      <c r="F724" s="2" t="n">
        <v>300</v>
      </c>
    </row>
    <row r="725" customFormat="false" ht="15" hidden="false" customHeight="false" outlineLevel="0" collapsed="false">
      <c r="A725" s="1" t="n">
        <v>43685</v>
      </c>
      <c r="B725" s="2" t="s">
        <v>30</v>
      </c>
      <c r="C725" s="2" t="s">
        <v>743</v>
      </c>
      <c r="D725" s="2" t="s">
        <v>11</v>
      </c>
      <c r="E725" s="2" t="s">
        <v>16</v>
      </c>
      <c r="F725" s="2" t="n">
        <v>600</v>
      </c>
    </row>
    <row r="726" customFormat="false" ht="15" hidden="false" customHeight="false" outlineLevel="0" collapsed="false">
      <c r="A726" s="1" t="n">
        <v>43685</v>
      </c>
      <c r="B726" s="2" t="s">
        <v>36</v>
      </c>
      <c r="C726" s="2" t="s">
        <v>744</v>
      </c>
      <c r="D726" s="2" t="s">
        <v>28</v>
      </c>
      <c r="E726" s="2" t="s">
        <v>12</v>
      </c>
      <c r="F726" s="2" t="n">
        <v>500</v>
      </c>
    </row>
    <row r="727" customFormat="false" ht="15" hidden="false" customHeight="false" outlineLevel="0" collapsed="false">
      <c r="A727" s="1" t="n">
        <v>43686</v>
      </c>
      <c r="B727" s="2" t="s">
        <v>26</v>
      </c>
      <c r="C727" s="2" t="s">
        <v>745</v>
      </c>
      <c r="D727" s="2" t="s">
        <v>11</v>
      </c>
      <c r="E727" s="2" t="s">
        <v>66</v>
      </c>
      <c r="F727" s="2" t="n">
        <v>300</v>
      </c>
    </row>
    <row r="728" customFormat="false" ht="15" hidden="false" customHeight="false" outlineLevel="0" collapsed="false">
      <c r="A728" s="1" t="n">
        <v>43686</v>
      </c>
      <c r="B728" s="2" t="s">
        <v>13</v>
      </c>
      <c r="C728" s="2" t="s">
        <v>746</v>
      </c>
      <c r="D728" s="2" t="s">
        <v>15</v>
      </c>
      <c r="E728" s="2" t="s">
        <v>66</v>
      </c>
      <c r="F728" s="2" t="n">
        <v>300</v>
      </c>
    </row>
    <row r="729" customFormat="false" ht="15" hidden="false" customHeight="false" outlineLevel="0" collapsed="false">
      <c r="A729" s="1" t="n">
        <v>43687</v>
      </c>
      <c r="B729" s="2" t="s">
        <v>30</v>
      </c>
      <c r="C729" s="2" t="s">
        <v>747</v>
      </c>
      <c r="D729" s="2" t="s">
        <v>15</v>
      </c>
      <c r="E729" s="2" t="s">
        <v>66</v>
      </c>
      <c r="F729" s="2" t="n">
        <v>300</v>
      </c>
    </row>
    <row r="730" customFormat="false" ht="15" hidden="false" customHeight="false" outlineLevel="0" collapsed="false">
      <c r="A730" s="1" t="n">
        <v>43687</v>
      </c>
      <c r="B730" s="2" t="s">
        <v>19</v>
      </c>
      <c r="C730" s="2" t="s">
        <v>748</v>
      </c>
      <c r="D730" s="2" t="s">
        <v>11</v>
      </c>
      <c r="E730" s="2" t="s">
        <v>12</v>
      </c>
      <c r="F730" s="2" t="n">
        <v>500</v>
      </c>
    </row>
    <row r="731" customFormat="false" ht="15" hidden="false" customHeight="false" outlineLevel="0" collapsed="false">
      <c r="A731" s="1" t="n">
        <v>43687</v>
      </c>
      <c r="B731" s="2" t="s">
        <v>6</v>
      </c>
      <c r="C731" s="2" t="s">
        <v>749</v>
      </c>
      <c r="D731" s="2" t="s">
        <v>28</v>
      </c>
      <c r="E731" s="2" t="s">
        <v>16</v>
      </c>
      <c r="F731" s="2" t="n">
        <v>600</v>
      </c>
    </row>
    <row r="732" customFormat="false" ht="15" hidden="false" customHeight="false" outlineLevel="0" collapsed="false">
      <c r="A732" s="1" t="n">
        <v>43688</v>
      </c>
      <c r="B732" s="2" t="s">
        <v>30</v>
      </c>
      <c r="C732" s="2" t="s">
        <v>750</v>
      </c>
      <c r="D732" s="2" t="s">
        <v>15</v>
      </c>
      <c r="E732" s="2" t="s">
        <v>12</v>
      </c>
      <c r="F732" s="2" t="n">
        <v>500</v>
      </c>
    </row>
    <row r="733" customFormat="false" ht="15" hidden="false" customHeight="false" outlineLevel="0" collapsed="false">
      <c r="A733" s="1" t="n">
        <v>43689</v>
      </c>
      <c r="B733" s="2" t="s">
        <v>19</v>
      </c>
      <c r="C733" s="2" t="s">
        <v>751</v>
      </c>
      <c r="D733" s="2" t="s">
        <v>18</v>
      </c>
      <c r="E733" s="2" t="s">
        <v>16</v>
      </c>
      <c r="F733" s="2" t="n">
        <v>600</v>
      </c>
    </row>
    <row r="734" customFormat="false" ht="15" hidden="false" customHeight="false" outlineLevel="0" collapsed="false">
      <c r="A734" s="1" t="n">
        <v>43689</v>
      </c>
      <c r="B734" s="2" t="s">
        <v>13</v>
      </c>
      <c r="C734" s="2" t="s">
        <v>752</v>
      </c>
      <c r="D734" s="2" t="s">
        <v>28</v>
      </c>
      <c r="E734" s="2" t="s">
        <v>66</v>
      </c>
      <c r="F734" s="2" t="n">
        <v>450</v>
      </c>
    </row>
    <row r="735" customFormat="false" ht="15" hidden="false" customHeight="false" outlineLevel="0" collapsed="false">
      <c r="A735" s="1" t="n">
        <v>43690</v>
      </c>
      <c r="B735" s="2" t="s">
        <v>26</v>
      </c>
      <c r="C735" s="2" t="s">
        <v>753</v>
      </c>
      <c r="D735" s="2" t="s">
        <v>18</v>
      </c>
      <c r="E735" s="2" t="s">
        <v>12</v>
      </c>
      <c r="F735" s="2" t="n">
        <v>500</v>
      </c>
    </row>
    <row r="736" customFormat="false" ht="15" hidden="false" customHeight="false" outlineLevel="0" collapsed="false">
      <c r="A736" s="1" t="n">
        <v>43690</v>
      </c>
      <c r="B736" s="2" t="s">
        <v>6</v>
      </c>
      <c r="C736" s="2" t="s">
        <v>754</v>
      </c>
      <c r="D736" s="2" t="s">
        <v>8</v>
      </c>
      <c r="E736" s="2" t="s">
        <v>16</v>
      </c>
      <c r="F736" s="2" t="n">
        <v>600</v>
      </c>
    </row>
    <row r="737" customFormat="false" ht="15" hidden="false" customHeight="false" outlineLevel="0" collapsed="false">
      <c r="A737" s="1" t="n">
        <v>43691</v>
      </c>
      <c r="B737" s="2" t="s">
        <v>36</v>
      </c>
      <c r="C737" s="2" t="s">
        <v>755</v>
      </c>
      <c r="D737" s="2" t="s">
        <v>28</v>
      </c>
      <c r="E737" s="2" t="s">
        <v>66</v>
      </c>
      <c r="F737" s="2" t="n">
        <v>450</v>
      </c>
    </row>
    <row r="738" customFormat="false" ht="15" hidden="false" customHeight="false" outlineLevel="0" collapsed="false">
      <c r="A738" s="1" t="n">
        <v>43691</v>
      </c>
      <c r="B738" s="2" t="s">
        <v>6</v>
      </c>
      <c r="C738" s="2" t="s">
        <v>756</v>
      </c>
      <c r="D738" s="2" t="s">
        <v>28</v>
      </c>
      <c r="E738" s="2" t="s">
        <v>66</v>
      </c>
      <c r="F738" s="2" t="n">
        <v>300</v>
      </c>
    </row>
    <row r="739" customFormat="false" ht="15" hidden="false" customHeight="false" outlineLevel="0" collapsed="false">
      <c r="A739" s="1" t="n">
        <v>43691</v>
      </c>
      <c r="B739" s="2" t="s">
        <v>19</v>
      </c>
      <c r="C739" s="2" t="s">
        <v>757</v>
      </c>
      <c r="D739" s="2" t="s">
        <v>11</v>
      </c>
      <c r="E739" s="2" t="s">
        <v>66</v>
      </c>
      <c r="F739" s="2" t="n">
        <v>450</v>
      </c>
    </row>
    <row r="740" customFormat="false" ht="15" hidden="false" customHeight="false" outlineLevel="0" collapsed="false">
      <c r="A740" s="1" t="n">
        <v>43691</v>
      </c>
      <c r="B740" s="2" t="s">
        <v>30</v>
      </c>
      <c r="C740" s="2" t="s">
        <v>758</v>
      </c>
      <c r="D740" s="2" t="s">
        <v>11</v>
      </c>
      <c r="E740" s="2" t="s">
        <v>16</v>
      </c>
      <c r="F740" s="2" t="n">
        <v>600</v>
      </c>
    </row>
    <row r="741" customFormat="false" ht="15" hidden="false" customHeight="false" outlineLevel="0" collapsed="false">
      <c r="A741" s="1" t="n">
        <v>43691</v>
      </c>
      <c r="B741" s="2" t="s">
        <v>36</v>
      </c>
      <c r="C741" s="2" t="s">
        <v>759</v>
      </c>
      <c r="D741" s="2" t="s">
        <v>28</v>
      </c>
      <c r="E741" s="2" t="s">
        <v>12</v>
      </c>
      <c r="F741" s="2" t="n">
        <v>500</v>
      </c>
    </row>
    <row r="742" customFormat="false" ht="15" hidden="false" customHeight="false" outlineLevel="0" collapsed="false">
      <c r="A742" s="1" t="n">
        <v>43691</v>
      </c>
      <c r="B742" s="2" t="s">
        <v>19</v>
      </c>
      <c r="C742" s="2" t="s">
        <v>760</v>
      </c>
      <c r="D742" s="2" t="s">
        <v>8</v>
      </c>
      <c r="E742" s="2" t="s">
        <v>12</v>
      </c>
      <c r="F742" s="2" t="n">
        <v>500</v>
      </c>
    </row>
    <row r="743" customFormat="false" ht="15" hidden="false" customHeight="false" outlineLevel="0" collapsed="false">
      <c r="A743" s="1" t="n">
        <v>43691</v>
      </c>
      <c r="B743" s="2" t="s">
        <v>6</v>
      </c>
      <c r="C743" s="2" t="s">
        <v>761</v>
      </c>
      <c r="D743" s="2" t="s">
        <v>8</v>
      </c>
      <c r="E743" s="2" t="s">
        <v>66</v>
      </c>
      <c r="F743" s="2" t="n">
        <v>300</v>
      </c>
    </row>
    <row r="744" customFormat="false" ht="15" hidden="false" customHeight="false" outlineLevel="0" collapsed="false">
      <c r="A744" s="1" t="n">
        <v>43692</v>
      </c>
      <c r="B744" s="2" t="s">
        <v>36</v>
      </c>
      <c r="C744" s="2" t="s">
        <v>762</v>
      </c>
      <c r="D744" s="2" t="s">
        <v>15</v>
      </c>
      <c r="E744" s="2" t="s">
        <v>66</v>
      </c>
      <c r="F744" s="2" t="n">
        <v>450</v>
      </c>
    </row>
    <row r="745" customFormat="false" ht="15" hidden="false" customHeight="false" outlineLevel="0" collapsed="false">
      <c r="A745" s="1" t="n">
        <v>43692</v>
      </c>
      <c r="B745" s="2" t="s">
        <v>13</v>
      </c>
      <c r="C745" s="2" t="s">
        <v>763</v>
      </c>
      <c r="D745" s="2" t="s">
        <v>15</v>
      </c>
      <c r="E745" s="2" t="s">
        <v>66</v>
      </c>
      <c r="F745" s="2" t="n">
        <v>450</v>
      </c>
    </row>
    <row r="746" customFormat="false" ht="15" hidden="false" customHeight="false" outlineLevel="0" collapsed="false">
      <c r="A746" s="1" t="n">
        <v>43692</v>
      </c>
      <c r="B746" s="2" t="s">
        <v>13</v>
      </c>
      <c r="C746" s="2" t="s">
        <v>764</v>
      </c>
      <c r="D746" s="2" t="s">
        <v>28</v>
      </c>
      <c r="E746" s="2" t="s">
        <v>9</v>
      </c>
      <c r="F746" s="2" t="n">
        <v>450</v>
      </c>
    </row>
    <row r="747" customFormat="false" ht="15" hidden="false" customHeight="false" outlineLevel="0" collapsed="false">
      <c r="A747" s="1" t="n">
        <v>43692</v>
      </c>
      <c r="B747" s="2" t="s">
        <v>6</v>
      </c>
      <c r="C747" s="2" t="s">
        <v>765</v>
      </c>
      <c r="D747" s="2" t="s">
        <v>15</v>
      </c>
      <c r="E747" s="2" t="s">
        <v>66</v>
      </c>
      <c r="F747" s="2" t="n">
        <v>300</v>
      </c>
    </row>
    <row r="748" customFormat="false" ht="15" hidden="false" customHeight="false" outlineLevel="0" collapsed="false">
      <c r="A748" s="1" t="n">
        <v>43693</v>
      </c>
      <c r="B748" s="2" t="s">
        <v>19</v>
      </c>
      <c r="C748" s="2" t="s">
        <v>766</v>
      </c>
      <c r="D748" s="2" t="s">
        <v>15</v>
      </c>
      <c r="E748" s="2" t="s">
        <v>16</v>
      </c>
      <c r="F748" s="2" t="n">
        <v>600</v>
      </c>
    </row>
    <row r="749" customFormat="false" ht="15" hidden="false" customHeight="false" outlineLevel="0" collapsed="false">
      <c r="A749" s="1" t="n">
        <v>43693</v>
      </c>
      <c r="B749" s="2" t="s">
        <v>26</v>
      </c>
      <c r="C749" s="2" t="s">
        <v>767</v>
      </c>
      <c r="D749" s="2" t="s">
        <v>8</v>
      </c>
      <c r="E749" s="2" t="s">
        <v>12</v>
      </c>
      <c r="F749" s="2" t="n">
        <v>500</v>
      </c>
    </row>
    <row r="750" customFormat="false" ht="15" hidden="false" customHeight="false" outlineLevel="0" collapsed="false">
      <c r="A750" s="1" t="n">
        <v>43693</v>
      </c>
      <c r="B750" s="2" t="s">
        <v>13</v>
      </c>
      <c r="C750" s="2" t="s">
        <v>768</v>
      </c>
      <c r="D750" s="2" t="s">
        <v>8</v>
      </c>
      <c r="E750" s="2" t="s">
        <v>16</v>
      </c>
      <c r="F750" s="2" t="n">
        <v>600</v>
      </c>
    </row>
    <row r="751" customFormat="false" ht="15" hidden="false" customHeight="false" outlineLevel="0" collapsed="false">
      <c r="A751" s="1" t="n">
        <v>43694</v>
      </c>
      <c r="B751" s="2" t="s">
        <v>26</v>
      </c>
      <c r="C751" s="2" t="s">
        <v>769</v>
      </c>
      <c r="D751" s="2" t="s">
        <v>28</v>
      </c>
      <c r="E751" s="2" t="s">
        <v>66</v>
      </c>
      <c r="F751" s="2" t="n">
        <v>450</v>
      </c>
    </row>
    <row r="752" customFormat="false" ht="15" hidden="false" customHeight="false" outlineLevel="0" collapsed="false">
      <c r="A752" s="1" t="n">
        <v>43695</v>
      </c>
      <c r="B752" s="2" t="s">
        <v>26</v>
      </c>
      <c r="C752" s="2" t="s">
        <v>770</v>
      </c>
      <c r="D752" s="2" t="s">
        <v>11</v>
      </c>
      <c r="E752" s="2" t="s">
        <v>66</v>
      </c>
      <c r="F752" s="2" t="n">
        <v>300</v>
      </c>
    </row>
    <row r="753" customFormat="false" ht="15" hidden="false" customHeight="false" outlineLevel="0" collapsed="false">
      <c r="A753" s="1" t="n">
        <v>43695</v>
      </c>
      <c r="B753" s="2" t="s">
        <v>30</v>
      </c>
      <c r="C753" s="2" t="s">
        <v>771</v>
      </c>
      <c r="D753" s="2" t="s">
        <v>28</v>
      </c>
      <c r="E753" s="2" t="s">
        <v>16</v>
      </c>
      <c r="F753" s="2" t="n">
        <v>600</v>
      </c>
    </row>
    <row r="754" customFormat="false" ht="15" hidden="false" customHeight="false" outlineLevel="0" collapsed="false">
      <c r="A754" s="1" t="n">
        <v>43695</v>
      </c>
      <c r="B754" s="2" t="s">
        <v>6</v>
      </c>
      <c r="C754" s="2" t="s">
        <v>772</v>
      </c>
      <c r="D754" s="2" t="s">
        <v>15</v>
      </c>
      <c r="E754" s="2" t="s">
        <v>12</v>
      </c>
      <c r="F754" s="2" t="n">
        <v>500</v>
      </c>
    </row>
    <row r="755" customFormat="false" ht="15" hidden="false" customHeight="false" outlineLevel="0" collapsed="false">
      <c r="A755" s="1" t="n">
        <v>43695</v>
      </c>
      <c r="B755" s="2" t="s">
        <v>19</v>
      </c>
      <c r="C755" s="2" t="s">
        <v>773</v>
      </c>
      <c r="D755" s="2" t="s">
        <v>18</v>
      </c>
      <c r="E755" s="2" t="s">
        <v>66</v>
      </c>
      <c r="F755" s="2" t="n">
        <v>450</v>
      </c>
    </row>
    <row r="756" customFormat="false" ht="15" hidden="false" customHeight="false" outlineLevel="0" collapsed="false">
      <c r="A756" s="1" t="n">
        <v>43696</v>
      </c>
      <c r="B756" s="2" t="s">
        <v>13</v>
      </c>
      <c r="C756" s="2" t="s">
        <v>774</v>
      </c>
      <c r="D756" s="2" t="s">
        <v>15</v>
      </c>
      <c r="E756" s="2" t="s">
        <v>66</v>
      </c>
      <c r="F756" s="2" t="n">
        <v>450</v>
      </c>
    </row>
    <row r="757" customFormat="false" ht="15" hidden="false" customHeight="false" outlineLevel="0" collapsed="false">
      <c r="A757" s="1" t="n">
        <v>43696</v>
      </c>
      <c r="B757" s="2" t="s">
        <v>30</v>
      </c>
      <c r="C757" s="2" t="s">
        <v>775</v>
      </c>
      <c r="D757" s="2" t="s">
        <v>28</v>
      </c>
      <c r="E757" s="2" t="s">
        <v>12</v>
      </c>
      <c r="F757" s="2" t="n">
        <v>500</v>
      </c>
    </row>
    <row r="758" customFormat="false" ht="15" hidden="false" customHeight="false" outlineLevel="0" collapsed="false">
      <c r="A758" s="1" t="n">
        <v>43696</v>
      </c>
      <c r="B758" s="2" t="s">
        <v>13</v>
      </c>
      <c r="C758" s="2" t="s">
        <v>776</v>
      </c>
      <c r="D758" s="2" t="s">
        <v>15</v>
      </c>
      <c r="E758" s="2" t="s">
        <v>66</v>
      </c>
      <c r="F758" s="2" t="n">
        <v>300</v>
      </c>
    </row>
    <row r="759" customFormat="false" ht="15" hidden="false" customHeight="false" outlineLevel="0" collapsed="false">
      <c r="A759" s="1" t="n">
        <v>43696</v>
      </c>
      <c r="B759" s="2" t="s">
        <v>26</v>
      </c>
      <c r="C759" s="2" t="s">
        <v>777</v>
      </c>
      <c r="D759" s="2" t="s">
        <v>11</v>
      </c>
      <c r="E759" s="2" t="s">
        <v>66</v>
      </c>
      <c r="F759" s="2" t="n">
        <v>450</v>
      </c>
    </row>
    <row r="760" customFormat="false" ht="15" hidden="false" customHeight="false" outlineLevel="0" collapsed="false">
      <c r="A760" s="1" t="n">
        <v>43697</v>
      </c>
      <c r="B760" s="2" t="s">
        <v>13</v>
      </c>
      <c r="C760" s="2" t="s">
        <v>778</v>
      </c>
      <c r="D760" s="2" t="s">
        <v>28</v>
      </c>
      <c r="E760" s="2" t="s">
        <v>66</v>
      </c>
      <c r="F760" s="2" t="n">
        <v>300</v>
      </c>
    </row>
    <row r="761" customFormat="false" ht="15" hidden="false" customHeight="false" outlineLevel="0" collapsed="false">
      <c r="A761" s="1" t="n">
        <v>43697</v>
      </c>
      <c r="B761" s="2" t="s">
        <v>30</v>
      </c>
      <c r="C761" s="2" t="s">
        <v>779</v>
      </c>
      <c r="D761" s="2" t="s">
        <v>11</v>
      </c>
      <c r="E761" s="2" t="s">
        <v>66</v>
      </c>
      <c r="F761" s="2" t="n">
        <v>450</v>
      </c>
    </row>
    <row r="762" customFormat="false" ht="15" hidden="false" customHeight="false" outlineLevel="0" collapsed="false">
      <c r="A762" s="1" t="n">
        <v>43698</v>
      </c>
      <c r="B762" s="2" t="s">
        <v>6</v>
      </c>
      <c r="C762" s="2" t="s">
        <v>780</v>
      </c>
      <c r="D762" s="2" t="s">
        <v>15</v>
      </c>
      <c r="E762" s="2" t="s">
        <v>66</v>
      </c>
      <c r="F762" s="2" t="n">
        <v>300</v>
      </c>
    </row>
    <row r="763" customFormat="false" ht="15" hidden="false" customHeight="false" outlineLevel="0" collapsed="false">
      <c r="A763" s="1" t="n">
        <v>43698</v>
      </c>
      <c r="B763" s="2" t="s">
        <v>30</v>
      </c>
      <c r="C763" s="2" t="s">
        <v>781</v>
      </c>
      <c r="D763" s="2" t="s">
        <v>11</v>
      </c>
      <c r="E763" s="2" t="s">
        <v>16</v>
      </c>
      <c r="F763" s="2" t="n">
        <v>600</v>
      </c>
    </row>
    <row r="764" customFormat="false" ht="15" hidden="false" customHeight="false" outlineLevel="0" collapsed="false">
      <c r="A764" s="1" t="n">
        <v>43698</v>
      </c>
      <c r="B764" s="2" t="s">
        <v>19</v>
      </c>
      <c r="C764" s="2" t="s">
        <v>782</v>
      </c>
      <c r="D764" s="2" t="s">
        <v>28</v>
      </c>
      <c r="E764" s="2" t="s">
        <v>66</v>
      </c>
      <c r="F764" s="2" t="n">
        <v>300</v>
      </c>
    </row>
    <row r="765" customFormat="false" ht="15" hidden="false" customHeight="false" outlineLevel="0" collapsed="false">
      <c r="A765" s="1" t="n">
        <v>43698</v>
      </c>
      <c r="B765" s="2" t="s">
        <v>26</v>
      </c>
      <c r="C765" s="2" t="s">
        <v>783</v>
      </c>
      <c r="D765" s="2" t="s">
        <v>15</v>
      </c>
      <c r="E765" s="2" t="s">
        <v>16</v>
      </c>
      <c r="F765" s="2" t="n">
        <v>600</v>
      </c>
    </row>
    <row r="766" customFormat="false" ht="15" hidden="false" customHeight="false" outlineLevel="0" collapsed="false">
      <c r="A766" s="1" t="n">
        <v>43699</v>
      </c>
      <c r="B766" s="2" t="s">
        <v>13</v>
      </c>
      <c r="C766" s="2" t="s">
        <v>784</v>
      </c>
      <c r="D766" s="2" t="s">
        <v>11</v>
      </c>
      <c r="E766" s="2" t="s">
        <v>66</v>
      </c>
      <c r="F766" s="2" t="n">
        <v>300</v>
      </c>
    </row>
    <row r="767" customFormat="false" ht="15" hidden="false" customHeight="false" outlineLevel="0" collapsed="false">
      <c r="A767" s="1" t="n">
        <v>43699</v>
      </c>
      <c r="B767" s="2" t="s">
        <v>30</v>
      </c>
      <c r="C767" s="2" t="s">
        <v>785</v>
      </c>
      <c r="D767" s="2" t="s">
        <v>28</v>
      </c>
      <c r="E767" s="2" t="s">
        <v>66</v>
      </c>
      <c r="F767" s="2" t="n">
        <v>450</v>
      </c>
    </row>
    <row r="768" customFormat="false" ht="15" hidden="false" customHeight="false" outlineLevel="0" collapsed="false">
      <c r="A768" s="1" t="n">
        <v>43699</v>
      </c>
      <c r="B768" s="2" t="s">
        <v>19</v>
      </c>
      <c r="C768" s="2" t="s">
        <v>786</v>
      </c>
      <c r="D768" s="2" t="s">
        <v>11</v>
      </c>
      <c r="E768" s="2" t="s">
        <v>66</v>
      </c>
      <c r="F768" s="2" t="n">
        <v>450</v>
      </c>
    </row>
    <row r="769" customFormat="false" ht="15" hidden="false" customHeight="false" outlineLevel="0" collapsed="false">
      <c r="A769" s="1" t="n">
        <v>43700</v>
      </c>
      <c r="B769" s="2" t="s">
        <v>19</v>
      </c>
      <c r="C769" s="2" t="s">
        <v>787</v>
      </c>
      <c r="D769" s="2" t="s">
        <v>11</v>
      </c>
      <c r="E769" s="2" t="s">
        <v>66</v>
      </c>
      <c r="F769" s="2" t="n">
        <v>450</v>
      </c>
    </row>
    <row r="770" customFormat="false" ht="15" hidden="false" customHeight="false" outlineLevel="0" collapsed="false">
      <c r="A770" s="1" t="n">
        <v>43700</v>
      </c>
      <c r="B770" s="2" t="s">
        <v>6</v>
      </c>
      <c r="C770" s="2" t="s">
        <v>788</v>
      </c>
      <c r="D770" s="2" t="s">
        <v>11</v>
      </c>
      <c r="E770" s="2" t="s">
        <v>66</v>
      </c>
      <c r="F770" s="2" t="n">
        <v>450</v>
      </c>
    </row>
    <row r="771" customFormat="false" ht="15" hidden="false" customHeight="false" outlineLevel="0" collapsed="false">
      <c r="A771" s="1" t="n">
        <v>43701</v>
      </c>
      <c r="B771" s="2" t="s">
        <v>26</v>
      </c>
      <c r="C771" s="2" t="s">
        <v>789</v>
      </c>
      <c r="D771" s="2" t="s">
        <v>11</v>
      </c>
      <c r="E771" s="2" t="s">
        <v>16</v>
      </c>
      <c r="F771" s="2" t="n">
        <v>600</v>
      </c>
    </row>
    <row r="772" customFormat="false" ht="15" hidden="false" customHeight="false" outlineLevel="0" collapsed="false">
      <c r="A772" s="1" t="n">
        <v>43701</v>
      </c>
      <c r="B772" s="2" t="s">
        <v>13</v>
      </c>
      <c r="C772" s="2" t="s">
        <v>790</v>
      </c>
      <c r="D772" s="2" t="s">
        <v>15</v>
      </c>
      <c r="E772" s="2" t="s">
        <v>66</v>
      </c>
      <c r="F772" s="2" t="n">
        <v>300</v>
      </c>
    </row>
    <row r="773" customFormat="false" ht="15" hidden="false" customHeight="false" outlineLevel="0" collapsed="false">
      <c r="A773" s="1" t="n">
        <v>43702</v>
      </c>
      <c r="B773" s="2" t="s">
        <v>13</v>
      </c>
      <c r="C773" s="2" t="s">
        <v>791</v>
      </c>
      <c r="D773" s="2" t="s">
        <v>28</v>
      </c>
      <c r="E773" s="2" t="s">
        <v>66</v>
      </c>
      <c r="F773" s="2" t="n">
        <v>450</v>
      </c>
    </row>
    <row r="774" customFormat="false" ht="15" hidden="false" customHeight="false" outlineLevel="0" collapsed="false">
      <c r="A774" s="1" t="n">
        <v>43702</v>
      </c>
      <c r="B774" s="2" t="s">
        <v>26</v>
      </c>
      <c r="C774" s="2" t="s">
        <v>792</v>
      </c>
      <c r="D774" s="2" t="s">
        <v>15</v>
      </c>
      <c r="E774" s="2" t="s">
        <v>66</v>
      </c>
      <c r="F774" s="2" t="n">
        <v>300</v>
      </c>
    </row>
    <row r="775" customFormat="false" ht="15" hidden="false" customHeight="false" outlineLevel="0" collapsed="false">
      <c r="A775" s="1" t="n">
        <v>43702</v>
      </c>
      <c r="B775" s="2" t="s">
        <v>13</v>
      </c>
      <c r="C775" s="2" t="s">
        <v>793</v>
      </c>
      <c r="D775" s="2" t="s">
        <v>28</v>
      </c>
      <c r="E775" s="2" t="s">
        <v>29</v>
      </c>
      <c r="F775" s="2" t="n">
        <v>300</v>
      </c>
    </row>
    <row r="776" customFormat="false" ht="15" hidden="false" customHeight="false" outlineLevel="0" collapsed="false">
      <c r="A776" s="1" t="n">
        <v>43703</v>
      </c>
      <c r="B776" s="2" t="s">
        <v>26</v>
      </c>
      <c r="C776" s="2" t="s">
        <v>794</v>
      </c>
      <c r="D776" s="2" t="s">
        <v>18</v>
      </c>
      <c r="E776" s="2" t="s">
        <v>16</v>
      </c>
      <c r="F776" s="2" t="n">
        <v>600</v>
      </c>
    </row>
    <row r="777" customFormat="false" ht="15" hidden="false" customHeight="false" outlineLevel="0" collapsed="false">
      <c r="A777" s="1" t="n">
        <v>43703</v>
      </c>
      <c r="B777" s="2" t="s">
        <v>13</v>
      </c>
      <c r="C777" s="2" t="s">
        <v>795</v>
      </c>
      <c r="D777" s="2" t="s">
        <v>11</v>
      </c>
      <c r="E777" s="2" t="s">
        <v>29</v>
      </c>
      <c r="F777" s="2" t="n">
        <v>300</v>
      </c>
    </row>
    <row r="778" customFormat="false" ht="15" hidden="false" customHeight="false" outlineLevel="0" collapsed="false">
      <c r="A778" s="1" t="n">
        <v>43704</v>
      </c>
      <c r="B778" s="2" t="s">
        <v>19</v>
      </c>
      <c r="C778" s="2" t="s">
        <v>796</v>
      </c>
      <c r="D778" s="2" t="s">
        <v>8</v>
      </c>
      <c r="E778" s="2" t="s">
        <v>9</v>
      </c>
      <c r="F778" s="2" t="n">
        <v>450</v>
      </c>
    </row>
    <row r="779" customFormat="false" ht="15" hidden="false" customHeight="false" outlineLevel="0" collapsed="false">
      <c r="A779" s="1" t="n">
        <v>43704</v>
      </c>
      <c r="B779" s="2" t="s">
        <v>19</v>
      </c>
      <c r="C779" s="2" t="s">
        <v>797</v>
      </c>
      <c r="D779" s="2" t="s">
        <v>11</v>
      </c>
      <c r="E779" s="2" t="s">
        <v>29</v>
      </c>
      <c r="F779" s="2" t="n">
        <v>300</v>
      </c>
    </row>
    <row r="780" customFormat="false" ht="15" hidden="false" customHeight="false" outlineLevel="0" collapsed="false">
      <c r="A780" s="1" t="n">
        <v>43704</v>
      </c>
      <c r="B780" s="2" t="s">
        <v>26</v>
      </c>
      <c r="C780" s="2" t="s">
        <v>798</v>
      </c>
      <c r="D780" s="2" t="s">
        <v>8</v>
      </c>
      <c r="E780" s="2" t="s">
        <v>16</v>
      </c>
      <c r="F780" s="2" t="n">
        <v>600</v>
      </c>
    </row>
    <row r="781" customFormat="false" ht="15" hidden="false" customHeight="false" outlineLevel="0" collapsed="false">
      <c r="A781" s="1" t="n">
        <v>43705</v>
      </c>
      <c r="B781" s="2" t="s">
        <v>6</v>
      </c>
      <c r="C781" s="2" t="s">
        <v>799</v>
      </c>
      <c r="D781" s="2" t="s">
        <v>11</v>
      </c>
      <c r="E781" s="2" t="s">
        <v>29</v>
      </c>
      <c r="F781" s="2" t="n">
        <v>300</v>
      </c>
    </row>
    <row r="782" customFormat="false" ht="15" hidden="false" customHeight="false" outlineLevel="0" collapsed="false">
      <c r="A782" s="1" t="n">
        <v>43705</v>
      </c>
      <c r="B782" s="2" t="s">
        <v>26</v>
      </c>
      <c r="C782" s="2" t="s">
        <v>800</v>
      </c>
      <c r="D782" s="2" t="s">
        <v>18</v>
      </c>
      <c r="E782" s="2" t="s">
        <v>16</v>
      </c>
      <c r="F782" s="2" t="n">
        <v>600</v>
      </c>
    </row>
    <row r="783" customFormat="false" ht="15" hidden="false" customHeight="false" outlineLevel="0" collapsed="false">
      <c r="A783" s="1" t="n">
        <v>43705</v>
      </c>
      <c r="B783" s="2" t="s">
        <v>26</v>
      </c>
      <c r="C783" s="2" t="s">
        <v>801</v>
      </c>
      <c r="D783" s="2" t="s">
        <v>11</v>
      </c>
      <c r="E783" s="2" t="s">
        <v>29</v>
      </c>
      <c r="F783" s="2" t="n">
        <v>300</v>
      </c>
    </row>
    <row r="784" customFormat="false" ht="15" hidden="false" customHeight="false" outlineLevel="0" collapsed="false">
      <c r="A784" s="1" t="n">
        <v>43705</v>
      </c>
      <c r="B784" s="2" t="s">
        <v>6</v>
      </c>
      <c r="C784" s="2" t="s">
        <v>802</v>
      </c>
      <c r="D784" s="2" t="s">
        <v>8</v>
      </c>
      <c r="E784" s="2" t="s">
        <v>12</v>
      </c>
      <c r="F784" s="2" t="n">
        <v>500</v>
      </c>
    </row>
    <row r="785" customFormat="false" ht="15" hidden="false" customHeight="false" outlineLevel="0" collapsed="false">
      <c r="A785" s="1" t="n">
        <v>43706</v>
      </c>
      <c r="B785" s="2" t="s">
        <v>13</v>
      </c>
      <c r="C785" s="2" t="s">
        <v>803</v>
      </c>
      <c r="D785" s="2" t="s">
        <v>11</v>
      </c>
      <c r="E785" s="2" t="s">
        <v>29</v>
      </c>
      <c r="F785" s="2" t="n">
        <v>300</v>
      </c>
    </row>
    <row r="786" customFormat="false" ht="15" hidden="false" customHeight="false" outlineLevel="0" collapsed="false">
      <c r="A786" s="1" t="n">
        <v>43706</v>
      </c>
      <c r="B786" s="2" t="s">
        <v>36</v>
      </c>
      <c r="C786" s="2" t="s">
        <v>804</v>
      </c>
      <c r="D786" s="2" t="s">
        <v>8</v>
      </c>
      <c r="E786" s="2" t="s">
        <v>16</v>
      </c>
      <c r="F786" s="2" t="n">
        <v>600</v>
      </c>
    </row>
    <row r="787" customFormat="false" ht="15" hidden="false" customHeight="false" outlineLevel="0" collapsed="false">
      <c r="A787" s="1" t="n">
        <v>43706</v>
      </c>
      <c r="B787" s="2" t="s">
        <v>36</v>
      </c>
      <c r="C787" s="2" t="s">
        <v>805</v>
      </c>
      <c r="D787" s="2" t="s">
        <v>15</v>
      </c>
      <c r="E787" s="2" t="s">
        <v>12</v>
      </c>
      <c r="F787" s="2" t="n">
        <v>500</v>
      </c>
    </row>
    <row r="788" customFormat="false" ht="15" hidden="false" customHeight="false" outlineLevel="0" collapsed="false">
      <c r="A788" s="1" t="n">
        <v>43706</v>
      </c>
      <c r="B788" s="2" t="s">
        <v>19</v>
      </c>
      <c r="C788" s="2" t="s">
        <v>806</v>
      </c>
      <c r="D788" s="2" t="s">
        <v>11</v>
      </c>
      <c r="E788" s="2" t="s">
        <v>29</v>
      </c>
      <c r="F788" s="2" t="n">
        <v>300</v>
      </c>
    </row>
    <row r="789" customFormat="false" ht="15" hidden="false" customHeight="false" outlineLevel="0" collapsed="false">
      <c r="A789" s="1" t="n">
        <v>43706</v>
      </c>
      <c r="B789" s="2" t="s">
        <v>30</v>
      </c>
      <c r="C789" s="2" t="s">
        <v>807</v>
      </c>
      <c r="D789" s="2" t="s">
        <v>8</v>
      </c>
      <c r="E789" s="2" t="s">
        <v>9</v>
      </c>
      <c r="F789" s="2" t="n">
        <v>450</v>
      </c>
    </row>
    <row r="790" customFormat="false" ht="15" hidden="false" customHeight="false" outlineLevel="0" collapsed="false">
      <c r="A790" s="1" t="n">
        <v>43706</v>
      </c>
      <c r="B790" s="2" t="s">
        <v>36</v>
      </c>
      <c r="C790" s="2" t="s">
        <v>808</v>
      </c>
      <c r="D790" s="2" t="s">
        <v>8</v>
      </c>
      <c r="E790" s="2" t="s">
        <v>16</v>
      </c>
      <c r="F790" s="2" t="n">
        <v>600</v>
      </c>
    </row>
    <row r="791" customFormat="false" ht="15" hidden="false" customHeight="false" outlineLevel="0" collapsed="false">
      <c r="A791" s="1" t="n">
        <v>43707</v>
      </c>
      <c r="B791" s="2" t="s">
        <v>36</v>
      </c>
      <c r="C791" s="2" t="s">
        <v>809</v>
      </c>
      <c r="D791" s="2" t="s">
        <v>8</v>
      </c>
      <c r="E791" s="2" t="s">
        <v>16</v>
      </c>
      <c r="F791" s="2" t="n">
        <v>600</v>
      </c>
    </row>
    <row r="792" customFormat="false" ht="15" hidden="false" customHeight="false" outlineLevel="0" collapsed="false">
      <c r="A792" s="1" t="n">
        <v>43707</v>
      </c>
      <c r="B792" s="2" t="s">
        <v>13</v>
      </c>
      <c r="C792" s="2" t="s">
        <v>810</v>
      </c>
      <c r="D792" s="2" t="s">
        <v>28</v>
      </c>
      <c r="E792" s="2" t="s">
        <v>12</v>
      </c>
      <c r="F792" s="2" t="n">
        <v>500</v>
      </c>
    </row>
    <row r="793" customFormat="false" ht="15" hidden="false" customHeight="false" outlineLevel="0" collapsed="false">
      <c r="A793" s="1" t="n">
        <v>43707</v>
      </c>
      <c r="B793" s="2" t="s">
        <v>19</v>
      </c>
      <c r="C793" s="2" t="s">
        <v>811</v>
      </c>
      <c r="D793" s="2" t="s">
        <v>11</v>
      </c>
      <c r="E793" s="2" t="s">
        <v>29</v>
      </c>
      <c r="F793" s="2" t="n">
        <v>300</v>
      </c>
    </row>
    <row r="794" customFormat="false" ht="15" hidden="false" customHeight="false" outlineLevel="0" collapsed="false">
      <c r="A794" s="1" t="n">
        <v>43707</v>
      </c>
      <c r="B794" s="2" t="s">
        <v>19</v>
      </c>
      <c r="C794" s="2" t="s">
        <v>812</v>
      </c>
      <c r="D794" s="2" t="s">
        <v>8</v>
      </c>
      <c r="E794" s="2" t="s">
        <v>29</v>
      </c>
      <c r="F794" s="2" t="n">
        <v>300</v>
      </c>
    </row>
    <row r="795" customFormat="false" ht="15" hidden="false" customHeight="false" outlineLevel="0" collapsed="false">
      <c r="A795" s="1" t="n">
        <v>43708</v>
      </c>
      <c r="B795" s="2" t="s">
        <v>30</v>
      </c>
      <c r="C795" s="2" t="s">
        <v>813</v>
      </c>
      <c r="D795" s="2" t="s">
        <v>18</v>
      </c>
      <c r="E795" s="2" t="s">
        <v>16</v>
      </c>
      <c r="F795" s="2" t="n">
        <v>600</v>
      </c>
    </row>
    <row r="796" customFormat="false" ht="15" hidden="false" customHeight="false" outlineLevel="0" collapsed="false">
      <c r="A796" s="1" t="n">
        <v>43708</v>
      </c>
      <c r="B796" s="2" t="s">
        <v>19</v>
      </c>
      <c r="C796" s="2" t="s">
        <v>814</v>
      </c>
      <c r="D796" s="2" t="s">
        <v>28</v>
      </c>
      <c r="E796" s="2" t="s">
        <v>12</v>
      </c>
      <c r="F796" s="2" t="n">
        <v>500</v>
      </c>
    </row>
    <row r="797" customFormat="false" ht="15" hidden="false" customHeight="false" outlineLevel="0" collapsed="false">
      <c r="A797" s="1" t="n">
        <v>43708</v>
      </c>
      <c r="B797" s="2" t="s">
        <v>19</v>
      </c>
      <c r="C797" s="2" t="s">
        <v>815</v>
      </c>
      <c r="D797" s="2" t="s">
        <v>28</v>
      </c>
      <c r="E797" s="2" t="s">
        <v>16</v>
      </c>
      <c r="F797" s="2" t="n">
        <v>600</v>
      </c>
    </row>
    <row r="798" customFormat="false" ht="15" hidden="false" customHeight="false" outlineLevel="0" collapsed="false">
      <c r="A798" s="1" t="n">
        <v>43708</v>
      </c>
      <c r="B798" s="2" t="s">
        <v>19</v>
      </c>
      <c r="C798" s="2" t="s">
        <v>816</v>
      </c>
      <c r="D798" s="2" t="s">
        <v>11</v>
      </c>
      <c r="E798" s="2" t="s">
        <v>9</v>
      </c>
      <c r="F798" s="2" t="n">
        <v>450</v>
      </c>
    </row>
    <row r="799" customFormat="false" ht="15" hidden="false" customHeight="false" outlineLevel="0" collapsed="false">
      <c r="A799" s="1" t="n">
        <v>43709</v>
      </c>
      <c r="B799" s="2" t="s">
        <v>36</v>
      </c>
      <c r="C799" s="2" t="s">
        <v>817</v>
      </c>
      <c r="D799" s="2" t="s">
        <v>8</v>
      </c>
      <c r="E799" s="2" t="s">
        <v>16</v>
      </c>
      <c r="F799" s="2" t="n">
        <v>600</v>
      </c>
    </row>
    <row r="800" customFormat="false" ht="15" hidden="false" customHeight="false" outlineLevel="0" collapsed="false">
      <c r="A800" s="1" t="n">
        <v>43709</v>
      </c>
      <c r="B800" s="2" t="s">
        <v>30</v>
      </c>
      <c r="C800" s="2" t="s">
        <v>818</v>
      </c>
      <c r="D800" s="2" t="s">
        <v>18</v>
      </c>
      <c r="E800" s="2" t="s">
        <v>12</v>
      </c>
      <c r="F800" s="2" t="n">
        <v>500</v>
      </c>
    </row>
    <row r="801" customFormat="false" ht="15" hidden="false" customHeight="false" outlineLevel="0" collapsed="false">
      <c r="A801" s="1" t="n">
        <v>43709</v>
      </c>
      <c r="B801" s="2" t="s">
        <v>19</v>
      </c>
      <c r="C801" s="2" t="s">
        <v>819</v>
      </c>
      <c r="D801" s="2" t="s">
        <v>8</v>
      </c>
      <c r="E801" s="2" t="s">
        <v>12</v>
      </c>
      <c r="F801" s="2" t="n">
        <v>500</v>
      </c>
    </row>
    <row r="802" customFormat="false" ht="15" hidden="false" customHeight="false" outlineLevel="0" collapsed="false">
      <c r="A802" s="1" t="n">
        <v>43709</v>
      </c>
      <c r="B802" s="2" t="s">
        <v>19</v>
      </c>
      <c r="C802" s="2" t="s">
        <v>820</v>
      </c>
      <c r="D802" s="2" t="s">
        <v>8</v>
      </c>
      <c r="E802" s="2" t="s">
        <v>16</v>
      </c>
      <c r="F802" s="2" t="n">
        <v>600</v>
      </c>
    </row>
    <row r="803" customFormat="false" ht="15" hidden="false" customHeight="false" outlineLevel="0" collapsed="false">
      <c r="A803" s="1" t="n">
        <v>43709</v>
      </c>
      <c r="B803" s="2" t="s">
        <v>36</v>
      </c>
      <c r="C803" s="2" t="s">
        <v>821</v>
      </c>
      <c r="D803" s="2" t="s">
        <v>18</v>
      </c>
      <c r="E803" s="2" t="s">
        <v>29</v>
      </c>
      <c r="F803" s="2" t="n">
        <v>300</v>
      </c>
    </row>
    <row r="804" customFormat="false" ht="15" hidden="false" customHeight="false" outlineLevel="0" collapsed="false">
      <c r="A804" s="1" t="n">
        <v>43709</v>
      </c>
      <c r="B804" s="2" t="s">
        <v>26</v>
      </c>
      <c r="C804" s="2" t="s">
        <v>822</v>
      </c>
      <c r="D804" s="2" t="s">
        <v>28</v>
      </c>
      <c r="E804" s="2" t="s">
        <v>12</v>
      </c>
      <c r="F804" s="2" t="n">
        <v>500</v>
      </c>
    </row>
    <row r="805" customFormat="false" ht="15" hidden="false" customHeight="false" outlineLevel="0" collapsed="false">
      <c r="A805" s="1" t="n">
        <v>43709</v>
      </c>
      <c r="B805" s="2" t="s">
        <v>36</v>
      </c>
      <c r="C805" s="2" t="s">
        <v>823</v>
      </c>
      <c r="D805" s="2" t="s">
        <v>28</v>
      </c>
      <c r="E805" s="2" t="s">
        <v>16</v>
      </c>
      <c r="F805" s="2" t="n">
        <v>600</v>
      </c>
    </row>
    <row r="806" customFormat="false" ht="15" hidden="false" customHeight="false" outlineLevel="0" collapsed="false">
      <c r="A806" s="1" t="n">
        <v>43709</v>
      </c>
      <c r="B806" s="2" t="s">
        <v>26</v>
      </c>
      <c r="C806" s="2" t="s">
        <v>824</v>
      </c>
      <c r="D806" s="2" t="s">
        <v>11</v>
      </c>
      <c r="E806" s="2" t="s">
        <v>29</v>
      </c>
      <c r="F806" s="2" t="n">
        <v>300</v>
      </c>
    </row>
    <row r="807" customFormat="false" ht="15" hidden="false" customHeight="false" outlineLevel="0" collapsed="false">
      <c r="A807" s="1" t="n">
        <v>43711</v>
      </c>
      <c r="B807" s="2" t="s">
        <v>26</v>
      </c>
      <c r="C807" s="2" t="s">
        <v>825</v>
      </c>
      <c r="D807" s="2" t="s">
        <v>15</v>
      </c>
      <c r="E807" s="2" t="s">
        <v>16</v>
      </c>
      <c r="F807" s="2" t="n">
        <v>600</v>
      </c>
    </row>
    <row r="808" customFormat="false" ht="15" hidden="false" customHeight="false" outlineLevel="0" collapsed="false">
      <c r="A808" s="1" t="n">
        <v>43711</v>
      </c>
      <c r="B808" s="2" t="s">
        <v>26</v>
      </c>
      <c r="C808" s="2" t="s">
        <v>826</v>
      </c>
      <c r="D808" s="2" t="s">
        <v>11</v>
      </c>
      <c r="E808" s="2" t="s">
        <v>29</v>
      </c>
      <c r="F808" s="2" t="n">
        <v>300</v>
      </c>
    </row>
    <row r="809" customFormat="false" ht="15" hidden="false" customHeight="false" outlineLevel="0" collapsed="false">
      <c r="A809" s="1" t="n">
        <v>43711</v>
      </c>
      <c r="B809" s="2" t="s">
        <v>30</v>
      </c>
      <c r="C809" s="2" t="s">
        <v>827</v>
      </c>
      <c r="D809" s="2" t="s">
        <v>28</v>
      </c>
      <c r="E809" s="2" t="s">
        <v>29</v>
      </c>
      <c r="F809" s="2" t="n">
        <v>300</v>
      </c>
    </row>
    <row r="810" customFormat="false" ht="15" hidden="false" customHeight="false" outlineLevel="0" collapsed="false">
      <c r="A810" s="1" t="n">
        <v>43712</v>
      </c>
      <c r="B810" s="2" t="s">
        <v>30</v>
      </c>
      <c r="C810" s="2" t="s">
        <v>828</v>
      </c>
      <c r="D810" s="2" t="s">
        <v>8</v>
      </c>
      <c r="E810" s="2" t="s">
        <v>16</v>
      </c>
      <c r="F810" s="2" t="n">
        <v>600</v>
      </c>
    </row>
    <row r="811" customFormat="false" ht="15" hidden="false" customHeight="false" outlineLevel="0" collapsed="false">
      <c r="A811" s="1" t="n">
        <v>43712</v>
      </c>
      <c r="B811" s="2" t="s">
        <v>26</v>
      </c>
      <c r="C811" s="2" t="s">
        <v>829</v>
      </c>
      <c r="D811" s="2" t="s">
        <v>18</v>
      </c>
      <c r="E811" s="2" t="s">
        <v>29</v>
      </c>
      <c r="F811" s="2" t="n">
        <v>300</v>
      </c>
    </row>
    <row r="812" customFormat="false" ht="15" hidden="false" customHeight="false" outlineLevel="0" collapsed="false">
      <c r="A812" s="1" t="n">
        <v>43712</v>
      </c>
      <c r="B812" s="2" t="s">
        <v>6</v>
      </c>
      <c r="C812" s="2" t="s">
        <v>830</v>
      </c>
      <c r="D812" s="2" t="s">
        <v>15</v>
      </c>
      <c r="E812" s="2" t="s">
        <v>12</v>
      </c>
      <c r="F812" s="2" t="n">
        <v>500</v>
      </c>
    </row>
    <row r="813" customFormat="false" ht="15" hidden="false" customHeight="false" outlineLevel="0" collapsed="false">
      <c r="A813" s="1" t="n">
        <v>43712</v>
      </c>
      <c r="B813" s="2" t="s">
        <v>6</v>
      </c>
      <c r="C813" s="2" t="s">
        <v>831</v>
      </c>
      <c r="D813" s="2" t="s">
        <v>18</v>
      </c>
      <c r="E813" s="2" t="s">
        <v>16</v>
      </c>
      <c r="F813" s="2" t="n">
        <v>600</v>
      </c>
    </row>
    <row r="814" customFormat="false" ht="15" hidden="false" customHeight="false" outlineLevel="0" collapsed="false">
      <c r="A814" s="1" t="n">
        <v>43712</v>
      </c>
      <c r="B814" s="2" t="s">
        <v>26</v>
      </c>
      <c r="C814" s="2" t="s">
        <v>832</v>
      </c>
      <c r="D814" s="2" t="s">
        <v>15</v>
      </c>
      <c r="E814" s="2" t="s">
        <v>12</v>
      </c>
      <c r="F814" s="2" t="n">
        <v>500</v>
      </c>
    </row>
    <row r="815" customFormat="false" ht="15" hidden="false" customHeight="false" outlineLevel="0" collapsed="false">
      <c r="A815" s="1" t="n">
        <v>43713</v>
      </c>
      <c r="B815" s="2" t="s">
        <v>36</v>
      </c>
      <c r="C815" s="2" t="s">
        <v>833</v>
      </c>
      <c r="D815" s="2" t="s">
        <v>28</v>
      </c>
      <c r="E815" s="2" t="s">
        <v>29</v>
      </c>
      <c r="F815" s="2" t="n">
        <v>300</v>
      </c>
    </row>
    <row r="816" customFormat="false" ht="15" hidden="false" customHeight="false" outlineLevel="0" collapsed="false">
      <c r="A816" s="1" t="n">
        <v>43713</v>
      </c>
      <c r="B816" s="2" t="s">
        <v>13</v>
      </c>
      <c r="C816" s="2" t="s">
        <v>834</v>
      </c>
      <c r="D816" s="2" t="s">
        <v>8</v>
      </c>
      <c r="E816" s="2" t="s">
        <v>12</v>
      </c>
      <c r="F816" s="2" t="n">
        <v>500</v>
      </c>
    </row>
    <row r="817" customFormat="false" ht="15" hidden="false" customHeight="false" outlineLevel="0" collapsed="false">
      <c r="A817" s="1" t="n">
        <v>43713</v>
      </c>
      <c r="B817" s="2" t="s">
        <v>13</v>
      </c>
      <c r="C817" s="2" t="s">
        <v>835</v>
      </c>
      <c r="D817" s="2" t="s">
        <v>15</v>
      </c>
      <c r="E817" s="2" t="s">
        <v>12</v>
      </c>
      <c r="F817" s="2" t="n">
        <v>500</v>
      </c>
    </row>
    <row r="818" customFormat="false" ht="15" hidden="false" customHeight="false" outlineLevel="0" collapsed="false">
      <c r="A818" s="1" t="n">
        <v>43713</v>
      </c>
      <c r="B818" s="2" t="s">
        <v>26</v>
      </c>
      <c r="C818" s="2" t="s">
        <v>836</v>
      </c>
      <c r="D818" s="2" t="s">
        <v>28</v>
      </c>
      <c r="E818" s="2" t="s">
        <v>9</v>
      </c>
      <c r="F818" s="2" t="n">
        <v>450</v>
      </c>
    </row>
    <row r="819" customFormat="false" ht="15" hidden="false" customHeight="false" outlineLevel="0" collapsed="false">
      <c r="A819" s="1" t="n">
        <v>43714</v>
      </c>
      <c r="B819" s="2" t="s">
        <v>13</v>
      </c>
      <c r="C819" s="2" t="s">
        <v>837</v>
      </c>
      <c r="D819" s="2" t="s">
        <v>8</v>
      </c>
      <c r="E819" s="2" t="s">
        <v>16</v>
      </c>
      <c r="F819" s="2" t="n">
        <v>600</v>
      </c>
    </row>
    <row r="820" customFormat="false" ht="15" hidden="false" customHeight="false" outlineLevel="0" collapsed="false">
      <c r="A820" s="1" t="n">
        <v>43714</v>
      </c>
      <c r="B820" s="2" t="s">
        <v>13</v>
      </c>
      <c r="C820" s="2" t="s">
        <v>838</v>
      </c>
      <c r="D820" s="2" t="s">
        <v>11</v>
      </c>
      <c r="E820" s="2" t="s">
        <v>9</v>
      </c>
      <c r="F820" s="2" t="n">
        <v>450</v>
      </c>
    </row>
    <row r="821" customFormat="false" ht="15" hidden="false" customHeight="false" outlineLevel="0" collapsed="false">
      <c r="A821" s="1" t="n">
        <v>43714</v>
      </c>
      <c r="B821" s="2" t="s">
        <v>26</v>
      </c>
      <c r="C821" s="2" t="s">
        <v>839</v>
      </c>
      <c r="D821" s="2" t="s">
        <v>11</v>
      </c>
      <c r="E821" s="2" t="s">
        <v>9</v>
      </c>
      <c r="F821" s="2" t="n">
        <v>450</v>
      </c>
    </row>
    <row r="822" customFormat="false" ht="15" hidden="false" customHeight="false" outlineLevel="0" collapsed="false">
      <c r="A822" s="1" t="n">
        <v>43714</v>
      </c>
      <c r="B822" s="2" t="s">
        <v>13</v>
      </c>
      <c r="C822" s="2" t="s">
        <v>840</v>
      </c>
      <c r="D822" s="2" t="s">
        <v>28</v>
      </c>
      <c r="E822" s="2" t="s">
        <v>16</v>
      </c>
      <c r="F822" s="2" t="n">
        <v>600</v>
      </c>
    </row>
    <row r="823" customFormat="false" ht="15" hidden="false" customHeight="false" outlineLevel="0" collapsed="false">
      <c r="A823" s="1" t="n">
        <v>43714</v>
      </c>
      <c r="B823" s="2" t="s">
        <v>26</v>
      </c>
      <c r="C823" s="2" t="s">
        <v>841</v>
      </c>
      <c r="D823" s="2" t="s">
        <v>11</v>
      </c>
      <c r="E823" s="2" t="s">
        <v>29</v>
      </c>
      <c r="F823" s="2" t="n">
        <v>300</v>
      </c>
    </row>
    <row r="824" customFormat="false" ht="15" hidden="false" customHeight="false" outlineLevel="0" collapsed="false">
      <c r="A824" s="1" t="n">
        <v>43715</v>
      </c>
      <c r="B824" s="2" t="s">
        <v>13</v>
      </c>
      <c r="C824" s="2" t="s">
        <v>842</v>
      </c>
      <c r="D824" s="2" t="s">
        <v>11</v>
      </c>
      <c r="E824" s="2" t="s">
        <v>12</v>
      </c>
      <c r="F824" s="2" t="n">
        <v>500</v>
      </c>
    </row>
    <row r="825" customFormat="false" ht="15" hidden="false" customHeight="false" outlineLevel="0" collapsed="false">
      <c r="A825" s="1" t="n">
        <v>43715</v>
      </c>
      <c r="B825" s="2" t="s">
        <v>26</v>
      </c>
      <c r="C825" s="2" t="s">
        <v>843</v>
      </c>
      <c r="D825" s="2" t="s">
        <v>8</v>
      </c>
      <c r="E825" s="2" t="s">
        <v>16</v>
      </c>
      <c r="F825" s="2" t="n">
        <v>600</v>
      </c>
    </row>
    <row r="826" customFormat="false" ht="15" hidden="false" customHeight="false" outlineLevel="0" collapsed="false">
      <c r="A826" s="1" t="n">
        <v>43715</v>
      </c>
      <c r="B826" s="2" t="s">
        <v>30</v>
      </c>
      <c r="C826" s="2" t="s">
        <v>844</v>
      </c>
      <c r="D826" s="2" t="s">
        <v>15</v>
      </c>
      <c r="E826" s="2" t="s">
        <v>9</v>
      </c>
      <c r="F826" s="2" t="n">
        <v>450</v>
      </c>
    </row>
    <row r="827" customFormat="false" ht="15" hidden="false" customHeight="false" outlineLevel="0" collapsed="false">
      <c r="A827" s="1" t="n">
        <v>43718</v>
      </c>
      <c r="B827" s="2" t="s">
        <v>30</v>
      </c>
      <c r="C827" s="2" t="s">
        <v>845</v>
      </c>
      <c r="D827" s="2" t="s">
        <v>15</v>
      </c>
      <c r="E827" s="2" t="s">
        <v>29</v>
      </c>
      <c r="F827" s="2" t="n">
        <v>300</v>
      </c>
    </row>
    <row r="828" customFormat="false" ht="15" hidden="false" customHeight="false" outlineLevel="0" collapsed="false">
      <c r="A828" s="1" t="n">
        <v>43718</v>
      </c>
      <c r="B828" s="2" t="s">
        <v>36</v>
      </c>
      <c r="C828" s="2" t="s">
        <v>846</v>
      </c>
      <c r="D828" s="2" t="s">
        <v>18</v>
      </c>
      <c r="E828" s="2" t="s">
        <v>16</v>
      </c>
      <c r="F828" s="2" t="n">
        <v>600</v>
      </c>
    </row>
    <row r="829" customFormat="false" ht="15" hidden="false" customHeight="false" outlineLevel="0" collapsed="false">
      <c r="A829" s="1" t="n">
        <v>43718</v>
      </c>
      <c r="B829" s="2" t="s">
        <v>30</v>
      </c>
      <c r="C829" s="2" t="s">
        <v>847</v>
      </c>
      <c r="D829" s="2" t="s">
        <v>28</v>
      </c>
      <c r="E829" s="2" t="s">
        <v>12</v>
      </c>
      <c r="F829" s="2" t="n">
        <v>500</v>
      </c>
    </row>
    <row r="830" customFormat="false" ht="15" hidden="false" customHeight="false" outlineLevel="0" collapsed="false">
      <c r="A830" s="1" t="n">
        <v>43718</v>
      </c>
      <c r="B830" s="2" t="s">
        <v>36</v>
      </c>
      <c r="C830" s="2" t="s">
        <v>848</v>
      </c>
      <c r="D830" s="2" t="s">
        <v>8</v>
      </c>
      <c r="E830" s="2" t="s">
        <v>16</v>
      </c>
      <c r="F830" s="2" t="n">
        <v>600</v>
      </c>
    </row>
    <row r="831" customFormat="false" ht="15" hidden="false" customHeight="false" outlineLevel="0" collapsed="false">
      <c r="A831" s="1" t="n">
        <v>43718</v>
      </c>
      <c r="B831" s="2" t="s">
        <v>6</v>
      </c>
      <c r="C831" s="2" t="s">
        <v>849</v>
      </c>
      <c r="D831" s="2" t="s">
        <v>8</v>
      </c>
      <c r="E831" s="2" t="s">
        <v>12</v>
      </c>
      <c r="F831" s="2" t="n">
        <v>500</v>
      </c>
    </row>
    <row r="832" customFormat="false" ht="15" hidden="false" customHeight="false" outlineLevel="0" collapsed="false">
      <c r="A832" s="1" t="n">
        <v>43719</v>
      </c>
      <c r="B832" s="2" t="s">
        <v>26</v>
      </c>
      <c r="C832" s="2" t="s">
        <v>850</v>
      </c>
      <c r="D832" s="2" t="s">
        <v>15</v>
      </c>
      <c r="E832" s="2" t="s">
        <v>9</v>
      </c>
      <c r="F832" s="2" t="n">
        <v>450</v>
      </c>
    </row>
    <row r="833" customFormat="false" ht="15" hidden="false" customHeight="false" outlineLevel="0" collapsed="false">
      <c r="A833" s="1" t="n">
        <v>43719</v>
      </c>
      <c r="B833" s="2" t="s">
        <v>30</v>
      </c>
      <c r="C833" s="2" t="s">
        <v>851</v>
      </c>
      <c r="D833" s="2" t="s">
        <v>15</v>
      </c>
      <c r="E833" s="2" t="s">
        <v>29</v>
      </c>
      <c r="F833" s="2" t="n">
        <v>300</v>
      </c>
    </row>
    <row r="834" customFormat="false" ht="15" hidden="false" customHeight="false" outlineLevel="0" collapsed="false">
      <c r="A834" s="1" t="n">
        <v>43720</v>
      </c>
      <c r="B834" s="2" t="s">
        <v>36</v>
      </c>
      <c r="C834" s="2" t="s">
        <v>852</v>
      </c>
      <c r="D834" s="2" t="s">
        <v>28</v>
      </c>
      <c r="E834" s="2" t="s">
        <v>16</v>
      </c>
      <c r="F834" s="2" t="n">
        <v>600</v>
      </c>
    </row>
    <row r="835" customFormat="false" ht="15" hidden="false" customHeight="false" outlineLevel="0" collapsed="false">
      <c r="A835" s="1" t="n">
        <v>43720</v>
      </c>
      <c r="B835" s="2" t="s">
        <v>26</v>
      </c>
      <c r="C835" s="2" t="s">
        <v>853</v>
      </c>
      <c r="D835" s="2" t="s">
        <v>15</v>
      </c>
      <c r="E835" s="2" t="s">
        <v>12</v>
      </c>
      <c r="F835" s="2" t="n">
        <v>500</v>
      </c>
    </row>
    <row r="836" customFormat="false" ht="15" hidden="false" customHeight="false" outlineLevel="0" collapsed="false">
      <c r="A836" s="1" t="n">
        <v>43720</v>
      </c>
      <c r="B836" s="2" t="s">
        <v>19</v>
      </c>
      <c r="C836" s="2" t="s">
        <v>854</v>
      </c>
      <c r="D836" s="2" t="s">
        <v>28</v>
      </c>
      <c r="E836" s="2" t="s">
        <v>9</v>
      </c>
      <c r="F836" s="2" t="n">
        <v>450</v>
      </c>
    </row>
    <row r="837" customFormat="false" ht="15" hidden="false" customHeight="false" outlineLevel="0" collapsed="false">
      <c r="A837" s="1" t="n">
        <v>43721</v>
      </c>
      <c r="B837" s="2" t="s">
        <v>13</v>
      </c>
      <c r="C837" s="2" t="s">
        <v>855</v>
      </c>
      <c r="D837" s="2" t="s">
        <v>28</v>
      </c>
      <c r="E837" s="2" t="s">
        <v>29</v>
      </c>
      <c r="F837" s="2" t="n">
        <v>300</v>
      </c>
    </row>
    <row r="838" customFormat="false" ht="15" hidden="false" customHeight="false" outlineLevel="0" collapsed="false">
      <c r="A838" s="1" t="n">
        <v>43721</v>
      </c>
      <c r="B838" s="2" t="s">
        <v>36</v>
      </c>
      <c r="C838" s="2" t="s">
        <v>856</v>
      </c>
      <c r="D838" s="2" t="s">
        <v>15</v>
      </c>
      <c r="E838" s="2" t="s">
        <v>16</v>
      </c>
      <c r="F838" s="2" t="n">
        <v>600</v>
      </c>
    </row>
    <row r="839" customFormat="false" ht="15" hidden="false" customHeight="false" outlineLevel="0" collapsed="false">
      <c r="A839" s="1" t="n">
        <v>43721</v>
      </c>
      <c r="B839" s="2" t="s">
        <v>36</v>
      </c>
      <c r="C839" s="2" t="s">
        <v>857</v>
      </c>
      <c r="D839" s="2" t="s">
        <v>8</v>
      </c>
      <c r="E839" s="2" t="s">
        <v>29</v>
      </c>
      <c r="F839" s="2" t="n">
        <v>300</v>
      </c>
    </row>
    <row r="840" customFormat="false" ht="15" hidden="false" customHeight="false" outlineLevel="0" collapsed="false">
      <c r="A840" s="1" t="n">
        <v>43721</v>
      </c>
      <c r="B840" s="2" t="s">
        <v>6</v>
      </c>
      <c r="C840" s="2" t="s">
        <v>858</v>
      </c>
      <c r="D840" s="2" t="s">
        <v>15</v>
      </c>
      <c r="E840" s="2" t="s">
        <v>9</v>
      </c>
      <c r="F840" s="2" t="n">
        <v>450</v>
      </c>
    </row>
    <row r="841" customFormat="false" ht="15" hidden="false" customHeight="false" outlineLevel="0" collapsed="false">
      <c r="A841" s="1" t="n">
        <v>43721</v>
      </c>
      <c r="B841" s="2" t="s">
        <v>13</v>
      </c>
      <c r="C841" s="2" t="s">
        <v>859</v>
      </c>
      <c r="D841" s="2" t="s">
        <v>11</v>
      </c>
      <c r="E841" s="2" t="s">
        <v>29</v>
      </c>
      <c r="F841" s="2" t="n">
        <v>300</v>
      </c>
    </row>
    <row r="842" customFormat="false" ht="15" hidden="false" customHeight="false" outlineLevel="0" collapsed="false">
      <c r="A842" s="1" t="n">
        <v>43721</v>
      </c>
      <c r="B842" s="2" t="s">
        <v>6</v>
      </c>
      <c r="C842" s="2" t="s">
        <v>860</v>
      </c>
      <c r="D842" s="2" t="s">
        <v>11</v>
      </c>
      <c r="E842" s="2" t="s">
        <v>29</v>
      </c>
      <c r="F842" s="2" t="n">
        <v>300</v>
      </c>
    </row>
    <row r="843" customFormat="false" ht="15" hidden="false" customHeight="false" outlineLevel="0" collapsed="false">
      <c r="A843" s="1" t="n">
        <v>43721</v>
      </c>
      <c r="B843" s="2" t="s">
        <v>26</v>
      </c>
      <c r="C843" s="2" t="s">
        <v>861</v>
      </c>
      <c r="D843" s="2" t="s">
        <v>11</v>
      </c>
      <c r="E843" s="2" t="s">
        <v>9</v>
      </c>
      <c r="F843" s="2" t="n">
        <v>450</v>
      </c>
    </row>
    <row r="844" customFormat="false" ht="15" hidden="false" customHeight="false" outlineLevel="0" collapsed="false">
      <c r="A844" s="1" t="n">
        <v>43722</v>
      </c>
      <c r="B844" s="2" t="s">
        <v>36</v>
      </c>
      <c r="C844" s="2" t="s">
        <v>862</v>
      </c>
      <c r="D844" s="2" t="s">
        <v>15</v>
      </c>
      <c r="E844" s="2" t="s">
        <v>9</v>
      </c>
      <c r="F844" s="2" t="n">
        <v>450</v>
      </c>
    </row>
    <row r="845" customFormat="false" ht="15" hidden="false" customHeight="false" outlineLevel="0" collapsed="false">
      <c r="A845" s="1" t="n">
        <v>43722</v>
      </c>
      <c r="B845" s="2" t="s">
        <v>36</v>
      </c>
      <c r="C845" s="2" t="s">
        <v>863</v>
      </c>
      <c r="D845" s="2" t="s">
        <v>8</v>
      </c>
      <c r="E845" s="2" t="s">
        <v>16</v>
      </c>
      <c r="F845" s="2" t="n">
        <v>600</v>
      </c>
    </row>
    <row r="846" customFormat="false" ht="15" hidden="false" customHeight="false" outlineLevel="0" collapsed="false">
      <c r="A846" s="1" t="n">
        <v>43722</v>
      </c>
      <c r="B846" s="2" t="s">
        <v>19</v>
      </c>
      <c r="C846" s="2" t="s">
        <v>864</v>
      </c>
      <c r="D846" s="2" t="s">
        <v>8</v>
      </c>
      <c r="E846" s="2" t="s">
        <v>16</v>
      </c>
      <c r="F846" s="2" t="n">
        <v>600</v>
      </c>
    </row>
    <row r="847" customFormat="false" ht="15" hidden="false" customHeight="false" outlineLevel="0" collapsed="false">
      <c r="A847" s="1" t="n">
        <v>43722</v>
      </c>
      <c r="B847" s="2" t="s">
        <v>13</v>
      </c>
      <c r="C847" s="2" t="s">
        <v>865</v>
      </c>
      <c r="D847" s="2" t="s">
        <v>18</v>
      </c>
      <c r="E847" s="2" t="s">
        <v>16</v>
      </c>
      <c r="F847" s="2" t="n">
        <v>600</v>
      </c>
    </row>
    <row r="848" customFormat="false" ht="15" hidden="false" customHeight="false" outlineLevel="0" collapsed="false">
      <c r="A848" s="1" t="n">
        <v>43723</v>
      </c>
      <c r="B848" s="2" t="s">
        <v>13</v>
      </c>
      <c r="C848" s="2" t="s">
        <v>866</v>
      </c>
      <c r="D848" s="2" t="s">
        <v>28</v>
      </c>
      <c r="E848" s="2" t="s">
        <v>16</v>
      </c>
      <c r="F848" s="2" t="n">
        <v>600</v>
      </c>
    </row>
    <row r="849" customFormat="false" ht="15" hidden="false" customHeight="false" outlineLevel="0" collapsed="false">
      <c r="A849" s="1" t="n">
        <v>43723</v>
      </c>
      <c r="B849" s="2" t="s">
        <v>26</v>
      </c>
      <c r="C849" s="2" t="s">
        <v>867</v>
      </c>
      <c r="D849" s="2" t="s">
        <v>8</v>
      </c>
      <c r="E849" s="2" t="s">
        <v>16</v>
      </c>
      <c r="F849" s="2" t="n">
        <v>600</v>
      </c>
    </row>
    <row r="850" customFormat="false" ht="15" hidden="false" customHeight="false" outlineLevel="0" collapsed="false">
      <c r="A850" s="1" t="n">
        <v>43724</v>
      </c>
      <c r="B850" s="2" t="s">
        <v>26</v>
      </c>
      <c r="C850" s="2" t="s">
        <v>868</v>
      </c>
      <c r="D850" s="2" t="s">
        <v>15</v>
      </c>
      <c r="E850" s="2" t="s">
        <v>16</v>
      </c>
      <c r="F850" s="2" t="n">
        <v>600</v>
      </c>
    </row>
    <row r="851" customFormat="false" ht="15" hidden="false" customHeight="false" outlineLevel="0" collapsed="false">
      <c r="A851" s="1" t="n">
        <v>43724</v>
      </c>
      <c r="B851" s="2" t="s">
        <v>30</v>
      </c>
      <c r="C851" s="2" t="s">
        <v>869</v>
      </c>
      <c r="D851" s="2" t="s">
        <v>11</v>
      </c>
      <c r="E851" s="2" t="s">
        <v>29</v>
      </c>
      <c r="F851" s="2" t="n">
        <v>300</v>
      </c>
    </row>
    <row r="852" customFormat="false" ht="15" hidden="false" customHeight="false" outlineLevel="0" collapsed="false">
      <c r="A852" s="1" t="n">
        <v>43724</v>
      </c>
      <c r="B852" s="2" t="s">
        <v>30</v>
      </c>
      <c r="C852" s="2" t="s">
        <v>870</v>
      </c>
      <c r="D852" s="2" t="s">
        <v>18</v>
      </c>
      <c r="E852" s="2" t="s">
        <v>9</v>
      </c>
      <c r="F852" s="2" t="n">
        <v>450</v>
      </c>
    </row>
    <row r="853" customFormat="false" ht="15" hidden="false" customHeight="false" outlineLevel="0" collapsed="false">
      <c r="A853" s="1" t="n">
        <v>43724</v>
      </c>
      <c r="B853" s="2" t="s">
        <v>30</v>
      </c>
      <c r="C853" s="2" t="s">
        <v>871</v>
      </c>
      <c r="D853" s="2" t="s">
        <v>15</v>
      </c>
      <c r="E853" s="2" t="s">
        <v>29</v>
      </c>
      <c r="F853" s="2" t="n">
        <v>300</v>
      </c>
    </row>
    <row r="854" customFormat="false" ht="15" hidden="false" customHeight="false" outlineLevel="0" collapsed="false">
      <c r="A854" s="1" t="n">
        <v>43724</v>
      </c>
      <c r="B854" s="2" t="s">
        <v>36</v>
      </c>
      <c r="C854" s="2" t="s">
        <v>872</v>
      </c>
      <c r="D854" s="2" t="s">
        <v>8</v>
      </c>
      <c r="E854" s="2" t="s">
        <v>9</v>
      </c>
      <c r="F854" s="2" t="n">
        <v>450</v>
      </c>
    </row>
    <row r="855" customFormat="false" ht="15" hidden="false" customHeight="false" outlineLevel="0" collapsed="false">
      <c r="A855" s="1" t="n">
        <v>43725</v>
      </c>
      <c r="B855" s="2" t="s">
        <v>26</v>
      </c>
      <c r="C855" s="2" t="s">
        <v>873</v>
      </c>
      <c r="D855" s="2" t="s">
        <v>18</v>
      </c>
      <c r="E855" s="2" t="s">
        <v>29</v>
      </c>
      <c r="F855" s="2" t="n">
        <v>300</v>
      </c>
    </row>
    <row r="856" customFormat="false" ht="15" hidden="false" customHeight="false" outlineLevel="0" collapsed="false">
      <c r="A856" s="1" t="n">
        <v>43726</v>
      </c>
      <c r="B856" s="2" t="s">
        <v>26</v>
      </c>
      <c r="C856" s="2" t="s">
        <v>874</v>
      </c>
      <c r="D856" s="2" t="s">
        <v>28</v>
      </c>
      <c r="E856" s="2" t="s">
        <v>16</v>
      </c>
      <c r="F856" s="2" t="n">
        <v>600</v>
      </c>
    </row>
    <row r="857" customFormat="false" ht="15" hidden="false" customHeight="false" outlineLevel="0" collapsed="false">
      <c r="A857" s="1" t="n">
        <v>43726</v>
      </c>
      <c r="B857" s="2" t="s">
        <v>30</v>
      </c>
      <c r="C857" s="2" t="s">
        <v>875</v>
      </c>
      <c r="D857" s="2" t="s">
        <v>8</v>
      </c>
      <c r="E857" s="2" t="s">
        <v>12</v>
      </c>
      <c r="F857" s="2" t="n">
        <v>500</v>
      </c>
    </row>
    <row r="858" customFormat="false" ht="15" hidden="false" customHeight="false" outlineLevel="0" collapsed="false">
      <c r="A858" s="1" t="n">
        <v>43726</v>
      </c>
      <c r="B858" s="2" t="s">
        <v>19</v>
      </c>
      <c r="C858" s="2" t="s">
        <v>876</v>
      </c>
      <c r="D858" s="2" t="s">
        <v>8</v>
      </c>
      <c r="E858" s="2" t="s">
        <v>16</v>
      </c>
      <c r="F858" s="2" t="n">
        <v>600</v>
      </c>
    </row>
    <row r="859" customFormat="false" ht="15" hidden="false" customHeight="false" outlineLevel="0" collapsed="false">
      <c r="A859" s="1" t="n">
        <v>43726</v>
      </c>
      <c r="B859" s="2" t="s">
        <v>6</v>
      </c>
      <c r="C859" s="2" t="s">
        <v>877</v>
      </c>
      <c r="D859" s="2" t="s">
        <v>15</v>
      </c>
      <c r="E859" s="2" t="s">
        <v>29</v>
      </c>
      <c r="F859" s="2" t="n">
        <v>300</v>
      </c>
    </row>
    <row r="860" customFormat="false" ht="15" hidden="false" customHeight="false" outlineLevel="0" collapsed="false">
      <c r="A860" s="1" t="n">
        <v>43727</v>
      </c>
      <c r="B860" s="2" t="s">
        <v>36</v>
      </c>
      <c r="C860" s="2" t="s">
        <v>878</v>
      </c>
      <c r="D860" s="2" t="s">
        <v>8</v>
      </c>
      <c r="E860" s="2" t="s">
        <v>9</v>
      </c>
      <c r="F860" s="2" t="n">
        <v>450</v>
      </c>
    </row>
    <row r="861" customFormat="false" ht="15" hidden="false" customHeight="false" outlineLevel="0" collapsed="false">
      <c r="A861" s="1" t="n">
        <v>43727</v>
      </c>
      <c r="B861" s="2" t="s">
        <v>36</v>
      </c>
      <c r="C861" s="2" t="s">
        <v>879</v>
      </c>
      <c r="D861" s="2" t="s">
        <v>11</v>
      </c>
      <c r="E861" s="2" t="s">
        <v>12</v>
      </c>
      <c r="F861" s="2" t="n">
        <v>500</v>
      </c>
    </row>
    <row r="862" customFormat="false" ht="15" hidden="false" customHeight="false" outlineLevel="0" collapsed="false">
      <c r="A862" s="1" t="n">
        <v>43727</v>
      </c>
      <c r="B862" s="2" t="s">
        <v>26</v>
      </c>
      <c r="C862" s="2" t="s">
        <v>880</v>
      </c>
      <c r="D862" s="2" t="s">
        <v>28</v>
      </c>
      <c r="E862" s="2" t="s">
        <v>12</v>
      </c>
      <c r="F862" s="2" t="n">
        <v>500</v>
      </c>
    </row>
    <row r="863" customFormat="false" ht="15" hidden="false" customHeight="false" outlineLevel="0" collapsed="false">
      <c r="A863" s="1" t="n">
        <v>43727</v>
      </c>
      <c r="B863" s="2" t="s">
        <v>30</v>
      </c>
      <c r="C863" s="2" t="s">
        <v>881</v>
      </c>
      <c r="D863" s="2" t="s">
        <v>8</v>
      </c>
      <c r="E863" s="2" t="s">
        <v>16</v>
      </c>
      <c r="F863" s="2" t="n">
        <v>600</v>
      </c>
    </row>
    <row r="864" customFormat="false" ht="15" hidden="false" customHeight="false" outlineLevel="0" collapsed="false">
      <c r="A864" s="1" t="n">
        <v>43728</v>
      </c>
      <c r="B864" s="2" t="s">
        <v>26</v>
      </c>
      <c r="C864" s="2" t="s">
        <v>882</v>
      </c>
      <c r="D864" s="2" t="s">
        <v>15</v>
      </c>
      <c r="E864" s="2" t="s">
        <v>16</v>
      </c>
      <c r="F864" s="2" t="n">
        <v>600</v>
      </c>
    </row>
    <row r="865" customFormat="false" ht="15" hidden="false" customHeight="false" outlineLevel="0" collapsed="false">
      <c r="A865" s="1" t="n">
        <v>43728</v>
      </c>
      <c r="B865" s="2" t="s">
        <v>13</v>
      </c>
      <c r="C865" s="2" t="s">
        <v>883</v>
      </c>
      <c r="D865" s="2" t="s">
        <v>28</v>
      </c>
      <c r="E865" s="2" t="s">
        <v>12</v>
      </c>
      <c r="F865" s="2" t="n">
        <v>500</v>
      </c>
    </row>
    <row r="866" customFormat="false" ht="15" hidden="false" customHeight="false" outlineLevel="0" collapsed="false">
      <c r="A866" s="1" t="n">
        <v>43728</v>
      </c>
      <c r="B866" s="2" t="s">
        <v>13</v>
      </c>
      <c r="C866" s="2" t="s">
        <v>884</v>
      </c>
      <c r="D866" s="2" t="s">
        <v>11</v>
      </c>
      <c r="E866" s="2" t="s">
        <v>9</v>
      </c>
      <c r="F866" s="2" t="n">
        <v>450</v>
      </c>
    </row>
    <row r="867" customFormat="false" ht="15" hidden="false" customHeight="false" outlineLevel="0" collapsed="false">
      <c r="A867" s="1" t="n">
        <v>43728</v>
      </c>
      <c r="B867" s="2" t="s">
        <v>26</v>
      </c>
      <c r="C867" s="2" t="s">
        <v>885</v>
      </c>
      <c r="D867" s="2" t="s">
        <v>28</v>
      </c>
      <c r="E867" s="2" t="s">
        <v>16</v>
      </c>
      <c r="F867" s="2" t="n">
        <v>600</v>
      </c>
    </row>
    <row r="868" customFormat="false" ht="15" hidden="false" customHeight="false" outlineLevel="0" collapsed="false">
      <c r="A868" s="1" t="n">
        <v>43728</v>
      </c>
      <c r="B868" s="2" t="s">
        <v>19</v>
      </c>
      <c r="C868" s="2" t="s">
        <v>886</v>
      </c>
      <c r="D868" s="2" t="s">
        <v>18</v>
      </c>
      <c r="E868" s="2" t="s">
        <v>29</v>
      </c>
      <c r="F868" s="2" t="n">
        <v>300</v>
      </c>
    </row>
    <row r="869" customFormat="false" ht="15" hidden="false" customHeight="false" outlineLevel="0" collapsed="false">
      <c r="A869" s="1" t="n">
        <v>43728</v>
      </c>
      <c r="B869" s="2" t="s">
        <v>13</v>
      </c>
      <c r="C869" s="2" t="s">
        <v>887</v>
      </c>
      <c r="D869" s="2" t="s">
        <v>11</v>
      </c>
      <c r="E869" s="2" t="s">
        <v>16</v>
      </c>
      <c r="F869" s="2" t="n">
        <v>600</v>
      </c>
    </row>
    <row r="870" customFormat="false" ht="15" hidden="false" customHeight="false" outlineLevel="0" collapsed="false">
      <c r="A870" s="1" t="n">
        <v>43728</v>
      </c>
      <c r="B870" s="2" t="s">
        <v>19</v>
      </c>
      <c r="C870" s="2" t="s">
        <v>888</v>
      </c>
      <c r="D870" s="2" t="s">
        <v>8</v>
      </c>
      <c r="E870" s="2" t="s">
        <v>66</v>
      </c>
      <c r="F870" s="2" t="n">
        <v>500</v>
      </c>
    </row>
    <row r="871" customFormat="false" ht="15" hidden="false" customHeight="false" outlineLevel="0" collapsed="false">
      <c r="A871" s="1" t="n">
        <v>43729</v>
      </c>
      <c r="B871" s="2" t="s">
        <v>13</v>
      </c>
      <c r="C871" s="2" t="s">
        <v>889</v>
      </c>
      <c r="D871" s="2" t="s">
        <v>15</v>
      </c>
      <c r="E871" s="2" t="s">
        <v>12</v>
      </c>
      <c r="F871" s="2" t="n">
        <v>500</v>
      </c>
    </row>
    <row r="872" customFormat="false" ht="15" hidden="false" customHeight="false" outlineLevel="0" collapsed="false">
      <c r="A872" s="1" t="n">
        <v>43729</v>
      </c>
      <c r="B872" s="2" t="s">
        <v>36</v>
      </c>
      <c r="C872" s="2" t="s">
        <v>890</v>
      </c>
      <c r="D872" s="2" t="s">
        <v>8</v>
      </c>
      <c r="E872" s="2" t="s">
        <v>12</v>
      </c>
      <c r="F872" s="2" t="n">
        <v>500</v>
      </c>
    </row>
    <row r="873" customFormat="false" ht="15" hidden="false" customHeight="false" outlineLevel="0" collapsed="false">
      <c r="A873" s="1" t="n">
        <v>43730</v>
      </c>
      <c r="B873" s="2" t="s">
        <v>6</v>
      </c>
      <c r="C873" s="2" t="s">
        <v>891</v>
      </c>
      <c r="D873" s="2" t="s">
        <v>15</v>
      </c>
      <c r="E873" s="2" t="s">
        <v>16</v>
      </c>
      <c r="F873" s="2" t="n">
        <v>600</v>
      </c>
    </row>
    <row r="874" customFormat="false" ht="15" hidden="false" customHeight="false" outlineLevel="0" collapsed="false">
      <c r="A874" s="1" t="n">
        <v>43731</v>
      </c>
      <c r="B874" s="2" t="s">
        <v>36</v>
      </c>
      <c r="C874" s="2" t="s">
        <v>892</v>
      </c>
      <c r="D874" s="2" t="s">
        <v>8</v>
      </c>
      <c r="E874" s="2" t="s">
        <v>16</v>
      </c>
      <c r="F874" s="2" t="n">
        <v>600</v>
      </c>
    </row>
    <row r="875" customFormat="false" ht="15" hidden="false" customHeight="false" outlineLevel="0" collapsed="false">
      <c r="A875" s="1" t="n">
        <v>43731</v>
      </c>
      <c r="B875" s="2" t="s">
        <v>19</v>
      </c>
      <c r="C875" s="2" t="s">
        <v>893</v>
      </c>
      <c r="D875" s="2" t="s">
        <v>11</v>
      </c>
      <c r="E875" s="2" t="s">
        <v>29</v>
      </c>
      <c r="F875" s="2" t="n">
        <v>300</v>
      </c>
    </row>
    <row r="876" customFormat="false" ht="15" hidden="false" customHeight="false" outlineLevel="0" collapsed="false">
      <c r="A876" s="1" t="n">
        <v>43731</v>
      </c>
      <c r="B876" s="2" t="s">
        <v>30</v>
      </c>
      <c r="C876" s="2" t="s">
        <v>894</v>
      </c>
      <c r="D876" s="2" t="s">
        <v>11</v>
      </c>
      <c r="E876" s="2" t="s">
        <v>29</v>
      </c>
      <c r="F876" s="2" t="n">
        <v>300</v>
      </c>
    </row>
    <row r="877" customFormat="false" ht="15" hidden="false" customHeight="false" outlineLevel="0" collapsed="false">
      <c r="A877" s="1" t="n">
        <v>43731</v>
      </c>
      <c r="B877" s="2" t="s">
        <v>26</v>
      </c>
      <c r="C877" s="2" t="s">
        <v>895</v>
      </c>
      <c r="D877" s="2" t="s">
        <v>18</v>
      </c>
      <c r="E877" s="2" t="s">
        <v>29</v>
      </c>
      <c r="F877" s="2" t="n">
        <v>300</v>
      </c>
    </row>
    <row r="878" customFormat="false" ht="15" hidden="false" customHeight="false" outlineLevel="0" collapsed="false">
      <c r="A878" s="1" t="n">
        <v>43731</v>
      </c>
      <c r="B878" s="2" t="s">
        <v>36</v>
      </c>
      <c r="C878" s="2" t="s">
        <v>896</v>
      </c>
      <c r="D878" s="2" t="s">
        <v>8</v>
      </c>
      <c r="E878" s="2" t="s">
        <v>16</v>
      </c>
      <c r="F878" s="2" t="n">
        <v>600</v>
      </c>
    </row>
    <row r="879" customFormat="false" ht="15" hidden="false" customHeight="false" outlineLevel="0" collapsed="false">
      <c r="A879" s="1" t="n">
        <v>43731</v>
      </c>
      <c r="B879" s="2" t="s">
        <v>36</v>
      </c>
      <c r="C879" s="2" t="s">
        <v>897</v>
      </c>
      <c r="D879" s="2" t="s">
        <v>28</v>
      </c>
      <c r="E879" s="2" t="s">
        <v>66</v>
      </c>
      <c r="F879" s="2" t="n">
        <v>600</v>
      </c>
    </row>
    <row r="880" customFormat="false" ht="15" hidden="false" customHeight="false" outlineLevel="0" collapsed="false">
      <c r="A880" s="1" t="n">
        <v>43733</v>
      </c>
      <c r="B880" s="2" t="s">
        <v>6</v>
      </c>
      <c r="C880" s="2" t="s">
        <v>898</v>
      </c>
      <c r="D880" s="2" t="s">
        <v>15</v>
      </c>
      <c r="E880" s="2" t="s">
        <v>66</v>
      </c>
      <c r="F880" s="2" t="n">
        <v>300</v>
      </c>
    </row>
    <row r="881" customFormat="false" ht="15" hidden="false" customHeight="false" outlineLevel="0" collapsed="false">
      <c r="A881" s="1" t="n">
        <v>43733</v>
      </c>
      <c r="B881" s="2" t="s">
        <v>36</v>
      </c>
      <c r="C881" s="2" t="s">
        <v>899</v>
      </c>
      <c r="D881" s="2" t="s">
        <v>18</v>
      </c>
      <c r="E881" s="2" t="s">
        <v>66</v>
      </c>
      <c r="F881" s="2" t="n">
        <v>600</v>
      </c>
    </row>
    <row r="882" customFormat="false" ht="15" hidden="false" customHeight="false" outlineLevel="0" collapsed="false">
      <c r="A882" s="1" t="n">
        <v>43733</v>
      </c>
      <c r="B882" s="2" t="s">
        <v>19</v>
      </c>
      <c r="C882" s="2" t="s">
        <v>900</v>
      </c>
      <c r="D882" s="2" t="s">
        <v>28</v>
      </c>
      <c r="E882" s="2" t="s">
        <v>66</v>
      </c>
      <c r="F882" s="2" t="n">
        <v>300</v>
      </c>
    </row>
    <row r="883" customFormat="false" ht="15" hidden="false" customHeight="false" outlineLevel="0" collapsed="false">
      <c r="A883" s="1" t="n">
        <v>43733</v>
      </c>
      <c r="B883" s="2" t="s">
        <v>36</v>
      </c>
      <c r="C883" s="2" t="s">
        <v>901</v>
      </c>
      <c r="D883" s="2" t="s">
        <v>28</v>
      </c>
      <c r="E883" s="2" t="s">
        <v>66</v>
      </c>
      <c r="F883" s="2" t="n">
        <v>450</v>
      </c>
    </row>
    <row r="884" customFormat="false" ht="15" hidden="false" customHeight="false" outlineLevel="0" collapsed="false">
      <c r="A884" s="1" t="n">
        <v>43733</v>
      </c>
      <c r="B884" s="2" t="s">
        <v>6</v>
      </c>
      <c r="C884" s="2" t="s">
        <v>902</v>
      </c>
      <c r="D884" s="2" t="s">
        <v>15</v>
      </c>
      <c r="E884" s="2" t="s">
        <v>66</v>
      </c>
      <c r="F884" s="2" t="n">
        <v>500</v>
      </c>
    </row>
    <row r="885" customFormat="false" ht="15" hidden="false" customHeight="false" outlineLevel="0" collapsed="false">
      <c r="A885" s="1" t="n">
        <v>43733</v>
      </c>
      <c r="B885" s="2" t="s">
        <v>26</v>
      </c>
      <c r="C885" s="2" t="s">
        <v>903</v>
      </c>
      <c r="D885" s="2" t="s">
        <v>8</v>
      </c>
      <c r="E885" s="2" t="s">
        <v>66</v>
      </c>
      <c r="F885" s="2" t="n">
        <v>300</v>
      </c>
    </row>
    <row r="886" customFormat="false" ht="15" hidden="false" customHeight="false" outlineLevel="0" collapsed="false">
      <c r="A886" s="1" t="n">
        <v>43733</v>
      </c>
      <c r="B886" s="2" t="s">
        <v>36</v>
      </c>
      <c r="C886" s="2" t="s">
        <v>904</v>
      </c>
      <c r="D886" s="2" t="s">
        <v>8</v>
      </c>
      <c r="E886" s="2" t="s">
        <v>66</v>
      </c>
      <c r="F886" s="2" t="n">
        <v>600</v>
      </c>
    </row>
    <row r="887" customFormat="false" ht="15" hidden="false" customHeight="false" outlineLevel="0" collapsed="false">
      <c r="A887" s="1" t="n">
        <v>43734</v>
      </c>
      <c r="B887" s="2" t="s">
        <v>19</v>
      </c>
      <c r="C887" s="2" t="s">
        <v>905</v>
      </c>
      <c r="D887" s="2" t="s">
        <v>15</v>
      </c>
      <c r="E887" s="2" t="s">
        <v>66</v>
      </c>
      <c r="F887" s="2" t="n">
        <v>450</v>
      </c>
    </row>
    <row r="888" customFormat="false" ht="15" hidden="false" customHeight="false" outlineLevel="0" collapsed="false">
      <c r="A888" s="1" t="n">
        <v>43734</v>
      </c>
      <c r="B888" s="2" t="s">
        <v>36</v>
      </c>
      <c r="C888" s="2" t="s">
        <v>906</v>
      </c>
      <c r="D888" s="2" t="s">
        <v>18</v>
      </c>
      <c r="E888" s="2" t="s">
        <v>66</v>
      </c>
      <c r="F888" s="2" t="n">
        <v>300</v>
      </c>
    </row>
    <row r="889" customFormat="false" ht="15" hidden="false" customHeight="false" outlineLevel="0" collapsed="false">
      <c r="A889" s="1" t="n">
        <v>43734</v>
      </c>
      <c r="B889" s="2" t="s">
        <v>6</v>
      </c>
      <c r="C889" s="2" t="s">
        <v>907</v>
      </c>
      <c r="D889" s="2" t="s">
        <v>11</v>
      </c>
      <c r="E889" s="2" t="s">
        <v>66</v>
      </c>
      <c r="F889" s="2" t="n">
        <v>450</v>
      </c>
    </row>
    <row r="890" customFormat="false" ht="15" hidden="false" customHeight="false" outlineLevel="0" collapsed="false">
      <c r="A890" s="1" t="n">
        <v>43734</v>
      </c>
      <c r="B890" s="2" t="s">
        <v>36</v>
      </c>
      <c r="C890" s="2" t="s">
        <v>908</v>
      </c>
      <c r="D890" s="2" t="s">
        <v>11</v>
      </c>
      <c r="E890" s="2" t="s">
        <v>9</v>
      </c>
      <c r="F890" s="2" t="n">
        <v>450</v>
      </c>
    </row>
    <row r="891" customFormat="false" ht="15" hidden="false" customHeight="false" outlineLevel="0" collapsed="false">
      <c r="A891" s="1" t="n">
        <v>43734</v>
      </c>
      <c r="B891" s="2" t="s">
        <v>19</v>
      </c>
      <c r="C891" s="2" t="s">
        <v>909</v>
      </c>
      <c r="D891" s="2" t="s">
        <v>15</v>
      </c>
      <c r="E891" s="2" t="s">
        <v>9</v>
      </c>
      <c r="F891" s="2" t="n">
        <v>450</v>
      </c>
    </row>
    <row r="892" customFormat="false" ht="15" hidden="false" customHeight="false" outlineLevel="0" collapsed="false">
      <c r="A892" s="1" t="n">
        <v>43735</v>
      </c>
      <c r="B892" s="2" t="s">
        <v>36</v>
      </c>
      <c r="C892" s="2" t="s">
        <v>910</v>
      </c>
      <c r="D892" s="2" t="s">
        <v>8</v>
      </c>
      <c r="E892" s="2" t="s">
        <v>16</v>
      </c>
      <c r="F892" s="2" t="n">
        <v>600</v>
      </c>
    </row>
    <row r="893" customFormat="false" ht="15" hidden="false" customHeight="false" outlineLevel="0" collapsed="false">
      <c r="A893" s="1" t="n">
        <v>43735</v>
      </c>
      <c r="B893" s="2" t="s">
        <v>13</v>
      </c>
      <c r="C893" s="2" t="s">
        <v>911</v>
      </c>
      <c r="D893" s="2" t="s">
        <v>15</v>
      </c>
      <c r="E893" s="2" t="s">
        <v>12</v>
      </c>
      <c r="F893" s="2" t="n">
        <v>500</v>
      </c>
    </row>
    <row r="894" customFormat="false" ht="15" hidden="false" customHeight="false" outlineLevel="0" collapsed="false">
      <c r="A894" s="1" t="n">
        <v>43735</v>
      </c>
      <c r="B894" s="2" t="s">
        <v>36</v>
      </c>
      <c r="C894" s="2" t="s">
        <v>912</v>
      </c>
      <c r="D894" s="2" t="s">
        <v>15</v>
      </c>
      <c r="E894" s="2" t="s">
        <v>16</v>
      </c>
      <c r="F894" s="2" t="n">
        <v>600</v>
      </c>
    </row>
    <row r="895" customFormat="false" ht="15" hidden="false" customHeight="false" outlineLevel="0" collapsed="false">
      <c r="A895" s="1" t="n">
        <v>43735</v>
      </c>
      <c r="B895" s="2" t="s">
        <v>19</v>
      </c>
      <c r="C895" s="2" t="s">
        <v>913</v>
      </c>
      <c r="D895" s="2" t="s">
        <v>28</v>
      </c>
      <c r="E895" s="2" t="s">
        <v>29</v>
      </c>
      <c r="F895" s="2" t="n">
        <v>300</v>
      </c>
    </row>
    <row r="896" customFormat="false" ht="15" hidden="false" customHeight="false" outlineLevel="0" collapsed="false">
      <c r="A896" s="1" t="n">
        <v>43735</v>
      </c>
      <c r="B896" s="2" t="s">
        <v>19</v>
      </c>
      <c r="C896" s="2" t="s">
        <v>914</v>
      </c>
      <c r="D896" s="2" t="s">
        <v>8</v>
      </c>
      <c r="E896" s="2" t="s">
        <v>16</v>
      </c>
      <c r="F896" s="2" t="n">
        <v>600</v>
      </c>
    </row>
    <row r="897" customFormat="false" ht="15" hidden="false" customHeight="false" outlineLevel="0" collapsed="false">
      <c r="A897" s="1" t="n">
        <v>43735</v>
      </c>
      <c r="B897" s="2" t="s">
        <v>13</v>
      </c>
      <c r="C897" s="2" t="s">
        <v>915</v>
      </c>
      <c r="D897" s="2" t="s">
        <v>8</v>
      </c>
      <c r="E897" s="2" t="s">
        <v>66</v>
      </c>
      <c r="F897" s="2" t="n">
        <v>600</v>
      </c>
    </row>
    <row r="898" customFormat="false" ht="15" hidden="false" customHeight="false" outlineLevel="0" collapsed="false">
      <c r="A898" s="1" t="n">
        <v>43735</v>
      </c>
      <c r="B898" s="2" t="s">
        <v>19</v>
      </c>
      <c r="C898" s="2" t="s">
        <v>916</v>
      </c>
      <c r="D898" s="2" t="s">
        <v>18</v>
      </c>
      <c r="E898" s="2" t="s">
        <v>66</v>
      </c>
      <c r="F898" s="2" t="n">
        <v>500</v>
      </c>
    </row>
    <row r="899" customFormat="false" ht="15" hidden="false" customHeight="false" outlineLevel="0" collapsed="false">
      <c r="A899" s="1" t="n">
        <v>43735</v>
      </c>
      <c r="B899" s="2" t="s">
        <v>13</v>
      </c>
      <c r="C899" s="2" t="s">
        <v>917</v>
      </c>
      <c r="D899" s="2" t="s">
        <v>18</v>
      </c>
      <c r="E899" s="2" t="s">
        <v>66</v>
      </c>
      <c r="F899" s="2" t="n">
        <v>450</v>
      </c>
    </row>
    <row r="900" customFormat="false" ht="15" hidden="false" customHeight="false" outlineLevel="0" collapsed="false">
      <c r="A900" s="1" t="n">
        <v>43736</v>
      </c>
      <c r="B900" s="2" t="s">
        <v>36</v>
      </c>
      <c r="C900" s="2" t="s">
        <v>918</v>
      </c>
      <c r="D900" s="2" t="s">
        <v>8</v>
      </c>
      <c r="E900" s="2" t="s">
        <v>66</v>
      </c>
      <c r="F900" s="2" t="n">
        <v>600</v>
      </c>
    </row>
    <row r="901" customFormat="false" ht="15" hidden="false" customHeight="false" outlineLevel="0" collapsed="false">
      <c r="A901" s="1" t="n">
        <v>43736</v>
      </c>
      <c r="B901" s="2" t="s">
        <v>13</v>
      </c>
      <c r="C901" s="2" t="s">
        <v>919</v>
      </c>
      <c r="D901" s="2" t="s">
        <v>8</v>
      </c>
      <c r="E901" s="2" t="s">
        <v>66</v>
      </c>
      <c r="F901" s="2" t="n">
        <v>600</v>
      </c>
    </row>
    <row r="902" customFormat="false" ht="15" hidden="false" customHeight="false" outlineLevel="0" collapsed="false">
      <c r="A902" s="1" t="n">
        <v>43737</v>
      </c>
      <c r="B902" s="2" t="s">
        <v>26</v>
      </c>
      <c r="C902" s="2" t="s">
        <v>920</v>
      </c>
      <c r="D902" s="2" t="s">
        <v>11</v>
      </c>
      <c r="E902" s="2" t="s">
        <v>66</v>
      </c>
      <c r="F902" s="2" t="n">
        <v>450</v>
      </c>
    </row>
    <row r="903" customFormat="false" ht="15" hidden="false" customHeight="false" outlineLevel="0" collapsed="false">
      <c r="A903" s="1" t="n">
        <v>43737</v>
      </c>
      <c r="B903" s="2" t="s">
        <v>19</v>
      </c>
      <c r="C903" s="2" t="s">
        <v>921</v>
      </c>
      <c r="D903" s="2" t="s">
        <v>15</v>
      </c>
      <c r="E903" s="2" t="s">
        <v>66</v>
      </c>
      <c r="F903" s="2" t="n">
        <v>300</v>
      </c>
    </row>
    <row r="904" customFormat="false" ht="15" hidden="false" customHeight="false" outlineLevel="0" collapsed="false">
      <c r="A904" s="1" t="n">
        <v>43737</v>
      </c>
      <c r="B904" s="2" t="s">
        <v>13</v>
      </c>
      <c r="C904" s="2" t="s">
        <v>116</v>
      </c>
      <c r="D904" s="2" t="s">
        <v>18</v>
      </c>
      <c r="E904" s="2" t="s">
        <v>66</v>
      </c>
      <c r="F904" s="2" t="n">
        <v>600</v>
      </c>
    </row>
    <row r="905" customFormat="false" ht="15" hidden="false" customHeight="false" outlineLevel="0" collapsed="false">
      <c r="A905" s="1" t="n">
        <v>43738</v>
      </c>
      <c r="B905" s="2" t="s">
        <v>36</v>
      </c>
      <c r="C905" s="2" t="s">
        <v>922</v>
      </c>
      <c r="D905" s="2" t="s">
        <v>8</v>
      </c>
      <c r="E905" s="2" t="s">
        <v>66</v>
      </c>
      <c r="F905" s="2" t="n">
        <v>450</v>
      </c>
    </row>
    <row r="906" customFormat="false" ht="15" hidden="false" customHeight="false" outlineLevel="0" collapsed="false">
      <c r="A906" s="1" t="n">
        <v>43739</v>
      </c>
      <c r="B906" s="2" t="s">
        <v>13</v>
      </c>
      <c r="C906" s="2" t="s">
        <v>923</v>
      </c>
      <c r="D906" s="2" t="s">
        <v>8</v>
      </c>
      <c r="E906" s="2" t="s">
        <v>66</v>
      </c>
      <c r="F906" s="2" t="n">
        <v>600</v>
      </c>
    </row>
    <row r="907" customFormat="false" ht="15" hidden="false" customHeight="false" outlineLevel="0" collapsed="false">
      <c r="A907" s="1" t="n">
        <v>43739</v>
      </c>
      <c r="B907" s="2" t="s">
        <v>26</v>
      </c>
      <c r="C907" s="2" t="s">
        <v>924</v>
      </c>
      <c r="D907" s="2" t="s">
        <v>8</v>
      </c>
      <c r="E907" s="2" t="s">
        <v>16</v>
      </c>
      <c r="F907" s="2" t="n">
        <v>600</v>
      </c>
    </row>
    <row r="908" customFormat="false" ht="15" hidden="false" customHeight="false" outlineLevel="0" collapsed="false">
      <c r="A908" s="1" t="n">
        <v>43739</v>
      </c>
      <c r="B908" s="2" t="s">
        <v>19</v>
      </c>
      <c r="C908" s="2" t="s">
        <v>925</v>
      </c>
      <c r="D908" s="2" t="s">
        <v>15</v>
      </c>
      <c r="E908" s="2" t="s">
        <v>29</v>
      </c>
      <c r="F908" s="2" t="n">
        <v>300</v>
      </c>
    </row>
    <row r="909" customFormat="false" ht="15" hidden="false" customHeight="false" outlineLevel="0" collapsed="false">
      <c r="A909" s="1" t="n">
        <v>43739</v>
      </c>
      <c r="B909" s="2" t="s">
        <v>13</v>
      </c>
      <c r="C909" s="2" t="s">
        <v>926</v>
      </c>
      <c r="D909" s="2" t="s">
        <v>28</v>
      </c>
      <c r="E909" s="2" t="s">
        <v>16</v>
      </c>
      <c r="F909" s="2" t="n">
        <v>600</v>
      </c>
    </row>
    <row r="910" customFormat="false" ht="15" hidden="false" customHeight="false" outlineLevel="0" collapsed="false">
      <c r="A910" s="1" t="n">
        <v>43739</v>
      </c>
      <c r="B910" s="2" t="s">
        <v>6</v>
      </c>
      <c r="C910" s="2" t="s">
        <v>927</v>
      </c>
      <c r="D910" s="2" t="s">
        <v>8</v>
      </c>
      <c r="E910" s="2" t="s">
        <v>9</v>
      </c>
      <c r="F910" s="2" t="n">
        <v>450</v>
      </c>
    </row>
    <row r="911" customFormat="false" ht="15" hidden="false" customHeight="false" outlineLevel="0" collapsed="false">
      <c r="A911" s="1" t="n">
        <v>43740</v>
      </c>
      <c r="B911" s="2" t="s">
        <v>36</v>
      </c>
      <c r="C911" s="2" t="s">
        <v>928</v>
      </c>
      <c r="D911" s="2" t="s">
        <v>18</v>
      </c>
      <c r="E911" s="2" t="s">
        <v>29</v>
      </c>
      <c r="F911" s="2" t="n">
        <v>300</v>
      </c>
    </row>
    <row r="912" customFormat="false" ht="15" hidden="false" customHeight="false" outlineLevel="0" collapsed="false">
      <c r="A912" s="1" t="n">
        <v>43740</v>
      </c>
      <c r="B912" s="2" t="s">
        <v>6</v>
      </c>
      <c r="C912" s="2" t="s">
        <v>929</v>
      </c>
      <c r="D912" s="2" t="s">
        <v>15</v>
      </c>
      <c r="E912" s="2" t="s">
        <v>66</v>
      </c>
      <c r="F912" s="2" t="n">
        <v>600</v>
      </c>
    </row>
    <row r="913" customFormat="false" ht="15" hidden="false" customHeight="false" outlineLevel="0" collapsed="false">
      <c r="A913" s="1" t="n">
        <v>43740</v>
      </c>
      <c r="B913" s="2" t="s">
        <v>30</v>
      </c>
      <c r="C913" s="2" t="s">
        <v>930</v>
      </c>
      <c r="D913" s="2" t="s">
        <v>11</v>
      </c>
      <c r="E913" s="2" t="s">
        <v>66</v>
      </c>
      <c r="F913" s="2" t="n">
        <v>450</v>
      </c>
    </row>
    <row r="914" customFormat="false" ht="15" hidden="false" customHeight="false" outlineLevel="0" collapsed="false">
      <c r="A914" s="1" t="n">
        <v>43741</v>
      </c>
      <c r="B914" s="2" t="s">
        <v>30</v>
      </c>
      <c r="C914" s="2" t="s">
        <v>931</v>
      </c>
      <c r="D914" s="2" t="s">
        <v>8</v>
      </c>
      <c r="E914" s="2" t="s">
        <v>66</v>
      </c>
      <c r="F914" s="2" t="n">
        <v>600</v>
      </c>
    </row>
    <row r="915" customFormat="false" ht="15" hidden="false" customHeight="false" outlineLevel="0" collapsed="false">
      <c r="A915" s="1" t="n">
        <v>43741</v>
      </c>
      <c r="B915" s="2" t="s">
        <v>36</v>
      </c>
      <c r="C915" s="2" t="s">
        <v>932</v>
      </c>
      <c r="D915" s="2" t="s">
        <v>11</v>
      </c>
      <c r="E915" s="2" t="s">
        <v>66</v>
      </c>
      <c r="F915" s="2" t="n">
        <v>450</v>
      </c>
    </row>
    <row r="916" customFormat="false" ht="15" hidden="false" customHeight="false" outlineLevel="0" collapsed="false">
      <c r="A916" s="1" t="n">
        <v>43741</v>
      </c>
      <c r="B916" s="2" t="s">
        <v>26</v>
      </c>
      <c r="C916" s="2" t="s">
        <v>933</v>
      </c>
      <c r="D916" s="2" t="s">
        <v>11</v>
      </c>
      <c r="E916" s="2" t="s">
        <v>66</v>
      </c>
      <c r="F916" s="2" t="n">
        <v>300</v>
      </c>
    </row>
    <row r="917" customFormat="false" ht="15" hidden="false" customHeight="false" outlineLevel="0" collapsed="false">
      <c r="A917" s="1" t="n">
        <v>43741</v>
      </c>
      <c r="B917" s="2" t="s">
        <v>13</v>
      </c>
      <c r="C917" s="2" t="s">
        <v>934</v>
      </c>
      <c r="D917" s="2" t="s">
        <v>11</v>
      </c>
      <c r="E917" s="2" t="s">
        <v>66</v>
      </c>
      <c r="F917" s="2" t="n">
        <v>300</v>
      </c>
    </row>
    <row r="918" customFormat="false" ht="15" hidden="false" customHeight="false" outlineLevel="0" collapsed="false">
      <c r="A918" s="1" t="n">
        <v>43742</v>
      </c>
      <c r="B918" s="2" t="s">
        <v>6</v>
      </c>
      <c r="C918" s="2" t="s">
        <v>935</v>
      </c>
      <c r="D918" s="2" t="s">
        <v>11</v>
      </c>
      <c r="E918" s="2" t="s">
        <v>66</v>
      </c>
      <c r="F918" s="2" t="n">
        <v>300</v>
      </c>
    </row>
    <row r="919" customFormat="false" ht="15" hidden="false" customHeight="false" outlineLevel="0" collapsed="false">
      <c r="A919" s="1" t="n">
        <v>43742</v>
      </c>
      <c r="B919" s="2" t="s">
        <v>36</v>
      </c>
      <c r="C919" s="2" t="s">
        <v>936</v>
      </c>
      <c r="D919" s="2" t="s">
        <v>8</v>
      </c>
      <c r="E919" s="2" t="s">
        <v>66</v>
      </c>
      <c r="F919" s="2" t="n">
        <v>500</v>
      </c>
    </row>
    <row r="920" customFormat="false" ht="15" hidden="false" customHeight="false" outlineLevel="0" collapsed="false">
      <c r="A920" s="1" t="n">
        <v>43743</v>
      </c>
      <c r="B920" s="2" t="s">
        <v>26</v>
      </c>
      <c r="C920" s="2" t="s">
        <v>937</v>
      </c>
      <c r="D920" s="2" t="s">
        <v>11</v>
      </c>
      <c r="E920" s="2" t="s">
        <v>66</v>
      </c>
      <c r="F920" s="2" t="n">
        <v>600</v>
      </c>
    </row>
    <row r="921" customFormat="false" ht="15" hidden="false" customHeight="false" outlineLevel="0" collapsed="false">
      <c r="A921" s="1" t="n">
        <v>43743</v>
      </c>
      <c r="B921" s="2" t="s">
        <v>19</v>
      </c>
      <c r="C921" s="2" t="s">
        <v>938</v>
      </c>
      <c r="D921" s="2" t="s">
        <v>15</v>
      </c>
      <c r="E921" s="2" t="s">
        <v>9</v>
      </c>
      <c r="F921" s="2" t="n">
        <v>450</v>
      </c>
    </row>
    <row r="922" customFormat="false" ht="15" hidden="false" customHeight="false" outlineLevel="0" collapsed="false">
      <c r="A922" s="1" t="n">
        <v>43743</v>
      </c>
      <c r="B922" s="2" t="s">
        <v>26</v>
      </c>
      <c r="C922" s="2" t="s">
        <v>939</v>
      </c>
      <c r="D922" s="2" t="s">
        <v>8</v>
      </c>
      <c r="E922" s="2" t="s">
        <v>16</v>
      </c>
      <c r="F922" s="2" t="n">
        <v>600</v>
      </c>
    </row>
    <row r="923" customFormat="false" ht="15" hidden="false" customHeight="false" outlineLevel="0" collapsed="false">
      <c r="A923" s="1" t="n">
        <v>43744</v>
      </c>
      <c r="B923" s="2" t="s">
        <v>26</v>
      </c>
      <c r="C923" s="2" t="s">
        <v>940</v>
      </c>
      <c r="D923" s="2" t="s">
        <v>11</v>
      </c>
      <c r="E923" s="2" t="s">
        <v>29</v>
      </c>
      <c r="F923" s="2" t="n">
        <v>300</v>
      </c>
    </row>
    <row r="924" customFormat="false" ht="15" hidden="false" customHeight="false" outlineLevel="0" collapsed="false">
      <c r="A924" s="1" t="n">
        <v>43744</v>
      </c>
      <c r="B924" s="2" t="s">
        <v>13</v>
      </c>
      <c r="C924" s="2" t="s">
        <v>941</v>
      </c>
      <c r="D924" s="2" t="s">
        <v>8</v>
      </c>
      <c r="E924" s="2" t="s">
        <v>9</v>
      </c>
      <c r="F924" s="2" t="n">
        <v>450</v>
      </c>
    </row>
    <row r="925" customFormat="false" ht="15" hidden="false" customHeight="false" outlineLevel="0" collapsed="false">
      <c r="A925" s="1" t="n">
        <v>43744</v>
      </c>
      <c r="B925" s="2" t="s">
        <v>6</v>
      </c>
      <c r="C925" s="2" t="s">
        <v>942</v>
      </c>
      <c r="D925" s="2" t="s">
        <v>28</v>
      </c>
      <c r="E925" s="2" t="s">
        <v>9</v>
      </c>
      <c r="F925" s="2" t="n">
        <v>450</v>
      </c>
    </row>
    <row r="926" customFormat="false" ht="15" hidden="false" customHeight="false" outlineLevel="0" collapsed="false">
      <c r="A926" s="1" t="n">
        <v>43745</v>
      </c>
      <c r="B926" s="2" t="s">
        <v>30</v>
      </c>
      <c r="C926" s="2" t="s">
        <v>943</v>
      </c>
      <c r="D926" s="2" t="s">
        <v>11</v>
      </c>
      <c r="E926" s="2" t="s">
        <v>29</v>
      </c>
      <c r="F926" s="2" t="n">
        <v>300</v>
      </c>
    </row>
    <row r="927" customFormat="false" ht="15" hidden="false" customHeight="false" outlineLevel="0" collapsed="false">
      <c r="A927" s="1" t="n">
        <v>43745</v>
      </c>
      <c r="B927" s="2" t="s">
        <v>30</v>
      </c>
      <c r="C927" s="2" t="s">
        <v>944</v>
      </c>
      <c r="D927" s="2" t="s">
        <v>11</v>
      </c>
      <c r="E927" s="2" t="s">
        <v>29</v>
      </c>
      <c r="F927" s="2" t="n">
        <v>300</v>
      </c>
    </row>
    <row r="928" customFormat="false" ht="15" hidden="false" customHeight="false" outlineLevel="0" collapsed="false">
      <c r="A928" s="1" t="n">
        <v>43745</v>
      </c>
      <c r="B928" s="2" t="s">
        <v>30</v>
      </c>
      <c r="C928" s="2" t="s">
        <v>945</v>
      </c>
      <c r="D928" s="2" t="s">
        <v>18</v>
      </c>
      <c r="E928" s="2" t="s">
        <v>9</v>
      </c>
      <c r="F928" s="2" t="n">
        <v>450</v>
      </c>
    </row>
    <row r="929" customFormat="false" ht="15" hidden="false" customHeight="false" outlineLevel="0" collapsed="false">
      <c r="A929" s="1" t="n">
        <v>43746</v>
      </c>
      <c r="B929" s="2" t="s">
        <v>30</v>
      </c>
      <c r="C929" s="2" t="s">
        <v>946</v>
      </c>
      <c r="D929" s="2" t="s">
        <v>8</v>
      </c>
      <c r="E929" s="2" t="s">
        <v>12</v>
      </c>
      <c r="F929" s="2" t="n">
        <v>500</v>
      </c>
    </row>
    <row r="930" customFormat="false" ht="15" hidden="false" customHeight="false" outlineLevel="0" collapsed="false">
      <c r="A930" s="1" t="n">
        <v>43746</v>
      </c>
      <c r="B930" s="2" t="s">
        <v>19</v>
      </c>
      <c r="C930" s="2" t="s">
        <v>947</v>
      </c>
      <c r="D930" s="2" t="s">
        <v>11</v>
      </c>
      <c r="E930" s="2" t="s">
        <v>29</v>
      </c>
      <c r="F930" s="2" t="n">
        <v>300</v>
      </c>
    </row>
    <row r="931" customFormat="false" ht="15" hidden="false" customHeight="false" outlineLevel="0" collapsed="false">
      <c r="A931" s="1" t="n">
        <v>43746</v>
      </c>
      <c r="B931" s="2" t="s">
        <v>13</v>
      </c>
      <c r="C931" s="2" t="s">
        <v>948</v>
      </c>
      <c r="D931" s="2" t="s">
        <v>11</v>
      </c>
      <c r="E931" s="2" t="s">
        <v>9</v>
      </c>
      <c r="F931" s="2" t="n">
        <v>450</v>
      </c>
    </row>
    <row r="932" customFormat="false" ht="15" hidden="false" customHeight="false" outlineLevel="0" collapsed="false">
      <c r="A932" s="1" t="n">
        <v>43746</v>
      </c>
      <c r="B932" s="2" t="s">
        <v>26</v>
      </c>
      <c r="C932" s="2" t="s">
        <v>949</v>
      </c>
      <c r="D932" s="2" t="s">
        <v>18</v>
      </c>
      <c r="E932" s="2" t="s">
        <v>16</v>
      </c>
      <c r="F932" s="2" t="n">
        <v>600</v>
      </c>
    </row>
    <row r="933" customFormat="false" ht="15" hidden="false" customHeight="false" outlineLevel="0" collapsed="false">
      <c r="A933" s="1" t="n">
        <v>43747</v>
      </c>
      <c r="B933" s="2" t="s">
        <v>6</v>
      </c>
      <c r="C933" s="2" t="s">
        <v>950</v>
      </c>
      <c r="D933" s="2" t="s">
        <v>8</v>
      </c>
      <c r="E933" s="2" t="s">
        <v>9</v>
      </c>
      <c r="F933" s="2" t="n">
        <v>450</v>
      </c>
    </row>
    <row r="934" customFormat="false" ht="15" hidden="false" customHeight="false" outlineLevel="0" collapsed="false">
      <c r="A934" s="1" t="n">
        <v>43747</v>
      </c>
      <c r="B934" s="2" t="s">
        <v>19</v>
      </c>
      <c r="C934" s="2" t="s">
        <v>951</v>
      </c>
      <c r="D934" s="2" t="s">
        <v>18</v>
      </c>
      <c r="E934" s="2" t="s">
        <v>29</v>
      </c>
      <c r="F934" s="2" t="n">
        <v>300</v>
      </c>
    </row>
    <row r="935" customFormat="false" ht="15" hidden="false" customHeight="false" outlineLevel="0" collapsed="false">
      <c r="A935" s="1" t="n">
        <v>43747</v>
      </c>
      <c r="B935" s="2" t="s">
        <v>19</v>
      </c>
      <c r="C935" s="2" t="s">
        <v>952</v>
      </c>
      <c r="D935" s="2" t="s">
        <v>8</v>
      </c>
      <c r="E935" s="2" t="s">
        <v>29</v>
      </c>
      <c r="F935" s="2" t="n">
        <v>300</v>
      </c>
    </row>
    <row r="936" customFormat="false" ht="15" hidden="false" customHeight="false" outlineLevel="0" collapsed="false">
      <c r="A936" s="1" t="n">
        <v>43748</v>
      </c>
      <c r="B936" s="2" t="s">
        <v>13</v>
      </c>
      <c r="C936" s="2" t="s">
        <v>953</v>
      </c>
      <c r="D936" s="2" t="s">
        <v>11</v>
      </c>
      <c r="E936" s="2" t="s">
        <v>16</v>
      </c>
      <c r="F936" s="2" t="n">
        <v>600</v>
      </c>
    </row>
    <row r="937" customFormat="false" ht="15" hidden="false" customHeight="false" outlineLevel="0" collapsed="false">
      <c r="A937" s="1" t="n">
        <v>43748</v>
      </c>
      <c r="B937" s="2" t="s">
        <v>6</v>
      </c>
      <c r="C937" s="2" t="s">
        <v>954</v>
      </c>
      <c r="D937" s="2" t="s">
        <v>28</v>
      </c>
      <c r="E937" s="2" t="s">
        <v>9</v>
      </c>
      <c r="F937" s="2" t="n">
        <v>450</v>
      </c>
    </row>
    <row r="938" customFormat="false" ht="15" hidden="false" customHeight="false" outlineLevel="0" collapsed="false">
      <c r="A938" s="1" t="n">
        <v>43748</v>
      </c>
      <c r="B938" s="2" t="s">
        <v>6</v>
      </c>
      <c r="C938" s="2" t="s">
        <v>955</v>
      </c>
      <c r="D938" s="2" t="s">
        <v>15</v>
      </c>
      <c r="E938" s="2" t="s">
        <v>12</v>
      </c>
      <c r="F938" s="2" t="n">
        <v>500</v>
      </c>
    </row>
    <row r="939" customFormat="false" ht="15" hidden="false" customHeight="false" outlineLevel="0" collapsed="false">
      <c r="A939" s="1" t="n">
        <v>43748</v>
      </c>
      <c r="B939" s="2" t="s">
        <v>26</v>
      </c>
      <c r="C939" s="2" t="s">
        <v>956</v>
      </c>
      <c r="D939" s="2" t="s">
        <v>18</v>
      </c>
      <c r="E939" s="2" t="s">
        <v>9</v>
      </c>
      <c r="F939" s="2" t="n">
        <v>450</v>
      </c>
    </row>
    <row r="940" customFormat="false" ht="15" hidden="false" customHeight="false" outlineLevel="0" collapsed="false">
      <c r="A940" s="1" t="n">
        <v>43748</v>
      </c>
      <c r="B940" s="2" t="s">
        <v>36</v>
      </c>
      <c r="C940" s="2" t="s">
        <v>957</v>
      </c>
      <c r="D940" s="2" t="s">
        <v>8</v>
      </c>
      <c r="E940" s="2" t="s">
        <v>16</v>
      </c>
      <c r="F940" s="2" t="n">
        <v>600</v>
      </c>
    </row>
    <row r="941" customFormat="false" ht="15" hidden="false" customHeight="false" outlineLevel="0" collapsed="false">
      <c r="A941" s="1" t="n">
        <v>43749</v>
      </c>
      <c r="B941" s="2" t="s">
        <v>30</v>
      </c>
      <c r="C941" s="2" t="s">
        <v>958</v>
      </c>
      <c r="D941" s="2" t="s">
        <v>15</v>
      </c>
      <c r="E941" s="2" t="s">
        <v>66</v>
      </c>
      <c r="F941" s="2" t="n">
        <v>450</v>
      </c>
    </row>
    <row r="942" customFormat="false" ht="15" hidden="false" customHeight="false" outlineLevel="0" collapsed="false">
      <c r="A942" s="1" t="n">
        <v>43749</v>
      </c>
      <c r="B942" s="2" t="s">
        <v>30</v>
      </c>
      <c r="C942" s="2" t="s">
        <v>959</v>
      </c>
      <c r="D942" s="2" t="s">
        <v>15</v>
      </c>
      <c r="E942" s="2" t="s">
        <v>66</v>
      </c>
      <c r="F942" s="2" t="n">
        <v>300</v>
      </c>
    </row>
    <row r="943" customFormat="false" ht="15" hidden="false" customHeight="false" outlineLevel="0" collapsed="false">
      <c r="A943" s="1" t="n">
        <v>43749</v>
      </c>
      <c r="B943" s="2" t="s">
        <v>30</v>
      </c>
      <c r="C943" s="2" t="s">
        <v>733</v>
      </c>
      <c r="D943" s="2" t="s">
        <v>15</v>
      </c>
      <c r="E943" s="2" t="s">
        <v>66</v>
      </c>
      <c r="F943" s="2" t="n">
        <v>450</v>
      </c>
    </row>
    <row r="944" customFormat="false" ht="15" hidden="false" customHeight="false" outlineLevel="0" collapsed="false">
      <c r="A944" s="1" t="n">
        <v>43749</v>
      </c>
      <c r="B944" s="2" t="s">
        <v>26</v>
      </c>
      <c r="C944" s="2" t="s">
        <v>960</v>
      </c>
      <c r="D944" s="2" t="s">
        <v>8</v>
      </c>
      <c r="E944" s="2" t="s">
        <v>16</v>
      </c>
      <c r="F944" s="2" t="n">
        <v>600</v>
      </c>
    </row>
    <row r="945" customFormat="false" ht="15" hidden="false" customHeight="false" outlineLevel="0" collapsed="false">
      <c r="A945" s="1" t="n">
        <v>43750</v>
      </c>
      <c r="B945" s="2" t="s">
        <v>26</v>
      </c>
      <c r="C945" s="2" t="s">
        <v>961</v>
      </c>
      <c r="D945" s="2" t="s">
        <v>8</v>
      </c>
      <c r="E945" s="2" t="s">
        <v>66</v>
      </c>
      <c r="F945" s="2" t="n">
        <v>300</v>
      </c>
    </row>
    <row r="946" customFormat="false" ht="15" hidden="false" customHeight="false" outlineLevel="0" collapsed="false">
      <c r="A946" s="1" t="n">
        <v>43750</v>
      </c>
      <c r="B946" s="2" t="s">
        <v>6</v>
      </c>
      <c r="C946" s="2" t="s">
        <v>962</v>
      </c>
      <c r="D946" s="2" t="s">
        <v>15</v>
      </c>
      <c r="E946" s="2" t="s">
        <v>66</v>
      </c>
      <c r="F946" s="2" t="n">
        <v>300</v>
      </c>
    </row>
    <row r="947" customFormat="false" ht="15" hidden="false" customHeight="false" outlineLevel="0" collapsed="false">
      <c r="A947" s="1" t="n">
        <v>43750</v>
      </c>
      <c r="B947" s="2" t="s">
        <v>36</v>
      </c>
      <c r="C947" s="2" t="s">
        <v>963</v>
      </c>
      <c r="D947" s="2" t="s">
        <v>11</v>
      </c>
      <c r="E947" s="2" t="s">
        <v>66</v>
      </c>
      <c r="F947" s="2" t="n">
        <v>450</v>
      </c>
    </row>
    <row r="948" customFormat="false" ht="15" hidden="false" customHeight="false" outlineLevel="0" collapsed="false">
      <c r="A948" s="1" t="n">
        <v>43750</v>
      </c>
      <c r="B948" s="2" t="s">
        <v>6</v>
      </c>
      <c r="C948" s="2" t="s">
        <v>964</v>
      </c>
      <c r="D948" s="2" t="s">
        <v>18</v>
      </c>
      <c r="E948" s="2" t="s">
        <v>16</v>
      </c>
      <c r="F948" s="2" t="n">
        <v>600</v>
      </c>
    </row>
    <row r="949" customFormat="false" ht="15" hidden="false" customHeight="false" outlineLevel="0" collapsed="false">
      <c r="A949" s="1" t="n">
        <v>43752</v>
      </c>
      <c r="B949" s="2" t="s">
        <v>26</v>
      </c>
      <c r="C949" s="2" t="s">
        <v>965</v>
      </c>
      <c r="D949" s="2" t="s">
        <v>28</v>
      </c>
      <c r="E949" s="2" t="s">
        <v>12</v>
      </c>
      <c r="F949" s="2" t="n">
        <v>500</v>
      </c>
    </row>
    <row r="950" customFormat="false" ht="15" hidden="false" customHeight="false" outlineLevel="0" collapsed="false">
      <c r="A950" s="1" t="n">
        <v>43752</v>
      </c>
      <c r="B950" s="2" t="s">
        <v>6</v>
      </c>
      <c r="C950" s="2" t="s">
        <v>966</v>
      </c>
      <c r="D950" s="2" t="s">
        <v>18</v>
      </c>
      <c r="E950" s="2" t="s">
        <v>66</v>
      </c>
      <c r="F950" s="2" t="n">
        <v>450</v>
      </c>
    </row>
    <row r="951" customFormat="false" ht="15" hidden="false" customHeight="false" outlineLevel="0" collapsed="false">
      <c r="A951" s="1" t="n">
        <v>43753</v>
      </c>
      <c r="B951" s="2" t="s">
        <v>30</v>
      </c>
      <c r="C951" s="2" t="s">
        <v>967</v>
      </c>
      <c r="D951" s="2" t="s">
        <v>15</v>
      </c>
      <c r="E951" s="2" t="s">
        <v>66</v>
      </c>
      <c r="F951" s="2" t="n">
        <v>300</v>
      </c>
    </row>
    <row r="952" customFormat="false" ht="15" hidden="false" customHeight="false" outlineLevel="0" collapsed="false">
      <c r="A952" s="1" t="n">
        <v>43753</v>
      </c>
      <c r="B952" s="2" t="s">
        <v>26</v>
      </c>
      <c r="C952" s="2" t="s">
        <v>968</v>
      </c>
      <c r="D952" s="2" t="s">
        <v>8</v>
      </c>
      <c r="E952" s="2" t="s">
        <v>16</v>
      </c>
      <c r="F952" s="2" t="n">
        <v>600</v>
      </c>
    </row>
    <row r="953" customFormat="false" ht="15" hidden="false" customHeight="false" outlineLevel="0" collapsed="false">
      <c r="A953" s="1" t="n">
        <v>43753</v>
      </c>
      <c r="B953" s="2" t="s">
        <v>19</v>
      </c>
      <c r="C953" s="2" t="s">
        <v>969</v>
      </c>
      <c r="D953" s="2" t="s">
        <v>8</v>
      </c>
      <c r="E953" s="2" t="s">
        <v>16</v>
      </c>
      <c r="F953" s="2" t="n">
        <v>600</v>
      </c>
    </row>
    <row r="954" customFormat="false" ht="15" hidden="false" customHeight="false" outlineLevel="0" collapsed="false">
      <c r="A954" s="1" t="n">
        <v>43753</v>
      </c>
      <c r="B954" s="2" t="s">
        <v>6</v>
      </c>
      <c r="C954" s="2" t="s">
        <v>970</v>
      </c>
      <c r="D954" s="2" t="s">
        <v>28</v>
      </c>
      <c r="E954" s="2" t="s">
        <v>16</v>
      </c>
      <c r="F954" s="2" t="n">
        <v>600</v>
      </c>
    </row>
    <row r="955" customFormat="false" ht="15" hidden="false" customHeight="false" outlineLevel="0" collapsed="false">
      <c r="A955" s="1" t="n">
        <v>43753</v>
      </c>
      <c r="B955" s="2" t="s">
        <v>13</v>
      </c>
      <c r="C955" s="2" t="s">
        <v>971</v>
      </c>
      <c r="D955" s="2" t="s">
        <v>28</v>
      </c>
      <c r="E955" s="2" t="s">
        <v>12</v>
      </c>
      <c r="F955" s="2" t="n">
        <v>500</v>
      </c>
    </row>
    <row r="956" customFormat="false" ht="15" hidden="false" customHeight="false" outlineLevel="0" collapsed="false">
      <c r="A956" s="1" t="n">
        <v>43753</v>
      </c>
      <c r="B956" s="2" t="s">
        <v>36</v>
      </c>
      <c r="C956" s="2" t="s">
        <v>972</v>
      </c>
      <c r="D956" s="2" t="s">
        <v>15</v>
      </c>
      <c r="E956" s="2" t="s">
        <v>12</v>
      </c>
      <c r="F956" s="2" t="n">
        <v>500</v>
      </c>
    </row>
    <row r="957" customFormat="false" ht="15" hidden="false" customHeight="false" outlineLevel="0" collapsed="false">
      <c r="A957" s="1" t="n">
        <v>43753</v>
      </c>
      <c r="B957" s="2" t="s">
        <v>19</v>
      </c>
      <c r="C957" s="2" t="s">
        <v>973</v>
      </c>
      <c r="D957" s="2" t="s">
        <v>8</v>
      </c>
      <c r="E957" s="2" t="s">
        <v>29</v>
      </c>
      <c r="F957" s="2" t="n">
        <v>300</v>
      </c>
    </row>
    <row r="958" customFormat="false" ht="15" hidden="false" customHeight="false" outlineLevel="0" collapsed="false">
      <c r="A958" s="1" t="n">
        <v>43753</v>
      </c>
      <c r="B958" s="2" t="s">
        <v>26</v>
      </c>
      <c r="C958" s="2" t="s">
        <v>974</v>
      </c>
      <c r="D958" s="2" t="s">
        <v>18</v>
      </c>
      <c r="E958" s="2" t="s">
        <v>29</v>
      </c>
      <c r="F958" s="2" t="n">
        <v>300</v>
      </c>
    </row>
    <row r="959" customFormat="false" ht="15" hidden="false" customHeight="false" outlineLevel="0" collapsed="false">
      <c r="A959" s="1" t="n">
        <v>43753</v>
      </c>
      <c r="B959" s="2" t="s">
        <v>6</v>
      </c>
      <c r="C959" s="2" t="s">
        <v>975</v>
      </c>
      <c r="D959" s="2" t="s">
        <v>8</v>
      </c>
      <c r="E959" s="2" t="s">
        <v>16</v>
      </c>
      <c r="F959" s="2" t="n">
        <v>600</v>
      </c>
    </row>
    <row r="960" customFormat="false" ht="15" hidden="false" customHeight="false" outlineLevel="0" collapsed="false">
      <c r="A960" s="1" t="n">
        <v>43753</v>
      </c>
      <c r="B960" s="2" t="s">
        <v>26</v>
      </c>
      <c r="C960" s="2" t="s">
        <v>976</v>
      </c>
      <c r="D960" s="2" t="s">
        <v>18</v>
      </c>
      <c r="E960" s="2" t="s">
        <v>29</v>
      </c>
      <c r="F960" s="2" t="n">
        <v>300</v>
      </c>
    </row>
    <row r="961" customFormat="false" ht="15" hidden="false" customHeight="false" outlineLevel="0" collapsed="false">
      <c r="A961" s="1" t="n">
        <v>43754</v>
      </c>
      <c r="B961" s="2" t="s">
        <v>26</v>
      </c>
      <c r="C961" s="2" t="s">
        <v>977</v>
      </c>
      <c r="D961" s="2" t="s">
        <v>15</v>
      </c>
      <c r="E961" s="2" t="s">
        <v>29</v>
      </c>
      <c r="F961" s="2" t="n">
        <v>300</v>
      </c>
    </row>
    <row r="962" customFormat="false" ht="15" hidden="false" customHeight="false" outlineLevel="0" collapsed="false">
      <c r="A962" s="1" t="n">
        <v>43754</v>
      </c>
      <c r="B962" s="2" t="s">
        <v>6</v>
      </c>
      <c r="C962" s="2" t="s">
        <v>978</v>
      </c>
      <c r="D962" s="2" t="s">
        <v>8</v>
      </c>
      <c r="E962" s="2" t="s">
        <v>16</v>
      </c>
      <c r="F962" s="2" t="n">
        <v>600</v>
      </c>
    </row>
    <row r="963" customFormat="false" ht="15" hidden="false" customHeight="false" outlineLevel="0" collapsed="false">
      <c r="A963" s="1" t="n">
        <v>43754</v>
      </c>
      <c r="B963" s="2" t="s">
        <v>13</v>
      </c>
      <c r="C963" s="2" t="s">
        <v>979</v>
      </c>
      <c r="D963" s="2" t="s">
        <v>28</v>
      </c>
      <c r="E963" s="2" t="s">
        <v>16</v>
      </c>
      <c r="F963" s="2" t="n">
        <v>600</v>
      </c>
    </row>
    <row r="964" customFormat="false" ht="15" hidden="false" customHeight="false" outlineLevel="0" collapsed="false">
      <c r="A964" s="1" t="n">
        <v>43754</v>
      </c>
      <c r="B964" s="2" t="s">
        <v>36</v>
      </c>
      <c r="C964" s="2" t="s">
        <v>980</v>
      </c>
      <c r="D964" s="2" t="s">
        <v>28</v>
      </c>
      <c r="E964" s="2" t="s">
        <v>16</v>
      </c>
      <c r="F964" s="2" t="n">
        <v>600</v>
      </c>
    </row>
    <row r="965" customFormat="false" ht="15" hidden="false" customHeight="false" outlineLevel="0" collapsed="false">
      <c r="A965" s="1" t="n">
        <v>43754</v>
      </c>
      <c r="B965" s="2" t="s">
        <v>19</v>
      </c>
      <c r="C965" s="2" t="s">
        <v>981</v>
      </c>
      <c r="D965" s="2" t="s">
        <v>15</v>
      </c>
      <c r="E965" s="2" t="s">
        <v>9</v>
      </c>
      <c r="F965" s="2" t="n">
        <v>450</v>
      </c>
    </row>
    <row r="966" customFormat="false" ht="15" hidden="false" customHeight="false" outlineLevel="0" collapsed="false">
      <c r="A966" s="1" t="n">
        <v>43755</v>
      </c>
      <c r="B966" s="2" t="s">
        <v>30</v>
      </c>
      <c r="C966" s="2" t="s">
        <v>982</v>
      </c>
      <c r="D966" s="2" t="s">
        <v>18</v>
      </c>
      <c r="E966" s="2" t="s">
        <v>9</v>
      </c>
      <c r="F966" s="2" t="n">
        <v>450</v>
      </c>
    </row>
    <row r="967" customFormat="false" ht="15" hidden="false" customHeight="false" outlineLevel="0" collapsed="false">
      <c r="A967" s="1" t="n">
        <v>43755</v>
      </c>
      <c r="B967" s="2" t="s">
        <v>13</v>
      </c>
      <c r="C967" s="2" t="s">
        <v>983</v>
      </c>
      <c r="D967" s="2" t="s">
        <v>8</v>
      </c>
      <c r="E967" s="2" t="s">
        <v>9</v>
      </c>
      <c r="F967" s="2" t="n">
        <v>450</v>
      </c>
    </row>
    <row r="968" customFormat="false" ht="15" hidden="false" customHeight="false" outlineLevel="0" collapsed="false">
      <c r="A968" s="1" t="n">
        <v>43755</v>
      </c>
      <c r="B968" s="2" t="s">
        <v>26</v>
      </c>
      <c r="C968" s="2" t="s">
        <v>984</v>
      </c>
      <c r="D968" s="2" t="s">
        <v>8</v>
      </c>
      <c r="E968" s="2" t="s">
        <v>12</v>
      </c>
      <c r="F968" s="2" t="n">
        <v>500</v>
      </c>
    </row>
    <row r="969" customFormat="false" ht="15" hidden="false" customHeight="false" outlineLevel="0" collapsed="false">
      <c r="A969" s="1" t="n">
        <v>43755</v>
      </c>
      <c r="B969" s="2" t="s">
        <v>30</v>
      </c>
      <c r="C969" s="2" t="s">
        <v>985</v>
      </c>
      <c r="D969" s="2" t="s">
        <v>15</v>
      </c>
      <c r="E969" s="2" t="s">
        <v>29</v>
      </c>
      <c r="F969" s="2" t="n">
        <v>300</v>
      </c>
    </row>
    <row r="970" customFormat="false" ht="15" hidden="false" customHeight="false" outlineLevel="0" collapsed="false">
      <c r="A970" s="1" t="n">
        <v>43755</v>
      </c>
      <c r="B970" s="2" t="s">
        <v>30</v>
      </c>
      <c r="C970" s="2" t="s">
        <v>986</v>
      </c>
      <c r="D970" s="2" t="s">
        <v>28</v>
      </c>
      <c r="E970" s="2" t="s">
        <v>12</v>
      </c>
      <c r="F970" s="2" t="n">
        <v>500</v>
      </c>
    </row>
    <row r="971" customFormat="false" ht="15" hidden="false" customHeight="false" outlineLevel="0" collapsed="false">
      <c r="A971" s="1" t="n">
        <v>43755</v>
      </c>
      <c r="B971" s="2" t="s">
        <v>19</v>
      </c>
      <c r="C971" s="2" t="s">
        <v>987</v>
      </c>
      <c r="D971" s="2" t="s">
        <v>8</v>
      </c>
      <c r="E971" s="2" t="s">
        <v>16</v>
      </c>
      <c r="F971" s="2" t="n">
        <v>600</v>
      </c>
    </row>
    <row r="972" customFormat="false" ht="15" hidden="false" customHeight="false" outlineLevel="0" collapsed="false">
      <c r="A972" s="1" t="n">
        <v>43756</v>
      </c>
      <c r="B972" s="2" t="s">
        <v>26</v>
      </c>
      <c r="C972" s="2" t="s">
        <v>988</v>
      </c>
      <c r="D972" s="2" t="s">
        <v>8</v>
      </c>
      <c r="E972" s="2" t="s">
        <v>9</v>
      </c>
      <c r="F972" s="2" t="n">
        <v>450</v>
      </c>
    </row>
    <row r="973" customFormat="false" ht="15" hidden="false" customHeight="false" outlineLevel="0" collapsed="false">
      <c r="A973" s="1" t="n">
        <v>43756</v>
      </c>
      <c r="B973" s="2" t="s">
        <v>26</v>
      </c>
      <c r="C973" s="2" t="s">
        <v>989</v>
      </c>
      <c r="D973" s="2" t="s">
        <v>28</v>
      </c>
      <c r="E973" s="2" t="s">
        <v>16</v>
      </c>
      <c r="F973" s="2" t="n">
        <v>600</v>
      </c>
    </row>
    <row r="974" customFormat="false" ht="15" hidden="false" customHeight="false" outlineLevel="0" collapsed="false">
      <c r="A974" s="1" t="n">
        <v>43756</v>
      </c>
      <c r="B974" s="2" t="s">
        <v>30</v>
      </c>
      <c r="C974" s="2" t="s">
        <v>990</v>
      </c>
      <c r="D974" s="2" t="s">
        <v>28</v>
      </c>
      <c r="E974" s="2" t="s">
        <v>12</v>
      </c>
      <c r="F974" s="2" t="n">
        <v>500</v>
      </c>
    </row>
    <row r="975" customFormat="false" ht="15" hidden="false" customHeight="false" outlineLevel="0" collapsed="false">
      <c r="A975" s="1" t="n">
        <v>43756</v>
      </c>
      <c r="B975" s="2" t="s">
        <v>13</v>
      </c>
      <c r="C975" s="2" t="s">
        <v>991</v>
      </c>
      <c r="D975" s="2" t="s">
        <v>11</v>
      </c>
      <c r="E975" s="2" t="s">
        <v>9</v>
      </c>
      <c r="F975" s="2" t="n">
        <v>450</v>
      </c>
    </row>
    <row r="976" customFormat="false" ht="15" hidden="false" customHeight="false" outlineLevel="0" collapsed="false">
      <c r="A976" s="1" t="n">
        <v>43757</v>
      </c>
      <c r="B976" s="2" t="s">
        <v>19</v>
      </c>
      <c r="C976" s="2" t="s">
        <v>992</v>
      </c>
      <c r="D976" s="2" t="s">
        <v>18</v>
      </c>
      <c r="E976" s="2" t="s">
        <v>9</v>
      </c>
      <c r="F976" s="2" t="n">
        <v>450</v>
      </c>
    </row>
    <row r="977" customFormat="false" ht="15" hidden="false" customHeight="false" outlineLevel="0" collapsed="false">
      <c r="A977" s="1" t="n">
        <v>43757</v>
      </c>
      <c r="B977" s="2" t="s">
        <v>30</v>
      </c>
      <c r="C977" s="2" t="s">
        <v>993</v>
      </c>
      <c r="D977" s="2" t="s">
        <v>15</v>
      </c>
      <c r="E977" s="2" t="s">
        <v>12</v>
      </c>
      <c r="F977" s="2" t="n">
        <v>500</v>
      </c>
    </row>
    <row r="978" customFormat="false" ht="15" hidden="false" customHeight="false" outlineLevel="0" collapsed="false">
      <c r="A978" s="1" t="n">
        <v>43757</v>
      </c>
      <c r="B978" s="2" t="s">
        <v>36</v>
      </c>
      <c r="C978" s="2" t="s">
        <v>994</v>
      </c>
      <c r="D978" s="2" t="s">
        <v>15</v>
      </c>
      <c r="E978" s="2" t="s">
        <v>16</v>
      </c>
      <c r="F978" s="2" t="n">
        <v>600</v>
      </c>
    </row>
    <row r="979" customFormat="false" ht="15" hidden="false" customHeight="false" outlineLevel="0" collapsed="false">
      <c r="A979" s="1" t="n">
        <v>43758</v>
      </c>
      <c r="B979" s="2" t="s">
        <v>30</v>
      </c>
      <c r="C979" s="2" t="s">
        <v>995</v>
      </c>
      <c r="D979" s="2" t="s">
        <v>11</v>
      </c>
      <c r="E979" s="2" t="s">
        <v>29</v>
      </c>
      <c r="F979" s="2" t="n">
        <v>300</v>
      </c>
    </row>
    <row r="980" customFormat="false" ht="15" hidden="false" customHeight="false" outlineLevel="0" collapsed="false">
      <c r="A980" s="1" t="n">
        <v>43758</v>
      </c>
      <c r="B980" s="2" t="s">
        <v>36</v>
      </c>
      <c r="C980" s="2" t="s">
        <v>996</v>
      </c>
      <c r="D980" s="2" t="s">
        <v>28</v>
      </c>
      <c r="E980" s="2" t="s">
        <v>29</v>
      </c>
      <c r="F980" s="2" t="n">
        <v>300</v>
      </c>
    </row>
    <row r="981" customFormat="false" ht="15" hidden="false" customHeight="false" outlineLevel="0" collapsed="false">
      <c r="A981" s="1" t="n">
        <v>43759</v>
      </c>
      <c r="B981" s="2" t="s">
        <v>26</v>
      </c>
      <c r="C981" s="2" t="s">
        <v>997</v>
      </c>
      <c r="D981" s="2" t="s">
        <v>28</v>
      </c>
      <c r="E981" s="2" t="s">
        <v>12</v>
      </c>
      <c r="F981" s="2" t="n">
        <v>500</v>
      </c>
    </row>
    <row r="982" customFormat="false" ht="15" hidden="false" customHeight="false" outlineLevel="0" collapsed="false">
      <c r="A982" s="1" t="n">
        <v>43759</v>
      </c>
      <c r="B982" s="2" t="s">
        <v>19</v>
      </c>
      <c r="C982" s="2" t="s">
        <v>998</v>
      </c>
      <c r="D982" s="2" t="s">
        <v>15</v>
      </c>
      <c r="E982" s="2" t="s">
        <v>29</v>
      </c>
      <c r="F982" s="2" t="n">
        <v>300</v>
      </c>
    </row>
    <row r="983" customFormat="false" ht="15" hidden="false" customHeight="false" outlineLevel="0" collapsed="false">
      <c r="A983" s="1" t="n">
        <v>43759</v>
      </c>
      <c r="B983" s="2" t="s">
        <v>6</v>
      </c>
      <c r="C983" s="2" t="s">
        <v>999</v>
      </c>
      <c r="D983" s="2" t="s">
        <v>28</v>
      </c>
      <c r="E983" s="2" t="s">
        <v>12</v>
      </c>
      <c r="F983" s="2" t="n">
        <v>500</v>
      </c>
    </row>
    <row r="984" customFormat="false" ht="15" hidden="false" customHeight="false" outlineLevel="0" collapsed="false">
      <c r="A984" s="1" t="n">
        <v>43759</v>
      </c>
      <c r="B984" s="2" t="s">
        <v>6</v>
      </c>
      <c r="C984" s="2" t="s">
        <v>1000</v>
      </c>
      <c r="D984" s="2" t="s">
        <v>15</v>
      </c>
      <c r="E984" s="2" t="s">
        <v>29</v>
      </c>
      <c r="F984" s="2" t="n">
        <v>300</v>
      </c>
    </row>
    <row r="985" customFormat="false" ht="15" hidden="false" customHeight="false" outlineLevel="0" collapsed="false">
      <c r="A985" s="1" t="n">
        <v>43759</v>
      </c>
      <c r="B985" s="2" t="s">
        <v>13</v>
      </c>
      <c r="C985" s="2" t="s">
        <v>1001</v>
      </c>
      <c r="D985" s="2" t="s">
        <v>8</v>
      </c>
      <c r="E985" s="2" t="s">
        <v>16</v>
      </c>
      <c r="F985" s="2" t="n">
        <v>600</v>
      </c>
    </row>
    <row r="986" customFormat="false" ht="15" hidden="false" customHeight="false" outlineLevel="0" collapsed="false">
      <c r="A986" s="1" t="n">
        <v>43759</v>
      </c>
      <c r="B986" s="2" t="s">
        <v>6</v>
      </c>
      <c r="C986" s="2" t="s">
        <v>1002</v>
      </c>
      <c r="D986" s="2" t="s">
        <v>28</v>
      </c>
      <c r="E986" s="2" t="s">
        <v>12</v>
      </c>
      <c r="F986" s="2" t="n">
        <v>500</v>
      </c>
    </row>
    <row r="987" customFormat="false" ht="15" hidden="false" customHeight="false" outlineLevel="0" collapsed="false">
      <c r="A987" s="1" t="n">
        <v>43760</v>
      </c>
      <c r="B987" s="2" t="s">
        <v>13</v>
      </c>
      <c r="C987" s="2" t="s">
        <v>1003</v>
      </c>
      <c r="D987" s="2" t="s">
        <v>28</v>
      </c>
      <c r="E987" s="2" t="s">
        <v>9</v>
      </c>
      <c r="F987" s="2" t="n">
        <v>450</v>
      </c>
    </row>
    <row r="988" customFormat="false" ht="15" hidden="false" customHeight="false" outlineLevel="0" collapsed="false">
      <c r="A988" s="1" t="n">
        <v>43760</v>
      </c>
      <c r="B988" s="2" t="s">
        <v>13</v>
      </c>
      <c r="C988" s="2" t="s">
        <v>1004</v>
      </c>
      <c r="D988" s="2" t="s">
        <v>15</v>
      </c>
      <c r="E988" s="2" t="s">
        <v>29</v>
      </c>
      <c r="F988" s="2" t="n">
        <v>300</v>
      </c>
    </row>
    <row r="989" customFormat="false" ht="15" hidden="false" customHeight="false" outlineLevel="0" collapsed="false">
      <c r="A989" s="1" t="n">
        <v>43760</v>
      </c>
      <c r="B989" s="2" t="s">
        <v>13</v>
      </c>
      <c r="C989" s="2" t="s">
        <v>1005</v>
      </c>
      <c r="D989" s="2" t="s">
        <v>28</v>
      </c>
      <c r="E989" s="2" t="s">
        <v>12</v>
      </c>
      <c r="F989" s="2" t="n">
        <v>500</v>
      </c>
    </row>
    <row r="990" customFormat="false" ht="15" hidden="false" customHeight="false" outlineLevel="0" collapsed="false">
      <c r="A990" s="1" t="n">
        <v>43760</v>
      </c>
      <c r="B990" s="2" t="s">
        <v>26</v>
      </c>
      <c r="C990" s="2" t="s">
        <v>1006</v>
      </c>
      <c r="D990" s="2" t="s">
        <v>28</v>
      </c>
      <c r="E990" s="2" t="s">
        <v>16</v>
      </c>
      <c r="F990" s="2" t="n">
        <v>600</v>
      </c>
    </row>
    <row r="991" customFormat="false" ht="15" hidden="false" customHeight="false" outlineLevel="0" collapsed="false">
      <c r="A991" s="1" t="n">
        <v>43761</v>
      </c>
      <c r="B991" s="2" t="s">
        <v>13</v>
      </c>
      <c r="C991" s="2" t="s">
        <v>1007</v>
      </c>
      <c r="D991" s="2" t="s">
        <v>8</v>
      </c>
      <c r="E991" s="2" t="s">
        <v>22</v>
      </c>
      <c r="F991" s="2" t="n">
        <v>600</v>
      </c>
    </row>
    <row r="992" customFormat="false" ht="15" hidden="false" customHeight="false" outlineLevel="0" collapsed="false">
      <c r="A992" s="1" t="n">
        <v>43761</v>
      </c>
      <c r="B992" s="2" t="s">
        <v>6</v>
      </c>
      <c r="C992" s="2" t="s">
        <v>1008</v>
      </c>
      <c r="D992" s="2" t="s">
        <v>8</v>
      </c>
      <c r="E992" s="2" t="s">
        <v>22</v>
      </c>
      <c r="F992" s="2" t="n">
        <v>500</v>
      </c>
    </row>
    <row r="993" customFormat="false" ht="15" hidden="false" customHeight="false" outlineLevel="0" collapsed="false">
      <c r="A993" s="1" t="n">
        <v>43761</v>
      </c>
      <c r="B993" s="2" t="s">
        <v>19</v>
      </c>
      <c r="C993" s="2" t="s">
        <v>1009</v>
      </c>
      <c r="D993" s="2" t="s">
        <v>18</v>
      </c>
      <c r="E993" s="2" t="s">
        <v>29</v>
      </c>
      <c r="F993" s="2" t="n">
        <v>300</v>
      </c>
    </row>
    <row r="994" customFormat="false" ht="15" hidden="false" customHeight="false" outlineLevel="0" collapsed="false">
      <c r="A994" s="1" t="n">
        <v>43761</v>
      </c>
      <c r="B994" s="2" t="s">
        <v>19</v>
      </c>
      <c r="C994" s="2" t="s">
        <v>1010</v>
      </c>
      <c r="D994" s="2" t="s">
        <v>8</v>
      </c>
      <c r="E994" s="2" t="s">
        <v>22</v>
      </c>
      <c r="F994" s="2" t="n">
        <v>600</v>
      </c>
    </row>
    <row r="995" customFormat="false" ht="15" hidden="false" customHeight="false" outlineLevel="0" collapsed="false">
      <c r="A995" s="1" t="n">
        <v>43761</v>
      </c>
      <c r="B995" s="2" t="s">
        <v>36</v>
      </c>
      <c r="C995" s="2" t="s">
        <v>1011</v>
      </c>
      <c r="D995" s="2" t="s">
        <v>15</v>
      </c>
      <c r="E995" s="2" t="s">
        <v>9</v>
      </c>
      <c r="F995" s="2" t="n">
        <v>450</v>
      </c>
    </row>
    <row r="996" customFormat="false" ht="15" hidden="false" customHeight="false" outlineLevel="0" collapsed="false">
      <c r="A996" s="1" t="n">
        <v>43762</v>
      </c>
      <c r="B996" s="2" t="s">
        <v>19</v>
      </c>
      <c r="C996" s="2" t="s">
        <v>1012</v>
      </c>
      <c r="D996" s="2" t="s">
        <v>18</v>
      </c>
      <c r="E996" s="2" t="s">
        <v>9</v>
      </c>
      <c r="F996" s="2" t="n">
        <v>450</v>
      </c>
    </row>
    <row r="997" customFormat="false" ht="15" hidden="false" customHeight="false" outlineLevel="0" collapsed="false">
      <c r="A997" s="1" t="n">
        <v>43762</v>
      </c>
      <c r="B997" s="2" t="s">
        <v>19</v>
      </c>
      <c r="C997" s="2" t="s">
        <v>1013</v>
      </c>
      <c r="D997" s="2" t="s">
        <v>28</v>
      </c>
      <c r="E997" s="2" t="s">
        <v>9</v>
      </c>
      <c r="F997" s="2" t="n">
        <v>450</v>
      </c>
    </row>
    <row r="998" customFormat="false" ht="15" hidden="false" customHeight="false" outlineLevel="0" collapsed="false">
      <c r="A998" s="1" t="n">
        <v>43763</v>
      </c>
      <c r="B998" s="2" t="s">
        <v>13</v>
      </c>
      <c r="C998" s="2" t="s">
        <v>1014</v>
      </c>
      <c r="D998" s="2" t="s">
        <v>15</v>
      </c>
      <c r="E998" s="2" t="s">
        <v>9</v>
      </c>
      <c r="F998" s="2" t="n">
        <v>450</v>
      </c>
    </row>
    <row r="999" customFormat="false" ht="15" hidden="false" customHeight="false" outlineLevel="0" collapsed="false">
      <c r="A999" s="1" t="n">
        <v>43763</v>
      </c>
      <c r="B999" s="2" t="s">
        <v>19</v>
      </c>
      <c r="C999" s="2" t="s">
        <v>1015</v>
      </c>
      <c r="D999" s="2" t="s">
        <v>28</v>
      </c>
      <c r="E999" s="2" t="s">
        <v>22</v>
      </c>
      <c r="F999" s="2" t="n">
        <v>500</v>
      </c>
    </row>
    <row r="1000" customFormat="false" ht="15" hidden="false" customHeight="false" outlineLevel="0" collapsed="false">
      <c r="A1000" s="1" t="n">
        <v>43764</v>
      </c>
      <c r="B1000" s="2" t="s">
        <v>6</v>
      </c>
      <c r="C1000" s="2" t="s">
        <v>1016</v>
      </c>
      <c r="D1000" s="2" t="s">
        <v>18</v>
      </c>
      <c r="E1000" s="2" t="s">
        <v>9</v>
      </c>
      <c r="F1000" s="2" t="n">
        <v>450</v>
      </c>
    </row>
    <row r="1001" customFormat="false" ht="15" hidden="false" customHeight="false" outlineLevel="0" collapsed="false">
      <c r="A1001" s="1" t="n">
        <v>43764</v>
      </c>
      <c r="B1001" s="2" t="s">
        <v>30</v>
      </c>
      <c r="C1001" s="2" t="s">
        <v>1017</v>
      </c>
      <c r="D1001" s="2" t="s">
        <v>8</v>
      </c>
      <c r="E1001" s="2" t="s">
        <v>22</v>
      </c>
      <c r="F1001" s="2" t="n">
        <v>600</v>
      </c>
    </row>
    <row r="1002" customFormat="false" ht="15" hidden="false" customHeight="false" outlineLevel="0" collapsed="false">
      <c r="A1002" s="1" t="n">
        <v>43764</v>
      </c>
      <c r="B1002" s="2" t="s">
        <v>26</v>
      </c>
      <c r="C1002" s="2" t="s">
        <v>1018</v>
      </c>
      <c r="D1002" s="2" t="s">
        <v>8</v>
      </c>
      <c r="E1002" s="2" t="s">
        <v>22</v>
      </c>
      <c r="F1002" s="2" t="n">
        <v>600</v>
      </c>
    </row>
    <row r="1003" customFormat="false" ht="15" hidden="false" customHeight="false" outlineLevel="0" collapsed="false">
      <c r="A1003" s="1" t="n">
        <v>43764</v>
      </c>
      <c r="B1003" s="2" t="s">
        <v>6</v>
      </c>
      <c r="C1003" s="2" t="s">
        <v>1019</v>
      </c>
      <c r="D1003" s="2" t="s">
        <v>18</v>
      </c>
      <c r="E1003" s="2" t="s">
        <v>29</v>
      </c>
      <c r="F1003" s="2" t="n">
        <v>300</v>
      </c>
    </row>
    <row r="1004" customFormat="false" ht="15" hidden="false" customHeight="false" outlineLevel="0" collapsed="false">
      <c r="A1004" s="1" t="n">
        <v>43765</v>
      </c>
      <c r="B1004" s="2" t="s">
        <v>30</v>
      </c>
      <c r="C1004" s="2" t="s">
        <v>1020</v>
      </c>
      <c r="D1004" s="2" t="s">
        <v>15</v>
      </c>
      <c r="E1004" s="2" t="s">
        <v>9</v>
      </c>
      <c r="F1004" s="2" t="n">
        <v>450</v>
      </c>
    </row>
    <row r="1005" customFormat="false" ht="15" hidden="false" customHeight="false" outlineLevel="0" collapsed="false">
      <c r="A1005" s="1" t="n">
        <v>43765</v>
      </c>
      <c r="B1005" s="2" t="s">
        <v>30</v>
      </c>
      <c r="C1005" s="2" t="s">
        <v>1021</v>
      </c>
      <c r="D1005" s="2" t="s">
        <v>15</v>
      </c>
      <c r="E1005" s="2" t="s">
        <v>29</v>
      </c>
      <c r="F1005" s="2" t="n">
        <v>300</v>
      </c>
    </row>
    <row r="1006" customFormat="false" ht="15" hidden="false" customHeight="false" outlineLevel="0" collapsed="false">
      <c r="A1006" s="1" t="n">
        <v>43766</v>
      </c>
      <c r="B1006" s="2" t="s">
        <v>19</v>
      </c>
      <c r="C1006" s="2" t="s">
        <v>1022</v>
      </c>
      <c r="D1006" s="2" t="s">
        <v>8</v>
      </c>
      <c r="E1006" s="2" t="s">
        <v>22</v>
      </c>
      <c r="F1006" s="2" t="n">
        <v>600</v>
      </c>
    </row>
    <row r="1007" customFormat="false" ht="15" hidden="false" customHeight="false" outlineLevel="0" collapsed="false">
      <c r="A1007" s="1" t="n">
        <v>43766</v>
      </c>
      <c r="B1007" s="2" t="s">
        <v>30</v>
      </c>
      <c r="C1007" s="2" t="s">
        <v>1023</v>
      </c>
      <c r="D1007" s="2" t="s">
        <v>18</v>
      </c>
      <c r="E1007" s="2" t="s">
        <v>9</v>
      </c>
      <c r="F1007" s="2" t="n">
        <v>450</v>
      </c>
    </row>
    <row r="1008" customFormat="false" ht="15" hidden="false" customHeight="false" outlineLevel="0" collapsed="false">
      <c r="A1008" s="1" t="n">
        <v>43766</v>
      </c>
      <c r="B1008" s="2" t="s">
        <v>36</v>
      </c>
      <c r="C1008" s="2" t="s">
        <v>1024</v>
      </c>
      <c r="D1008" s="2" t="s">
        <v>11</v>
      </c>
      <c r="E1008" s="2" t="s">
        <v>29</v>
      </c>
      <c r="F1008" s="2" t="n">
        <v>300</v>
      </c>
    </row>
    <row r="1009" customFormat="false" ht="15" hidden="false" customHeight="false" outlineLevel="0" collapsed="false">
      <c r="A1009" s="1" t="n">
        <v>43766</v>
      </c>
      <c r="B1009" s="2" t="s">
        <v>26</v>
      </c>
      <c r="C1009" s="2" t="s">
        <v>1025</v>
      </c>
      <c r="D1009" s="2" t="s">
        <v>15</v>
      </c>
      <c r="E1009" s="2" t="s">
        <v>9</v>
      </c>
      <c r="F1009" s="2" t="n">
        <v>450</v>
      </c>
    </row>
    <row r="1010" customFormat="false" ht="15" hidden="false" customHeight="false" outlineLevel="0" collapsed="false">
      <c r="A1010" s="1" t="n">
        <v>43767</v>
      </c>
      <c r="B1010" s="2" t="s">
        <v>19</v>
      </c>
      <c r="C1010" s="2" t="s">
        <v>1026</v>
      </c>
      <c r="D1010" s="2" t="s">
        <v>15</v>
      </c>
      <c r="E1010" s="2" t="s">
        <v>22</v>
      </c>
      <c r="F1010" s="2" t="n">
        <v>500</v>
      </c>
    </row>
    <row r="1011" customFormat="false" ht="15" hidden="false" customHeight="false" outlineLevel="0" collapsed="false">
      <c r="A1011" s="1" t="n">
        <v>43767</v>
      </c>
      <c r="B1011" s="2" t="s">
        <v>19</v>
      </c>
      <c r="C1011" s="2" t="s">
        <v>1027</v>
      </c>
      <c r="D1011" s="2" t="s">
        <v>11</v>
      </c>
      <c r="E1011" s="2" t="s">
        <v>9</v>
      </c>
      <c r="F1011" s="2" t="n">
        <v>450</v>
      </c>
    </row>
    <row r="1012" customFormat="false" ht="15" hidden="false" customHeight="false" outlineLevel="0" collapsed="false">
      <c r="A1012" s="1" t="n">
        <v>43767</v>
      </c>
      <c r="B1012" s="2" t="s">
        <v>13</v>
      </c>
      <c r="C1012" s="2" t="s">
        <v>1028</v>
      </c>
      <c r="D1012" s="2" t="s">
        <v>28</v>
      </c>
      <c r="E1012" s="2" t="s">
        <v>29</v>
      </c>
      <c r="F1012" s="2" t="n">
        <v>300</v>
      </c>
    </row>
    <row r="1013" customFormat="false" ht="15" hidden="false" customHeight="false" outlineLevel="0" collapsed="false">
      <c r="A1013" s="1" t="n">
        <v>43767</v>
      </c>
      <c r="B1013" s="2" t="s">
        <v>26</v>
      </c>
      <c r="C1013" s="2" t="s">
        <v>1029</v>
      </c>
      <c r="D1013" s="2" t="s">
        <v>8</v>
      </c>
      <c r="E1013" s="2" t="s">
        <v>22</v>
      </c>
      <c r="F1013" s="2" t="n">
        <v>600</v>
      </c>
    </row>
    <row r="1014" customFormat="false" ht="15" hidden="false" customHeight="false" outlineLevel="0" collapsed="false">
      <c r="A1014" s="1" t="n">
        <v>43768</v>
      </c>
      <c r="B1014" s="2" t="s">
        <v>36</v>
      </c>
      <c r="C1014" s="2" t="s">
        <v>1030</v>
      </c>
      <c r="D1014" s="2" t="s">
        <v>28</v>
      </c>
      <c r="E1014" s="2" t="s">
        <v>29</v>
      </c>
      <c r="F1014" s="2" t="n">
        <v>300</v>
      </c>
    </row>
    <row r="1015" customFormat="false" ht="15" hidden="false" customHeight="false" outlineLevel="0" collapsed="false">
      <c r="A1015" s="1" t="n">
        <v>43768</v>
      </c>
      <c r="B1015" s="2" t="s">
        <v>13</v>
      </c>
      <c r="C1015" s="2" t="s">
        <v>1031</v>
      </c>
      <c r="D1015" s="2" t="s">
        <v>8</v>
      </c>
      <c r="E1015" s="2" t="s">
        <v>29</v>
      </c>
      <c r="F1015" s="2" t="n">
        <v>300</v>
      </c>
    </row>
    <row r="1016" customFormat="false" ht="15" hidden="false" customHeight="false" outlineLevel="0" collapsed="false">
      <c r="A1016" s="1" t="n">
        <v>43769</v>
      </c>
      <c r="B1016" s="2" t="s">
        <v>19</v>
      </c>
      <c r="C1016" s="2" t="s">
        <v>1032</v>
      </c>
      <c r="D1016" s="2" t="s">
        <v>18</v>
      </c>
      <c r="E1016" s="2" t="s">
        <v>22</v>
      </c>
      <c r="F1016" s="2" t="n">
        <v>500</v>
      </c>
    </row>
    <row r="1017" customFormat="false" ht="15" hidden="false" customHeight="false" outlineLevel="0" collapsed="false">
      <c r="A1017" s="1" t="n">
        <v>43769</v>
      </c>
      <c r="B1017" s="2" t="s">
        <v>30</v>
      </c>
      <c r="C1017" s="2" t="s">
        <v>1033</v>
      </c>
      <c r="D1017" s="2" t="s">
        <v>8</v>
      </c>
      <c r="E1017" s="2" t="s">
        <v>22</v>
      </c>
      <c r="F1017" s="2" t="n">
        <v>600</v>
      </c>
    </row>
    <row r="1018" customFormat="false" ht="15" hidden="false" customHeight="false" outlineLevel="0" collapsed="false">
      <c r="A1018" s="1" t="n">
        <v>43769</v>
      </c>
      <c r="B1018" s="2" t="s">
        <v>30</v>
      </c>
      <c r="C1018" s="2" t="s">
        <v>1034</v>
      </c>
      <c r="D1018" s="2" t="s">
        <v>15</v>
      </c>
      <c r="E1018" s="2" t="s">
        <v>29</v>
      </c>
      <c r="F1018" s="2" t="n">
        <v>300</v>
      </c>
    </row>
    <row r="1019" customFormat="false" ht="15" hidden="false" customHeight="false" outlineLevel="0" collapsed="false">
      <c r="A1019" s="1" t="n">
        <v>43769</v>
      </c>
      <c r="B1019" s="2" t="s">
        <v>13</v>
      </c>
      <c r="C1019" s="2" t="s">
        <v>1035</v>
      </c>
      <c r="D1019" s="2" t="s">
        <v>28</v>
      </c>
      <c r="E1019" s="2" t="s">
        <v>22</v>
      </c>
      <c r="F1019" s="2" t="n">
        <v>600</v>
      </c>
    </row>
    <row r="1020" customFormat="false" ht="15" hidden="false" customHeight="false" outlineLevel="0" collapsed="false">
      <c r="A1020" s="1" t="n">
        <v>43769</v>
      </c>
      <c r="B1020" s="2" t="s">
        <v>36</v>
      </c>
      <c r="C1020" s="2" t="s">
        <v>1036</v>
      </c>
      <c r="D1020" s="2" t="s">
        <v>11</v>
      </c>
      <c r="E1020" s="2" t="s">
        <v>22</v>
      </c>
      <c r="F1020" s="2" t="n">
        <v>600</v>
      </c>
    </row>
    <row r="1021" customFormat="false" ht="15" hidden="false" customHeight="false" outlineLevel="0" collapsed="false">
      <c r="A1021" s="1" t="n">
        <v>43770</v>
      </c>
      <c r="B1021" s="2" t="s">
        <v>36</v>
      </c>
      <c r="C1021" s="2" t="s">
        <v>1037</v>
      </c>
      <c r="D1021" s="2" t="s">
        <v>11</v>
      </c>
      <c r="E1021" s="2" t="s">
        <v>9</v>
      </c>
      <c r="F1021" s="2" t="n">
        <v>450</v>
      </c>
    </row>
    <row r="1022" customFormat="false" ht="15" hidden="false" customHeight="false" outlineLevel="0" collapsed="false">
      <c r="A1022" s="1" t="n">
        <v>43770</v>
      </c>
      <c r="B1022" s="2" t="s">
        <v>19</v>
      </c>
      <c r="C1022" s="2" t="s">
        <v>1038</v>
      </c>
      <c r="D1022" s="2" t="s">
        <v>15</v>
      </c>
      <c r="E1022" s="2" t="s">
        <v>22</v>
      </c>
      <c r="F1022" s="2" t="n">
        <v>600</v>
      </c>
    </row>
    <row r="1023" customFormat="false" ht="15" hidden="false" customHeight="false" outlineLevel="0" collapsed="false">
      <c r="A1023" s="1" t="n">
        <v>43770</v>
      </c>
      <c r="B1023" s="2" t="s">
        <v>26</v>
      </c>
      <c r="C1023" s="2" t="s">
        <v>1039</v>
      </c>
      <c r="D1023" s="2" t="s">
        <v>11</v>
      </c>
      <c r="E1023" s="2" t="s">
        <v>29</v>
      </c>
      <c r="F1023" s="2" t="n">
        <v>300</v>
      </c>
    </row>
    <row r="1024" customFormat="false" ht="15" hidden="false" customHeight="false" outlineLevel="0" collapsed="false">
      <c r="A1024" s="1" t="n">
        <v>43771</v>
      </c>
      <c r="B1024" s="2" t="s">
        <v>36</v>
      </c>
      <c r="C1024" s="2" t="s">
        <v>1040</v>
      </c>
      <c r="D1024" s="2" t="s">
        <v>8</v>
      </c>
      <c r="E1024" s="2" t="s">
        <v>22</v>
      </c>
      <c r="F1024" s="2" t="n">
        <v>500</v>
      </c>
    </row>
    <row r="1025" customFormat="false" ht="15" hidden="false" customHeight="false" outlineLevel="0" collapsed="false">
      <c r="A1025" s="1" t="n">
        <v>43772</v>
      </c>
      <c r="B1025" s="2" t="s">
        <v>6</v>
      </c>
      <c r="C1025" s="2" t="s">
        <v>1041</v>
      </c>
      <c r="D1025" s="2" t="s">
        <v>28</v>
      </c>
      <c r="E1025" s="2" t="s">
        <v>22</v>
      </c>
      <c r="F1025" s="2" t="n">
        <v>500</v>
      </c>
    </row>
    <row r="1026" customFormat="false" ht="15" hidden="false" customHeight="false" outlineLevel="0" collapsed="false">
      <c r="A1026" s="1" t="n">
        <v>43772</v>
      </c>
      <c r="B1026" s="2" t="s">
        <v>19</v>
      </c>
      <c r="C1026" s="2" t="s">
        <v>1042</v>
      </c>
      <c r="D1026" s="2" t="s">
        <v>28</v>
      </c>
      <c r="E1026" s="2" t="s">
        <v>22</v>
      </c>
      <c r="F1026" s="2" t="n">
        <v>500</v>
      </c>
    </row>
    <row r="1027" customFormat="false" ht="15" hidden="false" customHeight="false" outlineLevel="0" collapsed="false">
      <c r="A1027" s="1" t="n">
        <v>43773</v>
      </c>
      <c r="B1027" s="2" t="s">
        <v>19</v>
      </c>
      <c r="C1027" s="2" t="s">
        <v>1043</v>
      </c>
      <c r="D1027" s="2" t="s">
        <v>18</v>
      </c>
      <c r="E1027" s="2" t="s">
        <v>29</v>
      </c>
      <c r="F1027" s="2" t="n">
        <v>300</v>
      </c>
    </row>
    <row r="1028" customFormat="false" ht="15" hidden="false" customHeight="false" outlineLevel="0" collapsed="false">
      <c r="A1028" s="1" t="n">
        <v>43773</v>
      </c>
      <c r="B1028" s="2" t="s">
        <v>13</v>
      </c>
      <c r="C1028" s="2" t="s">
        <v>1044</v>
      </c>
      <c r="D1028" s="2" t="s">
        <v>11</v>
      </c>
      <c r="E1028" s="2" t="s">
        <v>29</v>
      </c>
      <c r="F1028" s="2" t="n">
        <v>300</v>
      </c>
    </row>
    <row r="1029" customFormat="false" ht="15" hidden="false" customHeight="false" outlineLevel="0" collapsed="false">
      <c r="A1029" s="1" t="n">
        <v>43773</v>
      </c>
      <c r="B1029" s="2" t="s">
        <v>30</v>
      </c>
      <c r="C1029" s="2" t="s">
        <v>1045</v>
      </c>
      <c r="D1029" s="2" t="s">
        <v>15</v>
      </c>
      <c r="E1029" s="2" t="s">
        <v>29</v>
      </c>
      <c r="F1029" s="2" t="n">
        <v>300</v>
      </c>
    </row>
    <row r="1030" customFormat="false" ht="15" hidden="false" customHeight="false" outlineLevel="0" collapsed="false">
      <c r="A1030" s="1" t="n">
        <v>43773</v>
      </c>
      <c r="B1030" s="2" t="s">
        <v>19</v>
      </c>
      <c r="C1030" s="2" t="s">
        <v>958</v>
      </c>
      <c r="D1030" s="2" t="s">
        <v>28</v>
      </c>
      <c r="E1030" s="2" t="s">
        <v>12</v>
      </c>
      <c r="F1030" s="2" t="n">
        <v>500</v>
      </c>
    </row>
    <row r="1031" customFormat="false" ht="15" hidden="false" customHeight="false" outlineLevel="0" collapsed="false">
      <c r="A1031" s="1" t="n">
        <v>43773</v>
      </c>
      <c r="B1031" s="2" t="s">
        <v>6</v>
      </c>
      <c r="C1031" s="2" t="s">
        <v>1046</v>
      </c>
      <c r="D1031" s="2" t="s">
        <v>8</v>
      </c>
      <c r="E1031" s="2" t="s">
        <v>16</v>
      </c>
      <c r="F1031" s="2" t="n">
        <v>600</v>
      </c>
    </row>
    <row r="1032" customFormat="false" ht="15" hidden="false" customHeight="false" outlineLevel="0" collapsed="false">
      <c r="A1032" s="1" t="n">
        <v>43773</v>
      </c>
      <c r="B1032" s="2" t="s">
        <v>6</v>
      </c>
      <c r="C1032" s="2" t="s">
        <v>1047</v>
      </c>
      <c r="D1032" s="2" t="s">
        <v>15</v>
      </c>
      <c r="E1032" s="2" t="s">
        <v>29</v>
      </c>
      <c r="F1032" s="2" t="n">
        <v>300</v>
      </c>
    </row>
    <row r="1033" customFormat="false" ht="15" hidden="false" customHeight="false" outlineLevel="0" collapsed="false">
      <c r="A1033" s="1" t="n">
        <v>43774</v>
      </c>
      <c r="B1033" s="2" t="s">
        <v>36</v>
      </c>
      <c r="C1033" s="2" t="s">
        <v>1048</v>
      </c>
      <c r="D1033" s="2" t="s">
        <v>15</v>
      </c>
      <c r="E1033" s="2" t="s">
        <v>29</v>
      </c>
      <c r="F1033" s="2" t="n">
        <v>300</v>
      </c>
    </row>
    <row r="1034" customFormat="false" ht="15" hidden="false" customHeight="false" outlineLevel="0" collapsed="false">
      <c r="A1034" s="1" t="n">
        <v>43774</v>
      </c>
      <c r="B1034" s="2" t="s">
        <v>19</v>
      </c>
      <c r="C1034" s="2" t="s">
        <v>1049</v>
      </c>
      <c r="D1034" s="2" t="s">
        <v>8</v>
      </c>
      <c r="E1034" s="2" t="s">
        <v>16</v>
      </c>
      <c r="F1034" s="2" t="n">
        <v>600</v>
      </c>
    </row>
    <row r="1035" customFormat="false" ht="15" hidden="false" customHeight="false" outlineLevel="0" collapsed="false">
      <c r="A1035" s="1" t="n">
        <v>43774</v>
      </c>
      <c r="B1035" s="2" t="s">
        <v>13</v>
      </c>
      <c r="C1035" s="2" t="s">
        <v>1050</v>
      </c>
      <c r="D1035" s="2" t="s">
        <v>28</v>
      </c>
      <c r="E1035" s="2" t="s">
        <v>29</v>
      </c>
      <c r="F1035" s="2" t="n">
        <v>300</v>
      </c>
    </row>
    <row r="1036" customFormat="false" ht="15" hidden="false" customHeight="false" outlineLevel="0" collapsed="false">
      <c r="A1036" s="1" t="n">
        <v>43774</v>
      </c>
      <c r="B1036" s="2" t="s">
        <v>19</v>
      </c>
      <c r="C1036" s="2" t="s">
        <v>1051</v>
      </c>
      <c r="D1036" s="2" t="s">
        <v>8</v>
      </c>
      <c r="E1036" s="2" t="s">
        <v>16</v>
      </c>
      <c r="F1036" s="2" t="n">
        <v>600</v>
      </c>
    </row>
    <row r="1037" customFormat="false" ht="15" hidden="false" customHeight="false" outlineLevel="0" collapsed="false">
      <c r="A1037" s="1" t="n">
        <v>43774</v>
      </c>
      <c r="B1037" s="2" t="s">
        <v>19</v>
      </c>
      <c r="C1037" s="2" t="s">
        <v>1052</v>
      </c>
      <c r="D1037" s="2" t="s">
        <v>8</v>
      </c>
      <c r="E1037" s="2" t="s">
        <v>29</v>
      </c>
      <c r="F1037" s="2" t="n">
        <v>300</v>
      </c>
    </row>
    <row r="1038" customFormat="false" ht="15" hidden="false" customHeight="false" outlineLevel="0" collapsed="false">
      <c r="A1038" s="1" t="n">
        <v>43774</v>
      </c>
      <c r="B1038" s="2" t="s">
        <v>13</v>
      </c>
      <c r="C1038" s="2" t="s">
        <v>1053</v>
      </c>
      <c r="D1038" s="2" t="s">
        <v>15</v>
      </c>
      <c r="E1038" s="2" t="s">
        <v>12</v>
      </c>
      <c r="F1038" s="2" t="n">
        <v>500</v>
      </c>
    </row>
    <row r="1039" customFormat="false" ht="15" hidden="false" customHeight="false" outlineLevel="0" collapsed="false">
      <c r="A1039" s="1" t="n">
        <v>43774</v>
      </c>
      <c r="B1039" s="2" t="s">
        <v>36</v>
      </c>
      <c r="C1039" s="2" t="s">
        <v>1054</v>
      </c>
      <c r="D1039" s="2" t="s">
        <v>18</v>
      </c>
      <c r="E1039" s="2" t="s">
        <v>12</v>
      </c>
      <c r="F1039" s="2" t="n">
        <v>500</v>
      </c>
    </row>
    <row r="1040" customFormat="false" ht="15" hidden="false" customHeight="false" outlineLevel="0" collapsed="false">
      <c r="A1040" s="1" t="n">
        <v>43774</v>
      </c>
      <c r="B1040" s="2" t="s">
        <v>13</v>
      </c>
      <c r="C1040" s="2" t="s">
        <v>1055</v>
      </c>
      <c r="D1040" s="2" t="s">
        <v>15</v>
      </c>
      <c r="E1040" s="2" t="s">
        <v>29</v>
      </c>
      <c r="F1040" s="2" t="n">
        <v>300</v>
      </c>
    </row>
    <row r="1041" customFormat="false" ht="15" hidden="false" customHeight="false" outlineLevel="0" collapsed="false">
      <c r="A1041" s="1" t="n">
        <v>43774</v>
      </c>
      <c r="B1041" s="2" t="s">
        <v>6</v>
      </c>
      <c r="C1041" s="2" t="s">
        <v>1056</v>
      </c>
      <c r="D1041" s="2" t="s">
        <v>18</v>
      </c>
      <c r="E1041" s="2" t="s">
        <v>12</v>
      </c>
      <c r="F1041" s="2" t="n">
        <v>500</v>
      </c>
    </row>
    <row r="1042" customFormat="false" ht="15" hidden="false" customHeight="false" outlineLevel="0" collapsed="false">
      <c r="A1042" s="1" t="n">
        <v>43775</v>
      </c>
      <c r="B1042" s="2" t="s">
        <v>13</v>
      </c>
      <c r="C1042" s="2" t="s">
        <v>1057</v>
      </c>
      <c r="D1042" s="2" t="s">
        <v>8</v>
      </c>
      <c r="E1042" s="2" t="s">
        <v>16</v>
      </c>
      <c r="F1042" s="2" t="n">
        <v>600</v>
      </c>
    </row>
    <row r="1043" customFormat="false" ht="15" hidden="false" customHeight="false" outlineLevel="0" collapsed="false">
      <c r="A1043" s="1" t="n">
        <v>43775</v>
      </c>
      <c r="B1043" s="2" t="s">
        <v>19</v>
      </c>
      <c r="C1043" s="2" t="s">
        <v>1058</v>
      </c>
      <c r="D1043" s="2" t="s">
        <v>15</v>
      </c>
      <c r="E1043" s="2" t="s">
        <v>12</v>
      </c>
      <c r="F1043" s="2" t="n">
        <v>500</v>
      </c>
    </row>
    <row r="1044" customFormat="false" ht="15" hidden="false" customHeight="false" outlineLevel="0" collapsed="false">
      <c r="A1044" s="1" t="n">
        <v>43776</v>
      </c>
      <c r="B1044" s="2" t="s">
        <v>19</v>
      </c>
      <c r="C1044" s="2" t="s">
        <v>1059</v>
      </c>
      <c r="D1044" s="2" t="s">
        <v>11</v>
      </c>
      <c r="E1044" s="2" t="s">
        <v>9</v>
      </c>
      <c r="F1044" s="2" t="n">
        <v>450</v>
      </c>
    </row>
    <row r="1045" customFormat="false" ht="15" hidden="false" customHeight="false" outlineLevel="0" collapsed="false">
      <c r="A1045" s="1" t="n">
        <v>43776</v>
      </c>
      <c r="B1045" s="2" t="s">
        <v>36</v>
      </c>
      <c r="C1045" s="2" t="s">
        <v>1060</v>
      </c>
      <c r="D1045" s="2" t="s">
        <v>15</v>
      </c>
      <c r="E1045" s="2" t="s">
        <v>16</v>
      </c>
      <c r="F1045" s="2" t="n">
        <v>600</v>
      </c>
    </row>
    <row r="1046" customFormat="false" ht="15" hidden="false" customHeight="false" outlineLevel="0" collapsed="false">
      <c r="A1046" s="1" t="n">
        <v>43777</v>
      </c>
      <c r="B1046" s="2" t="s">
        <v>36</v>
      </c>
      <c r="C1046" s="2" t="s">
        <v>1061</v>
      </c>
      <c r="D1046" s="2" t="s">
        <v>15</v>
      </c>
      <c r="E1046" s="2" t="s">
        <v>29</v>
      </c>
      <c r="F1046" s="2" t="n">
        <v>300</v>
      </c>
    </row>
    <row r="1047" customFormat="false" ht="15" hidden="false" customHeight="false" outlineLevel="0" collapsed="false">
      <c r="A1047" s="1" t="n">
        <v>43777</v>
      </c>
      <c r="B1047" s="2" t="s">
        <v>26</v>
      </c>
      <c r="C1047" s="2" t="s">
        <v>1062</v>
      </c>
      <c r="D1047" s="2" t="s">
        <v>15</v>
      </c>
      <c r="E1047" s="2" t="s">
        <v>9</v>
      </c>
      <c r="F1047" s="2" t="n">
        <v>450</v>
      </c>
    </row>
    <row r="1048" customFormat="false" ht="15" hidden="false" customHeight="false" outlineLevel="0" collapsed="false">
      <c r="A1048" s="1" t="n">
        <v>43777</v>
      </c>
      <c r="B1048" s="2" t="s">
        <v>30</v>
      </c>
      <c r="C1048" s="2" t="s">
        <v>1063</v>
      </c>
      <c r="D1048" s="2" t="s">
        <v>18</v>
      </c>
      <c r="E1048" s="2" t="s">
        <v>16</v>
      </c>
      <c r="F1048" s="2" t="n">
        <v>600</v>
      </c>
    </row>
    <row r="1049" customFormat="false" ht="15" hidden="false" customHeight="false" outlineLevel="0" collapsed="false">
      <c r="A1049" s="1" t="n">
        <v>43777</v>
      </c>
      <c r="B1049" s="2" t="s">
        <v>13</v>
      </c>
      <c r="C1049" s="2" t="s">
        <v>1064</v>
      </c>
      <c r="D1049" s="2" t="s">
        <v>28</v>
      </c>
      <c r="E1049" s="2" t="s">
        <v>9</v>
      </c>
      <c r="F1049" s="2" t="n">
        <v>450</v>
      </c>
    </row>
    <row r="1050" customFormat="false" ht="15" hidden="false" customHeight="false" outlineLevel="0" collapsed="false">
      <c r="A1050" s="1" t="n">
        <v>43777</v>
      </c>
      <c r="B1050" s="2" t="s">
        <v>13</v>
      </c>
      <c r="C1050" s="2" t="s">
        <v>1065</v>
      </c>
      <c r="D1050" s="2" t="s">
        <v>8</v>
      </c>
      <c r="E1050" s="2" t="s">
        <v>29</v>
      </c>
      <c r="F1050" s="2" t="n">
        <v>300</v>
      </c>
    </row>
    <row r="1051" customFormat="false" ht="15" hidden="false" customHeight="false" outlineLevel="0" collapsed="false">
      <c r="A1051" s="1" t="n">
        <v>43778</v>
      </c>
      <c r="B1051" s="2" t="s">
        <v>19</v>
      </c>
      <c r="C1051" s="2" t="s">
        <v>1066</v>
      </c>
      <c r="D1051" s="2" t="s">
        <v>15</v>
      </c>
      <c r="E1051" s="2" t="s">
        <v>16</v>
      </c>
      <c r="F1051" s="2" t="n">
        <v>600</v>
      </c>
    </row>
    <row r="1052" customFormat="false" ht="15" hidden="false" customHeight="false" outlineLevel="0" collapsed="false">
      <c r="A1052" s="1" t="n">
        <v>43778</v>
      </c>
      <c r="B1052" s="2" t="s">
        <v>19</v>
      </c>
      <c r="C1052" s="2" t="s">
        <v>1067</v>
      </c>
      <c r="D1052" s="2" t="s">
        <v>18</v>
      </c>
      <c r="E1052" s="2" t="s">
        <v>12</v>
      </c>
      <c r="F1052" s="2" t="n">
        <v>500</v>
      </c>
    </row>
    <row r="1053" customFormat="false" ht="15" hidden="false" customHeight="false" outlineLevel="0" collapsed="false">
      <c r="A1053" s="1" t="n">
        <v>43778</v>
      </c>
      <c r="B1053" s="2" t="s">
        <v>26</v>
      </c>
      <c r="C1053" s="2" t="s">
        <v>1068</v>
      </c>
      <c r="D1053" s="2" t="s">
        <v>8</v>
      </c>
      <c r="E1053" s="2" t="s">
        <v>12</v>
      </c>
      <c r="F1053" s="2" t="n">
        <v>500</v>
      </c>
    </row>
    <row r="1054" customFormat="false" ht="15" hidden="false" customHeight="false" outlineLevel="0" collapsed="false">
      <c r="A1054" s="1" t="n">
        <v>43779</v>
      </c>
      <c r="B1054" s="2" t="s">
        <v>36</v>
      </c>
      <c r="C1054" s="2" t="s">
        <v>1069</v>
      </c>
      <c r="D1054" s="2" t="s">
        <v>11</v>
      </c>
      <c r="E1054" s="2" t="s">
        <v>29</v>
      </c>
      <c r="F1054" s="2" t="n">
        <v>300</v>
      </c>
    </row>
    <row r="1055" customFormat="false" ht="15" hidden="false" customHeight="false" outlineLevel="0" collapsed="false">
      <c r="A1055" s="1" t="n">
        <v>43780</v>
      </c>
      <c r="B1055" s="2" t="s">
        <v>19</v>
      </c>
      <c r="C1055" s="2" t="s">
        <v>1070</v>
      </c>
      <c r="D1055" s="2" t="s">
        <v>15</v>
      </c>
      <c r="E1055" s="2" t="s">
        <v>9</v>
      </c>
      <c r="F1055" s="2" t="n">
        <v>450</v>
      </c>
    </row>
    <row r="1056" customFormat="false" ht="15" hidden="false" customHeight="false" outlineLevel="0" collapsed="false">
      <c r="A1056" s="1" t="n">
        <v>43781</v>
      </c>
      <c r="B1056" s="2" t="s">
        <v>36</v>
      </c>
      <c r="C1056" s="2" t="s">
        <v>1071</v>
      </c>
      <c r="D1056" s="2" t="s">
        <v>15</v>
      </c>
      <c r="E1056" s="2" t="s">
        <v>12</v>
      </c>
      <c r="F1056" s="2" t="n">
        <v>500</v>
      </c>
    </row>
    <row r="1057" customFormat="false" ht="15" hidden="false" customHeight="false" outlineLevel="0" collapsed="false">
      <c r="A1057" s="1" t="n">
        <v>43782</v>
      </c>
      <c r="B1057" s="2" t="s">
        <v>36</v>
      </c>
      <c r="C1057" s="2" t="s">
        <v>1072</v>
      </c>
      <c r="D1057" s="2" t="s">
        <v>28</v>
      </c>
      <c r="E1057" s="2" t="s">
        <v>12</v>
      </c>
      <c r="F1057" s="2" t="n">
        <v>500</v>
      </c>
    </row>
    <row r="1058" customFormat="false" ht="15" hidden="false" customHeight="false" outlineLevel="0" collapsed="false">
      <c r="A1058" s="1" t="n">
        <v>43783</v>
      </c>
      <c r="B1058" s="2" t="s">
        <v>26</v>
      </c>
      <c r="C1058" s="2" t="s">
        <v>1073</v>
      </c>
      <c r="D1058" s="2" t="s">
        <v>8</v>
      </c>
      <c r="E1058" s="2" t="s">
        <v>9</v>
      </c>
      <c r="F1058" s="2" t="n">
        <v>450</v>
      </c>
    </row>
    <row r="1059" customFormat="false" ht="15" hidden="false" customHeight="false" outlineLevel="0" collapsed="false">
      <c r="A1059" s="1" t="n">
        <v>43783</v>
      </c>
      <c r="B1059" s="2" t="s">
        <v>19</v>
      </c>
      <c r="C1059" s="2" t="s">
        <v>1074</v>
      </c>
      <c r="D1059" s="2" t="s">
        <v>15</v>
      </c>
      <c r="E1059" s="2" t="s">
        <v>9</v>
      </c>
      <c r="F1059" s="2" t="n">
        <v>450</v>
      </c>
    </row>
    <row r="1060" customFormat="false" ht="15" hidden="false" customHeight="false" outlineLevel="0" collapsed="false">
      <c r="A1060" s="1" t="n">
        <v>43783</v>
      </c>
      <c r="B1060" s="2" t="s">
        <v>26</v>
      </c>
      <c r="C1060" s="2" t="s">
        <v>1075</v>
      </c>
      <c r="D1060" s="2" t="s">
        <v>15</v>
      </c>
      <c r="E1060" s="2" t="s">
        <v>29</v>
      </c>
      <c r="F1060" s="2" t="n">
        <v>300</v>
      </c>
    </row>
    <row r="1061" customFormat="false" ht="15" hidden="false" customHeight="false" outlineLevel="0" collapsed="false">
      <c r="A1061" s="1" t="n">
        <v>43783</v>
      </c>
      <c r="B1061" s="2" t="s">
        <v>26</v>
      </c>
      <c r="C1061" s="2" t="s">
        <v>1076</v>
      </c>
      <c r="D1061" s="2" t="s">
        <v>18</v>
      </c>
      <c r="E1061" s="2" t="s">
        <v>16</v>
      </c>
      <c r="F1061" s="2" t="n">
        <v>600</v>
      </c>
    </row>
    <row r="1062" customFormat="false" ht="15" hidden="false" customHeight="false" outlineLevel="0" collapsed="false">
      <c r="A1062" s="1" t="n">
        <v>43783</v>
      </c>
      <c r="B1062" s="2" t="s">
        <v>26</v>
      </c>
      <c r="C1062" s="2" t="s">
        <v>1077</v>
      </c>
      <c r="D1062" s="2" t="s">
        <v>11</v>
      </c>
      <c r="E1062" s="2" t="s">
        <v>9</v>
      </c>
      <c r="F1062" s="2" t="n">
        <v>450</v>
      </c>
    </row>
    <row r="1063" customFormat="false" ht="15" hidden="false" customHeight="false" outlineLevel="0" collapsed="false">
      <c r="A1063" s="1" t="n">
        <v>43783</v>
      </c>
      <c r="B1063" s="2" t="s">
        <v>13</v>
      </c>
      <c r="C1063" s="2" t="s">
        <v>1078</v>
      </c>
      <c r="D1063" s="2" t="s">
        <v>11</v>
      </c>
      <c r="E1063" s="2" t="s">
        <v>29</v>
      </c>
      <c r="F1063" s="2" t="n">
        <v>300</v>
      </c>
    </row>
    <row r="1064" customFormat="false" ht="15" hidden="false" customHeight="false" outlineLevel="0" collapsed="false">
      <c r="A1064" s="1" t="n">
        <v>43783</v>
      </c>
      <c r="B1064" s="2" t="s">
        <v>13</v>
      </c>
      <c r="C1064" s="2" t="s">
        <v>1079</v>
      </c>
      <c r="D1064" s="2" t="s">
        <v>15</v>
      </c>
      <c r="E1064" s="2" t="s">
        <v>29</v>
      </c>
      <c r="F1064" s="2" t="n">
        <v>300</v>
      </c>
    </row>
    <row r="1065" customFormat="false" ht="15" hidden="false" customHeight="false" outlineLevel="0" collapsed="false">
      <c r="A1065" s="1" t="n">
        <v>43783</v>
      </c>
      <c r="B1065" s="2" t="s">
        <v>19</v>
      </c>
      <c r="C1065" s="2" t="s">
        <v>1080</v>
      </c>
      <c r="D1065" s="2" t="s">
        <v>11</v>
      </c>
      <c r="E1065" s="2" t="s">
        <v>9</v>
      </c>
      <c r="F1065" s="2" t="n">
        <v>450</v>
      </c>
    </row>
    <row r="1066" customFormat="false" ht="15" hidden="false" customHeight="false" outlineLevel="0" collapsed="false">
      <c r="A1066" s="1" t="n">
        <v>43783</v>
      </c>
      <c r="B1066" s="2" t="s">
        <v>13</v>
      </c>
      <c r="C1066" s="2" t="s">
        <v>1081</v>
      </c>
      <c r="D1066" s="2" t="s">
        <v>8</v>
      </c>
      <c r="E1066" s="2" t="s">
        <v>16</v>
      </c>
      <c r="F1066" s="2" t="n">
        <v>600</v>
      </c>
    </row>
    <row r="1067" customFormat="false" ht="15" hidden="false" customHeight="false" outlineLevel="0" collapsed="false">
      <c r="A1067" s="1" t="n">
        <v>43784</v>
      </c>
      <c r="B1067" s="2" t="s">
        <v>13</v>
      </c>
      <c r="C1067" s="2" t="s">
        <v>1082</v>
      </c>
      <c r="D1067" s="2" t="s">
        <v>8</v>
      </c>
      <c r="E1067" s="2" t="s">
        <v>29</v>
      </c>
      <c r="F1067" s="2" t="n">
        <v>300</v>
      </c>
    </row>
    <row r="1068" customFormat="false" ht="15" hidden="false" customHeight="false" outlineLevel="0" collapsed="false">
      <c r="A1068" s="1" t="n">
        <v>43784</v>
      </c>
      <c r="B1068" s="2" t="s">
        <v>30</v>
      </c>
      <c r="C1068" s="2" t="s">
        <v>1083</v>
      </c>
      <c r="D1068" s="2" t="s">
        <v>28</v>
      </c>
      <c r="E1068" s="2" t="s">
        <v>12</v>
      </c>
      <c r="F1068" s="2" t="n">
        <v>500</v>
      </c>
    </row>
    <row r="1069" customFormat="false" ht="15" hidden="false" customHeight="false" outlineLevel="0" collapsed="false">
      <c r="A1069" s="1" t="n">
        <v>43784</v>
      </c>
      <c r="B1069" s="2" t="s">
        <v>36</v>
      </c>
      <c r="C1069" s="2" t="s">
        <v>1084</v>
      </c>
      <c r="D1069" s="2" t="s">
        <v>28</v>
      </c>
      <c r="E1069" s="2" t="s">
        <v>16</v>
      </c>
      <c r="F1069" s="2" t="n">
        <v>600</v>
      </c>
    </row>
    <row r="1070" customFormat="false" ht="15" hidden="false" customHeight="false" outlineLevel="0" collapsed="false">
      <c r="A1070" s="1" t="n">
        <v>43785</v>
      </c>
      <c r="B1070" s="2" t="s">
        <v>13</v>
      </c>
      <c r="C1070" s="2" t="s">
        <v>1085</v>
      </c>
      <c r="D1070" s="2" t="s">
        <v>11</v>
      </c>
      <c r="E1070" s="2" t="s">
        <v>29</v>
      </c>
      <c r="F1070" s="2" t="n">
        <v>300</v>
      </c>
    </row>
    <row r="1071" customFormat="false" ht="15" hidden="false" customHeight="false" outlineLevel="0" collapsed="false">
      <c r="A1071" s="1" t="n">
        <v>43785</v>
      </c>
      <c r="B1071" s="2" t="s">
        <v>36</v>
      </c>
      <c r="C1071" s="2" t="s">
        <v>1086</v>
      </c>
      <c r="D1071" s="2" t="s">
        <v>15</v>
      </c>
      <c r="E1071" s="2" t="s">
        <v>29</v>
      </c>
      <c r="F1071" s="2" t="n">
        <v>300</v>
      </c>
    </row>
    <row r="1072" customFormat="false" ht="15" hidden="false" customHeight="false" outlineLevel="0" collapsed="false">
      <c r="A1072" s="1" t="n">
        <v>43785</v>
      </c>
      <c r="B1072" s="2" t="s">
        <v>19</v>
      </c>
      <c r="C1072" s="2" t="s">
        <v>1087</v>
      </c>
      <c r="D1072" s="2" t="s">
        <v>15</v>
      </c>
      <c r="E1072" s="2" t="s">
        <v>29</v>
      </c>
      <c r="F1072" s="2" t="n">
        <v>300</v>
      </c>
    </row>
    <row r="1073" customFormat="false" ht="15" hidden="false" customHeight="false" outlineLevel="0" collapsed="false">
      <c r="A1073" s="1" t="n">
        <v>43785</v>
      </c>
      <c r="B1073" s="2" t="s">
        <v>19</v>
      </c>
      <c r="C1073" s="2" t="s">
        <v>1088</v>
      </c>
      <c r="D1073" s="2" t="s">
        <v>28</v>
      </c>
      <c r="E1073" s="2" t="s">
        <v>16</v>
      </c>
      <c r="F1073" s="2" t="n">
        <v>600</v>
      </c>
    </row>
    <row r="1074" customFormat="false" ht="15" hidden="false" customHeight="false" outlineLevel="0" collapsed="false">
      <c r="A1074" s="1" t="n">
        <v>43785</v>
      </c>
      <c r="B1074" s="2" t="s">
        <v>13</v>
      </c>
      <c r="C1074" s="2" t="s">
        <v>1089</v>
      </c>
      <c r="D1074" s="2" t="s">
        <v>8</v>
      </c>
      <c r="E1074" s="2" t="s">
        <v>9</v>
      </c>
      <c r="F1074" s="2" t="n">
        <v>450</v>
      </c>
    </row>
    <row r="1075" customFormat="false" ht="15" hidden="false" customHeight="false" outlineLevel="0" collapsed="false">
      <c r="A1075" s="1" t="n">
        <v>43786</v>
      </c>
      <c r="B1075" s="2" t="s">
        <v>30</v>
      </c>
      <c r="C1075" s="2" t="s">
        <v>1090</v>
      </c>
      <c r="D1075" s="2" t="s">
        <v>15</v>
      </c>
      <c r="E1075" s="2" t="s">
        <v>12</v>
      </c>
      <c r="F1075" s="2" t="n">
        <v>500</v>
      </c>
    </row>
    <row r="1076" customFormat="false" ht="15" hidden="false" customHeight="false" outlineLevel="0" collapsed="false">
      <c r="A1076" s="1" t="n">
        <v>43786</v>
      </c>
      <c r="B1076" s="2" t="s">
        <v>36</v>
      </c>
      <c r="C1076" s="2" t="s">
        <v>1091</v>
      </c>
      <c r="D1076" s="2" t="s">
        <v>18</v>
      </c>
      <c r="E1076" s="2" t="s">
        <v>29</v>
      </c>
      <c r="F1076" s="2" t="n">
        <v>300</v>
      </c>
    </row>
    <row r="1077" customFormat="false" ht="15" hidden="false" customHeight="false" outlineLevel="0" collapsed="false">
      <c r="A1077" s="1" t="n">
        <v>43787</v>
      </c>
      <c r="B1077" s="2" t="s">
        <v>30</v>
      </c>
      <c r="C1077" s="2" t="s">
        <v>1092</v>
      </c>
      <c r="D1077" s="2" t="s">
        <v>8</v>
      </c>
      <c r="E1077" s="2" t="s">
        <v>12</v>
      </c>
      <c r="F1077" s="2" t="n">
        <v>500</v>
      </c>
    </row>
    <row r="1078" customFormat="false" ht="15" hidden="false" customHeight="false" outlineLevel="0" collapsed="false">
      <c r="A1078" s="1" t="n">
        <v>43787</v>
      </c>
      <c r="B1078" s="2" t="s">
        <v>13</v>
      </c>
      <c r="C1078" s="2" t="s">
        <v>1093</v>
      </c>
      <c r="D1078" s="2" t="s">
        <v>28</v>
      </c>
      <c r="E1078" s="2" t="s">
        <v>29</v>
      </c>
      <c r="F1078" s="2" t="n">
        <v>300</v>
      </c>
    </row>
    <row r="1079" customFormat="false" ht="15" hidden="false" customHeight="false" outlineLevel="0" collapsed="false">
      <c r="A1079" s="1" t="n">
        <v>43787</v>
      </c>
      <c r="B1079" s="2" t="s">
        <v>26</v>
      </c>
      <c r="C1079" s="2" t="s">
        <v>1094</v>
      </c>
      <c r="D1079" s="2" t="s">
        <v>28</v>
      </c>
      <c r="E1079" s="2" t="s">
        <v>9</v>
      </c>
      <c r="F1079" s="2" t="n">
        <v>450</v>
      </c>
    </row>
    <row r="1080" customFormat="false" ht="15" hidden="false" customHeight="false" outlineLevel="0" collapsed="false">
      <c r="A1080" s="1" t="n">
        <v>43787</v>
      </c>
      <c r="B1080" s="2" t="s">
        <v>19</v>
      </c>
      <c r="C1080" s="2" t="s">
        <v>1095</v>
      </c>
      <c r="D1080" s="2" t="s">
        <v>15</v>
      </c>
      <c r="E1080" s="2" t="s">
        <v>12</v>
      </c>
      <c r="F1080" s="2" t="n">
        <v>500</v>
      </c>
    </row>
    <row r="1081" customFormat="false" ht="15" hidden="false" customHeight="false" outlineLevel="0" collapsed="false">
      <c r="A1081" s="1" t="n">
        <v>43788</v>
      </c>
      <c r="B1081" s="2" t="s">
        <v>6</v>
      </c>
      <c r="C1081" s="2" t="s">
        <v>1096</v>
      </c>
      <c r="D1081" s="2" t="s">
        <v>15</v>
      </c>
      <c r="E1081" s="2" t="s">
        <v>16</v>
      </c>
      <c r="F1081" s="2" t="n">
        <v>600</v>
      </c>
    </row>
    <row r="1082" customFormat="false" ht="15" hidden="false" customHeight="false" outlineLevel="0" collapsed="false">
      <c r="A1082" s="1" t="n">
        <v>43788</v>
      </c>
      <c r="B1082" s="2" t="s">
        <v>19</v>
      </c>
      <c r="C1082" s="2" t="s">
        <v>1097</v>
      </c>
      <c r="D1082" s="2" t="s">
        <v>18</v>
      </c>
      <c r="E1082" s="2" t="s">
        <v>29</v>
      </c>
      <c r="F1082" s="2" t="n">
        <v>300</v>
      </c>
    </row>
    <row r="1083" customFormat="false" ht="15" hidden="false" customHeight="false" outlineLevel="0" collapsed="false">
      <c r="A1083" s="1" t="n">
        <v>43788</v>
      </c>
      <c r="B1083" s="2" t="s">
        <v>6</v>
      </c>
      <c r="C1083" s="2" t="s">
        <v>1098</v>
      </c>
      <c r="D1083" s="2" t="s">
        <v>15</v>
      </c>
      <c r="E1083" s="2" t="s">
        <v>12</v>
      </c>
      <c r="F1083" s="2" t="n">
        <v>500</v>
      </c>
    </row>
    <row r="1084" customFormat="false" ht="15" hidden="false" customHeight="false" outlineLevel="0" collapsed="false">
      <c r="A1084" s="1" t="n">
        <v>43789</v>
      </c>
      <c r="B1084" s="2" t="s">
        <v>13</v>
      </c>
      <c r="C1084" s="2" t="s">
        <v>1099</v>
      </c>
      <c r="D1084" s="2" t="s">
        <v>15</v>
      </c>
      <c r="E1084" s="2" t="s">
        <v>9</v>
      </c>
      <c r="F1084" s="2" t="n">
        <v>450</v>
      </c>
    </row>
    <row r="1085" customFormat="false" ht="15" hidden="false" customHeight="false" outlineLevel="0" collapsed="false">
      <c r="A1085" s="1" t="n">
        <v>43789</v>
      </c>
      <c r="B1085" s="2" t="s">
        <v>36</v>
      </c>
      <c r="C1085" s="2" t="s">
        <v>1100</v>
      </c>
      <c r="D1085" s="2" t="s">
        <v>15</v>
      </c>
      <c r="E1085" s="2" t="s">
        <v>9</v>
      </c>
      <c r="F1085" s="2" t="n">
        <v>450</v>
      </c>
    </row>
    <row r="1086" customFormat="false" ht="15" hidden="false" customHeight="false" outlineLevel="0" collapsed="false">
      <c r="A1086" s="1" t="n">
        <v>43789</v>
      </c>
      <c r="B1086" s="2" t="s">
        <v>19</v>
      </c>
      <c r="C1086" s="2" t="s">
        <v>1101</v>
      </c>
      <c r="D1086" s="2" t="s">
        <v>8</v>
      </c>
      <c r="E1086" s="2" t="s">
        <v>16</v>
      </c>
      <c r="F1086" s="2" t="n">
        <v>600</v>
      </c>
    </row>
    <row r="1087" customFormat="false" ht="15" hidden="false" customHeight="false" outlineLevel="0" collapsed="false">
      <c r="A1087" s="1" t="n">
        <v>43789</v>
      </c>
      <c r="B1087" s="2" t="s">
        <v>6</v>
      </c>
      <c r="C1087" s="2" t="s">
        <v>1102</v>
      </c>
      <c r="D1087" s="2" t="s">
        <v>8</v>
      </c>
      <c r="E1087" s="2" t="s">
        <v>9</v>
      </c>
      <c r="F1087" s="2" t="n">
        <v>450</v>
      </c>
    </row>
    <row r="1088" customFormat="false" ht="15" hidden="false" customHeight="false" outlineLevel="0" collapsed="false">
      <c r="A1088" s="1" t="n">
        <v>43789</v>
      </c>
      <c r="B1088" s="2" t="s">
        <v>26</v>
      </c>
      <c r="C1088" s="2" t="s">
        <v>1103</v>
      </c>
      <c r="D1088" s="2" t="s">
        <v>15</v>
      </c>
      <c r="E1088" s="2" t="s">
        <v>12</v>
      </c>
      <c r="F1088" s="2" t="n">
        <v>500</v>
      </c>
    </row>
    <row r="1089" customFormat="false" ht="15" hidden="false" customHeight="false" outlineLevel="0" collapsed="false">
      <c r="A1089" s="1" t="n">
        <v>43789</v>
      </c>
      <c r="B1089" s="2" t="s">
        <v>19</v>
      </c>
      <c r="C1089" s="2" t="s">
        <v>1104</v>
      </c>
      <c r="D1089" s="2" t="s">
        <v>15</v>
      </c>
      <c r="E1089" s="2" t="s">
        <v>12</v>
      </c>
      <c r="F1089" s="2" t="n">
        <v>500</v>
      </c>
    </row>
    <row r="1090" customFormat="false" ht="15" hidden="false" customHeight="false" outlineLevel="0" collapsed="false">
      <c r="A1090" s="1" t="n">
        <v>43790</v>
      </c>
      <c r="B1090" s="2" t="s">
        <v>19</v>
      </c>
      <c r="C1090" s="2" t="s">
        <v>1105</v>
      </c>
      <c r="D1090" s="2" t="s">
        <v>8</v>
      </c>
      <c r="E1090" s="2" t="s">
        <v>16</v>
      </c>
      <c r="F1090" s="2" t="n">
        <v>600</v>
      </c>
    </row>
    <row r="1091" customFormat="false" ht="15" hidden="false" customHeight="false" outlineLevel="0" collapsed="false">
      <c r="A1091" s="1" t="n">
        <v>43790</v>
      </c>
      <c r="B1091" s="2" t="s">
        <v>30</v>
      </c>
      <c r="C1091" s="2" t="s">
        <v>1106</v>
      </c>
      <c r="D1091" s="2" t="s">
        <v>11</v>
      </c>
      <c r="E1091" s="2" t="s">
        <v>29</v>
      </c>
      <c r="F1091" s="2" t="n">
        <v>300</v>
      </c>
    </row>
    <row r="1092" customFormat="false" ht="15" hidden="false" customHeight="false" outlineLevel="0" collapsed="false">
      <c r="A1092" s="1" t="n">
        <v>43791</v>
      </c>
      <c r="B1092" s="2" t="s">
        <v>36</v>
      </c>
      <c r="C1092" s="2" t="s">
        <v>1107</v>
      </c>
      <c r="D1092" s="2" t="s">
        <v>11</v>
      </c>
      <c r="E1092" s="2" t="s">
        <v>9</v>
      </c>
      <c r="F1092" s="2" t="n">
        <v>450</v>
      </c>
    </row>
    <row r="1093" customFormat="false" ht="15" hidden="false" customHeight="false" outlineLevel="0" collapsed="false">
      <c r="A1093" s="1" t="n">
        <v>43792</v>
      </c>
      <c r="B1093" s="2" t="s">
        <v>36</v>
      </c>
      <c r="C1093" s="2" t="s">
        <v>1108</v>
      </c>
      <c r="D1093" s="2" t="s">
        <v>28</v>
      </c>
      <c r="E1093" s="2" t="s">
        <v>12</v>
      </c>
      <c r="F1093" s="2" t="n">
        <v>500</v>
      </c>
    </row>
    <row r="1094" customFormat="false" ht="15" hidden="false" customHeight="false" outlineLevel="0" collapsed="false">
      <c r="A1094" s="1" t="n">
        <v>43792</v>
      </c>
      <c r="B1094" s="2" t="s">
        <v>19</v>
      </c>
      <c r="C1094" s="2" t="s">
        <v>1109</v>
      </c>
      <c r="D1094" s="2" t="s">
        <v>28</v>
      </c>
      <c r="E1094" s="2" t="s">
        <v>12</v>
      </c>
      <c r="F1094" s="2" t="n">
        <v>500</v>
      </c>
    </row>
    <row r="1095" customFormat="false" ht="15" hidden="false" customHeight="false" outlineLevel="0" collapsed="false">
      <c r="A1095" s="1" t="n">
        <v>43792</v>
      </c>
      <c r="B1095" s="2" t="s">
        <v>19</v>
      </c>
      <c r="C1095" s="2" t="s">
        <v>1110</v>
      </c>
      <c r="D1095" s="2" t="s">
        <v>18</v>
      </c>
      <c r="E1095" s="2" t="s">
        <v>12</v>
      </c>
      <c r="F1095" s="2" t="n">
        <v>500</v>
      </c>
    </row>
    <row r="1096" customFormat="false" ht="15" hidden="false" customHeight="false" outlineLevel="0" collapsed="false">
      <c r="A1096" s="1" t="n">
        <v>43792</v>
      </c>
      <c r="B1096" s="2" t="s">
        <v>6</v>
      </c>
      <c r="C1096" s="2" t="s">
        <v>1111</v>
      </c>
      <c r="D1096" s="2" t="s">
        <v>15</v>
      </c>
      <c r="E1096" s="2" t="s">
        <v>9</v>
      </c>
      <c r="F1096" s="2" t="n">
        <v>450</v>
      </c>
    </row>
    <row r="1097" customFormat="false" ht="15" hidden="false" customHeight="false" outlineLevel="0" collapsed="false">
      <c r="A1097" s="1" t="n">
        <v>43793</v>
      </c>
      <c r="B1097" s="2" t="s">
        <v>19</v>
      </c>
      <c r="C1097" s="2" t="s">
        <v>1112</v>
      </c>
      <c r="D1097" s="2" t="s">
        <v>8</v>
      </c>
      <c r="E1097" s="2" t="s">
        <v>12</v>
      </c>
      <c r="F1097" s="2" t="n">
        <v>500</v>
      </c>
    </row>
    <row r="1098" customFormat="false" ht="15" hidden="false" customHeight="false" outlineLevel="0" collapsed="false">
      <c r="A1098" s="1" t="n">
        <v>43793</v>
      </c>
      <c r="B1098" s="2" t="s">
        <v>13</v>
      </c>
      <c r="C1098" s="2" t="s">
        <v>1113</v>
      </c>
      <c r="D1098" s="2" t="s">
        <v>8</v>
      </c>
      <c r="E1098" s="2" t="s">
        <v>16</v>
      </c>
      <c r="F1098" s="2" t="n">
        <v>600</v>
      </c>
    </row>
    <row r="1099" customFormat="false" ht="15" hidden="false" customHeight="false" outlineLevel="0" collapsed="false">
      <c r="A1099" s="1" t="n">
        <v>43793</v>
      </c>
      <c r="B1099" s="2" t="s">
        <v>13</v>
      </c>
      <c r="C1099" s="2" t="s">
        <v>1114</v>
      </c>
      <c r="D1099" s="2" t="s">
        <v>15</v>
      </c>
      <c r="E1099" s="2" t="s">
        <v>29</v>
      </c>
      <c r="F1099" s="2" t="n">
        <v>300</v>
      </c>
    </row>
    <row r="1100" customFormat="false" ht="15" hidden="false" customHeight="false" outlineLevel="0" collapsed="false">
      <c r="A1100" s="1" t="n">
        <v>43793</v>
      </c>
      <c r="B1100" s="2" t="s">
        <v>13</v>
      </c>
      <c r="C1100" s="2" t="s">
        <v>1115</v>
      </c>
      <c r="D1100" s="2" t="s">
        <v>28</v>
      </c>
      <c r="E1100" s="2" t="s">
        <v>12</v>
      </c>
      <c r="F1100" s="2" t="n">
        <v>500</v>
      </c>
    </row>
    <row r="1101" customFormat="false" ht="15" hidden="false" customHeight="false" outlineLevel="0" collapsed="false">
      <c r="A1101" s="1" t="n">
        <v>43793</v>
      </c>
      <c r="B1101" s="2" t="s">
        <v>6</v>
      </c>
      <c r="C1101" s="2" t="s">
        <v>1116</v>
      </c>
      <c r="D1101" s="2" t="s">
        <v>8</v>
      </c>
      <c r="E1101" s="2" t="s">
        <v>16</v>
      </c>
      <c r="F1101" s="2" t="n">
        <v>600</v>
      </c>
    </row>
    <row r="1102" customFormat="false" ht="15" hidden="false" customHeight="false" outlineLevel="0" collapsed="false">
      <c r="A1102" s="1" t="n">
        <v>43794</v>
      </c>
      <c r="B1102" s="2" t="s">
        <v>26</v>
      </c>
      <c r="C1102" s="2" t="s">
        <v>1117</v>
      </c>
      <c r="D1102" s="2" t="s">
        <v>28</v>
      </c>
      <c r="E1102" s="2" t="s">
        <v>12</v>
      </c>
      <c r="F1102" s="2" t="n">
        <v>500</v>
      </c>
    </row>
    <row r="1103" customFormat="false" ht="15" hidden="false" customHeight="false" outlineLevel="0" collapsed="false">
      <c r="A1103" s="1" t="n">
        <v>43794</v>
      </c>
      <c r="B1103" s="2" t="s">
        <v>36</v>
      </c>
      <c r="C1103" s="2" t="s">
        <v>1118</v>
      </c>
      <c r="D1103" s="2" t="s">
        <v>11</v>
      </c>
      <c r="E1103" s="2" t="s">
        <v>16</v>
      </c>
      <c r="F1103" s="2" t="n">
        <v>600</v>
      </c>
    </row>
    <row r="1104" customFormat="false" ht="15" hidden="false" customHeight="false" outlineLevel="0" collapsed="false">
      <c r="A1104" s="1" t="n">
        <v>43794</v>
      </c>
      <c r="B1104" s="2" t="s">
        <v>13</v>
      </c>
      <c r="C1104" s="2" t="s">
        <v>1119</v>
      </c>
      <c r="D1104" s="2" t="s">
        <v>8</v>
      </c>
      <c r="E1104" s="2" t="s">
        <v>9</v>
      </c>
      <c r="F1104" s="2" t="n">
        <v>450</v>
      </c>
    </row>
    <row r="1105" customFormat="false" ht="15" hidden="false" customHeight="false" outlineLevel="0" collapsed="false">
      <c r="A1105" s="1" t="n">
        <v>43794</v>
      </c>
      <c r="B1105" s="2" t="s">
        <v>6</v>
      </c>
      <c r="C1105" s="2" t="s">
        <v>1120</v>
      </c>
      <c r="D1105" s="2" t="s">
        <v>28</v>
      </c>
      <c r="E1105" s="2" t="s">
        <v>12</v>
      </c>
      <c r="F1105" s="2" t="n">
        <v>500</v>
      </c>
    </row>
    <row r="1106" customFormat="false" ht="15" hidden="false" customHeight="false" outlineLevel="0" collapsed="false">
      <c r="A1106" s="1" t="n">
        <v>43795</v>
      </c>
      <c r="B1106" s="2" t="s">
        <v>30</v>
      </c>
      <c r="C1106" s="2" t="s">
        <v>1121</v>
      </c>
      <c r="D1106" s="2" t="s">
        <v>15</v>
      </c>
      <c r="E1106" s="2" t="s">
        <v>12</v>
      </c>
      <c r="F1106" s="2" t="n">
        <v>500</v>
      </c>
    </row>
    <row r="1107" customFormat="false" ht="15" hidden="false" customHeight="false" outlineLevel="0" collapsed="false">
      <c r="A1107" s="1" t="n">
        <v>43795</v>
      </c>
      <c r="B1107" s="2" t="s">
        <v>19</v>
      </c>
      <c r="C1107" s="2" t="s">
        <v>1122</v>
      </c>
      <c r="D1107" s="2" t="s">
        <v>15</v>
      </c>
      <c r="E1107" s="2" t="s">
        <v>29</v>
      </c>
      <c r="F1107" s="2" t="n">
        <v>300</v>
      </c>
    </row>
    <row r="1108" customFormat="false" ht="15" hidden="false" customHeight="false" outlineLevel="0" collapsed="false">
      <c r="A1108" s="1" t="n">
        <v>43795</v>
      </c>
      <c r="B1108" s="2" t="s">
        <v>19</v>
      </c>
      <c r="C1108" s="2" t="s">
        <v>1123</v>
      </c>
      <c r="D1108" s="2" t="s">
        <v>18</v>
      </c>
      <c r="E1108" s="2" t="s">
        <v>29</v>
      </c>
      <c r="F1108" s="2" t="n">
        <v>300</v>
      </c>
    </row>
    <row r="1109" customFormat="false" ht="15" hidden="false" customHeight="false" outlineLevel="0" collapsed="false">
      <c r="A1109" s="1" t="n">
        <v>43795</v>
      </c>
      <c r="B1109" s="2" t="s">
        <v>36</v>
      </c>
      <c r="C1109" s="2" t="s">
        <v>1124</v>
      </c>
      <c r="D1109" s="2" t="s">
        <v>18</v>
      </c>
      <c r="E1109" s="2" t="s">
        <v>29</v>
      </c>
      <c r="F1109" s="2" t="n">
        <v>300</v>
      </c>
    </row>
    <row r="1110" customFormat="false" ht="15" hidden="false" customHeight="false" outlineLevel="0" collapsed="false">
      <c r="A1110" s="1" t="n">
        <v>43795</v>
      </c>
      <c r="B1110" s="2" t="s">
        <v>36</v>
      </c>
      <c r="C1110" s="2" t="s">
        <v>1125</v>
      </c>
      <c r="D1110" s="2" t="s">
        <v>8</v>
      </c>
      <c r="E1110" s="2" t="s">
        <v>12</v>
      </c>
      <c r="F1110" s="2" t="n">
        <v>500</v>
      </c>
    </row>
    <row r="1111" customFormat="false" ht="15" hidden="false" customHeight="false" outlineLevel="0" collapsed="false">
      <c r="A1111" s="1" t="n">
        <v>43796</v>
      </c>
      <c r="B1111" s="2" t="s">
        <v>36</v>
      </c>
      <c r="C1111" s="2" t="s">
        <v>1126</v>
      </c>
      <c r="D1111" s="2" t="s">
        <v>8</v>
      </c>
      <c r="E1111" s="2" t="s">
        <v>16</v>
      </c>
      <c r="F1111" s="2" t="n">
        <v>600</v>
      </c>
    </row>
    <row r="1112" customFormat="false" ht="15" hidden="false" customHeight="false" outlineLevel="0" collapsed="false">
      <c r="A1112" s="1" t="n">
        <v>43796</v>
      </c>
      <c r="B1112" s="2" t="s">
        <v>36</v>
      </c>
      <c r="C1112" s="2" t="s">
        <v>1127</v>
      </c>
      <c r="D1112" s="2" t="s">
        <v>15</v>
      </c>
      <c r="E1112" s="2" t="s">
        <v>12</v>
      </c>
      <c r="F1112" s="2" t="n">
        <v>500</v>
      </c>
    </row>
    <row r="1113" customFormat="false" ht="15" hidden="false" customHeight="false" outlineLevel="0" collapsed="false">
      <c r="A1113" s="1" t="n">
        <v>43796</v>
      </c>
      <c r="B1113" s="2" t="s">
        <v>13</v>
      </c>
      <c r="C1113" s="2" t="s">
        <v>1128</v>
      </c>
      <c r="D1113" s="2" t="s">
        <v>8</v>
      </c>
      <c r="E1113" s="2" t="s">
        <v>12</v>
      </c>
      <c r="F1113" s="2" t="n">
        <v>500</v>
      </c>
    </row>
    <row r="1114" customFormat="false" ht="15" hidden="false" customHeight="false" outlineLevel="0" collapsed="false">
      <c r="A1114" s="1" t="n">
        <v>43796</v>
      </c>
      <c r="B1114" s="2" t="s">
        <v>36</v>
      </c>
      <c r="C1114" s="2" t="s">
        <v>1129</v>
      </c>
      <c r="D1114" s="2" t="s">
        <v>11</v>
      </c>
      <c r="E1114" s="2" t="s">
        <v>29</v>
      </c>
      <c r="F1114" s="2" t="n">
        <v>300</v>
      </c>
    </row>
    <row r="1115" customFormat="false" ht="15" hidden="false" customHeight="false" outlineLevel="0" collapsed="false">
      <c r="A1115" s="1" t="n">
        <v>43796</v>
      </c>
      <c r="B1115" s="2" t="s">
        <v>19</v>
      </c>
      <c r="C1115" s="2" t="s">
        <v>1130</v>
      </c>
      <c r="D1115" s="2" t="s">
        <v>11</v>
      </c>
      <c r="E1115" s="2" t="s">
        <v>29</v>
      </c>
      <c r="F1115" s="2" t="n">
        <v>300</v>
      </c>
    </row>
    <row r="1116" customFormat="false" ht="15" hidden="false" customHeight="false" outlineLevel="0" collapsed="false">
      <c r="A1116" s="1" t="n">
        <v>43796</v>
      </c>
      <c r="B1116" s="2" t="s">
        <v>19</v>
      </c>
      <c r="C1116" s="2" t="s">
        <v>1131</v>
      </c>
      <c r="D1116" s="2" t="s">
        <v>15</v>
      </c>
      <c r="E1116" s="2" t="s">
        <v>29</v>
      </c>
      <c r="F1116" s="2" t="n">
        <v>300</v>
      </c>
    </row>
    <row r="1117" customFormat="false" ht="15" hidden="false" customHeight="false" outlineLevel="0" collapsed="false">
      <c r="A1117" s="1" t="n">
        <v>43797</v>
      </c>
      <c r="B1117" s="2" t="s">
        <v>36</v>
      </c>
      <c r="C1117" s="2" t="s">
        <v>1132</v>
      </c>
      <c r="D1117" s="2" t="s">
        <v>8</v>
      </c>
      <c r="E1117" s="2" t="s">
        <v>16</v>
      </c>
      <c r="F1117" s="2" t="n">
        <v>600</v>
      </c>
    </row>
    <row r="1118" customFormat="false" ht="15" hidden="false" customHeight="false" outlineLevel="0" collapsed="false">
      <c r="A1118" s="1" t="n">
        <v>43797</v>
      </c>
      <c r="B1118" s="2" t="s">
        <v>26</v>
      </c>
      <c r="C1118" s="2" t="s">
        <v>1133</v>
      </c>
      <c r="D1118" s="2" t="s">
        <v>8</v>
      </c>
      <c r="E1118" s="2" t="s">
        <v>16</v>
      </c>
      <c r="F1118" s="2" t="n">
        <v>600</v>
      </c>
    </row>
    <row r="1119" customFormat="false" ht="15" hidden="false" customHeight="false" outlineLevel="0" collapsed="false">
      <c r="A1119" s="1" t="n">
        <v>43798</v>
      </c>
      <c r="B1119" s="2" t="s">
        <v>6</v>
      </c>
      <c r="C1119" s="2" t="s">
        <v>1134</v>
      </c>
      <c r="D1119" s="2" t="s">
        <v>15</v>
      </c>
      <c r="E1119" s="2" t="s">
        <v>29</v>
      </c>
      <c r="F1119" s="2" t="n">
        <v>300</v>
      </c>
    </row>
    <row r="1120" customFormat="false" ht="15" hidden="false" customHeight="false" outlineLevel="0" collapsed="false">
      <c r="A1120" s="1" t="n">
        <v>43798</v>
      </c>
      <c r="B1120" s="2" t="s">
        <v>19</v>
      </c>
      <c r="C1120" s="2" t="s">
        <v>1135</v>
      </c>
      <c r="D1120" s="2" t="s">
        <v>15</v>
      </c>
      <c r="E1120" s="2" t="s">
        <v>9</v>
      </c>
      <c r="F1120" s="2" t="n">
        <v>450</v>
      </c>
    </row>
    <row r="1121" customFormat="false" ht="15" hidden="false" customHeight="false" outlineLevel="0" collapsed="false">
      <c r="A1121" s="1" t="n">
        <v>43798</v>
      </c>
      <c r="B1121" s="2" t="s">
        <v>26</v>
      </c>
      <c r="C1121" s="2" t="s">
        <v>1136</v>
      </c>
      <c r="D1121" s="2" t="s">
        <v>8</v>
      </c>
      <c r="E1121" s="2" t="s">
        <v>12</v>
      </c>
      <c r="F1121" s="2" t="n">
        <v>500</v>
      </c>
    </row>
    <row r="1122" customFormat="false" ht="15" hidden="false" customHeight="false" outlineLevel="0" collapsed="false">
      <c r="A1122" s="1" t="n">
        <v>43798</v>
      </c>
      <c r="B1122" s="2" t="s">
        <v>36</v>
      </c>
      <c r="C1122" s="2" t="s">
        <v>1137</v>
      </c>
      <c r="D1122" s="2" t="s">
        <v>28</v>
      </c>
      <c r="E1122" s="2" t="s">
        <v>9</v>
      </c>
      <c r="F1122" s="2" t="n">
        <v>450</v>
      </c>
    </row>
    <row r="1123" customFormat="false" ht="15" hidden="false" customHeight="false" outlineLevel="0" collapsed="false">
      <c r="A1123" s="1" t="n">
        <v>43799</v>
      </c>
      <c r="B1123" s="2" t="s">
        <v>6</v>
      </c>
      <c r="C1123" s="2" t="s">
        <v>1138</v>
      </c>
      <c r="D1123" s="2" t="s">
        <v>11</v>
      </c>
      <c r="E1123" s="2" t="s">
        <v>16</v>
      </c>
      <c r="F1123" s="2" t="n">
        <v>600</v>
      </c>
    </row>
    <row r="1124" customFormat="false" ht="15" hidden="false" customHeight="false" outlineLevel="0" collapsed="false">
      <c r="A1124" s="1" t="n">
        <v>43799</v>
      </c>
      <c r="B1124" s="2" t="s">
        <v>30</v>
      </c>
      <c r="C1124" s="2" t="s">
        <v>1139</v>
      </c>
      <c r="D1124" s="2" t="s">
        <v>11</v>
      </c>
      <c r="E1124" s="2" t="s">
        <v>9</v>
      </c>
      <c r="F1124" s="2" t="n">
        <v>450</v>
      </c>
    </row>
    <row r="1125" customFormat="false" ht="15" hidden="false" customHeight="false" outlineLevel="0" collapsed="false">
      <c r="A1125" s="1" t="n">
        <v>43799</v>
      </c>
      <c r="B1125" s="2" t="s">
        <v>30</v>
      </c>
      <c r="C1125" s="2" t="s">
        <v>1140</v>
      </c>
      <c r="D1125" s="2" t="s">
        <v>11</v>
      </c>
      <c r="E1125" s="2" t="s">
        <v>9</v>
      </c>
      <c r="F1125" s="2" t="n">
        <v>450</v>
      </c>
    </row>
    <row r="1126" customFormat="false" ht="15" hidden="false" customHeight="false" outlineLevel="0" collapsed="false">
      <c r="A1126" s="1" t="n">
        <v>43799</v>
      </c>
      <c r="B1126" s="2" t="s">
        <v>30</v>
      </c>
      <c r="C1126" s="2" t="s">
        <v>1141</v>
      </c>
      <c r="D1126" s="2" t="s">
        <v>15</v>
      </c>
      <c r="E1126" s="2" t="s">
        <v>12</v>
      </c>
      <c r="F1126" s="2" t="n">
        <v>500</v>
      </c>
    </row>
    <row r="1127" customFormat="false" ht="15" hidden="false" customHeight="false" outlineLevel="0" collapsed="false">
      <c r="A1127" s="1" t="n">
        <v>43800</v>
      </c>
      <c r="B1127" s="2" t="s">
        <v>19</v>
      </c>
      <c r="C1127" s="2" t="s">
        <v>1142</v>
      </c>
      <c r="D1127" s="2" t="s">
        <v>11</v>
      </c>
      <c r="E1127" s="2" t="s">
        <v>29</v>
      </c>
      <c r="F1127" s="2" t="n">
        <v>300</v>
      </c>
    </row>
    <row r="1128" customFormat="false" ht="15" hidden="false" customHeight="false" outlineLevel="0" collapsed="false">
      <c r="A1128" s="1" t="n">
        <v>43800</v>
      </c>
      <c r="B1128" s="2" t="s">
        <v>6</v>
      </c>
      <c r="C1128" s="2" t="s">
        <v>1143</v>
      </c>
      <c r="D1128" s="2" t="s">
        <v>15</v>
      </c>
      <c r="E1128" s="2" t="s">
        <v>12</v>
      </c>
      <c r="F1128" s="2" t="n">
        <v>500</v>
      </c>
    </row>
    <row r="1129" customFormat="false" ht="15" hidden="false" customHeight="false" outlineLevel="0" collapsed="false">
      <c r="A1129" s="1" t="n">
        <v>43801</v>
      </c>
      <c r="B1129" s="2" t="s">
        <v>26</v>
      </c>
      <c r="C1129" s="2" t="s">
        <v>1144</v>
      </c>
      <c r="D1129" s="2" t="s">
        <v>8</v>
      </c>
      <c r="E1129" s="2" t="s">
        <v>12</v>
      </c>
      <c r="F1129" s="2" t="n">
        <v>500</v>
      </c>
    </row>
    <row r="1130" customFormat="false" ht="15" hidden="false" customHeight="false" outlineLevel="0" collapsed="false">
      <c r="A1130" s="1" t="n">
        <v>43801</v>
      </c>
      <c r="B1130" s="2" t="s">
        <v>30</v>
      </c>
      <c r="C1130" s="2" t="s">
        <v>1145</v>
      </c>
      <c r="D1130" s="2" t="s">
        <v>18</v>
      </c>
      <c r="E1130" s="2" t="s">
        <v>16</v>
      </c>
      <c r="F1130" s="2" t="n">
        <v>600</v>
      </c>
    </row>
    <row r="1131" customFormat="false" ht="15" hidden="false" customHeight="false" outlineLevel="0" collapsed="false">
      <c r="A1131" s="1" t="n">
        <v>43801</v>
      </c>
      <c r="B1131" s="2" t="s">
        <v>13</v>
      </c>
      <c r="C1131" s="2" t="s">
        <v>1146</v>
      </c>
      <c r="D1131" s="2" t="s">
        <v>28</v>
      </c>
      <c r="E1131" s="2" t="s">
        <v>9</v>
      </c>
      <c r="F1131" s="2" t="n">
        <v>450</v>
      </c>
    </row>
    <row r="1132" customFormat="false" ht="15" hidden="false" customHeight="false" outlineLevel="0" collapsed="false">
      <c r="A1132" s="1" t="n">
        <v>43802</v>
      </c>
      <c r="B1132" s="2" t="s">
        <v>19</v>
      </c>
      <c r="C1132" s="2" t="s">
        <v>1147</v>
      </c>
      <c r="D1132" s="2" t="s">
        <v>15</v>
      </c>
      <c r="E1132" s="2" t="s">
        <v>16</v>
      </c>
      <c r="F1132" s="2" t="n">
        <v>600</v>
      </c>
    </row>
    <row r="1133" customFormat="false" ht="15" hidden="false" customHeight="false" outlineLevel="0" collapsed="false">
      <c r="A1133" s="1" t="n">
        <v>43802</v>
      </c>
      <c r="B1133" s="2" t="s">
        <v>36</v>
      </c>
      <c r="C1133" s="2" t="s">
        <v>1148</v>
      </c>
      <c r="D1133" s="2" t="s">
        <v>15</v>
      </c>
      <c r="E1133" s="2" t="s">
        <v>9</v>
      </c>
      <c r="F1133" s="2" t="n">
        <v>450</v>
      </c>
    </row>
    <row r="1134" customFormat="false" ht="15" hidden="false" customHeight="false" outlineLevel="0" collapsed="false">
      <c r="A1134" s="1" t="n">
        <v>43802</v>
      </c>
      <c r="B1134" s="2" t="s">
        <v>19</v>
      </c>
      <c r="C1134" s="2" t="s">
        <v>1149</v>
      </c>
      <c r="D1134" s="2" t="s">
        <v>8</v>
      </c>
      <c r="E1134" s="2" t="s">
        <v>16</v>
      </c>
      <c r="F1134" s="2" t="n">
        <v>600</v>
      </c>
    </row>
    <row r="1135" customFormat="false" ht="15" hidden="false" customHeight="false" outlineLevel="0" collapsed="false">
      <c r="A1135" s="1" t="n">
        <v>43803</v>
      </c>
      <c r="B1135" s="2" t="s">
        <v>26</v>
      </c>
      <c r="C1135" s="2" t="s">
        <v>1150</v>
      </c>
      <c r="D1135" s="2" t="s">
        <v>15</v>
      </c>
      <c r="E1135" s="2" t="s">
        <v>12</v>
      </c>
      <c r="F1135" s="2" t="n">
        <v>500</v>
      </c>
    </row>
    <row r="1136" customFormat="false" ht="15" hidden="false" customHeight="false" outlineLevel="0" collapsed="false">
      <c r="A1136" s="1" t="n">
        <v>43803</v>
      </c>
      <c r="B1136" s="2" t="s">
        <v>19</v>
      </c>
      <c r="C1136" s="2" t="s">
        <v>1151</v>
      </c>
      <c r="D1136" s="2" t="s">
        <v>8</v>
      </c>
      <c r="E1136" s="2" t="s">
        <v>12</v>
      </c>
      <c r="F1136" s="2" t="n">
        <v>500</v>
      </c>
    </row>
    <row r="1137" customFormat="false" ht="15" hidden="false" customHeight="false" outlineLevel="0" collapsed="false">
      <c r="A1137" s="1" t="n">
        <v>43803</v>
      </c>
      <c r="B1137" s="2" t="s">
        <v>13</v>
      </c>
      <c r="C1137" s="2" t="s">
        <v>1152</v>
      </c>
      <c r="D1137" s="2" t="s">
        <v>15</v>
      </c>
      <c r="E1137" s="2" t="s">
        <v>16</v>
      </c>
      <c r="F1137" s="2" t="n">
        <v>600</v>
      </c>
    </row>
    <row r="1138" customFormat="false" ht="15" hidden="false" customHeight="false" outlineLevel="0" collapsed="false">
      <c r="A1138" s="1" t="n">
        <v>43803</v>
      </c>
      <c r="B1138" s="2" t="s">
        <v>6</v>
      </c>
      <c r="C1138" s="2" t="s">
        <v>1153</v>
      </c>
      <c r="D1138" s="2" t="s">
        <v>8</v>
      </c>
      <c r="E1138" s="2" t="s">
        <v>12</v>
      </c>
      <c r="F1138" s="2" t="n">
        <v>500</v>
      </c>
    </row>
    <row r="1139" customFormat="false" ht="15" hidden="false" customHeight="false" outlineLevel="0" collapsed="false">
      <c r="A1139" s="1" t="n">
        <v>43804</v>
      </c>
      <c r="B1139" s="2" t="s">
        <v>26</v>
      </c>
      <c r="C1139" s="2" t="s">
        <v>1154</v>
      </c>
      <c r="D1139" s="2" t="s">
        <v>8</v>
      </c>
      <c r="E1139" s="2" t="s">
        <v>29</v>
      </c>
      <c r="F1139" s="2" t="n">
        <v>300</v>
      </c>
    </row>
    <row r="1140" customFormat="false" ht="15" hidden="false" customHeight="false" outlineLevel="0" collapsed="false">
      <c r="A1140" s="1" t="n">
        <v>43804</v>
      </c>
      <c r="B1140" s="2" t="s">
        <v>6</v>
      </c>
      <c r="C1140" s="2" t="s">
        <v>1155</v>
      </c>
      <c r="D1140" s="2" t="s">
        <v>15</v>
      </c>
      <c r="E1140" s="2" t="s">
        <v>16</v>
      </c>
      <c r="F1140" s="2" t="n">
        <v>600</v>
      </c>
    </row>
    <row r="1141" customFormat="false" ht="15" hidden="false" customHeight="false" outlineLevel="0" collapsed="false">
      <c r="A1141" s="1" t="n">
        <v>43804</v>
      </c>
      <c r="B1141" s="2" t="s">
        <v>26</v>
      </c>
      <c r="C1141" s="2" t="s">
        <v>1156</v>
      </c>
      <c r="D1141" s="2" t="s">
        <v>8</v>
      </c>
      <c r="E1141" s="2" t="s">
        <v>29</v>
      </c>
      <c r="F1141" s="2" t="n">
        <v>300</v>
      </c>
    </row>
    <row r="1142" customFormat="false" ht="15" hidden="false" customHeight="false" outlineLevel="0" collapsed="false">
      <c r="A1142" s="1" t="n">
        <v>43804</v>
      </c>
      <c r="B1142" s="2" t="s">
        <v>30</v>
      </c>
      <c r="C1142" s="2" t="s">
        <v>1157</v>
      </c>
      <c r="D1142" s="2" t="s">
        <v>28</v>
      </c>
      <c r="E1142" s="2" t="s">
        <v>12</v>
      </c>
      <c r="F1142" s="2" t="n">
        <v>500</v>
      </c>
    </row>
    <row r="1143" customFormat="false" ht="15" hidden="false" customHeight="false" outlineLevel="0" collapsed="false">
      <c r="A1143" s="1" t="n">
        <v>43804</v>
      </c>
      <c r="B1143" s="2" t="s">
        <v>26</v>
      </c>
      <c r="C1143" s="2" t="s">
        <v>1158</v>
      </c>
      <c r="D1143" s="2" t="s">
        <v>8</v>
      </c>
      <c r="E1143" s="2" t="s">
        <v>12</v>
      </c>
      <c r="F1143" s="2" t="n">
        <v>500</v>
      </c>
    </row>
    <row r="1144" customFormat="false" ht="15" hidden="false" customHeight="false" outlineLevel="0" collapsed="false">
      <c r="A1144" s="1" t="n">
        <v>43804</v>
      </c>
      <c r="B1144" s="2" t="s">
        <v>13</v>
      </c>
      <c r="C1144" s="2" t="s">
        <v>1159</v>
      </c>
      <c r="D1144" s="2" t="s">
        <v>8</v>
      </c>
      <c r="E1144" s="2" t="s">
        <v>16</v>
      </c>
      <c r="F1144" s="2" t="n">
        <v>600</v>
      </c>
    </row>
    <row r="1145" customFormat="false" ht="15" hidden="false" customHeight="false" outlineLevel="0" collapsed="false">
      <c r="A1145" s="1" t="n">
        <v>43805</v>
      </c>
      <c r="B1145" s="2" t="s">
        <v>6</v>
      </c>
      <c r="C1145" s="2" t="s">
        <v>1160</v>
      </c>
      <c r="D1145" s="2" t="s">
        <v>11</v>
      </c>
      <c r="E1145" s="2" t="s">
        <v>16</v>
      </c>
      <c r="F1145" s="2" t="n">
        <v>600</v>
      </c>
    </row>
    <row r="1146" customFormat="false" ht="15" hidden="false" customHeight="false" outlineLevel="0" collapsed="false">
      <c r="A1146" s="1" t="n">
        <v>43805</v>
      </c>
      <c r="B1146" s="2" t="s">
        <v>19</v>
      </c>
      <c r="C1146" s="2" t="s">
        <v>1161</v>
      </c>
      <c r="D1146" s="2" t="s">
        <v>15</v>
      </c>
      <c r="E1146" s="2" t="s">
        <v>16</v>
      </c>
      <c r="F1146" s="2" t="n">
        <v>600</v>
      </c>
    </row>
    <row r="1147" customFormat="false" ht="15" hidden="false" customHeight="false" outlineLevel="0" collapsed="false">
      <c r="A1147" s="1" t="n">
        <v>43805</v>
      </c>
      <c r="B1147" s="2" t="s">
        <v>19</v>
      </c>
      <c r="C1147" s="2" t="s">
        <v>1162</v>
      </c>
      <c r="D1147" s="2" t="s">
        <v>15</v>
      </c>
      <c r="E1147" s="2" t="s">
        <v>9</v>
      </c>
      <c r="F1147" s="2" t="n">
        <v>450</v>
      </c>
    </row>
    <row r="1148" customFormat="false" ht="15" hidden="false" customHeight="false" outlineLevel="0" collapsed="false">
      <c r="A1148" s="1" t="n">
        <v>43806</v>
      </c>
      <c r="B1148" s="2" t="s">
        <v>26</v>
      </c>
      <c r="C1148" s="2" t="s">
        <v>1163</v>
      </c>
      <c r="D1148" s="2" t="s">
        <v>8</v>
      </c>
      <c r="E1148" s="2" t="s">
        <v>16</v>
      </c>
      <c r="F1148" s="2" t="n">
        <v>600</v>
      </c>
    </row>
    <row r="1149" customFormat="false" ht="15" hidden="false" customHeight="false" outlineLevel="0" collapsed="false">
      <c r="A1149" s="1" t="n">
        <v>43807</v>
      </c>
      <c r="B1149" s="2" t="s">
        <v>19</v>
      </c>
      <c r="C1149" s="2" t="s">
        <v>1164</v>
      </c>
      <c r="D1149" s="2" t="s">
        <v>18</v>
      </c>
      <c r="E1149" s="2" t="s">
        <v>16</v>
      </c>
      <c r="F1149" s="2" t="n">
        <v>600</v>
      </c>
    </row>
    <row r="1150" customFormat="false" ht="15" hidden="false" customHeight="false" outlineLevel="0" collapsed="false">
      <c r="A1150" s="1" t="n">
        <v>43807</v>
      </c>
      <c r="B1150" s="2" t="s">
        <v>13</v>
      </c>
      <c r="C1150" s="2" t="s">
        <v>1165</v>
      </c>
      <c r="D1150" s="2" t="s">
        <v>8</v>
      </c>
      <c r="E1150" s="2" t="s">
        <v>12</v>
      </c>
      <c r="F1150" s="2" t="n">
        <v>500</v>
      </c>
    </row>
    <row r="1151" customFormat="false" ht="15" hidden="false" customHeight="false" outlineLevel="0" collapsed="false">
      <c r="A1151" s="1" t="n">
        <v>43807</v>
      </c>
      <c r="B1151" s="2" t="s">
        <v>26</v>
      </c>
      <c r="C1151" s="2" t="s">
        <v>1166</v>
      </c>
      <c r="D1151" s="2" t="s">
        <v>11</v>
      </c>
      <c r="E1151" s="2" t="s">
        <v>29</v>
      </c>
      <c r="F1151" s="2" t="n">
        <v>300</v>
      </c>
    </row>
    <row r="1152" customFormat="false" ht="15" hidden="false" customHeight="false" outlineLevel="0" collapsed="false">
      <c r="A1152" s="1" t="n">
        <v>43807</v>
      </c>
      <c r="B1152" s="2" t="s">
        <v>19</v>
      </c>
      <c r="C1152" s="2" t="s">
        <v>1167</v>
      </c>
      <c r="D1152" s="2" t="s">
        <v>15</v>
      </c>
      <c r="E1152" s="2" t="s">
        <v>12</v>
      </c>
      <c r="F1152" s="2" t="n">
        <v>500</v>
      </c>
    </row>
    <row r="1153" customFormat="false" ht="15" hidden="false" customHeight="false" outlineLevel="0" collapsed="false">
      <c r="A1153" s="1" t="n">
        <v>43808</v>
      </c>
      <c r="B1153" s="2" t="s">
        <v>26</v>
      </c>
      <c r="C1153" s="2" t="s">
        <v>1168</v>
      </c>
      <c r="D1153" s="2" t="s">
        <v>18</v>
      </c>
      <c r="E1153" s="2" t="s">
        <v>29</v>
      </c>
      <c r="F1153" s="2" t="n">
        <v>300</v>
      </c>
    </row>
    <row r="1154" customFormat="false" ht="15" hidden="false" customHeight="false" outlineLevel="0" collapsed="false">
      <c r="A1154" s="1" t="n">
        <v>43808</v>
      </c>
      <c r="B1154" s="2" t="s">
        <v>36</v>
      </c>
      <c r="C1154" s="2" t="s">
        <v>1169</v>
      </c>
      <c r="D1154" s="2" t="s">
        <v>28</v>
      </c>
      <c r="E1154" s="2" t="s">
        <v>12</v>
      </c>
      <c r="F1154" s="2" t="n">
        <v>500</v>
      </c>
    </row>
    <row r="1155" customFormat="false" ht="15" hidden="false" customHeight="false" outlineLevel="0" collapsed="false">
      <c r="A1155" s="1" t="n">
        <v>43809</v>
      </c>
      <c r="B1155" s="2" t="s">
        <v>36</v>
      </c>
      <c r="C1155" s="2" t="s">
        <v>1170</v>
      </c>
      <c r="D1155" s="2" t="s">
        <v>15</v>
      </c>
      <c r="E1155" s="2" t="s">
        <v>9</v>
      </c>
      <c r="F1155" s="2" t="n">
        <v>450</v>
      </c>
    </row>
    <row r="1156" customFormat="false" ht="15" hidden="false" customHeight="false" outlineLevel="0" collapsed="false">
      <c r="A1156" s="1" t="n">
        <v>43809</v>
      </c>
      <c r="B1156" s="2" t="s">
        <v>19</v>
      </c>
      <c r="C1156" s="2" t="s">
        <v>1171</v>
      </c>
      <c r="D1156" s="2" t="s">
        <v>11</v>
      </c>
      <c r="E1156" s="2" t="s">
        <v>9</v>
      </c>
      <c r="F1156" s="2" t="n">
        <v>450</v>
      </c>
    </row>
    <row r="1157" customFormat="false" ht="15" hidden="false" customHeight="false" outlineLevel="0" collapsed="false">
      <c r="A1157" s="1" t="n">
        <v>43809</v>
      </c>
      <c r="B1157" s="2" t="s">
        <v>19</v>
      </c>
      <c r="C1157" s="2" t="s">
        <v>1172</v>
      </c>
      <c r="D1157" s="2" t="s">
        <v>8</v>
      </c>
      <c r="E1157" s="2" t="s">
        <v>16</v>
      </c>
      <c r="F1157" s="2" t="n">
        <v>600</v>
      </c>
    </row>
    <row r="1158" customFormat="false" ht="15" hidden="false" customHeight="false" outlineLevel="0" collapsed="false">
      <c r="A1158" s="1" t="n">
        <v>43809</v>
      </c>
      <c r="B1158" s="2" t="s">
        <v>13</v>
      </c>
      <c r="C1158" s="2" t="s">
        <v>1173</v>
      </c>
      <c r="D1158" s="2" t="s">
        <v>8</v>
      </c>
      <c r="E1158" s="2" t="s">
        <v>12</v>
      </c>
      <c r="F1158" s="2" t="n">
        <v>500</v>
      </c>
    </row>
    <row r="1159" customFormat="false" ht="15" hidden="false" customHeight="false" outlineLevel="0" collapsed="false">
      <c r="A1159" s="1" t="n">
        <v>43809</v>
      </c>
      <c r="B1159" s="2" t="s">
        <v>13</v>
      </c>
      <c r="C1159" s="2" t="s">
        <v>1174</v>
      </c>
      <c r="D1159" s="2" t="s">
        <v>18</v>
      </c>
      <c r="E1159" s="2" t="s">
        <v>29</v>
      </c>
      <c r="F1159" s="2" t="n">
        <v>300</v>
      </c>
    </row>
    <row r="1160" customFormat="false" ht="15" hidden="false" customHeight="false" outlineLevel="0" collapsed="false">
      <c r="A1160" s="1" t="n">
        <v>43809</v>
      </c>
      <c r="B1160" s="2" t="s">
        <v>6</v>
      </c>
      <c r="C1160" s="2" t="s">
        <v>1175</v>
      </c>
      <c r="D1160" s="2" t="s">
        <v>11</v>
      </c>
      <c r="E1160" s="2" t="s">
        <v>16</v>
      </c>
      <c r="F1160" s="2" t="n">
        <v>600</v>
      </c>
    </row>
    <row r="1161" customFormat="false" ht="15" hidden="false" customHeight="false" outlineLevel="0" collapsed="false">
      <c r="A1161" s="1" t="n">
        <v>43809</v>
      </c>
      <c r="B1161" s="2" t="s">
        <v>26</v>
      </c>
      <c r="C1161" s="2" t="s">
        <v>1176</v>
      </c>
      <c r="D1161" s="2" t="s">
        <v>18</v>
      </c>
      <c r="E1161" s="2" t="s">
        <v>9</v>
      </c>
      <c r="F1161" s="2" t="n">
        <v>450</v>
      </c>
    </row>
    <row r="1162" customFormat="false" ht="15" hidden="false" customHeight="false" outlineLevel="0" collapsed="false">
      <c r="A1162" s="1" t="n">
        <v>43809</v>
      </c>
      <c r="B1162" s="2" t="s">
        <v>19</v>
      </c>
      <c r="C1162" s="2" t="s">
        <v>1177</v>
      </c>
      <c r="D1162" s="2" t="s">
        <v>15</v>
      </c>
      <c r="E1162" s="2" t="s">
        <v>12</v>
      </c>
      <c r="F1162" s="2" t="n">
        <v>500</v>
      </c>
    </row>
    <row r="1163" customFormat="false" ht="15" hidden="false" customHeight="false" outlineLevel="0" collapsed="false">
      <c r="A1163" s="1" t="n">
        <v>43810</v>
      </c>
      <c r="B1163" s="2" t="s">
        <v>30</v>
      </c>
      <c r="C1163" s="2" t="s">
        <v>1178</v>
      </c>
      <c r="D1163" s="2" t="s">
        <v>11</v>
      </c>
      <c r="E1163" s="2" t="s">
        <v>12</v>
      </c>
      <c r="F1163" s="2" t="n">
        <v>500</v>
      </c>
    </row>
    <row r="1164" customFormat="false" ht="15" hidden="false" customHeight="false" outlineLevel="0" collapsed="false">
      <c r="A1164" s="1" t="n">
        <v>43810</v>
      </c>
      <c r="B1164" s="2" t="s">
        <v>6</v>
      </c>
      <c r="C1164" s="2" t="s">
        <v>1179</v>
      </c>
      <c r="D1164" s="2" t="s">
        <v>11</v>
      </c>
      <c r="E1164" s="2" t="s">
        <v>9</v>
      </c>
      <c r="F1164" s="2" t="n">
        <v>450</v>
      </c>
    </row>
    <row r="1165" customFormat="false" ht="15" hidden="false" customHeight="false" outlineLevel="0" collapsed="false">
      <c r="A1165" s="1" t="n">
        <v>43810</v>
      </c>
      <c r="B1165" s="2" t="s">
        <v>30</v>
      </c>
      <c r="C1165" s="2" t="s">
        <v>1180</v>
      </c>
      <c r="D1165" s="2" t="s">
        <v>15</v>
      </c>
      <c r="E1165" s="2" t="s">
        <v>9</v>
      </c>
      <c r="F1165" s="2" t="n">
        <v>450</v>
      </c>
    </row>
    <row r="1166" customFormat="false" ht="15" hidden="false" customHeight="false" outlineLevel="0" collapsed="false">
      <c r="A1166" s="1" t="n">
        <v>43810</v>
      </c>
      <c r="B1166" s="2" t="s">
        <v>19</v>
      </c>
      <c r="C1166" s="2" t="s">
        <v>1181</v>
      </c>
      <c r="D1166" s="2" t="s">
        <v>11</v>
      </c>
      <c r="E1166" s="2" t="s">
        <v>29</v>
      </c>
      <c r="F1166" s="2" t="n">
        <v>300</v>
      </c>
    </row>
    <row r="1167" customFormat="false" ht="15" hidden="false" customHeight="false" outlineLevel="0" collapsed="false">
      <c r="A1167" s="1" t="n">
        <v>43810</v>
      </c>
      <c r="B1167" s="2" t="s">
        <v>19</v>
      </c>
      <c r="C1167" s="2" t="s">
        <v>1182</v>
      </c>
      <c r="D1167" s="2" t="s">
        <v>11</v>
      </c>
      <c r="E1167" s="2" t="s">
        <v>29</v>
      </c>
      <c r="F1167" s="2" t="n">
        <v>300</v>
      </c>
    </row>
    <row r="1168" customFormat="false" ht="15" hidden="false" customHeight="false" outlineLevel="0" collapsed="false">
      <c r="A1168" s="1" t="n">
        <v>43811</v>
      </c>
      <c r="B1168" s="2" t="s">
        <v>6</v>
      </c>
      <c r="C1168" s="2" t="s">
        <v>1183</v>
      </c>
      <c r="D1168" s="2" t="s">
        <v>8</v>
      </c>
      <c r="E1168" s="2" t="s">
        <v>16</v>
      </c>
      <c r="F1168" s="2" t="n">
        <v>600</v>
      </c>
    </row>
    <row r="1169" customFormat="false" ht="15" hidden="false" customHeight="false" outlineLevel="0" collapsed="false">
      <c r="A1169" s="1" t="n">
        <v>43812</v>
      </c>
      <c r="B1169" s="2" t="s">
        <v>36</v>
      </c>
      <c r="C1169" s="2" t="s">
        <v>1184</v>
      </c>
      <c r="D1169" s="2" t="s">
        <v>15</v>
      </c>
      <c r="E1169" s="2" t="s">
        <v>16</v>
      </c>
      <c r="F1169" s="2" t="n">
        <v>600</v>
      </c>
    </row>
    <row r="1170" customFormat="false" ht="15" hidden="false" customHeight="false" outlineLevel="0" collapsed="false">
      <c r="A1170" s="1" t="n">
        <v>43812</v>
      </c>
      <c r="B1170" s="2" t="s">
        <v>30</v>
      </c>
      <c r="C1170" s="2" t="s">
        <v>1185</v>
      </c>
      <c r="D1170" s="2" t="s">
        <v>18</v>
      </c>
      <c r="E1170" s="2" t="s">
        <v>29</v>
      </c>
      <c r="F1170" s="2" t="n">
        <v>300</v>
      </c>
    </row>
    <row r="1171" customFormat="false" ht="15" hidden="false" customHeight="false" outlineLevel="0" collapsed="false">
      <c r="A1171" s="1" t="n">
        <v>43813</v>
      </c>
      <c r="B1171" s="2" t="s">
        <v>26</v>
      </c>
      <c r="C1171" s="2" t="s">
        <v>1186</v>
      </c>
      <c r="D1171" s="2" t="s">
        <v>15</v>
      </c>
      <c r="E1171" s="2" t="s">
        <v>9</v>
      </c>
      <c r="F1171" s="2" t="n">
        <v>450</v>
      </c>
    </row>
    <row r="1172" customFormat="false" ht="15" hidden="false" customHeight="false" outlineLevel="0" collapsed="false">
      <c r="A1172" s="1" t="n">
        <v>43813</v>
      </c>
      <c r="B1172" s="2" t="s">
        <v>36</v>
      </c>
      <c r="C1172" s="2" t="s">
        <v>1187</v>
      </c>
      <c r="D1172" s="2" t="s">
        <v>18</v>
      </c>
      <c r="E1172" s="2" t="s">
        <v>29</v>
      </c>
      <c r="F1172" s="2" t="n">
        <v>300</v>
      </c>
    </row>
    <row r="1173" customFormat="false" ht="15" hidden="false" customHeight="false" outlineLevel="0" collapsed="false">
      <c r="A1173" s="1" t="n">
        <v>43814</v>
      </c>
      <c r="B1173" s="2" t="s">
        <v>19</v>
      </c>
      <c r="C1173" s="2" t="s">
        <v>1188</v>
      </c>
      <c r="D1173" s="2" t="s">
        <v>18</v>
      </c>
      <c r="E1173" s="2" t="s">
        <v>29</v>
      </c>
      <c r="F1173" s="2" t="n">
        <v>300</v>
      </c>
    </row>
    <row r="1174" customFormat="false" ht="15" hidden="false" customHeight="false" outlineLevel="0" collapsed="false">
      <c r="A1174" s="1" t="n">
        <v>43814</v>
      </c>
      <c r="B1174" s="2" t="s">
        <v>6</v>
      </c>
      <c r="C1174" s="2" t="s">
        <v>1189</v>
      </c>
      <c r="D1174" s="2" t="s">
        <v>28</v>
      </c>
      <c r="E1174" s="2" t="s">
        <v>12</v>
      </c>
      <c r="F1174" s="2" t="n">
        <v>500</v>
      </c>
    </row>
    <row r="1175" customFormat="false" ht="15" hidden="false" customHeight="false" outlineLevel="0" collapsed="false">
      <c r="A1175" s="1" t="n">
        <v>43814</v>
      </c>
      <c r="B1175" s="2" t="s">
        <v>13</v>
      </c>
      <c r="C1175" s="2" t="s">
        <v>1190</v>
      </c>
      <c r="D1175" s="2" t="s">
        <v>18</v>
      </c>
      <c r="E1175" s="2" t="s">
        <v>29</v>
      </c>
      <c r="F1175" s="2" t="n">
        <v>300</v>
      </c>
    </row>
    <row r="1176" customFormat="false" ht="15" hidden="false" customHeight="false" outlineLevel="0" collapsed="false">
      <c r="A1176" s="1" t="n">
        <v>43814</v>
      </c>
      <c r="B1176" s="2" t="s">
        <v>26</v>
      </c>
      <c r="C1176" s="2" t="s">
        <v>1191</v>
      </c>
      <c r="D1176" s="2" t="s">
        <v>15</v>
      </c>
      <c r="E1176" s="2" t="s">
        <v>29</v>
      </c>
      <c r="F1176" s="2" t="n">
        <v>300</v>
      </c>
    </row>
    <row r="1177" customFormat="false" ht="15" hidden="false" customHeight="false" outlineLevel="0" collapsed="false">
      <c r="A1177" s="1" t="n">
        <v>43814</v>
      </c>
      <c r="B1177" s="2" t="s">
        <v>26</v>
      </c>
      <c r="C1177" s="2" t="s">
        <v>1192</v>
      </c>
      <c r="D1177" s="2" t="s">
        <v>15</v>
      </c>
      <c r="E1177" s="2" t="s">
        <v>16</v>
      </c>
      <c r="F1177" s="2" t="n">
        <v>600</v>
      </c>
    </row>
    <row r="1178" customFormat="false" ht="15" hidden="false" customHeight="false" outlineLevel="0" collapsed="false">
      <c r="A1178" s="1" t="n">
        <v>43815</v>
      </c>
      <c r="B1178" s="2" t="s">
        <v>19</v>
      </c>
      <c r="C1178" s="2" t="s">
        <v>1193</v>
      </c>
      <c r="D1178" s="2" t="s">
        <v>18</v>
      </c>
      <c r="E1178" s="2" t="s">
        <v>9</v>
      </c>
      <c r="F1178" s="2" t="n">
        <v>450</v>
      </c>
    </row>
    <row r="1179" customFormat="false" ht="15" hidden="false" customHeight="false" outlineLevel="0" collapsed="false">
      <c r="A1179" s="1" t="n">
        <v>43815</v>
      </c>
      <c r="B1179" s="2" t="s">
        <v>30</v>
      </c>
      <c r="C1179" s="2" t="s">
        <v>1194</v>
      </c>
      <c r="D1179" s="2" t="s">
        <v>15</v>
      </c>
      <c r="E1179" s="2" t="s">
        <v>29</v>
      </c>
      <c r="F1179" s="2" t="n">
        <v>300</v>
      </c>
    </row>
    <row r="1180" customFormat="false" ht="15" hidden="false" customHeight="false" outlineLevel="0" collapsed="false">
      <c r="A1180" s="1" t="n">
        <v>43816</v>
      </c>
      <c r="B1180" s="2" t="s">
        <v>13</v>
      </c>
      <c r="C1180" s="2" t="s">
        <v>1195</v>
      </c>
      <c r="D1180" s="2" t="s">
        <v>18</v>
      </c>
      <c r="E1180" s="2" t="s">
        <v>66</v>
      </c>
      <c r="F1180" s="2" t="n">
        <v>450</v>
      </c>
    </row>
    <row r="1181" customFormat="false" ht="15" hidden="false" customHeight="false" outlineLevel="0" collapsed="false">
      <c r="A1181" s="1" t="n">
        <v>43817</v>
      </c>
      <c r="B1181" s="2" t="s">
        <v>13</v>
      </c>
      <c r="C1181" s="2" t="s">
        <v>1196</v>
      </c>
      <c r="D1181" s="2" t="s">
        <v>15</v>
      </c>
      <c r="E1181" s="2" t="s">
        <v>29</v>
      </c>
      <c r="F1181" s="2" t="n">
        <v>300</v>
      </c>
    </row>
    <row r="1182" customFormat="false" ht="15" hidden="false" customHeight="false" outlineLevel="0" collapsed="false">
      <c r="A1182" s="1" t="n">
        <v>43817</v>
      </c>
      <c r="B1182" s="2" t="s">
        <v>26</v>
      </c>
      <c r="C1182" s="2" t="s">
        <v>1197</v>
      </c>
      <c r="D1182" s="2" t="s">
        <v>11</v>
      </c>
      <c r="E1182" s="2" t="s">
        <v>12</v>
      </c>
      <c r="F1182" s="2" t="n">
        <v>500</v>
      </c>
    </row>
    <row r="1183" customFormat="false" ht="15" hidden="false" customHeight="false" outlineLevel="0" collapsed="false">
      <c r="A1183" s="1" t="n">
        <v>43817</v>
      </c>
      <c r="B1183" s="2" t="s">
        <v>36</v>
      </c>
      <c r="C1183" s="2" t="s">
        <v>1198</v>
      </c>
      <c r="D1183" s="2" t="s">
        <v>15</v>
      </c>
      <c r="E1183" s="2" t="s">
        <v>16</v>
      </c>
      <c r="F1183" s="2" t="n">
        <v>600</v>
      </c>
    </row>
    <row r="1184" customFormat="false" ht="15" hidden="false" customHeight="false" outlineLevel="0" collapsed="false">
      <c r="A1184" s="1" t="n">
        <v>43817</v>
      </c>
      <c r="B1184" s="2" t="s">
        <v>26</v>
      </c>
      <c r="C1184" s="2" t="s">
        <v>628</v>
      </c>
      <c r="D1184" s="2" t="s">
        <v>18</v>
      </c>
      <c r="E1184" s="2" t="s">
        <v>29</v>
      </c>
      <c r="F1184" s="2" t="n">
        <v>300</v>
      </c>
    </row>
    <row r="1185" customFormat="false" ht="15" hidden="false" customHeight="false" outlineLevel="0" collapsed="false">
      <c r="A1185" s="1" t="n">
        <v>43818</v>
      </c>
      <c r="B1185" s="2" t="s">
        <v>13</v>
      </c>
      <c r="C1185" s="2" t="s">
        <v>1199</v>
      </c>
      <c r="D1185" s="2" t="s">
        <v>15</v>
      </c>
      <c r="E1185" s="2" t="s">
        <v>12</v>
      </c>
      <c r="F1185" s="2" t="n">
        <v>500</v>
      </c>
    </row>
    <row r="1186" customFormat="false" ht="15" hidden="false" customHeight="false" outlineLevel="0" collapsed="false">
      <c r="A1186" s="1" t="n">
        <v>43818</v>
      </c>
      <c r="B1186" s="2" t="s">
        <v>19</v>
      </c>
      <c r="C1186" s="2" t="s">
        <v>1200</v>
      </c>
      <c r="D1186" s="2" t="s">
        <v>11</v>
      </c>
      <c r="E1186" s="2" t="s">
        <v>9</v>
      </c>
      <c r="F1186" s="2" t="n">
        <v>450</v>
      </c>
    </row>
    <row r="1187" customFormat="false" ht="15" hidden="false" customHeight="false" outlineLevel="0" collapsed="false">
      <c r="A1187" s="1" t="n">
        <v>43818</v>
      </c>
      <c r="B1187" s="2" t="s">
        <v>13</v>
      </c>
      <c r="C1187" s="2" t="s">
        <v>1201</v>
      </c>
      <c r="D1187" s="2" t="s">
        <v>18</v>
      </c>
      <c r="E1187" s="2" t="s">
        <v>29</v>
      </c>
      <c r="F1187" s="2" t="n">
        <v>300</v>
      </c>
    </row>
    <row r="1188" customFormat="false" ht="15" hidden="false" customHeight="false" outlineLevel="0" collapsed="false">
      <c r="A1188" s="1" t="n">
        <v>43819</v>
      </c>
      <c r="B1188" s="2" t="s">
        <v>30</v>
      </c>
      <c r="C1188" s="2" t="s">
        <v>1202</v>
      </c>
      <c r="D1188" s="2" t="s">
        <v>8</v>
      </c>
      <c r="E1188" s="2" t="s">
        <v>29</v>
      </c>
      <c r="F1188" s="2" t="n">
        <v>300</v>
      </c>
    </row>
    <row r="1189" customFormat="false" ht="15" hidden="false" customHeight="false" outlineLevel="0" collapsed="false">
      <c r="A1189" s="1" t="n">
        <v>43819</v>
      </c>
      <c r="B1189" s="2" t="s">
        <v>6</v>
      </c>
      <c r="C1189" s="2" t="s">
        <v>1203</v>
      </c>
      <c r="D1189" s="2" t="s">
        <v>15</v>
      </c>
      <c r="E1189" s="2" t="s">
        <v>9</v>
      </c>
      <c r="F1189" s="2" t="n">
        <v>450</v>
      </c>
    </row>
    <row r="1190" customFormat="false" ht="15" hidden="false" customHeight="false" outlineLevel="0" collapsed="false">
      <c r="A1190" s="1" t="n">
        <v>43819</v>
      </c>
      <c r="B1190" s="2" t="s">
        <v>30</v>
      </c>
      <c r="C1190" s="2" t="s">
        <v>1204</v>
      </c>
      <c r="D1190" s="2" t="s">
        <v>8</v>
      </c>
      <c r="E1190" s="2" t="s">
        <v>16</v>
      </c>
      <c r="F1190" s="2" t="n">
        <v>600</v>
      </c>
    </row>
    <row r="1191" customFormat="false" ht="15" hidden="false" customHeight="false" outlineLevel="0" collapsed="false">
      <c r="A1191" s="1" t="n">
        <v>43820</v>
      </c>
      <c r="B1191" s="2" t="s">
        <v>13</v>
      </c>
      <c r="C1191" s="2" t="s">
        <v>1205</v>
      </c>
      <c r="D1191" s="2" t="s">
        <v>18</v>
      </c>
      <c r="E1191" s="2" t="s">
        <v>12</v>
      </c>
      <c r="F1191" s="2" t="n">
        <v>500</v>
      </c>
    </row>
    <row r="1192" customFormat="false" ht="15" hidden="false" customHeight="false" outlineLevel="0" collapsed="false">
      <c r="A1192" s="1" t="n">
        <v>43820</v>
      </c>
      <c r="B1192" s="2" t="s">
        <v>13</v>
      </c>
      <c r="C1192" s="2" t="s">
        <v>1206</v>
      </c>
      <c r="D1192" s="2" t="s">
        <v>8</v>
      </c>
      <c r="E1192" s="2" t="s">
        <v>12</v>
      </c>
      <c r="F1192" s="2" t="n">
        <v>500</v>
      </c>
    </row>
    <row r="1193" customFormat="false" ht="15" hidden="false" customHeight="false" outlineLevel="0" collapsed="false">
      <c r="A1193" s="1" t="n">
        <v>43820</v>
      </c>
      <c r="B1193" s="2" t="s">
        <v>30</v>
      </c>
      <c r="C1193" s="2" t="s">
        <v>1207</v>
      </c>
      <c r="D1193" s="2" t="s">
        <v>28</v>
      </c>
      <c r="E1193" s="2" t="s">
        <v>16</v>
      </c>
      <c r="F1193" s="2" t="n">
        <v>600</v>
      </c>
    </row>
    <row r="1194" customFormat="false" ht="15" hidden="false" customHeight="false" outlineLevel="0" collapsed="false">
      <c r="A1194" s="1" t="n">
        <v>43821</v>
      </c>
      <c r="B1194" s="2" t="s">
        <v>13</v>
      </c>
      <c r="C1194" s="2" t="s">
        <v>1208</v>
      </c>
      <c r="D1194" s="2" t="s">
        <v>18</v>
      </c>
      <c r="E1194" s="2" t="s">
        <v>9</v>
      </c>
      <c r="F1194" s="2" t="n">
        <v>450</v>
      </c>
    </row>
    <row r="1195" customFormat="false" ht="15" hidden="false" customHeight="false" outlineLevel="0" collapsed="false">
      <c r="A1195" s="1" t="n">
        <v>43821</v>
      </c>
      <c r="B1195" s="2" t="s">
        <v>6</v>
      </c>
      <c r="C1195" s="2" t="s">
        <v>1209</v>
      </c>
      <c r="D1195" s="2" t="s">
        <v>15</v>
      </c>
      <c r="E1195" s="2" t="s">
        <v>12</v>
      </c>
      <c r="F1195" s="2" t="n">
        <v>500</v>
      </c>
    </row>
    <row r="1196" customFormat="false" ht="15" hidden="false" customHeight="false" outlineLevel="0" collapsed="false">
      <c r="A1196" s="1" t="n">
        <v>43822</v>
      </c>
      <c r="B1196" s="2" t="s">
        <v>6</v>
      </c>
      <c r="C1196" s="2" t="s">
        <v>1210</v>
      </c>
      <c r="D1196" s="2" t="s">
        <v>15</v>
      </c>
      <c r="E1196" s="2" t="s">
        <v>12</v>
      </c>
      <c r="F1196" s="2" t="n">
        <v>500</v>
      </c>
    </row>
    <row r="1197" customFormat="false" ht="15" hidden="false" customHeight="false" outlineLevel="0" collapsed="false">
      <c r="A1197" s="1" t="n">
        <v>43822</v>
      </c>
      <c r="B1197" s="2" t="s">
        <v>13</v>
      </c>
      <c r="C1197" s="2" t="s">
        <v>1211</v>
      </c>
      <c r="D1197" s="2" t="s">
        <v>28</v>
      </c>
      <c r="E1197" s="2" t="s">
        <v>9</v>
      </c>
      <c r="F1197" s="2" t="n">
        <v>450</v>
      </c>
    </row>
    <row r="1198" customFormat="false" ht="15" hidden="false" customHeight="false" outlineLevel="0" collapsed="false">
      <c r="A1198" s="1" t="n">
        <v>43822</v>
      </c>
      <c r="B1198" s="2" t="s">
        <v>6</v>
      </c>
      <c r="C1198" s="2" t="s">
        <v>1212</v>
      </c>
      <c r="D1198" s="2" t="s">
        <v>8</v>
      </c>
      <c r="E1198" s="2" t="s">
        <v>29</v>
      </c>
      <c r="F1198" s="2" t="n">
        <v>300</v>
      </c>
    </row>
    <row r="1199" customFormat="false" ht="15" hidden="false" customHeight="false" outlineLevel="0" collapsed="false">
      <c r="A1199" s="1" t="n">
        <v>43822</v>
      </c>
      <c r="B1199" s="2" t="s">
        <v>36</v>
      </c>
      <c r="C1199" s="2" t="s">
        <v>1213</v>
      </c>
      <c r="D1199" s="2" t="s">
        <v>8</v>
      </c>
      <c r="E1199" s="2" t="s">
        <v>12</v>
      </c>
      <c r="F1199" s="2" t="n">
        <v>500</v>
      </c>
    </row>
    <row r="1200" customFormat="false" ht="15" hidden="false" customHeight="false" outlineLevel="0" collapsed="false">
      <c r="A1200" s="1" t="n">
        <v>43822</v>
      </c>
      <c r="B1200" s="2" t="s">
        <v>6</v>
      </c>
      <c r="C1200" s="2" t="s">
        <v>1214</v>
      </c>
      <c r="D1200" s="2" t="s">
        <v>18</v>
      </c>
      <c r="E1200" s="2" t="s">
        <v>9</v>
      </c>
      <c r="F1200" s="2" t="n">
        <v>450</v>
      </c>
    </row>
    <row r="1201" customFormat="false" ht="15" hidden="false" customHeight="false" outlineLevel="0" collapsed="false">
      <c r="A1201" s="1" t="n">
        <v>43822</v>
      </c>
      <c r="B1201" s="2" t="s">
        <v>13</v>
      </c>
      <c r="C1201" s="2" t="s">
        <v>1215</v>
      </c>
      <c r="D1201" s="2" t="s">
        <v>15</v>
      </c>
      <c r="E1201" s="2" t="s">
        <v>9</v>
      </c>
      <c r="F1201" s="2" t="n">
        <v>450</v>
      </c>
    </row>
    <row r="1202" customFormat="false" ht="15" hidden="false" customHeight="false" outlineLevel="0" collapsed="false">
      <c r="A1202" s="1" t="n">
        <v>43822</v>
      </c>
      <c r="B1202" s="2" t="s">
        <v>13</v>
      </c>
      <c r="C1202" s="2" t="s">
        <v>1216</v>
      </c>
      <c r="D1202" s="2" t="s">
        <v>8</v>
      </c>
      <c r="E1202" s="2" t="s">
        <v>9</v>
      </c>
      <c r="F1202" s="2" t="n">
        <v>450</v>
      </c>
    </row>
    <row r="1203" customFormat="false" ht="15" hidden="false" customHeight="false" outlineLevel="0" collapsed="false">
      <c r="A1203" s="1" t="n">
        <v>43822</v>
      </c>
      <c r="B1203" s="2" t="s">
        <v>30</v>
      </c>
      <c r="C1203" s="2" t="s">
        <v>1217</v>
      </c>
      <c r="D1203" s="2" t="s">
        <v>8</v>
      </c>
      <c r="E1203" s="2" t="s">
        <v>9</v>
      </c>
      <c r="F1203" s="2" t="n">
        <v>450</v>
      </c>
    </row>
    <row r="1204" customFormat="false" ht="15" hidden="false" customHeight="false" outlineLevel="0" collapsed="false">
      <c r="A1204" s="1" t="n">
        <v>43823</v>
      </c>
      <c r="B1204" s="2" t="s">
        <v>30</v>
      </c>
      <c r="C1204" s="2" t="s">
        <v>1218</v>
      </c>
      <c r="D1204" s="2" t="s">
        <v>15</v>
      </c>
      <c r="E1204" s="2" t="s">
        <v>12</v>
      </c>
      <c r="F1204" s="2" t="n">
        <v>500</v>
      </c>
    </row>
    <row r="1205" customFormat="false" ht="15" hidden="false" customHeight="false" outlineLevel="0" collapsed="false">
      <c r="A1205" s="1" t="n">
        <v>43823</v>
      </c>
      <c r="B1205" s="2" t="s">
        <v>30</v>
      </c>
      <c r="C1205" s="2" t="s">
        <v>1219</v>
      </c>
      <c r="D1205" s="2" t="s">
        <v>15</v>
      </c>
      <c r="E1205" s="2" t="s">
        <v>16</v>
      </c>
      <c r="F1205" s="2" t="n">
        <v>600</v>
      </c>
    </row>
    <row r="1206" customFormat="false" ht="15" hidden="false" customHeight="false" outlineLevel="0" collapsed="false">
      <c r="A1206" s="1" t="n">
        <v>43823</v>
      </c>
      <c r="B1206" s="2" t="s">
        <v>26</v>
      </c>
      <c r="C1206" s="2" t="s">
        <v>1220</v>
      </c>
      <c r="D1206" s="2" t="s">
        <v>15</v>
      </c>
      <c r="E1206" s="2" t="s">
        <v>16</v>
      </c>
      <c r="F1206" s="2" t="n">
        <v>600</v>
      </c>
    </row>
    <row r="1207" customFormat="false" ht="15" hidden="false" customHeight="false" outlineLevel="0" collapsed="false">
      <c r="A1207" s="1" t="n">
        <v>43823</v>
      </c>
      <c r="B1207" s="2" t="s">
        <v>19</v>
      </c>
      <c r="C1207" s="2" t="s">
        <v>1221</v>
      </c>
      <c r="D1207" s="2" t="s">
        <v>15</v>
      </c>
      <c r="E1207" s="2" t="s">
        <v>9</v>
      </c>
      <c r="F1207" s="2" t="n">
        <v>450</v>
      </c>
    </row>
    <row r="1208" customFormat="false" ht="15" hidden="false" customHeight="false" outlineLevel="0" collapsed="false">
      <c r="A1208" s="1" t="n">
        <v>43823</v>
      </c>
      <c r="B1208" s="2" t="s">
        <v>30</v>
      </c>
      <c r="C1208" s="2" t="s">
        <v>1222</v>
      </c>
      <c r="D1208" s="2" t="s">
        <v>11</v>
      </c>
      <c r="E1208" s="2" t="s">
        <v>9</v>
      </c>
      <c r="F1208" s="2" t="n">
        <v>450</v>
      </c>
    </row>
    <row r="1209" customFormat="false" ht="15" hidden="false" customHeight="false" outlineLevel="0" collapsed="false">
      <c r="A1209" s="1" t="n">
        <v>43825</v>
      </c>
      <c r="B1209" s="2" t="s">
        <v>6</v>
      </c>
      <c r="C1209" s="2" t="s">
        <v>1223</v>
      </c>
      <c r="D1209" s="2" t="s">
        <v>15</v>
      </c>
      <c r="E1209" s="2" t="s">
        <v>12</v>
      </c>
      <c r="F1209" s="2" t="n">
        <v>500</v>
      </c>
    </row>
    <row r="1210" customFormat="false" ht="15" hidden="false" customHeight="false" outlineLevel="0" collapsed="false">
      <c r="A1210" s="1" t="n">
        <v>43825</v>
      </c>
      <c r="B1210" s="2" t="s">
        <v>19</v>
      </c>
      <c r="C1210" s="2" t="s">
        <v>1224</v>
      </c>
      <c r="D1210" s="2" t="s">
        <v>8</v>
      </c>
      <c r="E1210" s="2" t="s">
        <v>12</v>
      </c>
      <c r="F1210" s="2" t="n">
        <v>500</v>
      </c>
    </row>
    <row r="1211" customFormat="false" ht="15" hidden="false" customHeight="false" outlineLevel="0" collapsed="false">
      <c r="A1211" s="1" t="n">
        <v>43825</v>
      </c>
      <c r="B1211" s="2" t="s">
        <v>26</v>
      </c>
      <c r="C1211" s="2" t="s">
        <v>1225</v>
      </c>
      <c r="D1211" s="2" t="s">
        <v>15</v>
      </c>
      <c r="E1211" s="2" t="s">
        <v>12</v>
      </c>
      <c r="F1211" s="2" t="n">
        <v>500</v>
      </c>
    </row>
    <row r="1212" customFormat="false" ht="15" hidden="false" customHeight="false" outlineLevel="0" collapsed="false">
      <c r="A1212" s="1" t="n">
        <v>43825</v>
      </c>
      <c r="B1212" s="2" t="s">
        <v>26</v>
      </c>
      <c r="C1212" s="2" t="s">
        <v>1226</v>
      </c>
      <c r="D1212" s="2" t="s">
        <v>8</v>
      </c>
      <c r="E1212" s="2" t="s">
        <v>16</v>
      </c>
      <c r="F1212" s="2" t="n">
        <v>600</v>
      </c>
    </row>
    <row r="1213" customFormat="false" ht="15" hidden="false" customHeight="false" outlineLevel="0" collapsed="false">
      <c r="A1213" s="1" t="n">
        <v>43826</v>
      </c>
      <c r="B1213" s="2" t="s">
        <v>26</v>
      </c>
      <c r="C1213" s="2" t="s">
        <v>1227</v>
      </c>
      <c r="D1213" s="2" t="s">
        <v>15</v>
      </c>
      <c r="E1213" s="2" t="s">
        <v>29</v>
      </c>
      <c r="F1213" s="2" t="n">
        <v>300</v>
      </c>
    </row>
    <row r="1214" customFormat="false" ht="15" hidden="false" customHeight="false" outlineLevel="0" collapsed="false">
      <c r="A1214" s="1" t="n">
        <v>43827</v>
      </c>
      <c r="B1214" s="2" t="s">
        <v>26</v>
      </c>
      <c r="C1214" s="2" t="s">
        <v>1228</v>
      </c>
      <c r="D1214" s="2" t="s">
        <v>11</v>
      </c>
      <c r="E1214" s="2" t="s">
        <v>29</v>
      </c>
      <c r="F1214" s="2" t="n">
        <v>300</v>
      </c>
    </row>
    <row r="1215" customFormat="false" ht="15" hidden="false" customHeight="false" outlineLevel="0" collapsed="false">
      <c r="A1215" s="1" t="n">
        <v>43828</v>
      </c>
      <c r="B1215" s="2" t="s">
        <v>6</v>
      </c>
      <c r="C1215" s="2" t="s">
        <v>1229</v>
      </c>
      <c r="D1215" s="2" t="s">
        <v>18</v>
      </c>
      <c r="E1215" s="2" t="s">
        <v>9</v>
      </c>
      <c r="F1215" s="2" t="n">
        <v>450</v>
      </c>
    </row>
    <row r="1216" customFormat="false" ht="15" hidden="false" customHeight="false" outlineLevel="0" collapsed="false">
      <c r="A1216" s="1" t="n">
        <v>43828</v>
      </c>
      <c r="B1216" s="2" t="s">
        <v>30</v>
      </c>
      <c r="C1216" s="2" t="s">
        <v>1230</v>
      </c>
      <c r="D1216" s="2" t="s">
        <v>11</v>
      </c>
      <c r="E1216" s="2" t="s">
        <v>29</v>
      </c>
      <c r="F1216" s="2" t="n">
        <v>300</v>
      </c>
    </row>
    <row r="1217" customFormat="false" ht="15" hidden="false" customHeight="false" outlineLevel="0" collapsed="false">
      <c r="A1217" s="1" t="n">
        <v>43828</v>
      </c>
      <c r="B1217" s="2" t="s">
        <v>30</v>
      </c>
      <c r="C1217" s="2" t="s">
        <v>1231</v>
      </c>
      <c r="D1217" s="2" t="s">
        <v>28</v>
      </c>
      <c r="E1217" s="2" t="s">
        <v>9</v>
      </c>
      <c r="F1217" s="2" t="n">
        <v>450</v>
      </c>
    </row>
    <row r="1218" customFormat="false" ht="15" hidden="false" customHeight="false" outlineLevel="0" collapsed="false">
      <c r="A1218" s="1" t="n">
        <v>43828</v>
      </c>
      <c r="B1218" s="2" t="s">
        <v>36</v>
      </c>
      <c r="C1218" s="2" t="s">
        <v>1232</v>
      </c>
      <c r="D1218" s="2" t="s">
        <v>15</v>
      </c>
      <c r="E1218" s="2" t="s">
        <v>12</v>
      </c>
      <c r="F1218" s="2" t="n">
        <v>500</v>
      </c>
    </row>
    <row r="1219" customFormat="false" ht="15" hidden="false" customHeight="false" outlineLevel="0" collapsed="false">
      <c r="A1219" s="1" t="n">
        <v>43829</v>
      </c>
      <c r="B1219" s="2" t="s">
        <v>26</v>
      </c>
      <c r="C1219" s="2" t="s">
        <v>1233</v>
      </c>
      <c r="D1219" s="2" t="s">
        <v>8</v>
      </c>
      <c r="E1219" s="2" t="s">
        <v>16</v>
      </c>
      <c r="F1219" s="2" t="n">
        <v>600</v>
      </c>
    </row>
    <row r="1220" customFormat="false" ht="15" hidden="false" customHeight="false" outlineLevel="0" collapsed="false">
      <c r="A1220" s="1" t="n">
        <v>43830</v>
      </c>
      <c r="B1220" s="2" t="s">
        <v>19</v>
      </c>
      <c r="C1220" s="2" t="s">
        <v>1234</v>
      </c>
      <c r="D1220" s="2" t="s">
        <v>28</v>
      </c>
      <c r="E1220" s="2" t="s">
        <v>12</v>
      </c>
      <c r="F1220" s="2" t="n">
        <v>500</v>
      </c>
    </row>
    <row r="1221" customFormat="false" ht="15" hidden="false" customHeight="false" outlineLevel="0" collapsed="false">
      <c r="A1221" s="1" t="n">
        <v>43830</v>
      </c>
      <c r="B1221" s="2" t="s">
        <v>13</v>
      </c>
      <c r="C1221" s="2" t="s">
        <v>1235</v>
      </c>
      <c r="D1221" s="2" t="s">
        <v>28</v>
      </c>
      <c r="E1221" s="2" t="s">
        <v>12</v>
      </c>
      <c r="F1221" s="2" t="n">
        <v>500</v>
      </c>
    </row>
    <row r="1222" customFormat="false" ht="15" hidden="false" customHeight="false" outlineLevel="0" collapsed="false">
      <c r="A1222" s="1" t="n">
        <v>43830</v>
      </c>
      <c r="B1222" s="2" t="s">
        <v>26</v>
      </c>
      <c r="C1222" s="2" t="s">
        <v>1236</v>
      </c>
      <c r="D1222" s="2" t="s">
        <v>11</v>
      </c>
      <c r="E1222" s="2" t="s">
        <v>16</v>
      </c>
      <c r="F1222" s="2" t="n">
        <v>600</v>
      </c>
    </row>
    <row r="1223" customFormat="false" ht="15" hidden="false" customHeight="false" outlineLevel="0" collapsed="false">
      <c r="A1223" s="1" t="n">
        <v>43830</v>
      </c>
      <c r="B1223" s="2" t="s">
        <v>13</v>
      </c>
      <c r="C1223" s="2" t="s">
        <v>1237</v>
      </c>
      <c r="D1223" s="2" t="s">
        <v>11</v>
      </c>
      <c r="E1223" s="2" t="s">
        <v>66</v>
      </c>
      <c r="F1223" s="2" t="n">
        <v>300</v>
      </c>
    </row>
    <row r="1224" customFormat="false" ht="15" hidden="false" customHeight="false" outlineLevel="0" collapsed="false">
      <c r="A1224" s="1" t="n">
        <v>43830</v>
      </c>
      <c r="B1224" s="2" t="s">
        <v>30</v>
      </c>
      <c r="C1224" s="2" t="s">
        <v>1238</v>
      </c>
      <c r="D1224" s="2" t="s">
        <v>15</v>
      </c>
      <c r="E1224" s="2" t="s">
        <v>12</v>
      </c>
      <c r="F1224" s="2" t="n">
        <v>500</v>
      </c>
    </row>
    <row r="1225" customFormat="false" ht="15" hidden="false" customHeight="false" outlineLevel="0" collapsed="false">
      <c r="A1225" s="1" t="n">
        <v>43830</v>
      </c>
      <c r="B1225" s="2" t="s">
        <v>36</v>
      </c>
      <c r="C1225" s="2" t="s">
        <v>1239</v>
      </c>
      <c r="D1225" s="2" t="s">
        <v>28</v>
      </c>
      <c r="E1225" s="2" t="s">
        <v>12</v>
      </c>
      <c r="F1225" s="2" t="n">
        <v>500</v>
      </c>
    </row>
    <row r="1226" customFormat="false" ht="15" hidden="false" customHeight="false" outlineLevel="0" collapsed="false">
      <c r="A1226" s="1" t="n">
        <v>43831</v>
      </c>
      <c r="B1226" s="2" t="s">
        <v>19</v>
      </c>
      <c r="C1226" s="2" t="s">
        <v>1240</v>
      </c>
      <c r="D1226" s="2" t="s">
        <v>11</v>
      </c>
      <c r="E1226" s="2" t="s">
        <v>66</v>
      </c>
      <c r="F1226" s="2" t="n">
        <v>300</v>
      </c>
    </row>
    <row r="1227" customFormat="false" ht="15" hidden="false" customHeight="false" outlineLevel="0" collapsed="false">
      <c r="A1227" s="1" t="n">
        <v>43831</v>
      </c>
      <c r="B1227" s="2" t="s">
        <v>36</v>
      </c>
      <c r="C1227" s="2" t="s">
        <v>1241</v>
      </c>
      <c r="D1227" s="2" t="s">
        <v>11</v>
      </c>
      <c r="E1227" s="2" t="s">
        <v>66</v>
      </c>
      <c r="F1227" s="2" t="n">
        <v>300</v>
      </c>
    </row>
    <row r="1228" customFormat="false" ht="15" hidden="false" customHeight="false" outlineLevel="0" collapsed="false">
      <c r="A1228" s="1" t="n">
        <v>43831</v>
      </c>
      <c r="B1228" s="2" t="s">
        <v>26</v>
      </c>
      <c r="C1228" s="2" t="s">
        <v>1242</v>
      </c>
      <c r="D1228" s="2" t="s">
        <v>11</v>
      </c>
      <c r="E1228" s="2" t="s">
        <v>66</v>
      </c>
      <c r="F1228" s="2" t="n">
        <v>450</v>
      </c>
    </row>
    <row r="1229" customFormat="false" ht="15" hidden="false" customHeight="false" outlineLevel="0" collapsed="false">
      <c r="A1229" s="1" t="n">
        <v>43831</v>
      </c>
      <c r="B1229" s="2" t="s">
        <v>19</v>
      </c>
      <c r="C1229" s="2" t="s">
        <v>1243</v>
      </c>
      <c r="D1229" s="2" t="s">
        <v>15</v>
      </c>
      <c r="E1229" s="2" t="s">
        <v>66</v>
      </c>
      <c r="F1229" s="2" t="n">
        <v>450</v>
      </c>
    </row>
    <row r="1230" customFormat="false" ht="15" hidden="false" customHeight="false" outlineLevel="0" collapsed="false">
      <c r="A1230" s="1" t="n">
        <v>43831</v>
      </c>
      <c r="B1230" s="2" t="s">
        <v>26</v>
      </c>
      <c r="C1230" s="2" t="s">
        <v>1244</v>
      </c>
      <c r="D1230" s="2" t="s">
        <v>11</v>
      </c>
      <c r="E1230" s="2" t="s">
        <v>66</v>
      </c>
      <c r="F1230" s="2" t="n">
        <v>300</v>
      </c>
    </row>
    <row r="1231" customFormat="false" ht="15" hidden="false" customHeight="false" outlineLevel="0" collapsed="false">
      <c r="A1231" s="1" t="n">
        <v>43831</v>
      </c>
      <c r="B1231" s="2" t="s">
        <v>30</v>
      </c>
      <c r="C1231" s="2" t="s">
        <v>1245</v>
      </c>
      <c r="D1231" s="2" t="s">
        <v>8</v>
      </c>
      <c r="E1231" s="2" t="s">
        <v>16</v>
      </c>
      <c r="F1231" s="2" t="n">
        <v>600</v>
      </c>
    </row>
    <row r="1232" customFormat="false" ht="15" hidden="false" customHeight="false" outlineLevel="0" collapsed="false">
      <c r="A1232" s="1" t="n">
        <v>43832</v>
      </c>
      <c r="B1232" s="2" t="s">
        <v>30</v>
      </c>
      <c r="C1232" s="2" t="s">
        <v>1246</v>
      </c>
      <c r="D1232" s="2" t="s">
        <v>11</v>
      </c>
      <c r="E1232" s="2" t="s">
        <v>66</v>
      </c>
      <c r="F1232" s="2" t="n">
        <v>300</v>
      </c>
    </row>
    <row r="1233" customFormat="false" ht="15" hidden="false" customHeight="false" outlineLevel="0" collapsed="false">
      <c r="A1233" s="1" t="n">
        <v>43832</v>
      </c>
      <c r="B1233" s="2" t="s">
        <v>19</v>
      </c>
      <c r="C1233" s="2" t="s">
        <v>1247</v>
      </c>
      <c r="D1233" s="2" t="s">
        <v>8</v>
      </c>
      <c r="E1233" s="2" t="s">
        <v>66</v>
      </c>
      <c r="F1233" s="2" t="n">
        <v>300</v>
      </c>
    </row>
    <row r="1234" customFormat="false" ht="15" hidden="false" customHeight="false" outlineLevel="0" collapsed="false">
      <c r="A1234" s="1" t="n">
        <v>43833</v>
      </c>
      <c r="B1234" s="2" t="s">
        <v>36</v>
      </c>
      <c r="C1234" s="2" t="s">
        <v>1248</v>
      </c>
      <c r="D1234" s="2" t="s">
        <v>15</v>
      </c>
      <c r="E1234" s="2" t="s">
        <v>66</v>
      </c>
      <c r="F1234" s="2" t="n">
        <v>450</v>
      </c>
    </row>
    <row r="1235" customFormat="false" ht="15" hidden="false" customHeight="false" outlineLevel="0" collapsed="false">
      <c r="A1235" s="1" t="n">
        <v>43834</v>
      </c>
      <c r="B1235" s="2" t="s">
        <v>19</v>
      </c>
      <c r="C1235" s="2" t="s">
        <v>1249</v>
      </c>
      <c r="D1235" s="2" t="s">
        <v>8</v>
      </c>
      <c r="E1235" s="2" t="s">
        <v>66</v>
      </c>
      <c r="F1235" s="2" t="n">
        <v>300</v>
      </c>
    </row>
    <row r="1236" customFormat="false" ht="15" hidden="false" customHeight="false" outlineLevel="0" collapsed="false">
      <c r="A1236" s="1" t="n">
        <v>43834</v>
      </c>
      <c r="B1236" s="2" t="s">
        <v>6</v>
      </c>
      <c r="C1236" s="2" t="s">
        <v>1250</v>
      </c>
      <c r="D1236" s="2" t="s">
        <v>28</v>
      </c>
      <c r="E1236" s="2" t="s">
        <v>12</v>
      </c>
      <c r="F1236" s="2" t="n">
        <v>500</v>
      </c>
    </row>
    <row r="1237" customFormat="false" ht="15" hidden="false" customHeight="false" outlineLevel="0" collapsed="false">
      <c r="A1237" s="1" t="n">
        <v>43835</v>
      </c>
      <c r="B1237" s="2" t="s">
        <v>19</v>
      </c>
      <c r="C1237" s="2" t="s">
        <v>1251</v>
      </c>
      <c r="D1237" s="2" t="s">
        <v>8</v>
      </c>
      <c r="E1237" s="2" t="s">
        <v>12</v>
      </c>
      <c r="F1237" s="2" t="n">
        <v>500</v>
      </c>
    </row>
    <row r="1238" customFormat="false" ht="15" hidden="false" customHeight="false" outlineLevel="0" collapsed="false">
      <c r="A1238" s="1" t="n">
        <v>43835</v>
      </c>
      <c r="B1238" s="2" t="s">
        <v>36</v>
      </c>
      <c r="C1238" s="2" t="s">
        <v>1252</v>
      </c>
      <c r="D1238" s="2" t="s">
        <v>28</v>
      </c>
      <c r="E1238" s="2" t="s">
        <v>12</v>
      </c>
      <c r="F1238" s="2" t="n">
        <v>500</v>
      </c>
    </row>
    <row r="1239" customFormat="false" ht="15" hidden="false" customHeight="false" outlineLevel="0" collapsed="false">
      <c r="A1239" s="1" t="n">
        <v>43836</v>
      </c>
      <c r="B1239" s="2" t="s">
        <v>30</v>
      </c>
      <c r="C1239" s="2" t="s">
        <v>1253</v>
      </c>
      <c r="D1239" s="2" t="s">
        <v>8</v>
      </c>
      <c r="E1239" s="2" t="s">
        <v>66</v>
      </c>
      <c r="F1239" s="2" t="n">
        <v>450</v>
      </c>
    </row>
    <row r="1240" customFormat="false" ht="15" hidden="false" customHeight="false" outlineLevel="0" collapsed="false">
      <c r="A1240" s="1" t="n">
        <v>43836</v>
      </c>
      <c r="B1240" s="2" t="s">
        <v>36</v>
      </c>
      <c r="C1240" s="2" t="s">
        <v>1254</v>
      </c>
      <c r="D1240" s="2" t="s">
        <v>11</v>
      </c>
      <c r="E1240" s="2" t="s">
        <v>66</v>
      </c>
      <c r="F1240" s="2" t="n">
        <v>300</v>
      </c>
    </row>
    <row r="1241" customFormat="false" ht="15" hidden="false" customHeight="false" outlineLevel="0" collapsed="false">
      <c r="A1241" s="1" t="n">
        <v>43836</v>
      </c>
      <c r="B1241" s="2" t="s">
        <v>36</v>
      </c>
      <c r="C1241" s="2" t="s">
        <v>1255</v>
      </c>
      <c r="D1241" s="2" t="s">
        <v>8</v>
      </c>
      <c r="E1241" s="2" t="s">
        <v>16</v>
      </c>
      <c r="F1241" s="2" t="n">
        <v>600</v>
      </c>
    </row>
    <row r="1242" customFormat="false" ht="15" hidden="false" customHeight="false" outlineLevel="0" collapsed="false">
      <c r="A1242" s="1" t="n">
        <v>43836</v>
      </c>
      <c r="B1242" s="2" t="s">
        <v>19</v>
      </c>
      <c r="C1242" s="2" t="s">
        <v>1256</v>
      </c>
      <c r="D1242" s="2" t="s">
        <v>8</v>
      </c>
      <c r="E1242" s="2" t="s">
        <v>66</v>
      </c>
      <c r="F1242" s="2" t="n">
        <v>300</v>
      </c>
    </row>
    <row r="1243" customFormat="false" ht="15" hidden="false" customHeight="false" outlineLevel="0" collapsed="false">
      <c r="A1243" s="1" t="n">
        <v>43837</v>
      </c>
      <c r="B1243" s="2" t="s">
        <v>26</v>
      </c>
      <c r="C1243" s="2" t="s">
        <v>1257</v>
      </c>
      <c r="D1243" s="2" t="s">
        <v>8</v>
      </c>
      <c r="E1243" s="2" t="s">
        <v>16</v>
      </c>
      <c r="F1243" s="2" t="n">
        <v>600</v>
      </c>
    </row>
    <row r="1244" customFormat="false" ht="15" hidden="false" customHeight="false" outlineLevel="0" collapsed="false">
      <c r="A1244" s="1" t="n">
        <v>43837</v>
      </c>
      <c r="B1244" s="2" t="s">
        <v>30</v>
      </c>
      <c r="C1244" s="2" t="s">
        <v>1258</v>
      </c>
      <c r="D1244" s="2" t="s">
        <v>11</v>
      </c>
      <c r="E1244" s="2" t="s">
        <v>12</v>
      </c>
      <c r="F1244" s="2" t="n">
        <v>500</v>
      </c>
    </row>
    <row r="1245" customFormat="false" ht="15" hidden="false" customHeight="false" outlineLevel="0" collapsed="false">
      <c r="A1245" s="1" t="n">
        <v>43837</v>
      </c>
      <c r="B1245" s="2" t="s">
        <v>13</v>
      </c>
      <c r="C1245" s="2" t="s">
        <v>1259</v>
      </c>
      <c r="D1245" s="2" t="s">
        <v>11</v>
      </c>
      <c r="E1245" s="2" t="s">
        <v>66</v>
      </c>
      <c r="F1245" s="2" t="n">
        <v>450</v>
      </c>
    </row>
    <row r="1246" customFormat="false" ht="15" hidden="false" customHeight="false" outlineLevel="0" collapsed="false">
      <c r="A1246" s="1" t="n">
        <v>43837</v>
      </c>
      <c r="B1246" s="2" t="s">
        <v>19</v>
      </c>
      <c r="C1246" s="2" t="s">
        <v>1260</v>
      </c>
      <c r="D1246" s="2" t="s">
        <v>11</v>
      </c>
      <c r="E1246" s="2" t="s">
        <v>66</v>
      </c>
      <c r="F1246" s="2" t="n">
        <v>450</v>
      </c>
    </row>
    <row r="1247" customFormat="false" ht="15" hidden="false" customHeight="false" outlineLevel="0" collapsed="false">
      <c r="A1247" s="1" t="n">
        <v>43837</v>
      </c>
      <c r="B1247" s="2" t="s">
        <v>19</v>
      </c>
      <c r="C1247" s="2" t="s">
        <v>1261</v>
      </c>
      <c r="D1247" s="2" t="s">
        <v>8</v>
      </c>
      <c r="E1247" s="2" t="s">
        <v>16</v>
      </c>
      <c r="F1247" s="2" t="n">
        <v>600</v>
      </c>
    </row>
    <row r="1248" customFormat="false" ht="15" hidden="false" customHeight="false" outlineLevel="0" collapsed="false">
      <c r="A1248" s="1" t="n">
        <v>43838</v>
      </c>
      <c r="B1248" s="2" t="s">
        <v>26</v>
      </c>
      <c r="C1248" s="2" t="s">
        <v>1262</v>
      </c>
      <c r="D1248" s="2" t="s">
        <v>15</v>
      </c>
      <c r="E1248" s="2" t="s">
        <v>12</v>
      </c>
      <c r="F1248" s="2" t="n">
        <v>500</v>
      </c>
    </row>
    <row r="1249" customFormat="false" ht="15" hidden="false" customHeight="false" outlineLevel="0" collapsed="false">
      <c r="A1249" s="1" t="n">
        <v>43838</v>
      </c>
      <c r="B1249" s="2" t="s">
        <v>30</v>
      </c>
      <c r="C1249" s="2" t="s">
        <v>1263</v>
      </c>
      <c r="D1249" s="2" t="s">
        <v>28</v>
      </c>
      <c r="E1249" s="2" t="s">
        <v>16</v>
      </c>
      <c r="F1249" s="2" t="n">
        <v>600</v>
      </c>
    </row>
    <row r="1250" customFormat="false" ht="15" hidden="false" customHeight="false" outlineLevel="0" collapsed="false">
      <c r="A1250" s="1" t="n">
        <v>43838</v>
      </c>
      <c r="B1250" s="2" t="s">
        <v>19</v>
      </c>
      <c r="C1250" s="2" t="s">
        <v>1264</v>
      </c>
      <c r="D1250" s="2" t="s">
        <v>11</v>
      </c>
      <c r="E1250" s="2" t="s">
        <v>66</v>
      </c>
      <c r="F1250" s="2" t="n">
        <v>300</v>
      </c>
    </row>
    <row r="1251" customFormat="false" ht="15" hidden="false" customHeight="false" outlineLevel="0" collapsed="false">
      <c r="A1251" s="1" t="n">
        <v>43838</v>
      </c>
      <c r="B1251" s="2" t="s">
        <v>30</v>
      </c>
      <c r="C1251" s="2" t="s">
        <v>1265</v>
      </c>
      <c r="D1251" s="2" t="s">
        <v>28</v>
      </c>
      <c r="E1251" s="2" t="s">
        <v>66</v>
      </c>
      <c r="F1251" s="2" t="n">
        <v>450</v>
      </c>
    </row>
    <row r="1252" customFormat="false" ht="15" hidden="false" customHeight="false" outlineLevel="0" collapsed="false">
      <c r="A1252" s="1" t="n">
        <v>43838</v>
      </c>
      <c r="B1252" s="2" t="s">
        <v>13</v>
      </c>
      <c r="C1252" s="2" t="s">
        <v>1266</v>
      </c>
      <c r="D1252" s="2" t="s">
        <v>15</v>
      </c>
      <c r="E1252" s="2" t="s">
        <v>66</v>
      </c>
      <c r="F1252" s="2" t="n">
        <v>300</v>
      </c>
    </row>
    <row r="1253" customFormat="false" ht="15" hidden="false" customHeight="false" outlineLevel="0" collapsed="false">
      <c r="A1253" s="1" t="n">
        <v>43839</v>
      </c>
      <c r="B1253" s="2" t="s">
        <v>19</v>
      </c>
      <c r="C1253" s="2" t="s">
        <v>1267</v>
      </c>
      <c r="D1253" s="2" t="s">
        <v>11</v>
      </c>
      <c r="E1253" s="2" t="s">
        <v>16</v>
      </c>
      <c r="F1253" s="2" t="n">
        <v>600</v>
      </c>
    </row>
    <row r="1254" customFormat="false" ht="15" hidden="false" customHeight="false" outlineLevel="0" collapsed="false">
      <c r="A1254" s="1" t="n">
        <v>43839</v>
      </c>
      <c r="B1254" s="2" t="s">
        <v>19</v>
      </c>
      <c r="C1254" s="2" t="s">
        <v>1268</v>
      </c>
      <c r="D1254" s="2" t="s">
        <v>28</v>
      </c>
      <c r="E1254" s="2" t="s">
        <v>16</v>
      </c>
      <c r="F1254" s="2" t="n">
        <v>600</v>
      </c>
    </row>
    <row r="1255" customFormat="false" ht="15" hidden="false" customHeight="false" outlineLevel="0" collapsed="false">
      <c r="A1255" s="1" t="n">
        <v>43839</v>
      </c>
      <c r="B1255" s="2" t="s">
        <v>36</v>
      </c>
      <c r="C1255" s="2" t="s">
        <v>1269</v>
      </c>
      <c r="D1255" s="2" t="s">
        <v>18</v>
      </c>
      <c r="E1255" s="2" t="s">
        <v>66</v>
      </c>
      <c r="F1255" s="2" t="n">
        <v>300</v>
      </c>
    </row>
    <row r="1256" customFormat="false" ht="15" hidden="false" customHeight="false" outlineLevel="0" collapsed="false">
      <c r="A1256" s="1" t="n">
        <v>43839</v>
      </c>
      <c r="B1256" s="2" t="s">
        <v>13</v>
      </c>
      <c r="C1256" s="2" t="s">
        <v>1270</v>
      </c>
      <c r="D1256" s="2" t="s">
        <v>8</v>
      </c>
      <c r="E1256" s="2" t="s">
        <v>16</v>
      </c>
      <c r="F1256" s="2" t="n">
        <v>600</v>
      </c>
    </row>
    <row r="1257" customFormat="false" ht="15" hidden="false" customHeight="false" outlineLevel="0" collapsed="false">
      <c r="A1257" s="1" t="n">
        <v>43840</v>
      </c>
      <c r="B1257" s="2" t="s">
        <v>6</v>
      </c>
      <c r="C1257" s="2" t="s">
        <v>1271</v>
      </c>
      <c r="D1257" s="2" t="s">
        <v>15</v>
      </c>
      <c r="E1257" s="2" t="s">
        <v>16</v>
      </c>
      <c r="F1257" s="2" t="n">
        <v>600</v>
      </c>
    </row>
    <row r="1258" customFormat="false" ht="15" hidden="false" customHeight="false" outlineLevel="0" collapsed="false">
      <c r="A1258" s="1" t="n">
        <v>43840</v>
      </c>
      <c r="B1258" s="2" t="s">
        <v>26</v>
      </c>
      <c r="C1258" s="2" t="s">
        <v>1272</v>
      </c>
      <c r="D1258" s="2" t="s">
        <v>11</v>
      </c>
      <c r="E1258" s="2" t="s">
        <v>16</v>
      </c>
      <c r="F1258" s="2" t="n">
        <v>600</v>
      </c>
    </row>
    <row r="1259" customFormat="false" ht="15" hidden="false" customHeight="false" outlineLevel="0" collapsed="false">
      <c r="A1259" s="1" t="n">
        <v>43840</v>
      </c>
      <c r="B1259" s="2" t="s">
        <v>30</v>
      </c>
      <c r="C1259" s="2" t="s">
        <v>1273</v>
      </c>
      <c r="D1259" s="2" t="s">
        <v>11</v>
      </c>
      <c r="E1259" s="2" t="s">
        <v>66</v>
      </c>
      <c r="F1259" s="2" t="n">
        <v>450</v>
      </c>
    </row>
    <row r="1260" customFormat="false" ht="15" hidden="false" customHeight="false" outlineLevel="0" collapsed="false">
      <c r="A1260" s="1" t="n">
        <v>43840</v>
      </c>
      <c r="B1260" s="2" t="s">
        <v>26</v>
      </c>
      <c r="C1260" s="2" t="s">
        <v>1274</v>
      </c>
      <c r="D1260" s="2" t="s">
        <v>11</v>
      </c>
      <c r="E1260" s="2" t="s">
        <v>16</v>
      </c>
      <c r="F1260" s="2" t="n">
        <v>600</v>
      </c>
    </row>
    <row r="1261" customFormat="false" ht="15" hidden="false" customHeight="false" outlineLevel="0" collapsed="false">
      <c r="A1261" s="1" t="n">
        <v>43841</v>
      </c>
      <c r="B1261" s="2" t="s">
        <v>36</v>
      </c>
      <c r="C1261" s="2" t="s">
        <v>1275</v>
      </c>
      <c r="D1261" s="2" t="s">
        <v>11</v>
      </c>
      <c r="E1261" s="2" t="s">
        <v>16</v>
      </c>
      <c r="F1261" s="2" t="n">
        <v>600</v>
      </c>
    </row>
    <row r="1262" customFormat="false" ht="15" hidden="false" customHeight="false" outlineLevel="0" collapsed="false">
      <c r="A1262" s="1" t="n">
        <v>43841</v>
      </c>
      <c r="B1262" s="2" t="s">
        <v>30</v>
      </c>
      <c r="C1262" s="2" t="s">
        <v>1276</v>
      </c>
      <c r="D1262" s="2" t="s">
        <v>8</v>
      </c>
      <c r="E1262" s="2" t="s">
        <v>16</v>
      </c>
      <c r="F1262" s="2" t="n">
        <v>600</v>
      </c>
    </row>
    <row r="1263" customFormat="false" ht="15" hidden="false" customHeight="false" outlineLevel="0" collapsed="false">
      <c r="A1263" s="1" t="n">
        <v>43841</v>
      </c>
      <c r="B1263" s="2" t="s">
        <v>6</v>
      </c>
      <c r="C1263" s="2" t="s">
        <v>1277</v>
      </c>
      <c r="D1263" s="2" t="s">
        <v>8</v>
      </c>
      <c r="E1263" s="2" t="s">
        <v>66</v>
      </c>
      <c r="F1263" s="2" t="n">
        <v>300</v>
      </c>
    </row>
    <row r="1264" customFormat="false" ht="15" hidden="false" customHeight="false" outlineLevel="0" collapsed="false">
      <c r="A1264" s="1" t="n">
        <v>43841</v>
      </c>
      <c r="B1264" s="2" t="s">
        <v>36</v>
      </c>
      <c r="C1264" s="2" t="s">
        <v>1278</v>
      </c>
      <c r="D1264" s="2" t="s">
        <v>18</v>
      </c>
      <c r="E1264" s="2" t="s">
        <v>12</v>
      </c>
      <c r="F1264" s="2" t="n">
        <v>500</v>
      </c>
    </row>
    <row r="1265" customFormat="false" ht="15" hidden="false" customHeight="false" outlineLevel="0" collapsed="false">
      <c r="A1265" s="1" t="n">
        <v>43841</v>
      </c>
      <c r="B1265" s="2" t="s">
        <v>30</v>
      </c>
      <c r="C1265" s="2" t="s">
        <v>1279</v>
      </c>
      <c r="D1265" s="2" t="s">
        <v>18</v>
      </c>
      <c r="E1265" s="2" t="s">
        <v>66</v>
      </c>
      <c r="F1265" s="2" t="n">
        <v>450</v>
      </c>
    </row>
    <row r="1266" customFormat="false" ht="15" hidden="false" customHeight="false" outlineLevel="0" collapsed="false">
      <c r="A1266" s="1" t="n">
        <v>43842</v>
      </c>
      <c r="B1266" s="2" t="s">
        <v>6</v>
      </c>
      <c r="C1266" s="2" t="s">
        <v>1280</v>
      </c>
      <c r="D1266" s="2" t="s">
        <v>18</v>
      </c>
      <c r="E1266" s="2" t="s">
        <v>66</v>
      </c>
      <c r="F1266" s="2" t="n">
        <v>450</v>
      </c>
    </row>
    <row r="1267" customFormat="false" ht="15" hidden="false" customHeight="false" outlineLevel="0" collapsed="false">
      <c r="A1267" s="1" t="n">
        <v>43842</v>
      </c>
      <c r="B1267" s="2" t="s">
        <v>26</v>
      </c>
      <c r="C1267" s="2" t="s">
        <v>1281</v>
      </c>
      <c r="D1267" s="2" t="s">
        <v>18</v>
      </c>
      <c r="E1267" s="2" t="s">
        <v>66</v>
      </c>
      <c r="F1267" s="2" t="n">
        <v>450</v>
      </c>
    </row>
    <row r="1268" customFormat="false" ht="15" hidden="false" customHeight="false" outlineLevel="0" collapsed="false">
      <c r="A1268" s="1" t="n">
        <v>43843</v>
      </c>
      <c r="B1268" s="2" t="s">
        <v>19</v>
      </c>
      <c r="C1268" s="2" t="s">
        <v>1282</v>
      </c>
      <c r="D1268" s="2" t="s">
        <v>28</v>
      </c>
      <c r="E1268" s="2" t="s">
        <v>66</v>
      </c>
      <c r="F1268" s="2" t="n">
        <v>300</v>
      </c>
    </row>
    <row r="1269" customFormat="false" ht="15" hidden="false" customHeight="false" outlineLevel="0" collapsed="false">
      <c r="A1269" s="1" t="n">
        <v>43843</v>
      </c>
      <c r="B1269" s="2" t="s">
        <v>26</v>
      </c>
      <c r="C1269" s="2" t="s">
        <v>1283</v>
      </c>
      <c r="D1269" s="2" t="s">
        <v>8</v>
      </c>
      <c r="E1269" s="2" t="s">
        <v>16</v>
      </c>
      <c r="F1269" s="2" t="n">
        <v>600</v>
      </c>
    </row>
    <row r="1270" customFormat="false" ht="15" hidden="false" customHeight="false" outlineLevel="0" collapsed="false">
      <c r="A1270" s="1" t="n">
        <v>43843</v>
      </c>
      <c r="B1270" s="2" t="s">
        <v>26</v>
      </c>
      <c r="C1270" s="2" t="s">
        <v>1284</v>
      </c>
      <c r="D1270" s="2" t="s">
        <v>28</v>
      </c>
      <c r="E1270" s="2" t="s">
        <v>12</v>
      </c>
      <c r="F1270" s="2" t="n">
        <v>500</v>
      </c>
    </row>
    <row r="1271" customFormat="false" ht="15" hidden="false" customHeight="false" outlineLevel="0" collapsed="false">
      <c r="A1271" s="1" t="n">
        <v>43844</v>
      </c>
      <c r="B1271" s="2" t="s">
        <v>13</v>
      </c>
      <c r="C1271" s="2" t="s">
        <v>1285</v>
      </c>
      <c r="D1271" s="2" t="s">
        <v>15</v>
      </c>
      <c r="E1271" s="2" t="s">
        <v>66</v>
      </c>
      <c r="F1271" s="2" t="n">
        <v>300</v>
      </c>
    </row>
    <row r="1272" customFormat="false" ht="15" hidden="false" customHeight="false" outlineLevel="0" collapsed="false">
      <c r="A1272" s="1" t="n">
        <v>43845</v>
      </c>
      <c r="B1272" s="2" t="s">
        <v>30</v>
      </c>
      <c r="C1272" s="2" t="s">
        <v>1286</v>
      </c>
      <c r="D1272" s="2" t="s">
        <v>8</v>
      </c>
      <c r="E1272" s="2" t="s">
        <v>12</v>
      </c>
      <c r="F1272" s="2" t="n">
        <v>500</v>
      </c>
    </row>
    <row r="1273" customFormat="false" ht="15" hidden="false" customHeight="false" outlineLevel="0" collapsed="false">
      <c r="A1273" s="1" t="n">
        <v>43845</v>
      </c>
      <c r="B1273" s="2" t="s">
        <v>13</v>
      </c>
      <c r="C1273" s="2" t="s">
        <v>1287</v>
      </c>
      <c r="D1273" s="2" t="s">
        <v>28</v>
      </c>
      <c r="E1273" s="2" t="s">
        <v>66</v>
      </c>
      <c r="F1273" s="2" t="n">
        <v>300</v>
      </c>
    </row>
    <row r="1274" customFormat="false" ht="15" hidden="false" customHeight="false" outlineLevel="0" collapsed="false">
      <c r="A1274" s="1" t="n">
        <v>43845</v>
      </c>
      <c r="B1274" s="2" t="s">
        <v>13</v>
      </c>
      <c r="C1274" s="2" t="s">
        <v>1288</v>
      </c>
      <c r="D1274" s="2" t="s">
        <v>18</v>
      </c>
      <c r="E1274" s="2" t="s">
        <v>16</v>
      </c>
      <c r="F1274" s="2" t="n">
        <v>600</v>
      </c>
    </row>
    <row r="1275" customFormat="false" ht="15" hidden="false" customHeight="false" outlineLevel="0" collapsed="false">
      <c r="A1275" s="1" t="n">
        <v>43846</v>
      </c>
      <c r="B1275" s="2" t="s">
        <v>13</v>
      </c>
      <c r="C1275" s="2" t="s">
        <v>1289</v>
      </c>
      <c r="D1275" s="2" t="s">
        <v>11</v>
      </c>
      <c r="E1275" s="2" t="s">
        <v>16</v>
      </c>
      <c r="F1275" s="2" t="n">
        <v>600</v>
      </c>
    </row>
    <row r="1276" customFormat="false" ht="15" hidden="false" customHeight="false" outlineLevel="0" collapsed="false">
      <c r="A1276" s="1" t="n">
        <v>43846</v>
      </c>
      <c r="B1276" s="2" t="s">
        <v>19</v>
      </c>
      <c r="C1276" s="2" t="s">
        <v>1290</v>
      </c>
      <c r="D1276" s="2" t="s">
        <v>8</v>
      </c>
      <c r="E1276" s="2" t="s">
        <v>66</v>
      </c>
      <c r="F1276" s="2" t="n">
        <v>450</v>
      </c>
    </row>
    <row r="1277" customFormat="false" ht="15" hidden="false" customHeight="false" outlineLevel="0" collapsed="false">
      <c r="A1277" s="1" t="n">
        <v>43846</v>
      </c>
      <c r="B1277" s="2" t="s">
        <v>19</v>
      </c>
      <c r="C1277" s="2" t="s">
        <v>1291</v>
      </c>
      <c r="D1277" s="2" t="s">
        <v>18</v>
      </c>
      <c r="E1277" s="2" t="s">
        <v>16</v>
      </c>
      <c r="F1277" s="2" t="n">
        <v>600</v>
      </c>
    </row>
    <row r="1278" customFormat="false" ht="15" hidden="false" customHeight="false" outlineLevel="0" collapsed="false">
      <c r="A1278" s="1" t="n">
        <v>43847</v>
      </c>
      <c r="B1278" s="2" t="s">
        <v>30</v>
      </c>
      <c r="C1278" s="2" t="s">
        <v>1292</v>
      </c>
      <c r="D1278" s="2" t="s">
        <v>28</v>
      </c>
      <c r="E1278" s="2" t="s">
        <v>66</v>
      </c>
      <c r="F1278" s="2" t="n">
        <v>450</v>
      </c>
    </row>
    <row r="1279" customFormat="false" ht="15" hidden="false" customHeight="false" outlineLevel="0" collapsed="false">
      <c r="A1279" s="1" t="n">
        <v>43847</v>
      </c>
      <c r="B1279" s="2" t="s">
        <v>30</v>
      </c>
      <c r="C1279" s="2" t="s">
        <v>1293</v>
      </c>
      <c r="D1279" s="2" t="s">
        <v>11</v>
      </c>
      <c r="E1279" s="2" t="s">
        <v>66</v>
      </c>
      <c r="F1279" s="2" t="n">
        <v>450</v>
      </c>
    </row>
    <row r="1280" customFormat="false" ht="15" hidden="false" customHeight="false" outlineLevel="0" collapsed="false">
      <c r="A1280" s="1" t="n">
        <v>43849</v>
      </c>
      <c r="B1280" s="2" t="s">
        <v>26</v>
      </c>
      <c r="C1280" s="2" t="s">
        <v>1294</v>
      </c>
      <c r="D1280" s="2" t="s">
        <v>8</v>
      </c>
      <c r="E1280" s="2" t="s">
        <v>12</v>
      </c>
      <c r="F1280" s="2" t="n">
        <v>500</v>
      </c>
    </row>
    <row r="1281" customFormat="false" ht="15" hidden="false" customHeight="false" outlineLevel="0" collapsed="false">
      <c r="A1281" s="1" t="n">
        <v>43849</v>
      </c>
      <c r="B1281" s="2" t="s">
        <v>13</v>
      </c>
      <c r="C1281" s="2" t="s">
        <v>1295</v>
      </c>
      <c r="D1281" s="2" t="s">
        <v>28</v>
      </c>
      <c r="E1281" s="2" t="s">
        <v>66</v>
      </c>
      <c r="F1281" s="2" t="n">
        <v>450</v>
      </c>
    </row>
    <row r="1282" customFormat="false" ht="15" hidden="false" customHeight="false" outlineLevel="0" collapsed="false">
      <c r="A1282" s="1" t="n">
        <v>43849</v>
      </c>
      <c r="B1282" s="2" t="s">
        <v>36</v>
      </c>
      <c r="C1282" s="2" t="s">
        <v>1296</v>
      </c>
      <c r="D1282" s="2" t="s">
        <v>8</v>
      </c>
      <c r="E1282" s="2" t="s">
        <v>16</v>
      </c>
      <c r="F1282" s="2" t="n">
        <v>600</v>
      </c>
    </row>
    <row r="1283" customFormat="false" ht="15" hidden="false" customHeight="false" outlineLevel="0" collapsed="false">
      <c r="A1283" s="1" t="n">
        <v>43849</v>
      </c>
      <c r="B1283" s="2" t="s">
        <v>30</v>
      </c>
      <c r="C1283" s="2" t="s">
        <v>1297</v>
      </c>
      <c r="D1283" s="2" t="s">
        <v>11</v>
      </c>
      <c r="E1283" s="2" t="s">
        <v>12</v>
      </c>
      <c r="F1283" s="2" t="n">
        <v>500</v>
      </c>
    </row>
    <row r="1284" customFormat="false" ht="15" hidden="false" customHeight="false" outlineLevel="0" collapsed="false">
      <c r="A1284" s="1" t="n">
        <v>43849</v>
      </c>
      <c r="B1284" s="2" t="s">
        <v>26</v>
      </c>
      <c r="C1284" s="2" t="s">
        <v>1298</v>
      </c>
      <c r="D1284" s="2" t="s">
        <v>18</v>
      </c>
      <c r="E1284" s="2" t="s">
        <v>66</v>
      </c>
      <c r="F1284" s="2" t="n">
        <v>300</v>
      </c>
    </row>
    <row r="1285" customFormat="false" ht="15" hidden="false" customHeight="false" outlineLevel="0" collapsed="false">
      <c r="A1285" s="1" t="n">
        <v>43850</v>
      </c>
      <c r="B1285" s="2" t="s">
        <v>36</v>
      </c>
      <c r="C1285" s="2" t="s">
        <v>1299</v>
      </c>
      <c r="D1285" s="2" t="s">
        <v>28</v>
      </c>
      <c r="E1285" s="2" t="s">
        <v>66</v>
      </c>
      <c r="F1285" s="2" t="n">
        <v>450</v>
      </c>
    </row>
    <row r="1286" customFormat="false" ht="15" hidden="false" customHeight="false" outlineLevel="0" collapsed="false">
      <c r="A1286" s="1" t="n">
        <v>43850</v>
      </c>
      <c r="B1286" s="2" t="s">
        <v>13</v>
      </c>
      <c r="C1286" s="2" t="s">
        <v>1300</v>
      </c>
      <c r="D1286" s="2" t="s">
        <v>18</v>
      </c>
      <c r="E1286" s="2" t="s">
        <v>66</v>
      </c>
      <c r="F1286" s="2" t="n">
        <v>450</v>
      </c>
    </row>
    <row r="1287" customFormat="false" ht="15" hidden="false" customHeight="false" outlineLevel="0" collapsed="false">
      <c r="A1287" s="1" t="n">
        <v>43850</v>
      </c>
      <c r="B1287" s="2" t="s">
        <v>36</v>
      </c>
      <c r="C1287" s="2" t="s">
        <v>1301</v>
      </c>
      <c r="D1287" s="2" t="s">
        <v>15</v>
      </c>
      <c r="E1287" s="2" t="s">
        <v>16</v>
      </c>
      <c r="F1287" s="2" t="n">
        <v>600</v>
      </c>
    </row>
    <row r="1288" customFormat="false" ht="15" hidden="false" customHeight="false" outlineLevel="0" collapsed="false">
      <c r="A1288" s="1" t="n">
        <v>43850</v>
      </c>
      <c r="B1288" s="2" t="s">
        <v>6</v>
      </c>
      <c r="C1288" s="2" t="s">
        <v>1302</v>
      </c>
      <c r="D1288" s="2" t="s">
        <v>15</v>
      </c>
      <c r="E1288" s="2" t="s">
        <v>66</v>
      </c>
      <c r="F1288" s="2" t="n">
        <v>450</v>
      </c>
    </row>
    <row r="1289" customFormat="false" ht="15" hidden="false" customHeight="false" outlineLevel="0" collapsed="false">
      <c r="A1289" s="1" t="n">
        <v>43850</v>
      </c>
      <c r="B1289" s="2" t="s">
        <v>26</v>
      </c>
      <c r="C1289" s="2" t="s">
        <v>1303</v>
      </c>
      <c r="D1289" s="2" t="s">
        <v>15</v>
      </c>
      <c r="E1289" s="2" t="s">
        <v>66</v>
      </c>
      <c r="F1289" s="2" t="n">
        <v>300</v>
      </c>
    </row>
    <row r="1290" customFormat="false" ht="15" hidden="false" customHeight="false" outlineLevel="0" collapsed="false">
      <c r="A1290" s="1" t="n">
        <v>43850</v>
      </c>
      <c r="B1290" s="2" t="s">
        <v>6</v>
      </c>
      <c r="C1290" s="2" t="s">
        <v>1304</v>
      </c>
      <c r="D1290" s="2" t="s">
        <v>28</v>
      </c>
      <c r="E1290" s="2" t="s">
        <v>12</v>
      </c>
      <c r="F1290" s="2" t="n">
        <v>500</v>
      </c>
    </row>
    <row r="1291" customFormat="false" ht="15" hidden="false" customHeight="false" outlineLevel="0" collapsed="false">
      <c r="A1291" s="1" t="n">
        <v>43850</v>
      </c>
      <c r="B1291" s="2" t="s">
        <v>36</v>
      </c>
      <c r="C1291" s="2" t="s">
        <v>1305</v>
      </c>
      <c r="D1291" s="2" t="s">
        <v>15</v>
      </c>
      <c r="E1291" s="2" t="s">
        <v>12</v>
      </c>
      <c r="F1291" s="2" t="n">
        <v>500</v>
      </c>
    </row>
    <row r="1292" customFormat="false" ht="15" hidden="false" customHeight="false" outlineLevel="0" collapsed="false">
      <c r="A1292" s="1" t="n">
        <v>43850</v>
      </c>
      <c r="B1292" s="2" t="s">
        <v>26</v>
      </c>
      <c r="C1292" s="2" t="s">
        <v>1306</v>
      </c>
      <c r="D1292" s="2" t="s">
        <v>28</v>
      </c>
      <c r="E1292" s="2" t="s">
        <v>66</v>
      </c>
      <c r="F1292" s="2" t="n">
        <v>300</v>
      </c>
    </row>
    <row r="1293" customFormat="false" ht="15" hidden="false" customHeight="false" outlineLevel="0" collapsed="false">
      <c r="A1293" s="1" t="n">
        <v>43850</v>
      </c>
      <c r="B1293" s="2" t="s">
        <v>26</v>
      </c>
      <c r="C1293" s="2" t="s">
        <v>1307</v>
      </c>
      <c r="D1293" s="2" t="s">
        <v>28</v>
      </c>
      <c r="E1293" s="2" t="s">
        <v>66</v>
      </c>
      <c r="F1293" s="2" t="n">
        <v>300</v>
      </c>
    </row>
    <row r="1294" customFormat="false" ht="15" hidden="false" customHeight="false" outlineLevel="0" collapsed="false">
      <c r="A1294" s="1" t="n">
        <v>43851</v>
      </c>
      <c r="B1294" s="2" t="s">
        <v>19</v>
      </c>
      <c r="C1294" s="2" t="s">
        <v>1308</v>
      </c>
      <c r="D1294" s="2" t="s">
        <v>8</v>
      </c>
      <c r="E1294" s="2" t="s">
        <v>66</v>
      </c>
      <c r="F1294" s="2" t="n">
        <v>450</v>
      </c>
    </row>
    <row r="1295" customFormat="false" ht="15" hidden="false" customHeight="false" outlineLevel="0" collapsed="false">
      <c r="A1295" s="1" t="n">
        <v>43851</v>
      </c>
      <c r="B1295" s="2" t="s">
        <v>36</v>
      </c>
      <c r="C1295" s="2" t="s">
        <v>1309</v>
      </c>
      <c r="D1295" s="2" t="s">
        <v>11</v>
      </c>
      <c r="E1295" s="2" t="s">
        <v>12</v>
      </c>
      <c r="F1295" s="2" t="n">
        <v>500</v>
      </c>
    </row>
    <row r="1296" customFormat="false" ht="15" hidden="false" customHeight="false" outlineLevel="0" collapsed="false">
      <c r="A1296" s="1" t="n">
        <v>43851</v>
      </c>
      <c r="B1296" s="2" t="s">
        <v>13</v>
      </c>
      <c r="C1296" s="2" t="s">
        <v>1310</v>
      </c>
      <c r="D1296" s="2" t="s">
        <v>11</v>
      </c>
      <c r="E1296" s="2" t="s">
        <v>12</v>
      </c>
      <c r="F1296" s="2" t="n">
        <v>500</v>
      </c>
    </row>
    <row r="1297" customFormat="false" ht="15" hidden="false" customHeight="false" outlineLevel="0" collapsed="false">
      <c r="A1297" s="1" t="n">
        <v>43852</v>
      </c>
      <c r="B1297" s="2" t="s">
        <v>13</v>
      </c>
      <c r="C1297" s="2" t="s">
        <v>1311</v>
      </c>
      <c r="D1297" s="2" t="s">
        <v>15</v>
      </c>
      <c r="E1297" s="2" t="s">
        <v>12</v>
      </c>
      <c r="F1297" s="2" t="n">
        <v>500</v>
      </c>
    </row>
    <row r="1298" customFormat="false" ht="15" hidden="false" customHeight="false" outlineLevel="0" collapsed="false">
      <c r="A1298" s="1" t="n">
        <v>43853</v>
      </c>
      <c r="B1298" s="2" t="s">
        <v>19</v>
      </c>
      <c r="C1298" s="2" t="s">
        <v>1312</v>
      </c>
      <c r="D1298" s="2" t="s">
        <v>11</v>
      </c>
      <c r="E1298" s="2" t="s">
        <v>12</v>
      </c>
      <c r="F1298" s="2" t="n">
        <v>500</v>
      </c>
    </row>
    <row r="1299" customFormat="false" ht="15" hidden="false" customHeight="false" outlineLevel="0" collapsed="false">
      <c r="A1299" s="1" t="n">
        <v>43854</v>
      </c>
      <c r="B1299" s="2" t="s">
        <v>6</v>
      </c>
      <c r="C1299" s="2" t="s">
        <v>1313</v>
      </c>
      <c r="D1299" s="2" t="s">
        <v>18</v>
      </c>
      <c r="E1299" s="2" t="s">
        <v>66</v>
      </c>
      <c r="F1299" s="2" t="n">
        <v>450</v>
      </c>
    </row>
    <row r="1300" customFormat="false" ht="15" hidden="false" customHeight="false" outlineLevel="0" collapsed="false">
      <c r="A1300" s="1" t="n">
        <v>43854</v>
      </c>
      <c r="B1300" s="2" t="s">
        <v>19</v>
      </c>
      <c r="C1300" s="2" t="s">
        <v>1314</v>
      </c>
      <c r="D1300" s="2" t="s">
        <v>11</v>
      </c>
      <c r="E1300" s="2" t="s">
        <v>12</v>
      </c>
      <c r="F1300" s="2" t="n">
        <v>500</v>
      </c>
    </row>
    <row r="1301" customFormat="false" ht="15" hidden="false" customHeight="false" outlineLevel="0" collapsed="false">
      <c r="A1301" s="1" t="n">
        <v>43854</v>
      </c>
      <c r="B1301" s="2" t="s">
        <v>6</v>
      </c>
      <c r="C1301" s="2" t="s">
        <v>1315</v>
      </c>
      <c r="D1301" s="2" t="s">
        <v>28</v>
      </c>
      <c r="E1301" s="2" t="s">
        <v>66</v>
      </c>
      <c r="F1301" s="2" t="n">
        <v>450</v>
      </c>
    </row>
    <row r="1302" customFormat="false" ht="15" hidden="false" customHeight="false" outlineLevel="0" collapsed="false">
      <c r="A1302" s="1" t="n">
        <v>43854</v>
      </c>
      <c r="B1302" s="2" t="s">
        <v>36</v>
      </c>
      <c r="C1302" s="2" t="s">
        <v>1316</v>
      </c>
      <c r="D1302" s="2" t="s">
        <v>28</v>
      </c>
      <c r="E1302" s="2" t="s">
        <v>12</v>
      </c>
      <c r="F1302" s="2" t="n">
        <v>500</v>
      </c>
    </row>
    <row r="1303" customFormat="false" ht="15" hidden="false" customHeight="false" outlineLevel="0" collapsed="false">
      <c r="A1303" s="1" t="n">
        <v>43855</v>
      </c>
      <c r="B1303" s="2" t="s">
        <v>26</v>
      </c>
      <c r="C1303" s="2" t="s">
        <v>1317</v>
      </c>
      <c r="D1303" s="2" t="s">
        <v>28</v>
      </c>
      <c r="E1303" s="2" t="s">
        <v>66</v>
      </c>
      <c r="F1303" s="2" t="n">
        <v>300</v>
      </c>
    </row>
    <row r="1304" customFormat="false" ht="15" hidden="false" customHeight="false" outlineLevel="0" collapsed="false">
      <c r="A1304" s="1" t="n">
        <v>43855</v>
      </c>
      <c r="B1304" s="2" t="s">
        <v>6</v>
      </c>
      <c r="C1304" s="2" t="s">
        <v>1318</v>
      </c>
      <c r="D1304" s="2" t="s">
        <v>15</v>
      </c>
      <c r="E1304" s="2" t="s">
        <v>12</v>
      </c>
      <c r="F1304" s="2" t="n">
        <v>500</v>
      </c>
    </row>
    <row r="1305" customFormat="false" ht="15" hidden="false" customHeight="false" outlineLevel="0" collapsed="false">
      <c r="A1305" s="1" t="n">
        <v>43856</v>
      </c>
      <c r="B1305" s="2" t="s">
        <v>26</v>
      </c>
      <c r="C1305" s="2" t="s">
        <v>1319</v>
      </c>
      <c r="D1305" s="2" t="s">
        <v>8</v>
      </c>
      <c r="E1305" s="2" t="s">
        <v>12</v>
      </c>
      <c r="F1305" s="2" t="n">
        <v>500</v>
      </c>
    </row>
    <row r="1306" customFormat="false" ht="15" hidden="false" customHeight="false" outlineLevel="0" collapsed="false">
      <c r="A1306" s="1" t="n">
        <v>43856</v>
      </c>
      <c r="B1306" s="2" t="s">
        <v>19</v>
      </c>
      <c r="C1306" s="2" t="s">
        <v>1320</v>
      </c>
      <c r="D1306" s="2" t="s">
        <v>8</v>
      </c>
      <c r="E1306" s="2" t="s">
        <v>16</v>
      </c>
      <c r="F1306" s="2" t="n">
        <v>600</v>
      </c>
    </row>
    <row r="1307" customFormat="false" ht="15" hidden="false" customHeight="false" outlineLevel="0" collapsed="false">
      <c r="A1307" s="1" t="n">
        <v>43856</v>
      </c>
      <c r="B1307" s="2" t="s">
        <v>19</v>
      </c>
      <c r="C1307" s="2" t="s">
        <v>1321</v>
      </c>
      <c r="D1307" s="2" t="s">
        <v>8</v>
      </c>
      <c r="E1307" s="2" t="s">
        <v>16</v>
      </c>
      <c r="F1307" s="2" t="n">
        <v>600</v>
      </c>
    </row>
    <row r="1308" customFormat="false" ht="15" hidden="false" customHeight="false" outlineLevel="0" collapsed="false">
      <c r="A1308" s="1" t="n">
        <v>43856</v>
      </c>
      <c r="B1308" s="2" t="s">
        <v>13</v>
      </c>
      <c r="C1308" s="2" t="s">
        <v>1322</v>
      </c>
      <c r="D1308" s="2" t="s">
        <v>15</v>
      </c>
      <c r="E1308" s="2" t="s">
        <v>66</v>
      </c>
      <c r="F1308" s="2" t="n">
        <v>450</v>
      </c>
    </row>
    <row r="1309" customFormat="false" ht="15" hidden="false" customHeight="false" outlineLevel="0" collapsed="false">
      <c r="A1309" s="1" t="n">
        <v>43858</v>
      </c>
      <c r="B1309" s="2" t="s">
        <v>6</v>
      </c>
      <c r="C1309" s="2" t="s">
        <v>1323</v>
      </c>
      <c r="D1309" s="2" t="s">
        <v>18</v>
      </c>
      <c r="E1309" s="2" t="s">
        <v>66</v>
      </c>
      <c r="F1309" s="2" t="n">
        <v>300</v>
      </c>
    </row>
    <row r="1310" customFormat="false" ht="15" hidden="false" customHeight="false" outlineLevel="0" collapsed="false">
      <c r="A1310" s="1" t="n">
        <v>43858</v>
      </c>
      <c r="B1310" s="2" t="s">
        <v>30</v>
      </c>
      <c r="C1310" s="2" t="s">
        <v>1324</v>
      </c>
      <c r="D1310" s="2" t="s">
        <v>28</v>
      </c>
      <c r="E1310" s="2" t="s">
        <v>66</v>
      </c>
      <c r="F1310" s="2" t="n">
        <v>300</v>
      </c>
    </row>
    <row r="1311" customFormat="false" ht="15" hidden="false" customHeight="false" outlineLevel="0" collapsed="false">
      <c r="A1311" s="1" t="n">
        <v>43858</v>
      </c>
      <c r="B1311" s="2" t="s">
        <v>36</v>
      </c>
      <c r="C1311" s="2" t="s">
        <v>1325</v>
      </c>
      <c r="D1311" s="2" t="s">
        <v>28</v>
      </c>
      <c r="E1311" s="2" t="s">
        <v>12</v>
      </c>
      <c r="F1311" s="2" t="n">
        <v>500</v>
      </c>
    </row>
    <row r="1312" customFormat="false" ht="15" hidden="false" customHeight="false" outlineLevel="0" collapsed="false">
      <c r="A1312" s="1" t="n">
        <v>43858</v>
      </c>
      <c r="B1312" s="2" t="s">
        <v>13</v>
      </c>
      <c r="C1312" s="2" t="s">
        <v>1326</v>
      </c>
      <c r="D1312" s="2" t="s">
        <v>28</v>
      </c>
      <c r="E1312" s="2" t="s">
        <v>12</v>
      </c>
      <c r="F1312" s="2" t="n">
        <v>500</v>
      </c>
    </row>
    <row r="1313" customFormat="false" ht="15" hidden="false" customHeight="false" outlineLevel="0" collapsed="false">
      <c r="A1313" s="1" t="n">
        <v>43859</v>
      </c>
      <c r="B1313" s="2" t="s">
        <v>26</v>
      </c>
      <c r="C1313" s="2" t="s">
        <v>1327</v>
      </c>
      <c r="D1313" s="2" t="s">
        <v>11</v>
      </c>
      <c r="E1313" s="2" t="s">
        <v>66</v>
      </c>
      <c r="F1313" s="2" t="n">
        <v>300</v>
      </c>
    </row>
    <row r="1314" customFormat="false" ht="15" hidden="false" customHeight="false" outlineLevel="0" collapsed="false">
      <c r="A1314" s="1" t="n">
        <v>43859</v>
      </c>
      <c r="B1314" s="2" t="s">
        <v>13</v>
      </c>
      <c r="C1314" s="2" t="s">
        <v>1328</v>
      </c>
      <c r="D1314" s="2" t="s">
        <v>28</v>
      </c>
      <c r="E1314" s="2" t="s">
        <v>12</v>
      </c>
      <c r="F1314" s="2" t="n">
        <v>500</v>
      </c>
    </row>
    <row r="1315" customFormat="false" ht="15" hidden="false" customHeight="false" outlineLevel="0" collapsed="false">
      <c r="A1315" s="1" t="n">
        <v>43859</v>
      </c>
      <c r="B1315" s="2" t="s">
        <v>19</v>
      </c>
      <c r="C1315" s="2" t="s">
        <v>1329</v>
      </c>
      <c r="D1315" s="2" t="s">
        <v>15</v>
      </c>
      <c r="E1315" s="2" t="s">
        <v>16</v>
      </c>
      <c r="F1315" s="2" t="n">
        <v>600</v>
      </c>
    </row>
    <row r="1316" customFormat="false" ht="15" hidden="false" customHeight="false" outlineLevel="0" collapsed="false">
      <c r="A1316" s="1" t="n">
        <v>43860</v>
      </c>
      <c r="B1316" s="2" t="s">
        <v>26</v>
      </c>
      <c r="C1316" s="2" t="s">
        <v>1330</v>
      </c>
      <c r="D1316" s="2" t="s">
        <v>15</v>
      </c>
      <c r="E1316" s="2" t="s">
        <v>66</v>
      </c>
      <c r="F1316" s="2" t="n">
        <v>300</v>
      </c>
    </row>
    <row r="1317" customFormat="false" ht="15" hidden="false" customHeight="false" outlineLevel="0" collapsed="false">
      <c r="A1317" s="1" t="n">
        <v>43860</v>
      </c>
      <c r="B1317" s="2" t="s">
        <v>13</v>
      </c>
      <c r="C1317" s="2" t="s">
        <v>1331</v>
      </c>
      <c r="D1317" s="2" t="s">
        <v>28</v>
      </c>
      <c r="E1317" s="2" t="s">
        <v>66</v>
      </c>
      <c r="F1317" s="2" t="n">
        <v>450</v>
      </c>
    </row>
    <row r="1318" customFormat="false" ht="15" hidden="false" customHeight="false" outlineLevel="0" collapsed="false">
      <c r="A1318" s="1" t="n">
        <v>43860</v>
      </c>
      <c r="B1318" s="2" t="s">
        <v>36</v>
      </c>
      <c r="C1318" s="2" t="s">
        <v>1332</v>
      </c>
      <c r="D1318" s="2" t="s">
        <v>11</v>
      </c>
      <c r="E1318" s="2" t="s">
        <v>66</v>
      </c>
      <c r="F1318" s="2" t="n">
        <v>300</v>
      </c>
    </row>
    <row r="1319" customFormat="false" ht="15" hidden="false" customHeight="false" outlineLevel="0" collapsed="false">
      <c r="A1319" s="1" t="n">
        <v>43860</v>
      </c>
      <c r="B1319" s="2" t="s">
        <v>19</v>
      </c>
      <c r="C1319" s="2" t="s">
        <v>1333</v>
      </c>
      <c r="D1319" s="2" t="s">
        <v>8</v>
      </c>
      <c r="E1319" s="2" t="s">
        <v>66</v>
      </c>
      <c r="F1319" s="2" t="n">
        <v>450</v>
      </c>
    </row>
    <row r="1320" customFormat="false" ht="15" hidden="false" customHeight="false" outlineLevel="0" collapsed="false">
      <c r="A1320" s="1" t="n">
        <v>43860</v>
      </c>
      <c r="B1320" s="2" t="s">
        <v>36</v>
      </c>
      <c r="C1320" s="2" t="s">
        <v>1334</v>
      </c>
      <c r="D1320" s="2" t="s">
        <v>28</v>
      </c>
      <c r="E1320" s="2" t="s">
        <v>66</v>
      </c>
      <c r="F1320" s="2" t="n">
        <v>300</v>
      </c>
    </row>
    <row r="1321" customFormat="false" ht="15" hidden="false" customHeight="false" outlineLevel="0" collapsed="false">
      <c r="A1321" s="1" t="n">
        <v>43860</v>
      </c>
      <c r="B1321" s="2" t="s">
        <v>13</v>
      </c>
      <c r="C1321" s="2" t="s">
        <v>1335</v>
      </c>
      <c r="D1321" s="2" t="s">
        <v>28</v>
      </c>
      <c r="E1321" s="2" t="s">
        <v>12</v>
      </c>
      <c r="F1321" s="2" t="n">
        <v>500</v>
      </c>
    </row>
    <row r="1322" customFormat="false" ht="15" hidden="false" customHeight="false" outlineLevel="0" collapsed="false">
      <c r="A1322" s="1" t="n">
        <v>43861</v>
      </c>
      <c r="B1322" s="2" t="s">
        <v>6</v>
      </c>
      <c r="C1322" s="2" t="s">
        <v>1336</v>
      </c>
      <c r="D1322" s="2" t="s">
        <v>15</v>
      </c>
      <c r="E1322" s="2" t="s">
        <v>16</v>
      </c>
      <c r="F1322" s="2" t="n">
        <v>600</v>
      </c>
    </row>
    <row r="1323" customFormat="false" ht="15" hidden="false" customHeight="false" outlineLevel="0" collapsed="false">
      <c r="A1323" s="1" t="n">
        <v>43861</v>
      </c>
      <c r="B1323" s="2" t="s">
        <v>30</v>
      </c>
      <c r="C1323" s="2" t="s">
        <v>1337</v>
      </c>
      <c r="D1323" s="2" t="s">
        <v>28</v>
      </c>
      <c r="E1323" s="2" t="s">
        <v>12</v>
      </c>
      <c r="F1323" s="2" t="n">
        <v>500</v>
      </c>
    </row>
    <row r="1324" customFormat="false" ht="15" hidden="false" customHeight="false" outlineLevel="0" collapsed="false">
      <c r="A1324" s="1" t="n">
        <v>43861</v>
      </c>
      <c r="B1324" s="2" t="s">
        <v>13</v>
      </c>
      <c r="C1324" s="2" t="s">
        <v>1338</v>
      </c>
      <c r="D1324" s="2" t="s">
        <v>28</v>
      </c>
      <c r="E1324" s="2" t="s">
        <v>12</v>
      </c>
      <c r="F1324" s="2" t="n">
        <v>500</v>
      </c>
    </row>
    <row r="1325" customFormat="false" ht="15" hidden="false" customHeight="false" outlineLevel="0" collapsed="false">
      <c r="A1325" s="1" t="n">
        <v>43861</v>
      </c>
      <c r="B1325" s="2" t="s">
        <v>36</v>
      </c>
      <c r="C1325" s="2" t="s">
        <v>1339</v>
      </c>
      <c r="D1325" s="2" t="s">
        <v>28</v>
      </c>
      <c r="E1325" s="2" t="s">
        <v>66</v>
      </c>
      <c r="F1325" s="2" t="n">
        <v>450</v>
      </c>
    </row>
    <row r="1326" customFormat="false" ht="15" hidden="false" customHeight="false" outlineLevel="0" collapsed="false">
      <c r="A1326" s="1" t="n">
        <v>43861</v>
      </c>
      <c r="B1326" s="2" t="s">
        <v>36</v>
      </c>
      <c r="C1326" s="2" t="s">
        <v>1340</v>
      </c>
      <c r="D1326" s="2" t="s">
        <v>18</v>
      </c>
      <c r="E1326" s="2" t="s">
        <v>66</v>
      </c>
      <c r="F1326" s="2" t="n">
        <v>450</v>
      </c>
    </row>
    <row r="1327" customFormat="false" ht="15" hidden="false" customHeight="false" outlineLevel="0" collapsed="false">
      <c r="A1327" s="1" t="n">
        <v>43861</v>
      </c>
      <c r="B1327" s="2" t="s">
        <v>26</v>
      </c>
      <c r="C1327" s="2" t="s">
        <v>1341</v>
      </c>
      <c r="D1327" s="2" t="s">
        <v>18</v>
      </c>
      <c r="E1327" s="2" t="s">
        <v>16</v>
      </c>
      <c r="F1327" s="2" t="n">
        <v>600</v>
      </c>
    </row>
    <row r="1328" customFormat="false" ht="15" hidden="false" customHeight="false" outlineLevel="0" collapsed="false">
      <c r="A1328" s="1" t="n">
        <v>43861</v>
      </c>
      <c r="B1328" s="2" t="s">
        <v>36</v>
      </c>
      <c r="C1328" s="2" t="s">
        <v>1342</v>
      </c>
      <c r="D1328" s="2" t="s">
        <v>11</v>
      </c>
      <c r="E1328" s="2" t="s">
        <v>16</v>
      </c>
      <c r="F1328" s="2" t="n">
        <v>600</v>
      </c>
    </row>
    <row r="1329" customFormat="false" ht="15" hidden="false" customHeight="false" outlineLevel="0" collapsed="false">
      <c r="A1329" s="1" t="n">
        <v>43862</v>
      </c>
      <c r="B1329" s="2" t="s">
        <v>36</v>
      </c>
      <c r="C1329" s="2" t="s">
        <v>1343</v>
      </c>
      <c r="D1329" s="2" t="s">
        <v>28</v>
      </c>
      <c r="E1329" s="2" t="s">
        <v>66</v>
      </c>
      <c r="F1329" s="2" t="n">
        <v>450</v>
      </c>
    </row>
    <row r="1330" customFormat="false" ht="15" hidden="false" customHeight="false" outlineLevel="0" collapsed="false">
      <c r="A1330" s="1" t="n">
        <v>43862</v>
      </c>
      <c r="B1330" s="2" t="s">
        <v>36</v>
      </c>
      <c r="C1330" s="2" t="s">
        <v>1344</v>
      </c>
      <c r="D1330" s="2" t="s">
        <v>8</v>
      </c>
      <c r="E1330" s="2" t="s">
        <v>16</v>
      </c>
      <c r="F1330" s="2" t="n">
        <v>600</v>
      </c>
    </row>
    <row r="1331" customFormat="false" ht="15" hidden="false" customHeight="false" outlineLevel="0" collapsed="false">
      <c r="A1331" s="1" t="n">
        <v>43862</v>
      </c>
      <c r="B1331" s="2" t="s">
        <v>36</v>
      </c>
      <c r="C1331" s="2" t="s">
        <v>1345</v>
      </c>
      <c r="D1331" s="2" t="s">
        <v>8</v>
      </c>
      <c r="E1331" s="2" t="s">
        <v>16</v>
      </c>
      <c r="F1331" s="2" t="n">
        <v>600</v>
      </c>
    </row>
    <row r="1332" customFormat="false" ht="15" hidden="false" customHeight="false" outlineLevel="0" collapsed="false">
      <c r="A1332" s="1" t="n">
        <v>43862</v>
      </c>
      <c r="B1332" s="2" t="s">
        <v>26</v>
      </c>
      <c r="C1332" s="2" t="s">
        <v>1346</v>
      </c>
      <c r="D1332" s="2" t="s">
        <v>15</v>
      </c>
      <c r="E1332" s="2" t="s">
        <v>66</v>
      </c>
      <c r="F1332" s="2" t="n">
        <v>300</v>
      </c>
    </row>
    <row r="1333" customFormat="false" ht="15" hidden="false" customHeight="false" outlineLevel="0" collapsed="false">
      <c r="A1333" s="1" t="n">
        <v>43862</v>
      </c>
      <c r="B1333" s="2" t="s">
        <v>6</v>
      </c>
      <c r="C1333" s="2" t="s">
        <v>1347</v>
      </c>
      <c r="D1333" s="2" t="s">
        <v>28</v>
      </c>
      <c r="E1333" s="2" t="s">
        <v>12</v>
      </c>
      <c r="F1333" s="2" t="n">
        <v>500</v>
      </c>
    </row>
    <row r="1334" customFormat="false" ht="15" hidden="false" customHeight="false" outlineLevel="0" collapsed="false">
      <c r="A1334" s="1" t="n">
        <v>43862</v>
      </c>
      <c r="B1334" s="2" t="s">
        <v>19</v>
      </c>
      <c r="C1334" s="2" t="s">
        <v>1348</v>
      </c>
      <c r="D1334" s="2" t="s">
        <v>18</v>
      </c>
      <c r="E1334" s="2" t="s">
        <v>12</v>
      </c>
      <c r="F1334" s="2" t="n">
        <v>500</v>
      </c>
    </row>
    <row r="1335" customFormat="false" ht="15" hidden="false" customHeight="false" outlineLevel="0" collapsed="false">
      <c r="A1335" s="1" t="n">
        <v>43862</v>
      </c>
      <c r="B1335" s="2" t="s">
        <v>26</v>
      </c>
      <c r="C1335" s="2" t="s">
        <v>1349</v>
      </c>
      <c r="D1335" s="2" t="s">
        <v>15</v>
      </c>
      <c r="E1335" s="2" t="s">
        <v>16</v>
      </c>
      <c r="F1335" s="2" t="n">
        <v>600</v>
      </c>
    </row>
    <row r="1336" customFormat="false" ht="15" hidden="false" customHeight="false" outlineLevel="0" collapsed="false">
      <c r="A1336" s="1" t="n">
        <v>43862</v>
      </c>
      <c r="B1336" s="2" t="s">
        <v>13</v>
      </c>
      <c r="C1336" s="2" t="s">
        <v>1350</v>
      </c>
      <c r="D1336" s="2" t="s">
        <v>28</v>
      </c>
      <c r="E1336" s="2" t="s">
        <v>66</v>
      </c>
      <c r="F1336" s="2" t="n">
        <v>450</v>
      </c>
    </row>
    <row r="1337" customFormat="false" ht="15" hidden="false" customHeight="false" outlineLevel="0" collapsed="false">
      <c r="A1337" s="1" t="n">
        <v>43863</v>
      </c>
      <c r="B1337" s="2" t="s">
        <v>19</v>
      </c>
      <c r="C1337" s="2" t="s">
        <v>1351</v>
      </c>
      <c r="D1337" s="2" t="s">
        <v>8</v>
      </c>
      <c r="E1337" s="2" t="s">
        <v>12</v>
      </c>
      <c r="F1337" s="2" t="n">
        <v>500</v>
      </c>
    </row>
    <row r="1338" customFormat="false" ht="15" hidden="false" customHeight="false" outlineLevel="0" collapsed="false">
      <c r="A1338" s="1" t="n">
        <v>43863</v>
      </c>
      <c r="B1338" s="2" t="s">
        <v>26</v>
      </c>
      <c r="C1338" s="2" t="s">
        <v>1352</v>
      </c>
      <c r="D1338" s="2" t="s">
        <v>28</v>
      </c>
      <c r="E1338" s="2" t="s">
        <v>66</v>
      </c>
      <c r="F1338" s="2" t="n">
        <v>450</v>
      </c>
    </row>
    <row r="1339" customFormat="false" ht="15" hidden="false" customHeight="false" outlineLevel="0" collapsed="false">
      <c r="A1339" s="1" t="n">
        <v>43863</v>
      </c>
      <c r="B1339" s="2" t="s">
        <v>30</v>
      </c>
      <c r="C1339" s="2" t="s">
        <v>1353</v>
      </c>
      <c r="D1339" s="2" t="s">
        <v>28</v>
      </c>
      <c r="E1339" s="2" t="s">
        <v>66</v>
      </c>
      <c r="F1339" s="2" t="n">
        <v>300</v>
      </c>
    </row>
    <row r="1340" customFormat="false" ht="15" hidden="false" customHeight="false" outlineLevel="0" collapsed="false">
      <c r="A1340" s="1" t="n">
        <v>43864</v>
      </c>
      <c r="B1340" s="2" t="s">
        <v>13</v>
      </c>
      <c r="C1340" s="2" t="s">
        <v>1354</v>
      </c>
      <c r="D1340" s="2" t="s">
        <v>8</v>
      </c>
      <c r="E1340" s="2" t="s">
        <v>16</v>
      </c>
      <c r="F1340" s="2" t="n">
        <v>600</v>
      </c>
    </row>
    <row r="1341" customFormat="false" ht="15" hidden="false" customHeight="false" outlineLevel="0" collapsed="false">
      <c r="A1341" s="1" t="n">
        <v>43864</v>
      </c>
      <c r="B1341" s="2" t="s">
        <v>6</v>
      </c>
      <c r="C1341" s="2" t="s">
        <v>1355</v>
      </c>
      <c r="D1341" s="2" t="s">
        <v>15</v>
      </c>
      <c r="E1341" s="2" t="s">
        <v>66</v>
      </c>
      <c r="F1341" s="2" t="n">
        <v>300</v>
      </c>
    </row>
    <row r="1342" customFormat="false" ht="15" hidden="false" customHeight="false" outlineLevel="0" collapsed="false">
      <c r="A1342" s="1" t="n">
        <v>43865</v>
      </c>
      <c r="B1342" s="2" t="s">
        <v>30</v>
      </c>
      <c r="C1342" s="2" t="s">
        <v>1356</v>
      </c>
      <c r="D1342" s="2" t="s">
        <v>8</v>
      </c>
      <c r="E1342" s="2" t="s">
        <v>16</v>
      </c>
      <c r="F1342" s="2" t="n">
        <v>600</v>
      </c>
    </row>
    <row r="1343" customFormat="false" ht="15" hidden="false" customHeight="false" outlineLevel="0" collapsed="false">
      <c r="A1343" s="1" t="n">
        <v>43866</v>
      </c>
      <c r="B1343" s="2" t="s">
        <v>19</v>
      </c>
      <c r="C1343" s="2" t="s">
        <v>1357</v>
      </c>
      <c r="D1343" s="2" t="s">
        <v>8</v>
      </c>
      <c r="E1343" s="2" t="s">
        <v>16</v>
      </c>
      <c r="F1343" s="2" t="n">
        <v>600</v>
      </c>
    </row>
    <row r="1344" customFormat="false" ht="15" hidden="false" customHeight="false" outlineLevel="0" collapsed="false">
      <c r="A1344" s="1" t="n">
        <v>43866</v>
      </c>
      <c r="B1344" s="2" t="s">
        <v>36</v>
      </c>
      <c r="C1344" s="2" t="s">
        <v>1358</v>
      </c>
      <c r="D1344" s="2" t="s">
        <v>15</v>
      </c>
      <c r="E1344" s="2" t="s">
        <v>66</v>
      </c>
      <c r="F1344" s="2" t="n">
        <v>300</v>
      </c>
    </row>
    <row r="1345" customFormat="false" ht="15" hidden="false" customHeight="false" outlineLevel="0" collapsed="false">
      <c r="A1345" s="1" t="n">
        <v>43866</v>
      </c>
      <c r="B1345" s="2" t="s">
        <v>13</v>
      </c>
      <c r="C1345" s="2" t="s">
        <v>1359</v>
      </c>
      <c r="D1345" s="2" t="s">
        <v>8</v>
      </c>
      <c r="E1345" s="2" t="s">
        <v>16</v>
      </c>
      <c r="F1345" s="2" t="n">
        <v>600</v>
      </c>
    </row>
    <row r="1346" customFormat="false" ht="15" hidden="false" customHeight="false" outlineLevel="0" collapsed="false">
      <c r="A1346" s="1" t="n">
        <v>43867</v>
      </c>
      <c r="B1346" s="2" t="s">
        <v>13</v>
      </c>
      <c r="C1346" s="2" t="s">
        <v>1360</v>
      </c>
      <c r="D1346" s="2" t="s">
        <v>28</v>
      </c>
      <c r="E1346" s="2" t="s">
        <v>12</v>
      </c>
      <c r="F1346" s="2" t="n">
        <v>500</v>
      </c>
    </row>
    <row r="1347" customFormat="false" ht="15" hidden="false" customHeight="false" outlineLevel="0" collapsed="false">
      <c r="A1347" s="1" t="n">
        <v>43867</v>
      </c>
      <c r="B1347" s="2" t="s">
        <v>36</v>
      </c>
      <c r="C1347" s="2" t="s">
        <v>1361</v>
      </c>
      <c r="D1347" s="2" t="s">
        <v>18</v>
      </c>
      <c r="E1347" s="2" t="s">
        <v>66</v>
      </c>
      <c r="F1347" s="2" t="n">
        <v>300</v>
      </c>
    </row>
    <row r="1348" customFormat="false" ht="15" hidden="false" customHeight="false" outlineLevel="0" collapsed="false">
      <c r="A1348" s="1" t="n">
        <v>43867</v>
      </c>
      <c r="B1348" s="2" t="s">
        <v>13</v>
      </c>
      <c r="C1348" s="2" t="s">
        <v>1362</v>
      </c>
      <c r="D1348" s="2" t="s">
        <v>8</v>
      </c>
      <c r="E1348" s="2" t="s">
        <v>16</v>
      </c>
      <c r="F1348" s="2" t="n">
        <v>600</v>
      </c>
    </row>
    <row r="1349" customFormat="false" ht="15" hidden="false" customHeight="false" outlineLevel="0" collapsed="false">
      <c r="A1349" s="1" t="n">
        <v>43868</v>
      </c>
      <c r="B1349" s="2" t="s">
        <v>36</v>
      </c>
      <c r="C1349" s="2" t="s">
        <v>1363</v>
      </c>
      <c r="D1349" s="2" t="s">
        <v>18</v>
      </c>
      <c r="E1349" s="2" t="s">
        <v>12</v>
      </c>
      <c r="F1349" s="2" t="n">
        <v>500</v>
      </c>
    </row>
    <row r="1350" customFormat="false" ht="15" hidden="false" customHeight="false" outlineLevel="0" collapsed="false">
      <c r="A1350" s="1" t="n">
        <v>43868</v>
      </c>
      <c r="B1350" s="2" t="s">
        <v>36</v>
      </c>
      <c r="C1350" s="2" t="s">
        <v>1364</v>
      </c>
      <c r="D1350" s="2" t="s">
        <v>28</v>
      </c>
      <c r="E1350" s="2" t="s">
        <v>66</v>
      </c>
      <c r="F1350" s="2" t="n">
        <v>450</v>
      </c>
    </row>
    <row r="1351" customFormat="false" ht="15" hidden="false" customHeight="false" outlineLevel="0" collapsed="false">
      <c r="A1351" s="1" t="n">
        <v>43868</v>
      </c>
      <c r="B1351" s="2" t="s">
        <v>26</v>
      </c>
      <c r="C1351" s="2" t="s">
        <v>1365</v>
      </c>
      <c r="D1351" s="2" t="s">
        <v>11</v>
      </c>
      <c r="E1351" s="2" t="s">
        <v>66</v>
      </c>
      <c r="F1351" s="2" t="n">
        <v>300</v>
      </c>
    </row>
    <row r="1352" customFormat="false" ht="15" hidden="false" customHeight="false" outlineLevel="0" collapsed="false">
      <c r="A1352" s="1" t="n">
        <v>43869</v>
      </c>
      <c r="B1352" s="2" t="s">
        <v>19</v>
      </c>
      <c r="C1352" s="2" t="s">
        <v>1366</v>
      </c>
      <c r="D1352" s="2" t="s">
        <v>15</v>
      </c>
      <c r="E1352" s="2" t="s">
        <v>12</v>
      </c>
      <c r="F1352" s="2" t="n">
        <v>500</v>
      </c>
    </row>
    <row r="1353" customFormat="false" ht="15" hidden="false" customHeight="false" outlineLevel="0" collapsed="false">
      <c r="A1353" s="1" t="n">
        <v>43869</v>
      </c>
      <c r="B1353" s="2" t="s">
        <v>13</v>
      </c>
      <c r="C1353" s="2" t="s">
        <v>1367</v>
      </c>
      <c r="D1353" s="2" t="s">
        <v>28</v>
      </c>
      <c r="E1353" s="2" t="s">
        <v>66</v>
      </c>
      <c r="F1353" s="2" t="n">
        <v>450</v>
      </c>
    </row>
    <row r="1354" customFormat="false" ht="15" hidden="false" customHeight="false" outlineLevel="0" collapsed="false">
      <c r="A1354" s="1" t="n">
        <v>43869</v>
      </c>
      <c r="B1354" s="2" t="s">
        <v>13</v>
      </c>
      <c r="C1354" s="2" t="s">
        <v>1368</v>
      </c>
      <c r="D1354" s="2" t="s">
        <v>8</v>
      </c>
      <c r="E1354" s="2" t="s">
        <v>12</v>
      </c>
      <c r="F1354" s="2" t="n">
        <v>500</v>
      </c>
    </row>
    <row r="1355" customFormat="false" ht="15" hidden="false" customHeight="false" outlineLevel="0" collapsed="false">
      <c r="A1355" s="1" t="n">
        <v>43870</v>
      </c>
      <c r="B1355" s="2" t="s">
        <v>36</v>
      </c>
      <c r="C1355" s="2" t="s">
        <v>1369</v>
      </c>
      <c r="D1355" s="2" t="s">
        <v>8</v>
      </c>
      <c r="E1355" s="2" t="s">
        <v>16</v>
      </c>
      <c r="F1355" s="2" t="n">
        <v>600</v>
      </c>
    </row>
    <row r="1356" customFormat="false" ht="15" hidden="false" customHeight="false" outlineLevel="0" collapsed="false">
      <c r="A1356" s="1" t="n">
        <v>43870</v>
      </c>
      <c r="B1356" s="2" t="s">
        <v>30</v>
      </c>
      <c r="C1356" s="2" t="s">
        <v>1370</v>
      </c>
      <c r="D1356" s="2" t="s">
        <v>28</v>
      </c>
      <c r="E1356" s="2" t="s">
        <v>66</v>
      </c>
      <c r="F1356" s="2" t="n">
        <v>300</v>
      </c>
    </row>
    <row r="1357" customFormat="false" ht="15" hidden="false" customHeight="false" outlineLevel="0" collapsed="false">
      <c r="A1357" s="1" t="n">
        <v>43870</v>
      </c>
      <c r="B1357" s="2" t="s">
        <v>26</v>
      </c>
      <c r="C1357" s="2" t="s">
        <v>1371</v>
      </c>
      <c r="D1357" s="2" t="s">
        <v>8</v>
      </c>
      <c r="E1357" s="2" t="s">
        <v>12</v>
      </c>
      <c r="F1357" s="2" t="n">
        <v>500</v>
      </c>
    </row>
    <row r="1358" customFormat="false" ht="15" hidden="false" customHeight="false" outlineLevel="0" collapsed="false">
      <c r="A1358" s="1" t="n">
        <v>43870</v>
      </c>
      <c r="B1358" s="2" t="s">
        <v>13</v>
      </c>
      <c r="C1358" s="2" t="s">
        <v>1372</v>
      </c>
      <c r="D1358" s="2" t="s">
        <v>11</v>
      </c>
      <c r="E1358" s="2" t="s">
        <v>66</v>
      </c>
      <c r="F1358" s="2" t="n">
        <v>450</v>
      </c>
    </row>
    <row r="1359" customFormat="false" ht="15" hidden="false" customHeight="false" outlineLevel="0" collapsed="false">
      <c r="A1359" s="1" t="n">
        <v>43870</v>
      </c>
      <c r="B1359" s="2" t="s">
        <v>26</v>
      </c>
      <c r="C1359" s="2" t="s">
        <v>1373</v>
      </c>
      <c r="D1359" s="2" t="s">
        <v>11</v>
      </c>
      <c r="E1359" s="2" t="s">
        <v>66</v>
      </c>
      <c r="F1359" s="2" t="n">
        <v>450</v>
      </c>
    </row>
    <row r="1360" customFormat="false" ht="15" hidden="false" customHeight="false" outlineLevel="0" collapsed="false">
      <c r="A1360" s="1" t="n">
        <v>43870</v>
      </c>
      <c r="B1360" s="2" t="s">
        <v>19</v>
      </c>
      <c r="C1360" s="2" t="s">
        <v>1374</v>
      </c>
      <c r="D1360" s="2" t="s">
        <v>28</v>
      </c>
      <c r="E1360" s="2" t="s">
        <v>16</v>
      </c>
      <c r="F1360" s="2" t="n">
        <v>600</v>
      </c>
    </row>
    <row r="1361" customFormat="false" ht="15" hidden="false" customHeight="false" outlineLevel="0" collapsed="false">
      <c r="A1361" s="1" t="n">
        <v>43871</v>
      </c>
      <c r="B1361" s="2" t="s">
        <v>6</v>
      </c>
      <c r="C1361" s="2" t="s">
        <v>1375</v>
      </c>
      <c r="D1361" s="2" t="s">
        <v>28</v>
      </c>
      <c r="E1361" s="2" t="s">
        <v>66</v>
      </c>
      <c r="F1361" s="2" t="n">
        <v>300</v>
      </c>
    </row>
    <row r="1362" customFormat="false" ht="15" hidden="false" customHeight="false" outlineLevel="0" collapsed="false">
      <c r="A1362" s="1" t="n">
        <v>43871</v>
      </c>
      <c r="B1362" s="2" t="s">
        <v>13</v>
      </c>
      <c r="C1362" s="2" t="s">
        <v>1376</v>
      </c>
      <c r="D1362" s="2" t="s">
        <v>8</v>
      </c>
      <c r="E1362" s="2" t="s">
        <v>16</v>
      </c>
      <c r="F1362" s="2" t="n">
        <v>600</v>
      </c>
    </row>
    <row r="1363" customFormat="false" ht="15" hidden="false" customHeight="false" outlineLevel="0" collapsed="false">
      <c r="A1363" s="1" t="n">
        <v>43871</v>
      </c>
      <c r="B1363" s="2" t="s">
        <v>30</v>
      </c>
      <c r="C1363" s="2" t="s">
        <v>1377</v>
      </c>
      <c r="D1363" s="2" t="s">
        <v>8</v>
      </c>
      <c r="E1363" s="2" t="s">
        <v>66</v>
      </c>
      <c r="F1363" s="2" t="n">
        <v>450</v>
      </c>
    </row>
    <row r="1364" customFormat="false" ht="15" hidden="false" customHeight="false" outlineLevel="0" collapsed="false">
      <c r="A1364" s="1" t="n">
        <v>43872</v>
      </c>
      <c r="B1364" s="2" t="s">
        <v>26</v>
      </c>
      <c r="C1364" s="2" t="s">
        <v>1378</v>
      </c>
      <c r="D1364" s="2" t="s">
        <v>8</v>
      </c>
      <c r="E1364" s="2" t="s">
        <v>66</v>
      </c>
      <c r="F1364" s="2" t="n">
        <v>300</v>
      </c>
    </row>
    <row r="1365" customFormat="false" ht="15" hidden="false" customHeight="false" outlineLevel="0" collapsed="false">
      <c r="A1365" s="1" t="n">
        <v>43872</v>
      </c>
      <c r="B1365" s="2" t="s">
        <v>26</v>
      </c>
      <c r="C1365" s="2" t="s">
        <v>1379</v>
      </c>
      <c r="D1365" s="2" t="s">
        <v>15</v>
      </c>
      <c r="E1365" s="2" t="s">
        <v>66</v>
      </c>
      <c r="F1365" s="2" t="n">
        <v>450</v>
      </c>
    </row>
    <row r="1366" customFormat="false" ht="15" hidden="false" customHeight="false" outlineLevel="0" collapsed="false">
      <c r="A1366" s="1" t="n">
        <v>43872</v>
      </c>
      <c r="B1366" s="2" t="s">
        <v>19</v>
      </c>
      <c r="C1366" s="2" t="s">
        <v>1380</v>
      </c>
      <c r="D1366" s="2" t="s">
        <v>28</v>
      </c>
      <c r="E1366" s="2" t="s">
        <v>12</v>
      </c>
      <c r="F1366" s="2" t="n">
        <v>500</v>
      </c>
    </row>
    <row r="1367" customFormat="false" ht="15" hidden="false" customHeight="false" outlineLevel="0" collapsed="false">
      <c r="A1367" s="1" t="n">
        <v>43872</v>
      </c>
      <c r="B1367" s="2" t="s">
        <v>36</v>
      </c>
      <c r="C1367" s="2" t="s">
        <v>1381</v>
      </c>
      <c r="D1367" s="2" t="s">
        <v>8</v>
      </c>
      <c r="E1367" s="2" t="s">
        <v>9</v>
      </c>
      <c r="F1367" s="2" t="n">
        <v>450</v>
      </c>
    </row>
    <row r="1368" customFormat="false" ht="15" hidden="false" customHeight="false" outlineLevel="0" collapsed="false">
      <c r="A1368" s="1" t="n">
        <v>43872</v>
      </c>
      <c r="B1368" s="2" t="s">
        <v>36</v>
      </c>
      <c r="C1368" s="2" t="s">
        <v>1382</v>
      </c>
      <c r="D1368" s="2" t="s">
        <v>28</v>
      </c>
      <c r="E1368" s="2" t="s">
        <v>29</v>
      </c>
      <c r="F1368" s="2" t="n">
        <v>300</v>
      </c>
    </row>
    <row r="1369" customFormat="false" ht="15" hidden="false" customHeight="false" outlineLevel="0" collapsed="false">
      <c r="A1369" s="1" t="n">
        <v>43873</v>
      </c>
      <c r="B1369" s="2" t="s">
        <v>26</v>
      </c>
      <c r="C1369" s="2" t="s">
        <v>1383</v>
      </c>
      <c r="D1369" s="2" t="s">
        <v>15</v>
      </c>
      <c r="E1369" s="2" t="s">
        <v>9</v>
      </c>
      <c r="F1369" s="2" t="n">
        <v>450</v>
      </c>
    </row>
    <row r="1370" customFormat="false" ht="15" hidden="false" customHeight="false" outlineLevel="0" collapsed="false">
      <c r="A1370" s="1" t="n">
        <v>43873</v>
      </c>
      <c r="B1370" s="2" t="s">
        <v>26</v>
      </c>
      <c r="C1370" s="2" t="s">
        <v>1384</v>
      </c>
      <c r="D1370" s="2" t="s">
        <v>28</v>
      </c>
      <c r="E1370" s="2" t="s">
        <v>9</v>
      </c>
      <c r="F1370" s="2" t="n">
        <v>450</v>
      </c>
    </row>
    <row r="1371" customFormat="false" ht="15" hidden="false" customHeight="false" outlineLevel="0" collapsed="false">
      <c r="A1371" s="1" t="n">
        <v>43874</v>
      </c>
      <c r="B1371" s="2" t="s">
        <v>19</v>
      </c>
      <c r="C1371" s="2" t="s">
        <v>1385</v>
      </c>
      <c r="D1371" s="2" t="s">
        <v>8</v>
      </c>
      <c r="E1371" s="2" t="s">
        <v>12</v>
      </c>
      <c r="F1371" s="2" t="n">
        <v>500</v>
      </c>
    </row>
    <row r="1372" customFormat="false" ht="15" hidden="false" customHeight="false" outlineLevel="0" collapsed="false">
      <c r="A1372" s="1" t="n">
        <v>43874</v>
      </c>
      <c r="B1372" s="2" t="s">
        <v>30</v>
      </c>
      <c r="C1372" s="2" t="s">
        <v>1386</v>
      </c>
      <c r="D1372" s="2" t="s">
        <v>8</v>
      </c>
      <c r="E1372" s="2" t="s">
        <v>9</v>
      </c>
      <c r="F1372" s="2" t="n">
        <v>450</v>
      </c>
    </row>
    <row r="1373" customFormat="false" ht="15" hidden="false" customHeight="false" outlineLevel="0" collapsed="false">
      <c r="A1373" s="1" t="n">
        <v>43875</v>
      </c>
      <c r="B1373" s="2" t="s">
        <v>36</v>
      </c>
      <c r="C1373" s="2" t="s">
        <v>1387</v>
      </c>
      <c r="D1373" s="2" t="s">
        <v>11</v>
      </c>
      <c r="E1373" s="2" t="s">
        <v>29</v>
      </c>
      <c r="F1373" s="2" t="n">
        <v>300</v>
      </c>
    </row>
    <row r="1374" customFormat="false" ht="15" hidden="false" customHeight="false" outlineLevel="0" collapsed="false">
      <c r="A1374" s="1" t="n">
        <v>43875</v>
      </c>
      <c r="B1374" s="2" t="s">
        <v>19</v>
      </c>
      <c r="C1374" s="2" t="s">
        <v>1388</v>
      </c>
      <c r="D1374" s="2" t="s">
        <v>28</v>
      </c>
      <c r="E1374" s="2" t="s">
        <v>9</v>
      </c>
      <c r="F1374" s="2" t="n">
        <v>450</v>
      </c>
    </row>
    <row r="1375" customFormat="false" ht="15" hidden="false" customHeight="false" outlineLevel="0" collapsed="false">
      <c r="A1375" s="1" t="n">
        <v>43875</v>
      </c>
      <c r="B1375" s="2" t="s">
        <v>6</v>
      </c>
      <c r="C1375" s="2" t="s">
        <v>1389</v>
      </c>
      <c r="D1375" s="2" t="s">
        <v>8</v>
      </c>
      <c r="E1375" s="2" t="s">
        <v>16</v>
      </c>
      <c r="F1375" s="2" t="n">
        <v>600</v>
      </c>
    </row>
    <row r="1376" customFormat="false" ht="15" hidden="false" customHeight="false" outlineLevel="0" collapsed="false">
      <c r="A1376" s="1" t="n">
        <v>43875</v>
      </c>
      <c r="B1376" s="2" t="s">
        <v>26</v>
      </c>
      <c r="C1376" s="2" t="s">
        <v>1390</v>
      </c>
      <c r="D1376" s="2" t="s">
        <v>15</v>
      </c>
      <c r="E1376" s="2" t="s">
        <v>12</v>
      </c>
      <c r="F1376" s="2" t="n">
        <v>500</v>
      </c>
    </row>
    <row r="1377" customFormat="false" ht="15" hidden="false" customHeight="false" outlineLevel="0" collapsed="false">
      <c r="A1377" s="1" t="n">
        <v>43876</v>
      </c>
      <c r="B1377" s="2" t="s">
        <v>6</v>
      </c>
      <c r="C1377" s="2" t="s">
        <v>1391</v>
      </c>
      <c r="D1377" s="2" t="s">
        <v>8</v>
      </c>
      <c r="E1377" s="2" t="s">
        <v>16</v>
      </c>
      <c r="F1377" s="2" t="n">
        <v>600</v>
      </c>
    </row>
    <row r="1378" customFormat="false" ht="15" hidden="false" customHeight="false" outlineLevel="0" collapsed="false">
      <c r="A1378" s="1" t="n">
        <v>43876</v>
      </c>
      <c r="B1378" s="2" t="s">
        <v>30</v>
      </c>
      <c r="C1378" s="2" t="s">
        <v>1392</v>
      </c>
      <c r="D1378" s="2" t="s">
        <v>11</v>
      </c>
      <c r="E1378" s="2" t="s">
        <v>16</v>
      </c>
      <c r="F1378" s="2" t="n">
        <v>600</v>
      </c>
    </row>
    <row r="1379" customFormat="false" ht="15" hidden="false" customHeight="false" outlineLevel="0" collapsed="false">
      <c r="A1379" s="1" t="n">
        <v>43876</v>
      </c>
      <c r="B1379" s="2" t="s">
        <v>26</v>
      </c>
      <c r="C1379" s="2" t="s">
        <v>1393</v>
      </c>
      <c r="D1379" s="2" t="s">
        <v>11</v>
      </c>
      <c r="E1379" s="2" t="s">
        <v>9</v>
      </c>
      <c r="F1379" s="2" t="n">
        <v>450</v>
      </c>
    </row>
    <row r="1380" customFormat="false" ht="15" hidden="false" customHeight="false" outlineLevel="0" collapsed="false">
      <c r="A1380" s="1" t="n">
        <v>43876</v>
      </c>
      <c r="B1380" s="2" t="s">
        <v>6</v>
      </c>
      <c r="C1380" s="2" t="s">
        <v>1394</v>
      </c>
      <c r="D1380" s="2" t="s">
        <v>8</v>
      </c>
      <c r="E1380" s="2" t="s">
        <v>16</v>
      </c>
      <c r="F1380" s="2" t="n">
        <v>600</v>
      </c>
    </row>
    <row r="1381" customFormat="false" ht="15" hidden="false" customHeight="false" outlineLevel="0" collapsed="false">
      <c r="A1381" s="1" t="n">
        <v>43876</v>
      </c>
      <c r="B1381" s="2" t="s">
        <v>30</v>
      </c>
      <c r="C1381" s="2" t="s">
        <v>1395</v>
      </c>
      <c r="D1381" s="2" t="s">
        <v>8</v>
      </c>
      <c r="E1381" s="2" t="s">
        <v>16</v>
      </c>
      <c r="F1381" s="2" t="n">
        <v>600</v>
      </c>
    </row>
    <row r="1382" customFormat="false" ht="15" hidden="false" customHeight="false" outlineLevel="0" collapsed="false">
      <c r="A1382" s="1" t="n">
        <v>43877</v>
      </c>
      <c r="B1382" s="2" t="s">
        <v>19</v>
      </c>
      <c r="C1382" s="2" t="s">
        <v>1396</v>
      </c>
      <c r="D1382" s="2" t="s">
        <v>15</v>
      </c>
      <c r="E1382" s="2" t="s">
        <v>29</v>
      </c>
      <c r="F1382" s="2" t="n">
        <v>300</v>
      </c>
    </row>
    <row r="1383" customFormat="false" ht="15" hidden="false" customHeight="false" outlineLevel="0" collapsed="false">
      <c r="A1383" s="1" t="n">
        <v>43877</v>
      </c>
      <c r="B1383" s="2" t="s">
        <v>30</v>
      </c>
      <c r="C1383" s="2" t="s">
        <v>1397</v>
      </c>
      <c r="D1383" s="2" t="s">
        <v>15</v>
      </c>
      <c r="E1383" s="2" t="s">
        <v>16</v>
      </c>
      <c r="F1383" s="2" t="n">
        <v>600</v>
      </c>
    </row>
    <row r="1384" customFormat="false" ht="15" hidden="false" customHeight="false" outlineLevel="0" collapsed="false">
      <c r="A1384" s="1" t="n">
        <v>43878</v>
      </c>
      <c r="B1384" s="2" t="s">
        <v>6</v>
      </c>
      <c r="C1384" s="2" t="s">
        <v>1398</v>
      </c>
      <c r="D1384" s="2" t="s">
        <v>28</v>
      </c>
      <c r="E1384" s="2" t="s">
        <v>12</v>
      </c>
      <c r="F1384" s="2" t="n">
        <v>500</v>
      </c>
    </row>
    <row r="1385" customFormat="false" ht="15" hidden="false" customHeight="false" outlineLevel="0" collapsed="false">
      <c r="A1385" s="1" t="n">
        <v>43879</v>
      </c>
      <c r="B1385" s="2" t="s">
        <v>36</v>
      </c>
      <c r="C1385" s="2" t="s">
        <v>1399</v>
      </c>
      <c r="D1385" s="2" t="s">
        <v>11</v>
      </c>
      <c r="E1385" s="2" t="s">
        <v>9</v>
      </c>
      <c r="F1385" s="2" t="n">
        <v>450</v>
      </c>
    </row>
    <row r="1386" customFormat="false" ht="15" hidden="false" customHeight="false" outlineLevel="0" collapsed="false">
      <c r="A1386" s="1" t="n">
        <v>43879</v>
      </c>
      <c r="B1386" s="2" t="s">
        <v>30</v>
      </c>
      <c r="C1386" s="2" t="s">
        <v>1400</v>
      </c>
      <c r="D1386" s="2" t="s">
        <v>8</v>
      </c>
      <c r="E1386" s="2" t="s">
        <v>16</v>
      </c>
      <c r="F1386" s="2" t="n">
        <v>600</v>
      </c>
    </row>
    <row r="1387" customFormat="false" ht="15" hidden="false" customHeight="false" outlineLevel="0" collapsed="false">
      <c r="A1387" s="1" t="n">
        <v>43879</v>
      </c>
      <c r="B1387" s="2" t="s">
        <v>13</v>
      </c>
      <c r="C1387" s="2" t="s">
        <v>1401</v>
      </c>
      <c r="D1387" s="2" t="s">
        <v>18</v>
      </c>
      <c r="E1387" s="2" t="s">
        <v>29</v>
      </c>
      <c r="F1387" s="2" t="n">
        <v>300</v>
      </c>
    </row>
    <row r="1388" customFormat="false" ht="15" hidden="false" customHeight="false" outlineLevel="0" collapsed="false">
      <c r="A1388" s="1" t="n">
        <v>43879</v>
      </c>
      <c r="B1388" s="2" t="s">
        <v>26</v>
      </c>
      <c r="C1388" s="2" t="s">
        <v>1402</v>
      </c>
      <c r="D1388" s="2" t="s">
        <v>8</v>
      </c>
      <c r="E1388" s="2" t="s">
        <v>12</v>
      </c>
      <c r="F1388" s="2" t="n">
        <v>500</v>
      </c>
    </row>
    <row r="1389" customFormat="false" ht="15" hidden="false" customHeight="false" outlineLevel="0" collapsed="false">
      <c r="A1389" s="1" t="n">
        <v>43880</v>
      </c>
      <c r="B1389" s="2" t="s">
        <v>13</v>
      </c>
      <c r="C1389" s="2" t="s">
        <v>1403</v>
      </c>
      <c r="D1389" s="2" t="s">
        <v>28</v>
      </c>
      <c r="E1389" s="2" t="s">
        <v>66</v>
      </c>
      <c r="F1389" s="2" t="n">
        <v>300</v>
      </c>
    </row>
    <row r="1390" customFormat="false" ht="15" hidden="false" customHeight="false" outlineLevel="0" collapsed="false">
      <c r="A1390" s="1" t="n">
        <v>43880</v>
      </c>
      <c r="B1390" s="2" t="s">
        <v>36</v>
      </c>
      <c r="C1390" s="2" t="s">
        <v>1404</v>
      </c>
      <c r="D1390" s="2" t="s">
        <v>15</v>
      </c>
      <c r="E1390" s="2" t="s">
        <v>12</v>
      </c>
      <c r="F1390" s="2" t="n">
        <v>500</v>
      </c>
    </row>
    <row r="1391" customFormat="false" ht="15" hidden="false" customHeight="false" outlineLevel="0" collapsed="false">
      <c r="A1391" s="1" t="n">
        <v>43881</v>
      </c>
      <c r="B1391" s="2" t="s">
        <v>13</v>
      </c>
      <c r="C1391" s="2" t="s">
        <v>1405</v>
      </c>
      <c r="D1391" s="2" t="s">
        <v>8</v>
      </c>
      <c r="E1391" s="2" t="s">
        <v>16</v>
      </c>
      <c r="F1391" s="2" t="n">
        <v>600</v>
      </c>
    </row>
    <row r="1392" customFormat="false" ht="15" hidden="false" customHeight="false" outlineLevel="0" collapsed="false">
      <c r="A1392" s="1" t="n">
        <v>43881</v>
      </c>
      <c r="B1392" s="2" t="s">
        <v>30</v>
      </c>
      <c r="C1392" s="2" t="s">
        <v>1406</v>
      </c>
      <c r="D1392" s="2" t="s">
        <v>18</v>
      </c>
      <c r="E1392" s="2" t="s">
        <v>12</v>
      </c>
      <c r="F1392" s="2" t="n">
        <v>500</v>
      </c>
    </row>
    <row r="1393" customFormat="false" ht="15" hidden="false" customHeight="false" outlineLevel="0" collapsed="false">
      <c r="A1393" s="1" t="n">
        <v>43881</v>
      </c>
      <c r="B1393" s="2" t="s">
        <v>36</v>
      </c>
      <c r="C1393" s="2" t="s">
        <v>1407</v>
      </c>
      <c r="D1393" s="2" t="s">
        <v>28</v>
      </c>
      <c r="E1393" s="2" t="s">
        <v>12</v>
      </c>
      <c r="F1393" s="2" t="n">
        <v>500</v>
      </c>
    </row>
    <row r="1394" customFormat="false" ht="15" hidden="false" customHeight="false" outlineLevel="0" collapsed="false">
      <c r="A1394" s="1" t="n">
        <v>43881</v>
      </c>
      <c r="B1394" s="2" t="s">
        <v>36</v>
      </c>
      <c r="C1394" s="2" t="s">
        <v>1408</v>
      </c>
      <c r="D1394" s="2" t="s">
        <v>8</v>
      </c>
      <c r="E1394" s="2" t="s">
        <v>12</v>
      </c>
      <c r="F1394" s="2" t="n">
        <v>500</v>
      </c>
    </row>
    <row r="1395" customFormat="false" ht="15" hidden="false" customHeight="false" outlineLevel="0" collapsed="false">
      <c r="A1395" s="1" t="n">
        <v>43882</v>
      </c>
      <c r="B1395" s="2" t="s">
        <v>30</v>
      </c>
      <c r="C1395" s="2" t="s">
        <v>1409</v>
      </c>
      <c r="D1395" s="2" t="s">
        <v>18</v>
      </c>
      <c r="E1395" s="2" t="s">
        <v>66</v>
      </c>
      <c r="F1395" s="2" t="n">
        <v>450</v>
      </c>
    </row>
    <row r="1396" customFormat="false" ht="15" hidden="false" customHeight="false" outlineLevel="0" collapsed="false">
      <c r="A1396" s="1" t="n">
        <v>43882</v>
      </c>
      <c r="B1396" s="2" t="s">
        <v>36</v>
      </c>
      <c r="C1396" s="2" t="s">
        <v>1410</v>
      </c>
      <c r="D1396" s="2" t="s">
        <v>15</v>
      </c>
      <c r="E1396" s="2" t="s">
        <v>12</v>
      </c>
      <c r="F1396" s="2" t="n">
        <v>500</v>
      </c>
    </row>
    <row r="1397" customFormat="false" ht="15" hidden="false" customHeight="false" outlineLevel="0" collapsed="false">
      <c r="A1397" s="1" t="n">
        <v>43884</v>
      </c>
      <c r="B1397" s="2" t="s">
        <v>6</v>
      </c>
      <c r="C1397" s="2" t="s">
        <v>1411</v>
      </c>
      <c r="D1397" s="2" t="s">
        <v>28</v>
      </c>
      <c r="E1397" s="2" t="s">
        <v>66</v>
      </c>
      <c r="F1397" s="2" t="n">
        <v>450</v>
      </c>
    </row>
    <row r="1398" customFormat="false" ht="15" hidden="false" customHeight="false" outlineLevel="0" collapsed="false">
      <c r="A1398" s="1" t="n">
        <v>43884</v>
      </c>
      <c r="B1398" s="2" t="s">
        <v>36</v>
      </c>
      <c r="C1398" s="2" t="s">
        <v>1412</v>
      </c>
      <c r="D1398" s="2" t="s">
        <v>11</v>
      </c>
      <c r="E1398" s="2" t="s">
        <v>16</v>
      </c>
      <c r="F1398" s="2" t="n">
        <v>600</v>
      </c>
    </row>
    <row r="1399" customFormat="false" ht="15" hidden="false" customHeight="false" outlineLevel="0" collapsed="false">
      <c r="A1399" s="1" t="n">
        <v>43885</v>
      </c>
      <c r="B1399" s="2" t="s">
        <v>30</v>
      </c>
      <c r="C1399" s="2" t="s">
        <v>1413</v>
      </c>
      <c r="D1399" s="2" t="s">
        <v>28</v>
      </c>
      <c r="E1399" s="2" t="s">
        <v>16</v>
      </c>
      <c r="F1399" s="2" t="n">
        <v>600</v>
      </c>
    </row>
    <row r="1400" customFormat="false" ht="15" hidden="false" customHeight="false" outlineLevel="0" collapsed="false">
      <c r="A1400" s="1" t="n">
        <v>43885</v>
      </c>
      <c r="B1400" s="2" t="s">
        <v>6</v>
      </c>
      <c r="C1400" s="2" t="s">
        <v>1414</v>
      </c>
      <c r="D1400" s="2" t="s">
        <v>8</v>
      </c>
      <c r="E1400" s="2" t="s">
        <v>16</v>
      </c>
      <c r="F1400" s="2" t="n">
        <v>600</v>
      </c>
    </row>
    <row r="1401" customFormat="false" ht="15" hidden="false" customHeight="false" outlineLevel="0" collapsed="false">
      <c r="A1401" s="1" t="n">
        <v>43885</v>
      </c>
      <c r="B1401" s="2" t="s">
        <v>13</v>
      </c>
      <c r="C1401" s="2" t="s">
        <v>1415</v>
      </c>
      <c r="D1401" s="2" t="s">
        <v>15</v>
      </c>
      <c r="E1401" s="2" t="s">
        <v>66</v>
      </c>
      <c r="F1401" s="2" t="n">
        <v>300</v>
      </c>
    </row>
    <row r="1402" customFormat="false" ht="15" hidden="false" customHeight="false" outlineLevel="0" collapsed="false">
      <c r="A1402" s="1" t="n">
        <v>43885</v>
      </c>
      <c r="B1402" s="2" t="s">
        <v>13</v>
      </c>
      <c r="C1402" s="2" t="s">
        <v>1416</v>
      </c>
      <c r="D1402" s="2" t="s">
        <v>28</v>
      </c>
      <c r="E1402" s="2" t="s">
        <v>66</v>
      </c>
      <c r="F1402" s="2" t="n">
        <v>300</v>
      </c>
    </row>
    <row r="1403" customFormat="false" ht="15" hidden="false" customHeight="false" outlineLevel="0" collapsed="false">
      <c r="A1403" s="1" t="n">
        <v>43886</v>
      </c>
      <c r="B1403" s="2" t="s">
        <v>6</v>
      </c>
      <c r="C1403" s="2" t="s">
        <v>1417</v>
      </c>
      <c r="D1403" s="2" t="s">
        <v>8</v>
      </c>
      <c r="E1403" s="2" t="s">
        <v>16</v>
      </c>
      <c r="F1403" s="2" t="n">
        <v>600</v>
      </c>
    </row>
    <row r="1404" customFormat="false" ht="15" hidden="false" customHeight="false" outlineLevel="0" collapsed="false">
      <c r="A1404" s="1" t="n">
        <v>43886</v>
      </c>
      <c r="B1404" s="2" t="s">
        <v>6</v>
      </c>
      <c r="C1404" s="2" t="s">
        <v>1418</v>
      </c>
      <c r="D1404" s="2" t="s">
        <v>15</v>
      </c>
      <c r="E1404" s="2" t="s">
        <v>12</v>
      </c>
      <c r="F1404" s="2" t="n">
        <v>500</v>
      </c>
    </row>
    <row r="1405" customFormat="false" ht="15" hidden="false" customHeight="false" outlineLevel="0" collapsed="false">
      <c r="A1405" s="1" t="n">
        <v>43886</v>
      </c>
      <c r="B1405" s="2" t="s">
        <v>36</v>
      </c>
      <c r="C1405" s="2" t="s">
        <v>1419</v>
      </c>
      <c r="D1405" s="2" t="s">
        <v>18</v>
      </c>
      <c r="E1405" s="2" t="s">
        <v>66</v>
      </c>
      <c r="F1405" s="2" t="n">
        <v>450</v>
      </c>
    </row>
    <row r="1406" customFormat="false" ht="15" hidden="false" customHeight="false" outlineLevel="0" collapsed="false">
      <c r="A1406" s="1" t="n">
        <v>43887</v>
      </c>
      <c r="B1406" s="2" t="s">
        <v>6</v>
      </c>
      <c r="C1406" s="2" t="s">
        <v>1420</v>
      </c>
      <c r="D1406" s="2" t="s">
        <v>11</v>
      </c>
      <c r="E1406" s="2" t="s">
        <v>16</v>
      </c>
      <c r="F1406" s="2" t="n">
        <v>600</v>
      </c>
    </row>
    <row r="1407" customFormat="false" ht="15" hidden="false" customHeight="false" outlineLevel="0" collapsed="false">
      <c r="A1407" s="1" t="n">
        <v>43887</v>
      </c>
      <c r="B1407" s="2" t="s">
        <v>6</v>
      </c>
      <c r="C1407" s="2" t="s">
        <v>1421</v>
      </c>
      <c r="D1407" s="2" t="s">
        <v>15</v>
      </c>
      <c r="E1407" s="2" t="s">
        <v>66</v>
      </c>
      <c r="F1407" s="2" t="n">
        <v>300</v>
      </c>
    </row>
    <row r="1408" customFormat="false" ht="15" hidden="false" customHeight="false" outlineLevel="0" collapsed="false">
      <c r="A1408" s="1" t="n">
        <v>43887</v>
      </c>
      <c r="B1408" s="2" t="s">
        <v>6</v>
      </c>
      <c r="C1408" s="2" t="s">
        <v>1422</v>
      </c>
      <c r="D1408" s="2" t="s">
        <v>15</v>
      </c>
      <c r="E1408" s="2" t="s">
        <v>29</v>
      </c>
      <c r="F1408" s="2" t="n">
        <v>300</v>
      </c>
    </row>
    <row r="1409" customFormat="false" ht="15" hidden="false" customHeight="false" outlineLevel="0" collapsed="false">
      <c r="A1409" s="1" t="n">
        <v>43887</v>
      </c>
      <c r="B1409" s="2" t="s">
        <v>13</v>
      </c>
      <c r="C1409" s="2" t="s">
        <v>1423</v>
      </c>
      <c r="D1409" s="2" t="s">
        <v>18</v>
      </c>
      <c r="E1409" s="2" t="s">
        <v>12</v>
      </c>
      <c r="F1409" s="2" t="n">
        <v>500</v>
      </c>
    </row>
    <row r="1410" customFormat="false" ht="15" hidden="false" customHeight="false" outlineLevel="0" collapsed="false">
      <c r="A1410" s="1" t="n">
        <v>43888</v>
      </c>
      <c r="B1410" s="2" t="s">
        <v>6</v>
      </c>
      <c r="C1410" s="2" t="s">
        <v>1424</v>
      </c>
      <c r="D1410" s="2" t="s">
        <v>28</v>
      </c>
      <c r="E1410" s="2" t="s">
        <v>12</v>
      </c>
      <c r="F1410" s="2" t="n">
        <v>500</v>
      </c>
    </row>
    <row r="1411" customFormat="false" ht="15" hidden="false" customHeight="false" outlineLevel="0" collapsed="false">
      <c r="A1411" s="1" t="n">
        <v>43889</v>
      </c>
      <c r="B1411" s="2" t="s">
        <v>6</v>
      </c>
      <c r="C1411" s="2" t="s">
        <v>1425</v>
      </c>
      <c r="D1411" s="2" t="s">
        <v>18</v>
      </c>
      <c r="E1411" s="2" t="s">
        <v>16</v>
      </c>
      <c r="F1411" s="2" t="n">
        <v>600</v>
      </c>
    </row>
    <row r="1412" customFormat="false" ht="15" hidden="false" customHeight="false" outlineLevel="0" collapsed="false">
      <c r="A1412" s="1" t="n">
        <v>43889</v>
      </c>
      <c r="B1412" s="2" t="s">
        <v>6</v>
      </c>
      <c r="C1412" s="2" t="s">
        <v>1426</v>
      </c>
      <c r="D1412" s="2" t="s">
        <v>8</v>
      </c>
      <c r="E1412" s="2" t="s">
        <v>16</v>
      </c>
      <c r="F1412" s="2" t="n">
        <v>600</v>
      </c>
    </row>
    <row r="1413" customFormat="false" ht="15" hidden="false" customHeight="false" outlineLevel="0" collapsed="false">
      <c r="A1413" s="1" t="n">
        <v>43889</v>
      </c>
      <c r="B1413" s="2" t="s">
        <v>19</v>
      </c>
      <c r="C1413" s="2" t="s">
        <v>1427</v>
      </c>
      <c r="D1413" s="2" t="s">
        <v>28</v>
      </c>
      <c r="E1413" s="2" t="s">
        <v>9</v>
      </c>
      <c r="F1413" s="2" t="n">
        <v>450</v>
      </c>
    </row>
    <row r="1414" customFormat="false" ht="15" hidden="false" customHeight="false" outlineLevel="0" collapsed="false">
      <c r="A1414" s="1" t="n">
        <v>43889</v>
      </c>
      <c r="B1414" s="2" t="s">
        <v>19</v>
      </c>
      <c r="C1414" s="2" t="s">
        <v>1428</v>
      </c>
      <c r="D1414" s="2" t="s">
        <v>18</v>
      </c>
      <c r="E1414" s="2" t="s">
        <v>9</v>
      </c>
      <c r="F1414" s="2" t="n">
        <v>450</v>
      </c>
    </row>
    <row r="1415" customFormat="false" ht="15" hidden="false" customHeight="false" outlineLevel="0" collapsed="false">
      <c r="A1415" s="1" t="n">
        <v>43889</v>
      </c>
      <c r="B1415" s="2" t="s">
        <v>6</v>
      </c>
      <c r="C1415" s="2" t="s">
        <v>1429</v>
      </c>
      <c r="D1415" s="2" t="s">
        <v>8</v>
      </c>
      <c r="E1415" s="2" t="s">
        <v>29</v>
      </c>
      <c r="F1415" s="2" t="n">
        <v>300</v>
      </c>
    </row>
    <row r="1416" customFormat="false" ht="15" hidden="false" customHeight="false" outlineLevel="0" collapsed="false">
      <c r="A1416" s="1" t="n">
        <v>43890</v>
      </c>
      <c r="B1416" s="2" t="s">
        <v>6</v>
      </c>
      <c r="C1416" s="2" t="s">
        <v>1430</v>
      </c>
      <c r="D1416" s="2" t="s">
        <v>8</v>
      </c>
      <c r="E1416" s="2" t="s">
        <v>16</v>
      </c>
      <c r="F1416" s="2" t="n">
        <v>600</v>
      </c>
    </row>
    <row r="1417" customFormat="false" ht="15" hidden="false" customHeight="false" outlineLevel="0" collapsed="false">
      <c r="A1417" s="1" t="n">
        <v>43890</v>
      </c>
      <c r="B1417" s="2" t="s">
        <v>13</v>
      </c>
      <c r="C1417" s="2" t="s">
        <v>1431</v>
      </c>
      <c r="D1417" s="2" t="s">
        <v>18</v>
      </c>
      <c r="E1417" s="2" t="s">
        <v>9</v>
      </c>
      <c r="F1417" s="2" t="n">
        <v>450</v>
      </c>
    </row>
    <row r="1418" customFormat="false" ht="15" hidden="false" customHeight="false" outlineLevel="0" collapsed="false">
      <c r="A1418" s="1" t="n">
        <v>43891</v>
      </c>
      <c r="B1418" s="2" t="s">
        <v>13</v>
      </c>
      <c r="C1418" s="2" t="s">
        <v>1432</v>
      </c>
      <c r="D1418" s="2" t="s">
        <v>15</v>
      </c>
      <c r="E1418" s="2" t="s">
        <v>9</v>
      </c>
      <c r="F1418" s="2" t="n">
        <v>450</v>
      </c>
    </row>
    <row r="1419" customFormat="false" ht="15" hidden="false" customHeight="false" outlineLevel="0" collapsed="false">
      <c r="A1419" s="1" t="n">
        <v>43891</v>
      </c>
      <c r="B1419" s="2" t="s">
        <v>26</v>
      </c>
      <c r="C1419" s="2" t="s">
        <v>1433</v>
      </c>
      <c r="D1419" s="2" t="s">
        <v>8</v>
      </c>
      <c r="E1419" s="2" t="s">
        <v>12</v>
      </c>
      <c r="F1419" s="2" t="n">
        <v>500</v>
      </c>
    </row>
    <row r="1420" customFormat="false" ht="15" hidden="false" customHeight="false" outlineLevel="0" collapsed="false">
      <c r="A1420" s="1" t="n">
        <v>43891</v>
      </c>
      <c r="B1420" s="2" t="s">
        <v>6</v>
      </c>
      <c r="C1420" s="2" t="s">
        <v>1434</v>
      </c>
      <c r="D1420" s="2" t="s">
        <v>8</v>
      </c>
      <c r="E1420" s="2" t="s">
        <v>16</v>
      </c>
      <c r="F1420" s="2" t="n">
        <v>600</v>
      </c>
    </row>
    <row r="1421" customFormat="false" ht="15" hidden="false" customHeight="false" outlineLevel="0" collapsed="false">
      <c r="A1421" s="1" t="n">
        <v>43891</v>
      </c>
      <c r="B1421" s="2" t="s">
        <v>6</v>
      </c>
      <c r="C1421" s="2" t="s">
        <v>1435</v>
      </c>
      <c r="D1421" s="2" t="s">
        <v>15</v>
      </c>
      <c r="E1421" s="2" t="s">
        <v>29</v>
      </c>
      <c r="F1421" s="2" t="n">
        <v>300</v>
      </c>
    </row>
    <row r="1422" customFormat="false" ht="15" hidden="false" customHeight="false" outlineLevel="0" collapsed="false">
      <c r="A1422" s="1" t="n">
        <v>43892</v>
      </c>
      <c r="B1422" s="2" t="s">
        <v>13</v>
      </c>
      <c r="C1422" s="2" t="s">
        <v>1436</v>
      </c>
      <c r="D1422" s="2" t="s">
        <v>28</v>
      </c>
      <c r="E1422" s="2" t="s">
        <v>12</v>
      </c>
      <c r="F1422" s="2" t="n">
        <v>500</v>
      </c>
    </row>
    <row r="1423" customFormat="false" ht="15" hidden="false" customHeight="false" outlineLevel="0" collapsed="false">
      <c r="A1423" s="1" t="n">
        <v>43892</v>
      </c>
      <c r="B1423" s="2" t="s">
        <v>6</v>
      </c>
      <c r="C1423" s="2" t="s">
        <v>1437</v>
      </c>
      <c r="D1423" s="2" t="s">
        <v>8</v>
      </c>
      <c r="E1423" s="2" t="s">
        <v>16</v>
      </c>
      <c r="F1423" s="2" t="n">
        <v>600</v>
      </c>
    </row>
    <row r="1424" customFormat="false" ht="15" hidden="false" customHeight="false" outlineLevel="0" collapsed="false">
      <c r="A1424" s="1" t="n">
        <v>43892</v>
      </c>
      <c r="B1424" s="2" t="s">
        <v>6</v>
      </c>
      <c r="C1424" s="2" t="s">
        <v>1438</v>
      </c>
      <c r="D1424" s="2" t="s">
        <v>28</v>
      </c>
      <c r="E1424" s="2" t="s">
        <v>16</v>
      </c>
      <c r="F1424" s="2" t="n">
        <v>600</v>
      </c>
    </row>
    <row r="1425" customFormat="false" ht="15" hidden="false" customHeight="false" outlineLevel="0" collapsed="false">
      <c r="A1425" s="1" t="n">
        <v>43893</v>
      </c>
      <c r="B1425" s="2" t="s">
        <v>26</v>
      </c>
      <c r="C1425" s="2" t="s">
        <v>1439</v>
      </c>
      <c r="D1425" s="2" t="s">
        <v>15</v>
      </c>
      <c r="E1425" s="2" t="s">
        <v>29</v>
      </c>
      <c r="F1425" s="2" t="n">
        <v>300</v>
      </c>
    </row>
    <row r="1426" customFormat="false" ht="15" hidden="false" customHeight="false" outlineLevel="0" collapsed="false">
      <c r="A1426" s="1" t="n">
        <v>43893</v>
      </c>
      <c r="B1426" s="2" t="s">
        <v>36</v>
      </c>
      <c r="C1426" s="2" t="s">
        <v>1440</v>
      </c>
      <c r="D1426" s="2" t="s">
        <v>18</v>
      </c>
      <c r="E1426" s="2" t="s">
        <v>9</v>
      </c>
      <c r="F1426" s="2" t="n">
        <v>450</v>
      </c>
    </row>
    <row r="1427" customFormat="false" ht="15" hidden="false" customHeight="false" outlineLevel="0" collapsed="false">
      <c r="A1427" s="1" t="n">
        <v>43894</v>
      </c>
      <c r="B1427" s="2" t="s">
        <v>30</v>
      </c>
      <c r="C1427" s="2" t="s">
        <v>1441</v>
      </c>
      <c r="D1427" s="2" t="s">
        <v>15</v>
      </c>
      <c r="E1427" s="2" t="s">
        <v>29</v>
      </c>
      <c r="F1427" s="2" t="n">
        <v>300</v>
      </c>
    </row>
    <row r="1428" customFormat="false" ht="15" hidden="false" customHeight="false" outlineLevel="0" collapsed="false">
      <c r="A1428" s="1" t="n">
        <v>43894</v>
      </c>
      <c r="B1428" s="2" t="s">
        <v>6</v>
      </c>
      <c r="C1428" s="2" t="s">
        <v>1442</v>
      </c>
      <c r="D1428" s="2" t="s">
        <v>28</v>
      </c>
      <c r="E1428" s="2" t="s">
        <v>16</v>
      </c>
      <c r="F1428" s="2" t="n">
        <v>600</v>
      </c>
    </row>
    <row r="1429" customFormat="false" ht="15" hidden="false" customHeight="false" outlineLevel="0" collapsed="false">
      <c r="A1429" s="1" t="n">
        <v>43894</v>
      </c>
      <c r="B1429" s="2" t="s">
        <v>6</v>
      </c>
      <c r="C1429" s="2" t="s">
        <v>1443</v>
      </c>
      <c r="D1429" s="2" t="s">
        <v>8</v>
      </c>
      <c r="E1429" s="2" t="s">
        <v>29</v>
      </c>
      <c r="F1429" s="2" t="n">
        <v>300</v>
      </c>
    </row>
    <row r="1430" customFormat="false" ht="15" hidden="false" customHeight="false" outlineLevel="0" collapsed="false">
      <c r="A1430" s="1" t="n">
        <v>43894</v>
      </c>
      <c r="B1430" s="2" t="s">
        <v>30</v>
      </c>
      <c r="C1430" s="2" t="s">
        <v>1444</v>
      </c>
      <c r="D1430" s="2" t="s">
        <v>8</v>
      </c>
      <c r="E1430" s="2" t="s">
        <v>12</v>
      </c>
      <c r="F1430" s="2" t="n">
        <v>500</v>
      </c>
    </row>
    <row r="1431" customFormat="false" ht="15" hidden="false" customHeight="false" outlineLevel="0" collapsed="false">
      <c r="A1431" s="1" t="n">
        <v>43894</v>
      </c>
      <c r="B1431" s="2" t="s">
        <v>26</v>
      </c>
      <c r="C1431" s="2" t="s">
        <v>1445</v>
      </c>
      <c r="D1431" s="2" t="s">
        <v>8</v>
      </c>
      <c r="E1431" s="2" t="s">
        <v>12</v>
      </c>
      <c r="F1431" s="2" t="n">
        <v>500</v>
      </c>
    </row>
    <row r="1432" customFormat="false" ht="15" hidden="false" customHeight="false" outlineLevel="0" collapsed="false">
      <c r="A1432" s="1" t="n">
        <v>43894</v>
      </c>
      <c r="B1432" s="2" t="s">
        <v>26</v>
      </c>
      <c r="C1432" s="2" t="s">
        <v>1446</v>
      </c>
      <c r="D1432" s="2" t="s">
        <v>28</v>
      </c>
      <c r="E1432" s="2" t="s">
        <v>29</v>
      </c>
      <c r="F1432" s="2" t="n">
        <v>300</v>
      </c>
    </row>
    <row r="1433" customFormat="false" ht="15" hidden="false" customHeight="false" outlineLevel="0" collapsed="false">
      <c r="A1433" s="1" t="n">
        <v>43895</v>
      </c>
      <c r="B1433" s="2" t="s">
        <v>36</v>
      </c>
      <c r="C1433" s="2" t="s">
        <v>1447</v>
      </c>
      <c r="D1433" s="2" t="s">
        <v>18</v>
      </c>
      <c r="E1433" s="2" t="s">
        <v>9</v>
      </c>
      <c r="F1433" s="2" t="n">
        <v>450</v>
      </c>
    </row>
    <row r="1434" customFormat="false" ht="15" hidden="false" customHeight="false" outlineLevel="0" collapsed="false">
      <c r="A1434" s="1" t="n">
        <v>43895</v>
      </c>
      <c r="B1434" s="2" t="s">
        <v>6</v>
      </c>
      <c r="C1434" s="2" t="s">
        <v>1448</v>
      </c>
      <c r="D1434" s="2" t="s">
        <v>8</v>
      </c>
      <c r="E1434" s="2" t="s">
        <v>16</v>
      </c>
      <c r="F1434" s="2" t="n">
        <v>600</v>
      </c>
    </row>
    <row r="1435" customFormat="false" ht="15" hidden="false" customHeight="false" outlineLevel="0" collapsed="false">
      <c r="A1435" s="1" t="n">
        <v>43895</v>
      </c>
      <c r="B1435" s="2" t="s">
        <v>6</v>
      </c>
      <c r="C1435" s="2" t="s">
        <v>1449</v>
      </c>
      <c r="D1435" s="2" t="s">
        <v>8</v>
      </c>
      <c r="E1435" s="2" t="s">
        <v>9</v>
      </c>
      <c r="F1435" s="2" t="n">
        <v>450</v>
      </c>
    </row>
    <row r="1436" customFormat="false" ht="15" hidden="false" customHeight="false" outlineLevel="0" collapsed="false">
      <c r="A1436" s="1" t="n">
        <v>43895</v>
      </c>
      <c r="B1436" s="2" t="s">
        <v>19</v>
      </c>
      <c r="C1436" s="2" t="s">
        <v>1450</v>
      </c>
      <c r="D1436" s="2" t="s">
        <v>28</v>
      </c>
      <c r="E1436" s="2" t="s">
        <v>29</v>
      </c>
      <c r="F1436" s="2" t="n">
        <v>300</v>
      </c>
    </row>
    <row r="1437" customFormat="false" ht="15" hidden="false" customHeight="false" outlineLevel="0" collapsed="false">
      <c r="A1437" s="1" t="n">
        <v>43895</v>
      </c>
      <c r="B1437" s="2" t="s">
        <v>6</v>
      </c>
      <c r="C1437" s="2" t="s">
        <v>1451</v>
      </c>
      <c r="D1437" s="2" t="s">
        <v>8</v>
      </c>
      <c r="E1437" s="2" t="s">
        <v>16</v>
      </c>
      <c r="F1437" s="2" t="n">
        <v>600</v>
      </c>
    </row>
    <row r="1438" customFormat="false" ht="15" hidden="false" customHeight="false" outlineLevel="0" collapsed="false">
      <c r="A1438" s="1" t="n">
        <v>43895</v>
      </c>
      <c r="B1438" s="2" t="s">
        <v>6</v>
      </c>
      <c r="C1438" s="2" t="s">
        <v>1452</v>
      </c>
      <c r="D1438" s="2" t="s">
        <v>8</v>
      </c>
      <c r="E1438" s="2" t="s">
        <v>12</v>
      </c>
      <c r="F1438" s="2" t="n">
        <v>500</v>
      </c>
    </row>
    <row r="1439" customFormat="false" ht="15" hidden="false" customHeight="false" outlineLevel="0" collapsed="false">
      <c r="A1439" s="1" t="n">
        <v>43896</v>
      </c>
      <c r="B1439" s="2" t="s">
        <v>13</v>
      </c>
      <c r="C1439" s="2" t="s">
        <v>1453</v>
      </c>
      <c r="D1439" s="2" t="s">
        <v>11</v>
      </c>
      <c r="E1439" s="2" t="s">
        <v>9</v>
      </c>
      <c r="F1439" s="2" t="n">
        <v>450</v>
      </c>
    </row>
    <row r="1440" customFormat="false" ht="15" hidden="false" customHeight="false" outlineLevel="0" collapsed="false">
      <c r="A1440" s="1" t="n">
        <v>43896</v>
      </c>
      <c r="B1440" s="2" t="s">
        <v>6</v>
      </c>
      <c r="C1440" s="2" t="s">
        <v>1454</v>
      </c>
      <c r="D1440" s="2" t="s">
        <v>18</v>
      </c>
      <c r="E1440" s="2" t="s">
        <v>29</v>
      </c>
      <c r="F1440" s="2" t="n">
        <v>300</v>
      </c>
    </row>
    <row r="1441" customFormat="false" ht="15" hidden="false" customHeight="false" outlineLevel="0" collapsed="false">
      <c r="A1441" s="1" t="n">
        <v>43897</v>
      </c>
      <c r="B1441" s="2" t="s">
        <v>6</v>
      </c>
      <c r="C1441" s="2" t="s">
        <v>1455</v>
      </c>
      <c r="D1441" s="2" t="s">
        <v>8</v>
      </c>
      <c r="E1441" s="2" t="s">
        <v>16</v>
      </c>
      <c r="F1441" s="2" t="n">
        <v>600</v>
      </c>
    </row>
    <row r="1442" customFormat="false" ht="15" hidden="false" customHeight="false" outlineLevel="0" collapsed="false">
      <c r="A1442" s="1" t="n">
        <v>43897</v>
      </c>
      <c r="B1442" s="2" t="s">
        <v>26</v>
      </c>
      <c r="C1442" s="2" t="s">
        <v>1456</v>
      </c>
      <c r="D1442" s="2" t="s">
        <v>8</v>
      </c>
      <c r="E1442" s="2" t="s">
        <v>29</v>
      </c>
      <c r="F1442" s="2" t="n">
        <v>300</v>
      </c>
    </row>
    <row r="1443" customFormat="false" ht="15" hidden="false" customHeight="false" outlineLevel="0" collapsed="false">
      <c r="A1443" s="1" t="n">
        <v>43897</v>
      </c>
      <c r="B1443" s="2" t="s">
        <v>13</v>
      </c>
      <c r="C1443" s="2" t="s">
        <v>1457</v>
      </c>
      <c r="D1443" s="2" t="s">
        <v>15</v>
      </c>
      <c r="E1443" s="2" t="s">
        <v>12</v>
      </c>
      <c r="F1443" s="2" t="n">
        <v>500</v>
      </c>
    </row>
    <row r="1444" customFormat="false" ht="15" hidden="false" customHeight="false" outlineLevel="0" collapsed="false">
      <c r="A1444" s="1" t="n">
        <v>43897</v>
      </c>
      <c r="B1444" s="2" t="s">
        <v>6</v>
      </c>
      <c r="C1444" s="2" t="s">
        <v>1458</v>
      </c>
      <c r="D1444" s="2" t="s">
        <v>8</v>
      </c>
      <c r="E1444" s="2" t="s">
        <v>29</v>
      </c>
      <c r="F1444" s="2" t="n">
        <v>300</v>
      </c>
    </row>
    <row r="1445" customFormat="false" ht="15" hidden="false" customHeight="false" outlineLevel="0" collapsed="false">
      <c r="A1445" s="1" t="n">
        <v>43897</v>
      </c>
      <c r="B1445" s="2" t="s">
        <v>36</v>
      </c>
      <c r="C1445" s="2" t="s">
        <v>1459</v>
      </c>
      <c r="D1445" s="2" t="s">
        <v>18</v>
      </c>
      <c r="E1445" s="2" t="s">
        <v>9</v>
      </c>
      <c r="F1445" s="2" t="n">
        <v>450</v>
      </c>
    </row>
    <row r="1446" customFormat="false" ht="15" hidden="false" customHeight="false" outlineLevel="0" collapsed="false">
      <c r="A1446" s="1" t="n">
        <v>43898</v>
      </c>
      <c r="B1446" s="2" t="s">
        <v>26</v>
      </c>
      <c r="C1446" s="2" t="s">
        <v>1460</v>
      </c>
      <c r="D1446" s="2" t="s">
        <v>28</v>
      </c>
      <c r="E1446" s="2" t="s">
        <v>9</v>
      </c>
      <c r="F1446" s="2" t="n">
        <v>450</v>
      </c>
    </row>
    <row r="1447" customFormat="false" ht="15" hidden="false" customHeight="false" outlineLevel="0" collapsed="false">
      <c r="A1447" s="1" t="n">
        <v>43898</v>
      </c>
      <c r="B1447" s="2" t="s">
        <v>13</v>
      </c>
      <c r="C1447" s="2" t="s">
        <v>1461</v>
      </c>
      <c r="D1447" s="2" t="s">
        <v>28</v>
      </c>
      <c r="E1447" s="2" t="s">
        <v>29</v>
      </c>
      <c r="F1447" s="2" t="n">
        <v>300</v>
      </c>
    </row>
    <row r="1448" customFormat="false" ht="15" hidden="false" customHeight="false" outlineLevel="0" collapsed="false">
      <c r="A1448" s="1" t="n">
        <v>43898</v>
      </c>
      <c r="B1448" s="2" t="s">
        <v>26</v>
      </c>
      <c r="C1448" s="2" t="s">
        <v>1462</v>
      </c>
      <c r="D1448" s="2" t="s">
        <v>8</v>
      </c>
      <c r="E1448" s="2" t="s">
        <v>29</v>
      </c>
      <c r="F1448" s="2" t="n">
        <v>300</v>
      </c>
    </row>
    <row r="1449" customFormat="false" ht="15" hidden="false" customHeight="false" outlineLevel="0" collapsed="false">
      <c r="A1449" s="1" t="n">
        <v>43898</v>
      </c>
      <c r="B1449" s="2" t="s">
        <v>19</v>
      </c>
      <c r="C1449" s="2" t="s">
        <v>1463</v>
      </c>
      <c r="D1449" s="2" t="s">
        <v>15</v>
      </c>
      <c r="E1449" s="2" t="s">
        <v>9</v>
      </c>
      <c r="F1449" s="2" t="n">
        <v>450</v>
      </c>
    </row>
    <row r="1450" customFormat="false" ht="15" hidden="false" customHeight="false" outlineLevel="0" collapsed="false">
      <c r="A1450" s="1" t="n">
        <v>43898</v>
      </c>
      <c r="B1450" s="2" t="s">
        <v>13</v>
      </c>
      <c r="C1450" s="2" t="s">
        <v>1464</v>
      </c>
      <c r="D1450" s="2" t="s">
        <v>18</v>
      </c>
      <c r="E1450" s="2" t="s">
        <v>9</v>
      </c>
      <c r="F1450" s="2" t="n">
        <v>450</v>
      </c>
    </row>
    <row r="1451" customFormat="false" ht="15" hidden="false" customHeight="false" outlineLevel="0" collapsed="false">
      <c r="A1451" s="1" t="n">
        <v>43898</v>
      </c>
      <c r="B1451" s="2" t="s">
        <v>19</v>
      </c>
      <c r="C1451" s="2" t="s">
        <v>1465</v>
      </c>
      <c r="D1451" s="2" t="s">
        <v>18</v>
      </c>
      <c r="E1451" s="2" t="s">
        <v>29</v>
      </c>
      <c r="F1451" s="2" t="n">
        <v>300</v>
      </c>
    </row>
    <row r="1452" customFormat="false" ht="15" hidden="false" customHeight="false" outlineLevel="0" collapsed="false">
      <c r="A1452" s="1" t="n">
        <v>43899</v>
      </c>
      <c r="B1452" s="2" t="s">
        <v>26</v>
      </c>
      <c r="C1452" s="2" t="s">
        <v>1466</v>
      </c>
      <c r="D1452" s="2" t="s">
        <v>8</v>
      </c>
      <c r="E1452" s="2" t="s">
        <v>9</v>
      </c>
      <c r="F1452" s="2" t="n">
        <v>450</v>
      </c>
    </row>
    <row r="1453" customFormat="false" ht="15" hidden="false" customHeight="false" outlineLevel="0" collapsed="false">
      <c r="A1453" s="1" t="n">
        <v>43900</v>
      </c>
      <c r="B1453" s="2" t="s">
        <v>6</v>
      </c>
      <c r="C1453" s="2" t="s">
        <v>1467</v>
      </c>
      <c r="D1453" s="2" t="s">
        <v>8</v>
      </c>
      <c r="E1453" s="2" t="s">
        <v>16</v>
      </c>
      <c r="F1453" s="2" t="n">
        <v>600</v>
      </c>
    </row>
    <row r="1454" customFormat="false" ht="15" hidden="false" customHeight="false" outlineLevel="0" collapsed="false">
      <c r="A1454" s="1" t="n">
        <v>43900</v>
      </c>
      <c r="B1454" s="2" t="s">
        <v>13</v>
      </c>
      <c r="C1454" s="2" t="s">
        <v>1468</v>
      </c>
      <c r="D1454" s="2" t="s">
        <v>15</v>
      </c>
      <c r="E1454" s="2" t="s">
        <v>29</v>
      </c>
      <c r="F1454" s="2" t="n">
        <v>300</v>
      </c>
    </row>
    <row r="1455" customFormat="false" ht="15" hidden="false" customHeight="false" outlineLevel="0" collapsed="false">
      <c r="A1455" s="1" t="n">
        <v>43900</v>
      </c>
      <c r="B1455" s="2" t="s">
        <v>13</v>
      </c>
      <c r="C1455" s="2" t="s">
        <v>1469</v>
      </c>
      <c r="D1455" s="2" t="s">
        <v>11</v>
      </c>
      <c r="E1455" s="2" t="s">
        <v>16</v>
      </c>
      <c r="F1455" s="2" t="n">
        <v>600</v>
      </c>
    </row>
    <row r="1456" customFormat="false" ht="15" hidden="false" customHeight="false" outlineLevel="0" collapsed="false">
      <c r="A1456" s="1" t="n">
        <v>43901</v>
      </c>
      <c r="B1456" s="2" t="s">
        <v>36</v>
      </c>
      <c r="C1456" s="2" t="s">
        <v>1470</v>
      </c>
      <c r="D1456" s="2" t="s">
        <v>11</v>
      </c>
      <c r="E1456" s="2" t="s">
        <v>9</v>
      </c>
      <c r="F1456" s="2" t="n">
        <v>450</v>
      </c>
    </row>
    <row r="1457" customFormat="false" ht="15" hidden="false" customHeight="false" outlineLevel="0" collapsed="false">
      <c r="A1457" s="1" t="n">
        <v>43901</v>
      </c>
      <c r="B1457" s="2" t="s">
        <v>13</v>
      </c>
      <c r="C1457" s="2" t="s">
        <v>1471</v>
      </c>
      <c r="D1457" s="2" t="s">
        <v>8</v>
      </c>
      <c r="E1457" s="2" t="s">
        <v>66</v>
      </c>
      <c r="F1457" s="2" t="n">
        <v>300</v>
      </c>
    </row>
    <row r="1458" customFormat="false" ht="15" hidden="false" customHeight="false" outlineLevel="0" collapsed="false">
      <c r="A1458" s="1" t="n">
        <v>43901</v>
      </c>
      <c r="B1458" s="2" t="s">
        <v>30</v>
      </c>
      <c r="C1458" s="2" t="s">
        <v>1472</v>
      </c>
      <c r="D1458" s="2" t="s">
        <v>8</v>
      </c>
      <c r="E1458" s="2" t="s">
        <v>66</v>
      </c>
      <c r="F1458" s="2" t="n">
        <v>300</v>
      </c>
    </row>
    <row r="1459" customFormat="false" ht="15" hidden="false" customHeight="false" outlineLevel="0" collapsed="false">
      <c r="A1459" s="1" t="n">
        <v>43901</v>
      </c>
      <c r="B1459" s="2" t="s">
        <v>26</v>
      </c>
      <c r="C1459" s="2" t="s">
        <v>1473</v>
      </c>
      <c r="D1459" s="2" t="s">
        <v>8</v>
      </c>
      <c r="E1459" s="2" t="s">
        <v>12</v>
      </c>
      <c r="F1459" s="2" t="n">
        <v>500</v>
      </c>
    </row>
    <row r="1460" customFormat="false" ht="15" hidden="false" customHeight="false" outlineLevel="0" collapsed="false">
      <c r="A1460" s="1" t="n">
        <v>43901</v>
      </c>
      <c r="B1460" s="2" t="s">
        <v>13</v>
      </c>
      <c r="C1460" s="2" t="s">
        <v>1474</v>
      </c>
      <c r="D1460" s="2" t="s">
        <v>8</v>
      </c>
      <c r="E1460" s="2" t="s">
        <v>22</v>
      </c>
      <c r="F1460" s="2" t="n">
        <v>600</v>
      </c>
    </row>
    <row r="1461" customFormat="false" ht="15" hidden="false" customHeight="false" outlineLevel="0" collapsed="false">
      <c r="A1461" s="1" t="n">
        <v>43902</v>
      </c>
      <c r="B1461" s="2" t="s">
        <v>36</v>
      </c>
      <c r="C1461" s="2" t="s">
        <v>1475</v>
      </c>
      <c r="D1461" s="2" t="s">
        <v>15</v>
      </c>
      <c r="E1461" s="2" t="s">
        <v>22</v>
      </c>
      <c r="F1461" s="2" t="n">
        <v>300</v>
      </c>
    </row>
    <row r="1462" customFormat="false" ht="15" hidden="false" customHeight="false" outlineLevel="0" collapsed="false">
      <c r="A1462" s="1" t="n">
        <v>43902</v>
      </c>
      <c r="B1462" s="2" t="s">
        <v>13</v>
      </c>
      <c r="C1462" s="2" t="s">
        <v>1476</v>
      </c>
      <c r="D1462" s="2" t="s">
        <v>28</v>
      </c>
      <c r="E1462" s="2" t="s">
        <v>22</v>
      </c>
      <c r="F1462" s="2" t="n">
        <v>300</v>
      </c>
    </row>
    <row r="1463" customFormat="false" ht="15" hidden="false" customHeight="false" outlineLevel="0" collapsed="false">
      <c r="A1463" s="1" t="n">
        <v>43902</v>
      </c>
      <c r="B1463" s="2" t="s">
        <v>13</v>
      </c>
      <c r="C1463" s="2" t="s">
        <v>1477</v>
      </c>
      <c r="D1463" s="2" t="s">
        <v>11</v>
      </c>
      <c r="E1463" s="2" t="s">
        <v>22</v>
      </c>
      <c r="F1463" s="2" t="n">
        <v>500</v>
      </c>
    </row>
    <row r="1464" customFormat="false" ht="15" hidden="false" customHeight="false" outlineLevel="0" collapsed="false">
      <c r="A1464" s="1" t="n">
        <v>43903</v>
      </c>
      <c r="B1464" s="2" t="s">
        <v>19</v>
      </c>
      <c r="C1464" s="2" t="s">
        <v>1478</v>
      </c>
      <c r="D1464" s="2" t="s">
        <v>15</v>
      </c>
      <c r="E1464" s="2" t="s">
        <v>22</v>
      </c>
      <c r="F1464" s="2" t="n">
        <v>500</v>
      </c>
    </row>
    <row r="1465" customFormat="false" ht="15" hidden="false" customHeight="false" outlineLevel="0" collapsed="false">
      <c r="A1465" s="1" t="n">
        <v>43903</v>
      </c>
      <c r="B1465" s="2" t="s">
        <v>19</v>
      </c>
      <c r="C1465" s="2" t="s">
        <v>1479</v>
      </c>
      <c r="D1465" s="2" t="s">
        <v>18</v>
      </c>
      <c r="E1465" s="2" t="s">
        <v>22</v>
      </c>
      <c r="F1465" s="2" t="n">
        <v>600</v>
      </c>
    </row>
    <row r="1466" customFormat="false" ht="15" hidden="false" customHeight="false" outlineLevel="0" collapsed="false">
      <c r="A1466" s="1" t="n">
        <v>43904</v>
      </c>
      <c r="B1466" s="2" t="s">
        <v>19</v>
      </c>
      <c r="C1466" s="2" t="s">
        <v>1480</v>
      </c>
      <c r="D1466" s="2" t="s">
        <v>15</v>
      </c>
      <c r="E1466" s="2" t="s">
        <v>22</v>
      </c>
      <c r="F1466" s="2" t="n">
        <v>450</v>
      </c>
    </row>
    <row r="1467" customFormat="false" ht="15" hidden="false" customHeight="false" outlineLevel="0" collapsed="false">
      <c r="A1467" s="1" t="n">
        <v>43904</v>
      </c>
      <c r="B1467" s="2" t="s">
        <v>36</v>
      </c>
      <c r="C1467" s="2" t="s">
        <v>1481</v>
      </c>
      <c r="D1467" s="2" t="s">
        <v>28</v>
      </c>
      <c r="E1467" s="2" t="s">
        <v>22</v>
      </c>
      <c r="F1467" s="2" t="n">
        <v>450</v>
      </c>
    </row>
    <row r="1468" customFormat="false" ht="15" hidden="false" customHeight="false" outlineLevel="0" collapsed="false">
      <c r="A1468" s="1" t="n">
        <v>43904</v>
      </c>
      <c r="B1468" s="2" t="s">
        <v>6</v>
      </c>
      <c r="C1468" s="2" t="s">
        <v>1482</v>
      </c>
      <c r="D1468" s="2" t="s">
        <v>8</v>
      </c>
      <c r="E1468" s="2" t="s">
        <v>22</v>
      </c>
      <c r="F1468" s="2" t="n">
        <v>600</v>
      </c>
    </row>
    <row r="1469" customFormat="false" ht="15" hidden="false" customHeight="false" outlineLevel="0" collapsed="false">
      <c r="A1469" s="1" t="n">
        <v>43904</v>
      </c>
      <c r="B1469" s="2" t="s">
        <v>26</v>
      </c>
      <c r="C1469" s="2" t="s">
        <v>1483</v>
      </c>
      <c r="D1469" s="2" t="s">
        <v>11</v>
      </c>
      <c r="E1469" s="2" t="s">
        <v>22</v>
      </c>
      <c r="F1469" s="2" t="n">
        <v>600</v>
      </c>
    </row>
    <row r="1470" customFormat="false" ht="15" hidden="false" customHeight="false" outlineLevel="0" collapsed="false">
      <c r="A1470" s="1" t="n">
        <v>43905</v>
      </c>
      <c r="B1470" s="2" t="s">
        <v>6</v>
      </c>
      <c r="C1470" s="2" t="s">
        <v>1484</v>
      </c>
      <c r="D1470" s="2" t="s">
        <v>8</v>
      </c>
      <c r="E1470" s="2" t="s">
        <v>22</v>
      </c>
      <c r="F1470" s="2" t="n">
        <v>450</v>
      </c>
    </row>
    <row r="1471" customFormat="false" ht="15" hidden="false" customHeight="false" outlineLevel="0" collapsed="false">
      <c r="A1471" s="1" t="n">
        <v>43905</v>
      </c>
      <c r="B1471" s="2" t="s">
        <v>19</v>
      </c>
      <c r="C1471" s="2" t="s">
        <v>1485</v>
      </c>
      <c r="D1471" s="2" t="s">
        <v>11</v>
      </c>
      <c r="E1471" s="2" t="s">
        <v>22</v>
      </c>
      <c r="F1471" s="2" t="n">
        <v>500</v>
      </c>
    </row>
    <row r="1472" customFormat="false" ht="15" hidden="false" customHeight="false" outlineLevel="0" collapsed="false">
      <c r="A1472" s="1" t="n">
        <v>43905</v>
      </c>
      <c r="B1472" s="2" t="s">
        <v>19</v>
      </c>
      <c r="C1472" s="2" t="s">
        <v>1486</v>
      </c>
      <c r="D1472" s="2" t="s">
        <v>8</v>
      </c>
      <c r="E1472" s="2" t="s">
        <v>22</v>
      </c>
      <c r="F1472" s="2" t="n">
        <v>600</v>
      </c>
    </row>
    <row r="1473" customFormat="false" ht="15" hidden="false" customHeight="false" outlineLevel="0" collapsed="false">
      <c r="A1473" s="1" t="n">
        <v>43906</v>
      </c>
      <c r="B1473" s="2" t="s">
        <v>13</v>
      </c>
      <c r="C1473" s="2" t="s">
        <v>1487</v>
      </c>
      <c r="D1473" s="2" t="s">
        <v>8</v>
      </c>
      <c r="E1473" s="2" t="s">
        <v>22</v>
      </c>
      <c r="F1473" s="2" t="n">
        <v>600</v>
      </c>
    </row>
    <row r="1474" customFormat="false" ht="15" hidden="false" customHeight="false" outlineLevel="0" collapsed="false">
      <c r="A1474" s="1" t="n">
        <v>43906</v>
      </c>
      <c r="B1474" s="2" t="s">
        <v>30</v>
      </c>
      <c r="C1474" s="2" t="s">
        <v>1488</v>
      </c>
      <c r="D1474" s="2" t="s">
        <v>11</v>
      </c>
      <c r="E1474" s="2" t="s">
        <v>22</v>
      </c>
      <c r="F1474" s="2" t="n">
        <v>300</v>
      </c>
    </row>
    <row r="1475" customFormat="false" ht="15" hidden="false" customHeight="false" outlineLevel="0" collapsed="false">
      <c r="A1475" s="1" t="n">
        <v>43906</v>
      </c>
      <c r="B1475" s="2" t="s">
        <v>26</v>
      </c>
      <c r="C1475" s="2" t="s">
        <v>1489</v>
      </c>
      <c r="D1475" s="2" t="s">
        <v>18</v>
      </c>
      <c r="E1475" s="2" t="s">
        <v>22</v>
      </c>
      <c r="F1475" s="2" t="n">
        <v>300</v>
      </c>
    </row>
    <row r="1476" customFormat="false" ht="15" hidden="false" customHeight="false" outlineLevel="0" collapsed="false">
      <c r="A1476" s="1" t="n">
        <v>43907</v>
      </c>
      <c r="B1476" s="2" t="s">
        <v>13</v>
      </c>
      <c r="C1476" s="2" t="s">
        <v>1490</v>
      </c>
      <c r="D1476" s="2" t="s">
        <v>15</v>
      </c>
      <c r="E1476" s="2" t="s">
        <v>22</v>
      </c>
      <c r="F1476" s="2" t="n">
        <v>450</v>
      </c>
    </row>
    <row r="1477" customFormat="false" ht="15" hidden="false" customHeight="false" outlineLevel="0" collapsed="false">
      <c r="A1477" s="1" t="n">
        <v>43907</v>
      </c>
      <c r="B1477" s="2" t="s">
        <v>30</v>
      </c>
      <c r="C1477" s="2" t="s">
        <v>1491</v>
      </c>
      <c r="D1477" s="2" t="s">
        <v>18</v>
      </c>
      <c r="E1477" s="2" t="s">
        <v>22</v>
      </c>
      <c r="F1477" s="2" t="n">
        <v>450</v>
      </c>
    </row>
    <row r="1478" customFormat="false" ht="15" hidden="false" customHeight="false" outlineLevel="0" collapsed="false">
      <c r="A1478" s="1" t="n">
        <v>43908</v>
      </c>
      <c r="B1478" s="2" t="s">
        <v>36</v>
      </c>
      <c r="C1478" s="2" t="s">
        <v>1492</v>
      </c>
      <c r="D1478" s="2" t="s">
        <v>28</v>
      </c>
      <c r="E1478" s="2" t="s">
        <v>22</v>
      </c>
      <c r="F1478" s="2" t="n">
        <v>450</v>
      </c>
    </row>
    <row r="1479" customFormat="false" ht="15" hidden="false" customHeight="false" outlineLevel="0" collapsed="false">
      <c r="A1479" s="1" t="n">
        <v>43908</v>
      </c>
      <c r="B1479" s="2" t="s">
        <v>13</v>
      </c>
      <c r="C1479" s="2" t="s">
        <v>1493</v>
      </c>
      <c r="D1479" s="2" t="s">
        <v>28</v>
      </c>
      <c r="E1479" s="2" t="s">
        <v>22</v>
      </c>
      <c r="F1479" s="2" t="n">
        <v>300</v>
      </c>
    </row>
    <row r="1480" customFormat="false" ht="15" hidden="false" customHeight="false" outlineLevel="0" collapsed="false">
      <c r="A1480" s="1" t="n">
        <v>43908</v>
      </c>
      <c r="B1480" s="2" t="s">
        <v>13</v>
      </c>
      <c r="C1480" s="2" t="s">
        <v>1494</v>
      </c>
      <c r="D1480" s="2" t="s">
        <v>8</v>
      </c>
      <c r="E1480" s="2" t="s">
        <v>22</v>
      </c>
      <c r="F1480" s="2" t="n">
        <v>500</v>
      </c>
    </row>
    <row r="1481" customFormat="false" ht="15" hidden="false" customHeight="false" outlineLevel="0" collapsed="false">
      <c r="A1481" s="1" t="n">
        <v>43908</v>
      </c>
      <c r="B1481" s="2" t="s">
        <v>36</v>
      </c>
      <c r="C1481" s="2" t="s">
        <v>1495</v>
      </c>
      <c r="D1481" s="2" t="s">
        <v>18</v>
      </c>
      <c r="E1481" s="2" t="s">
        <v>22</v>
      </c>
      <c r="F1481" s="2" t="n">
        <v>450</v>
      </c>
    </row>
    <row r="1482" customFormat="false" ht="15" hidden="false" customHeight="false" outlineLevel="0" collapsed="false">
      <c r="A1482" s="1" t="n">
        <v>43909</v>
      </c>
      <c r="B1482" s="2" t="s">
        <v>13</v>
      </c>
      <c r="C1482" s="2" t="s">
        <v>1496</v>
      </c>
      <c r="D1482" s="2" t="s">
        <v>11</v>
      </c>
      <c r="E1482" s="2" t="s">
        <v>22</v>
      </c>
      <c r="F1482" s="2" t="n">
        <v>300</v>
      </c>
    </row>
    <row r="1483" customFormat="false" ht="15" hidden="false" customHeight="false" outlineLevel="0" collapsed="false">
      <c r="A1483" s="1" t="n">
        <v>43909</v>
      </c>
      <c r="B1483" s="2" t="s">
        <v>36</v>
      </c>
      <c r="C1483" s="2" t="s">
        <v>1497</v>
      </c>
      <c r="D1483" s="2" t="s">
        <v>11</v>
      </c>
      <c r="E1483" s="2" t="s">
        <v>22</v>
      </c>
      <c r="F1483" s="2" t="n">
        <v>300</v>
      </c>
    </row>
    <row r="1484" customFormat="false" ht="15" hidden="false" customHeight="false" outlineLevel="0" collapsed="false">
      <c r="A1484" s="1" t="n">
        <v>43909</v>
      </c>
      <c r="B1484" s="2" t="s">
        <v>30</v>
      </c>
      <c r="C1484" s="2" t="s">
        <v>1498</v>
      </c>
      <c r="D1484" s="2" t="s">
        <v>15</v>
      </c>
      <c r="E1484" s="2" t="s">
        <v>22</v>
      </c>
      <c r="F1484" s="2" t="n">
        <v>600</v>
      </c>
    </row>
    <row r="1485" customFormat="false" ht="15" hidden="false" customHeight="false" outlineLevel="0" collapsed="false">
      <c r="A1485" s="1" t="n">
        <v>43909</v>
      </c>
      <c r="B1485" s="2" t="s">
        <v>19</v>
      </c>
      <c r="C1485" s="2" t="s">
        <v>1499</v>
      </c>
      <c r="D1485" s="2" t="s">
        <v>28</v>
      </c>
      <c r="E1485" s="2" t="s">
        <v>22</v>
      </c>
      <c r="F1485" s="2" t="n">
        <v>500</v>
      </c>
    </row>
    <row r="1486" customFormat="false" ht="15" hidden="false" customHeight="false" outlineLevel="0" collapsed="false">
      <c r="A1486" s="1" t="n">
        <v>43910</v>
      </c>
      <c r="B1486" s="2" t="s">
        <v>36</v>
      </c>
      <c r="C1486" s="2" t="s">
        <v>1500</v>
      </c>
      <c r="D1486" s="2" t="s">
        <v>18</v>
      </c>
      <c r="E1486" s="2" t="s">
        <v>22</v>
      </c>
      <c r="F1486" s="2" t="n">
        <v>600</v>
      </c>
    </row>
    <row r="1487" customFormat="false" ht="15" hidden="false" customHeight="false" outlineLevel="0" collapsed="false">
      <c r="A1487" s="1" t="n">
        <v>43910</v>
      </c>
      <c r="B1487" s="2" t="s">
        <v>36</v>
      </c>
      <c r="C1487" s="2" t="s">
        <v>1501</v>
      </c>
      <c r="D1487" s="2" t="s">
        <v>8</v>
      </c>
      <c r="E1487" s="2" t="s">
        <v>22</v>
      </c>
      <c r="F1487" s="2" t="n">
        <v>600</v>
      </c>
    </row>
    <row r="1488" customFormat="false" ht="15" hidden="false" customHeight="false" outlineLevel="0" collapsed="false">
      <c r="A1488" s="1" t="n">
        <v>43910</v>
      </c>
      <c r="B1488" s="2" t="s">
        <v>36</v>
      </c>
      <c r="C1488" s="2" t="s">
        <v>1502</v>
      </c>
      <c r="D1488" s="2" t="s">
        <v>28</v>
      </c>
      <c r="E1488" s="2" t="s">
        <v>29</v>
      </c>
      <c r="F1488" s="2" t="n">
        <v>300</v>
      </c>
    </row>
    <row r="1489" customFormat="false" ht="15" hidden="false" customHeight="false" outlineLevel="0" collapsed="false">
      <c r="A1489" s="1" t="n">
        <v>43910</v>
      </c>
      <c r="B1489" s="2" t="s">
        <v>26</v>
      </c>
      <c r="C1489" s="2" t="s">
        <v>1503</v>
      </c>
      <c r="D1489" s="2" t="s">
        <v>15</v>
      </c>
      <c r="E1489" s="2" t="s">
        <v>22</v>
      </c>
      <c r="F1489" s="2" t="n">
        <v>500</v>
      </c>
    </row>
    <row r="1490" customFormat="false" ht="15" hidden="false" customHeight="false" outlineLevel="0" collapsed="false">
      <c r="A1490" s="1" t="n">
        <v>43911</v>
      </c>
      <c r="B1490" s="2" t="s">
        <v>36</v>
      </c>
      <c r="C1490" s="2" t="s">
        <v>1504</v>
      </c>
      <c r="D1490" s="2" t="s">
        <v>11</v>
      </c>
      <c r="E1490" s="2" t="s">
        <v>9</v>
      </c>
      <c r="F1490" s="2" t="n">
        <v>450</v>
      </c>
    </row>
    <row r="1491" customFormat="false" ht="15" hidden="false" customHeight="false" outlineLevel="0" collapsed="false">
      <c r="A1491" s="1" t="n">
        <v>43911</v>
      </c>
      <c r="B1491" s="2" t="s">
        <v>26</v>
      </c>
      <c r="C1491" s="2" t="s">
        <v>1505</v>
      </c>
      <c r="D1491" s="2" t="s">
        <v>8</v>
      </c>
      <c r="E1491" s="2" t="s">
        <v>29</v>
      </c>
      <c r="F1491" s="2" t="n">
        <v>300</v>
      </c>
    </row>
    <row r="1492" customFormat="false" ht="15" hidden="false" customHeight="false" outlineLevel="0" collapsed="false">
      <c r="A1492" s="1" t="n">
        <v>43911</v>
      </c>
      <c r="B1492" s="2" t="s">
        <v>6</v>
      </c>
      <c r="C1492" s="2" t="s">
        <v>1506</v>
      </c>
      <c r="D1492" s="2" t="s">
        <v>18</v>
      </c>
      <c r="E1492" s="2" t="s">
        <v>29</v>
      </c>
      <c r="F1492" s="2" t="n">
        <v>300</v>
      </c>
    </row>
    <row r="1493" customFormat="false" ht="15" hidden="false" customHeight="false" outlineLevel="0" collapsed="false">
      <c r="A1493" s="1" t="n">
        <v>43912</v>
      </c>
      <c r="B1493" s="2" t="s">
        <v>13</v>
      </c>
      <c r="C1493" s="2" t="s">
        <v>1507</v>
      </c>
      <c r="D1493" s="2" t="s">
        <v>15</v>
      </c>
      <c r="E1493" s="2" t="s">
        <v>29</v>
      </c>
      <c r="F1493" s="2" t="n">
        <v>300</v>
      </c>
    </row>
    <row r="1494" customFormat="false" ht="15" hidden="false" customHeight="false" outlineLevel="0" collapsed="false">
      <c r="A1494" s="1" t="n">
        <v>43912</v>
      </c>
      <c r="B1494" s="2" t="s">
        <v>36</v>
      </c>
      <c r="C1494" s="2" t="s">
        <v>1508</v>
      </c>
      <c r="D1494" s="2" t="s">
        <v>11</v>
      </c>
      <c r="E1494" s="2" t="s">
        <v>9</v>
      </c>
      <c r="F1494" s="2" t="n">
        <v>450</v>
      </c>
    </row>
    <row r="1495" customFormat="false" ht="15" hidden="false" customHeight="false" outlineLevel="0" collapsed="false">
      <c r="A1495" s="1" t="n">
        <v>43912</v>
      </c>
      <c r="B1495" s="2" t="s">
        <v>26</v>
      </c>
      <c r="C1495" s="2" t="s">
        <v>1509</v>
      </c>
      <c r="D1495" s="2" t="s">
        <v>15</v>
      </c>
      <c r="E1495" s="2" t="s">
        <v>9</v>
      </c>
      <c r="F1495" s="2" t="n">
        <v>450</v>
      </c>
    </row>
    <row r="1496" customFormat="false" ht="15" hidden="false" customHeight="false" outlineLevel="0" collapsed="false">
      <c r="A1496" s="1" t="n">
        <v>43912</v>
      </c>
      <c r="B1496" s="2" t="s">
        <v>13</v>
      </c>
      <c r="C1496" s="2" t="s">
        <v>1510</v>
      </c>
      <c r="D1496" s="2" t="s">
        <v>11</v>
      </c>
      <c r="E1496" s="2" t="s">
        <v>29</v>
      </c>
      <c r="F1496" s="2" t="n">
        <v>300</v>
      </c>
    </row>
    <row r="1497" customFormat="false" ht="15" hidden="false" customHeight="false" outlineLevel="0" collapsed="false">
      <c r="A1497" s="1" t="n">
        <v>43913</v>
      </c>
      <c r="B1497" s="2" t="s">
        <v>30</v>
      </c>
      <c r="C1497" s="2" t="s">
        <v>1511</v>
      </c>
      <c r="D1497" s="2" t="s">
        <v>8</v>
      </c>
      <c r="E1497" s="2" t="s">
        <v>22</v>
      </c>
      <c r="F1497" s="2" t="n">
        <v>600</v>
      </c>
    </row>
    <row r="1498" customFormat="false" ht="15" hidden="false" customHeight="false" outlineLevel="0" collapsed="false">
      <c r="A1498" s="1" t="n">
        <v>43914</v>
      </c>
      <c r="B1498" s="2" t="s">
        <v>6</v>
      </c>
      <c r="C1498" s="2" t="s">
        <v>1512</v>
      </c>
      <c r="D1498" s="2" t="s">
        <v>18</v>
      </c>
      <c r="E1498" s="2" t="s">
        <v>22</v>
      </c>
      <c r="F1498" s="2" t="n">
        <v>500</v>
      </c>
    </row>
    <row r="1499" customFormat="false" ht="15" hidden="false" customHeight="false" outlineLevel="0" collapsed="false">
      <c r="A1499" s="1" t="n">
        <v>43914</v>
      </c>
      <c r="B1499" s="2" t="s">
        <v>6</v>
      </c>
      <c r="C1499" s="2" t="s">
        <v>1513</v>
      </c>
      <c r="D1499" s="2" t="s">
        <v>11</v>
      </c>
      <c r="E1499" s="2" t="s">
        <v>9</v>
      </c>
      <c r="F1499" s="2" t="n">
        <v>450</v>
      </c>
    </row>
    <row r="1500" customFormat="false" ht="15" hidden="false" customHeight="false" outlineLevel="0" collapsed="false">
      <c r="A1500" s="1" t="n">
        <v>43915</v>
      </c>
      <c r="B1500" s="2" t="s">
        <v>19</v>
      </c>
      <c r="C1500" s="2" t="s">
        <v>1514</v>
      </c>
      <c r="D1500" s="2" t="s">
        <v>15</v>
      </c>
      <c r="E1500" s="2" t="s">
        <v>22</v>
      </c>
      <c r="F1500" s="2" t="n">
        <v>500</v>
      </c>
    </row>
    <row r="1501" customFormat="false" ht="15" hidden="false" customHeight="false" outlineLevel="0" collapsed="false">
      <c r="A1501" s="1" t="n">
        <v>43915</v>
      </c>
      <c r="B1501" s="2" t="s">
        <v>13</v>
      </c>
      <c r="C1501" s="2" t="s">
        <v>1515</v>
      </c>
      <c r="D1501" s="2" t="s">
        <v>28</v>
      </c>
      <c r="E1501" s="2" t="s">
        <v>22</v>
      </c>
      <c r="F1501" s="2" t="n">
        <v>500</v>
      </c>
    </row>
    <row r="1502" customFormat="false" ht="15" hidden="false" customHeight="false" outlineLevel="0" collapsed="false">
      <c r="A1502" s="1" t="n">
        <v>43916</v>
      </c>
      <c r="B1502" s="2" t="s">
        <v>30</v>
      </c>
      <c r="C1502" s="2" t="s">
        <v>1516</v>
      </c>
      <c r="D1502" s="2" t="s">
        <v>8</v>
      </c>
      <c r="E1502" s="2" t="s">
        <v>9</v>
      </c>
      <c r="F1502" s="2" t="n">
        <v>450</v>
      </c>
    </row>
    <row r="1503" customFormat="false" ht="15" hidden="false" customHeight="false" outlineLevel="0" collapsed="false">
      <c r="A1503" s="1" t="n">
        <v>43916</v>
      </c>
      <c r="B1503" s="2" t="s">
        <v>30</v>
      </c>
      <c r="C1503" s="2" t="s">
        <v>1517</v>
      </c>
      <c r="D1503" s="2" t="s">
        <v>8</v>
      </c>
      <c r="E1503" s="2" t="s">
        <v>22</v>
      </c>
      <c r="F1503" s="2" t="n">
        <v>600</v>
      </c>
    </row>
    <row r="1504" customFormat="false" ht="15" hidden="false" customHeight="false" outlineLevel="0" collapsed="false">
      <c r="A1504" s="1" t="n">
        <v>43917</v>
      </c>
      <c r="B1504" s="2" t="s">
        <v>30</v>
      </c>
      <c r="C1504" s="2" t="s">
        <v>1518</v>
      </c>
      <c r="D1504" s="2" t="s">
        <v>15</v>
      </c>
      <c r="E1504" s="2" t="s">
        <v>22</v>
      </c>
      <c r="F1504" s="2" t="n">
        <v>500</v>
      </c>
    </row>
    <row r="1505" customFormat="false" ht="15" hidden="false" customHeight="false" outlineLevel="0" collapsed="false">
      <c r="A1505" s="1" t="n">
        <v>43917</v>
      </c>
      <c r="B1505" s="2" t="s">
        <v>26</v>
      </c>
      <c r="C1505" s="2" t="s">
        <v>1519</v>
      </c>
      <c r="D1505" s="2" t="s">
        <v>15</v>
      </c>
      <c r="E1505" s="2" t="s">
        <v>29</v>
      </c>
      <c r="F1505" s="2" t="n">
        <v>300</v>
      </c>
    </row>
    <row r="1506" customFormat="false" ht="15" hidden="false" customHeight="false" outlineLevel="0" collapsed="false">
      <c r="A1506" s="1" t="n">
        <v>43917</v>
      </c>
      <c r="B1506" s="2" t="s">
        <v>13</v>
      </c>
      <c r="C1506" s="2" t="s">
        <v>1520</v>
      </c>
      <c r="D1506" s="2" t="s">
        <v>15</v>
      </c>
      <c r="E1506" s="2" t="s">
        <v>29</v>
      </c>
      <c r="F1506" s="2" t="n">
        <v>300</v>
      </c>
    </row>
    <row r="1507" customFormat="false" ht="15" hidden="false" customHeight="false" outlineLevel="0" collapsed="false">
      <c r="A1507" s="1" t="n">
        <v>43917</v>
      </c>
      <c r="B1507" s="2" t="s">
        <v>30</v>
      </c>
      <c r="C1507" s="2" t="s">
        <v>1521</v>
      </c>
      <c r="D1507" s="2" t="s">
        <v>15</v>
      </c>
      <c r="E1507" s="2" t="s">
        <v>22</v>
      </c>
      <c r="F1507" s="2" t="n">
        <v>500</v>
      </c>
    </row>
    <row r="1508" customFormat="false" ht="15" hidden="false" customHeight="false" outlineLevel="0" collapsed="false">
      <c r="A1508" s="1" t="n">
        <v>43917</v>
      </c>
      <c r="B1508" s="2" t="s">
        <v>19</v>
      </c>
      <c r="C1508" s="2" t="s">
        <v>1522</v>
      </c>
      <c r="D1508" s="2" t="s">
        <v>15</v>
      </c>
      <c r="E1508" s="2" t="s">
        <v>29</v>
      </c>
      <c r="F1508" s="2" t="n">
        <v>300</v>
      </c>
    </row>
    <row r="1509" customFormat="false" ht="15" hidden="false" customHeight="false" outlineLevel="0" collapsed="false">
      <c r="A1509" s="1" t="n">
        <v>43918</v>
      </c>
      <c r="B1509" s="2" t="s">
        <v>30</v>
      </c>
      <c r="C1509" s="2" t="s">
        <v>1523</v>
      </c>
      <c r="D1509" s="2" t="s">
        <v>11</v>
      </c>
      <c r="E1509" s="2" t="s">
        <v>22</v>
      </c>
      <c r="F1509" s="2" t="n">
        <v>600</v>
      </c>
    </row>
    <row r="1510" customFormat="false" ht="15" hidden="false" customHeight="false" outlineLevel="0" collapsed="false">
      <c r="A1510" s="1" t="n">
        <v>43918</v>
      </c>
      <c r="B1510" s="2" t="s">
        <v>13</v>
      </c>
      <c r="C1510" s="2" t="s">
        <v>1524</v>
      </c>
      <c r="D1510" s="2" t="s">
        <v>8</v>
      </c>
      <c r="E1510" s="2" t="s">
        <v>22</v>
      </c>
      <c r="F1510" s="2" t="n">
        <v>600</v>
      </c>
    </row>
    <row r="1511" customFormat="false" ht="15" hidden="false" customHeight="false" outlineLevel="0" collapsed="false">
      <c r="A1511" s="1" t="n">
        <v>43918</v>
      </c>
      <c r="B1511" s="2" t="s">
        <v>30</v>
      </c>
      <c r="C1511" s="2" t="s">
        <v>1525</v>
      </c>
      <c r="D1511" s="2" t="s">
        <v>8</v>
      </c>
      <c r="E1511" s="2" t="s">
        <v>22</v>
      </c>
      <c r="F1511" s="2" t="n">
        <v>600</v>
      </c>
    </row>
    <row r="1512" customFormat="false" ht="15" hidden="false" customHeight="false" outlineLevel="0" collapsed="false">
      <c r="A1512" s="1" t="n">
        <v>43918</v>
      </c>
      <c r="B1512" s="2" t="s">
        <v>30</v>
      </c>
      <c r="C1512" s="2" t="s">
        <v>1526</v>
      </c>
      <c r="D1512" s="2" t="s">
        <v>11</v>
      </c>
      <c r="E1512" s="2" t="s">
        <v>22</v>
      </c>
      <c r="F1512" s="2" t="n">
        <v>500</v>
      </c>
    </row>
    <row r="1513" customFormat="false" ht="15" hidden="false" customHeight="false" outlineLevel="0" collapsed="false">
      <c r="A1513" s="1" t="n">
        <v>43919</v>
      </c>
      <c r="B1513" s="2" t="s">
        <v>19</v>
      </c>
      <c r="C1513" s="2" t="s">
        <v>1527</v>
      </c>
      <c r="D1513" s="2" t="s">
        <v>15</v>
      </c>
      <c r="E1513" s="2" t="s">
        <v>22</v>
      </c>
      <c r="F1513" s="2" t="n">
        <v>600</v>
      </c>
    </row>
    <row r="1514" customFormat="false" ht="15" hidden="false" customHeight="false" outlineLevel="0" collapsed="false">
      <c r="A1514" s="1" t="n">
        <v>43919</v>
      </c>
      <c r="B1514" s="2" t="s">
        <v>30</v>
      </c>
      <c r="C1514" s="2" t="s">
        <v>1528</v>
      </c>
      <c r="D1514" s="2" t="s">
        <v>11</v>
      </c>
      <c r="E1514" s="2" t="s">
        <v>9</v>
      </c>
      <c r="F1514" s="2" t="n">
        <v>450</v>
      </c>
    </row>
    <row r="1515" customFormat="false" ht="15" hidden="false" customHeight="false" outlineLevel="0" collapsed="false">
      <c r="A1515" s="1" t="n">
        <v>43919</v>
      </c>
      <c r="B1515" s="2" t="s">
        <v>30</v>
      </c>
      <c r="C1515" s="2" t="s">
        <v>1529</v>
      </c>
      <c r="D1515" s="2" t="s">
        <v>8</v>
      </c>
      <c r="E1515" s="2" t="s">
        <v>22</v>
      </c>
      <c r="F1515" s="2" t="n">
        <v>600</v>
      </c>
    </row>
    <row r="1516" customFormat="false" ht="15" hidden="false" customHeight="false" outlineLevel="0" collapsed="false">
      <c r="A1516" s="1" t="n">
        <v>43919</v>
      </c>
      <c r="B1516" s="2" t="s">
        <v>19</v>
      </c>
      <c r="C1516" s="2" t="s">
        <v>1530</v>
      </c>
      <c r="D1516" s="2" t="s">
        <v>28</v>
      </c>
      <c r="E1516" s="2" t="s">
        <v>22</v>
      </c>
      <c r="F1516" s="2" t="n">
        <v>600</v>
      </c>
    </row>
    <row r="1517" customFormat="false" ht="15" hidden="false" customHeight="false" outlineLevel="0" collapsed="false">
      <c r="A1517" s="1" t="n">
        <v>43919</v>
      </c>
      <c r="B1517" s="2" t="s">
        <v>13</v>
      </c>
      <c r="C1517" s="2" t="s">
        <v>1531</v>
      </c>
      <c r="D1517" s="2" t="s">
        <v>28</v>
      </c>
      <c r="E1517" s="2" t="s">
        <v>22</v>
      </c>
      <c r="F1517" s="2" t="n">
        <v>600</v>
      </c>
    </row>
    <row r="1518" customFormat="false" ht="15" hidden="false" customHeight="false" outlineLevel="0" collapsed="false">
      <c r="A1518" s="1" t="n">
        <v>43920</v>
      </c>
      <c r="B1518" s="2" t="s">
        <v>30</v>
      </c>
      <c r="C1518" s="2" t="s">
        <v>1532</v>
      </c>
      <c r="D1518" s="2" t="s">
        <v>18</v>
      </c>
      <c r="E1518" s="2" t="s">
        <v>9</v>
      </c>
      <c r="F1518" s="2" t="n">
        <v>450</v>
      </c>
    </row>
    <row r="1519" customFormat="false" ht="15" hidden="false" customHeight="false" outlineLevel="0" collapsed="false">
      <c r="A1519" s="1" t="n">
        <v>43920</v>
      </c>
      <c r="B1519" s="2" t="s">
        <v>26</v>
      </c>
      <c r="C1519" s="2" t="s">
        <v>1533</v>
      </c>
      <c r="D1519" s="2" t="s">
        <v>11</v>
      </c>
      <c r="E1519" s="2" t="s">
        <v>22</v>
      </c>
      <c r="F1519" s="2" t="n">
        <v>600</v>
      </c>
    </row>
    <row r="1520" customFormat="false" ht="15" hidden="false" customHeight="false" outlineLevel="0" collapsed="false">
      <c r="A1520" s="1" t="n">
        <v>43920</v>
      </c>
      <c r="B1520" s="2" t="s">
        <v>26</v>
      </c>
      <c r="C1520" s="2" t="s">
        <v>1534</v>
      </c>
      <c r="D1520" s="2" t="s">
        <v>18</v>
      </c>
      <c r="E1520" s="2" t="s">
        <v>9</v>
      </c>
      <c r="F1520" s="2" t="n">
        <v>450</v>
      </c>
    </row>
    <row r="1521" customFormat="false" ht="15" hidden="false" customHeight="false" outlineLevel="0" collapsed="false">
      <c r="A1521" s="1" t="n">
        <v>43921</v>
      </c>
      <c r="B1521" s="2" t="s">
        <v>26</v>
      </c>
      <c r="C1521" s="2" t="s">
        <v>1535</v>
      </c>
      <c r="D1521" s="2" t="s">
        <v>28</v>
      </c>
      <c r="E1521" s="2" t="s">
        <v>22</v>
      </c>
      <c r="F1521" s="2" t="n">
        <v>500</v>
      </c>
    </row>
    <row r="1522" customFormat="false" ht="15" hidden="false" customHeight="false" outlineLevel="0" collapsed="false">
      <c r="A1522" s="1" t="n">
        <v>43921</v>
      </c>
      <c r="B1522" s="2" t="s">
        <v>30</v>
      </c>
      <c r="C1522" s="2" t="s">
        <v>1536</v>
      </c>
      <c r="D1522" s="2" t="s">
        <v>15</v>
      </c>
      <c r="E1522" s="2" t="s">
        <v>22</v>
      </c>
      <c r="F1522" s="2" t="n">
        <v>500</v>
      </c>
    </row>
    <row r="1523" customFormat="false" ht="15" hidden="false" customHeight="false" outlineLevel="0" collapsed="false">
      <c r="A1523" s="1" t="n">
        <v>43921</v>
      </c>
      <c r="B1523" s="2" t="s">
        <v>26</v>
      </c>
      <c r="C1523" s="2" t="s">
        <v>1537</v>
      </c>
      <c r="D1523" s="2" t="s">
        <v>15</v>
      </c>
      <c r="E1523" s="2" t="s">
        <v>9</v>
      </c>
      <c r="F1523" s="2" t="n">
        <v>450</v>
      </c>
    </row>
    <row r="1524" customFormat="false" ht="15" hidden="false" customHeight="false" outlineLevel="0" collapsed="false">
      <c r="A1524" s="1" t="n">
        <v>43921</v>
      </c>
      <c r="B1524" s="2" t="s">
        <v>19</v>
      </c>
      <c r="C1524" s="2" t="s">
        <v>1538</v>
      </c>
      <c r="D1524" s="2" t="s">
        <v>18</v>
      </c>
      <c r="E1524" s="2" t="s">
        <v>29</v>
      </c>
      <c r="F1524" s="2" t="n">
        <v>300</v>
      </c>
    </row>
    <row r="1525" customFormat="false" ht="15" hidden="false" customHeight="false" outlineLevel="0" collapsed="false">
      <c r="A1525" s="1" t="n">
        <v>43922</v>
      </c>
      <c r="B1525" s="2" t="s">
        <v>19</v>
      </c>
      <c r="C1525" s="2" t="s">
        <v>1539</v>
      </c>
      <c r="D1525" s="2" t="s">
        <v>11</v>
      </c>
      <c r="E1525" s="2" t="s">
        <v>9</v>
      </c>
      <c r="F1525" s="2" t="n">
        <v>450</v>
      </c>
    </row>
    <row r="1526" customFormat="false" ht="15" hidden="false" customHeight="false" outlineLevel="0" collapsed="false">
      <c r="A1526" s="1" t="n">
        <v>43922</v>
      </c>
      <c r="B1526" s="2" t="s">
        <v>19</v>
      </c>
      <c r="C1526" s="2" t="s">
        <v>1540</v>
      </c>
      <c r="D1526" s="2" t="s">
        <v>15</v>
      </c>
      <c r="E1526" s="2" t="s">
        <v>22</v>
      </c>
      <c r="F1526" s="2" t="n">
        <v>500</v>
      </c>
    </row>
    <row r="1527" customFormat="false" ht="15" hidden="false" customHeight="false" outlineLevel="0" collapsed="false">
      <c r="A1527" s="1" t="n">
        <v>43923</v>
      </c>
      <c r="B1527" s="2" t="s">
        <v>36</v>
      </c>
      <c r="C1527" s="2" t="s">
        <v>1541</v>
      </c>
      <c r="D1527" s="2" t="s">
        <v>15</v>
      </c>
      <c r="E1527" s="2" t="s">
        <v>22</v>
      </c>
      <c r="F1527" s="2" t="n">
        <v>500</v>
      </c>
    </row>
    <row r="1528" customFormat="false" ht="15" hidden="false" customHeight="false" outlineLevel="0" collapsed="false">
      <c r="A1528" s="1" t="n">
        <v>43923</v>
      </c>
      <c r="B1528" s="2" t="s">
        <v>36</v>
      </c>
      <c r="C1528" s="2" t="s">
        <v>1542</v>
      </c>
      <c r="D1528" s="2" t="s">
        <v>8</v>
      </c>
      <c r="E1528" s="2" t="s">
        <v>22</v>
      </c>
      <c r="F1528" s="2" t="n">
        <v>500</v>
      </c>
    </row>
    <row r="1529" customFormat="false" ht="15" hidden="false" customHeight="false" outlineLevel="0" collapsed="false">
      <c r="A1529" s="1" t="n">
        <v>43924</v>
      </c>
      <c r="B1529" s="2" t="s">
        <v>30</v>
      </c>
      <c r="C1529" s="2" t="s">
        <v>1543</v>
      </c>
      <c r="D1529" s="2" t="s">
        <v>15</v>
      </c>
      <c r="E1529" s="2" t="s">
        <v>9</v>
      </c>
      <c r="F1529" s="2" t="n">
        <v>450</v>
      </c>
    </row>
    <row r="1530" customFormat="false" ht="15" hidden="false" customHeight="false" outlineLevel="0" collapsed="false">
      <c r="A1530" s="1" t="n">
        <v>43924</v>
      </c>
      <c r="B1530" s="2" t="s">
        <v>19</v>
      </c>
      <c r="C1530" s="2" t="s">
        <v>1544</v>
      </c>
      <c r="D1530" s="2" t="s">
        <v>8</v>
      </c>
      <c r="E1530" s="2" t="s">
        <v>22</v>
      </c>
      <c r="F1530" s="2" t="n">
        <v>600</v>
      </c>
    </row>
    <row r="1531" customFormat="false" ht="15" hidden="false" customHeight="false" outlineLevel="0" collapsed="false">
      <c r="A1531" s="1" t="n">
        <v>43924</v>
      </c>
      <c r="B1531" s="2" t="s">
        <v>19</v>
      </c>
      <c r="C1531" s="2" t="s">
        <v>1545</v>
      </c>
      <c r="D1531" s="2" t="s">
        <v>8</v>
      </c>
      <c r="E1531" s="2" t="s">
        <v>22</v>
      </c>
      <c r="F1531" s="2" t="n">
        <v>500</v>
      </c>
    </row>
    <row r="1532" customFormat="false" ht="15" hidden="false" customHeight="false" outlineLevel="0" collapsed="false">
      <c r="A1532" s="1" t="n">
        <v>43924</v>
      </c>
      <c r="B1532" s="2" t="s">
        <v>13</v>
      </c>
      <c r="C1532" s="2" t="s">
        <v>1546</v>
      </c>
      <c r="D1532" s="2" t="s">
        <v>15</v>
      </c>
      <c r="E1532" s="2" t="s">
        <v>22</v>
      </c>
      <c r="F1532" s="2" t="n">
        <v>500</v>
      </c>
    </row>
    <row r="1533" customFormat="false" ht="15" hidden="false" customHeight="false" outlineLevel="0" collapsed="false">
      <c r="A1533" s="1" t="n">
        <v>43925</v>
      </c>
      <c r="B1533" s="2" t="s">
        <v>6</v>
      </c>
      <c r="C1533" s="2" t="s">
        <v>1547</v>
      </c>
      <c r="D1533" s="2" t="s">
        <v>18</v>
      </c>
      <c r="E1533" s="2" t="s">
        <v>9</v>
      </c>
      <c r="F1533" s="2" t="n">
        <v>450</v>
      </c>
    </row>
    <row r="1534" customFormat="false" ht="15" hidden="false" customHeight="false" outlineLevel="0" collapsed="false">
      <c r="A1534" s="1" t="n">
        <v>43926</v>
      </c>
      <c r="B1534" s="2" t="s">
        <v>26</v>
      </c>
      <c r="C1534" s="2" t="s">
        <v>1548</v>
      </c>
      <c r="D1534" s="2" t="s">
        <v>28</v>
      </c>
      <c r="E1534" s="2" t="s">
        <v>22</v>
      </c>
      <c r="F1534" s="2" t="n">
        <v>500</v>
      </c>
    </row>
    <row r="1535" customFormat="false" ht="15" hidden="false" customHeight="false" outlineLevel="0" collapsed="false">
      <c r="A1535" s="1" t="n">
        <v>43926</v>
      </c>
      <c r="B1535" s="2" t="s">
        <v>30</v>
      </c>
      <c r="C1535" s="2" t="s">
        <v>1549</v>
      </c>
      <c r="D1535" s="2" t="s">
        <v>11</v>
      </c>
      <c r="E1535" s="2" t="s">
        <v>22</v>
      </c>
      <c r="F1535" s="2" t="n">
        <v>500</v>
      </c>
    </row>
    <row r="1536" customFormat="false" ht="15" hidden="false" customHeight="false" outlineLevel="0" collapsed="false">
      <c r="A1536" s="1" t="n">
        <v>43926</v>
      </c>
      <c r="B1536" s="2" t="s">
        <v>13</v>
      </c>
      <c r="C1536" s="2" t="s">
        <v>1550</v>
      </c>
      <c r="D1536" s="2" t="s">
        <v>15</v>
      </c>
      <c r="E1536" s="2" t="s">
        <v>22</v>
      </c>
      <c r="F1536" s="2" t="n">
        <v>600</v>
      </c>
    </row>
    <row r="1537" customFormat="false" ht="15" hidden="false" customHeight="false" outlineLevel="0" collapsed="false">
      <c r="A1537" s="1" t="n">
        <v>43926</v>
      </c>
      <c r="B1537" s="2" t="s">
        <v>6</v>
      </c>
      <c r="C1537" s="2" t="s">
        <v>1551</v>
      </c>
      <c r="D1537" s="2" t="s">
        <v>28</v>
      </c>
      <c r="E1537" s="2" t="s">
        <v>22</v>
      </c>
      <c r="F1537" s="2" t="n">
        <v>600</v>
      </c>
    </row>
    <row r="1538" customFormat="false" ht="15" hidden="false" customHeight="false" outlineLevel="0" collapsed="false">
      <c r="A1538" s="1" t="n">
        <v>43926</v>
      </c>
      <c r="B1538" s="2" t="s">
        <v>13</v>
      </c>
      <c r="C1538" s="2" t="s">
        <v>1552</v>
      </c>
      <c r="D1538" s="2" t="s">
        <v>8</v>
      </c>
      <c r="E1538" s="2" t="s">
        <v>22</v>
      </c>
      <c r="F1538" s="2" t="n">
        <v>600</v>
      </c>
    </row>
    <row r="1539" customFormat="false" ht="15" hidden="false" customHeight="false" outlineLevel="0" collapsed="false">
      <c r="A1539" s="1" t="n">
        <v>43927</v>
      </c>
      <c r="B1539" s="2" t="s">
        <v>6</v>
      </c>
      <c r="C1539" s="2" t="s">
        <v>1553</v>
      </c>
      <c r="D1539" s="2" t="s">
        <v>28</v>
      </c>
      <c r="E1539" s="2" t="s">
        <v>29</v>
      </c>
      <c r="F1539" s="2" t="n">
        <v>300</v>
      </c>
    </row>
    <row r="1540" customFormat="false" ht="15" hidden="false" customHeight="false" outlineLevel="0" collapsed="false">
      <c r="A1540" s="1" t="n">
        <v>43927</v>
      </c>
      <c r="B1540" s="2" t="s">
        <v>6</v>
      </c>
      <c r="C1540" s="2" t="s">
        <v>1554</v>
      </c>
      <c r="D1540" s="2" t="s">
        <v>15</v>
      </c>
      <c r="E1540" s="2" t="s">
        <v>29</v>
      </c>
      <c r="F1540" s="2" t="n">
        <v>300</v>
      </c>
    </row>
    <row r="1541" customFormat="false" ht="15" hidden="false" customHeight="false" outlineLevel="0" collapsed="false">
      <c r="A1541" s="1" t="n">
        <v>43927</v>
      </c>
      <c r="B1541" s="2" t="s">
        <v>19</v>
      </c>
      <c r="C1541" s="2" t="s">
        <v>1555</v>
      </c>
      <c r="D1541" s="2" t="s">
        <v>8</v>
      </c>
      <c r="E1541" s="2" t="s">
        <v>29</v>
      </c>
      <c r="F1541" s="2" t="n">
        <v>300</v>
      </c>
    </row>
    <row r="1542" customFormat="false" ht="15" hidden="false" customHeight="false" outlineLevel="0" collapsed="false">
      <c r="A1542" s="1" t="n">
        <v>43927</v>
      </c>
      <c r="B1542" s="2" t="s">
        <v>36</v>
      </c>
      <c r="C1542" s="2" t="s">
        <v>1556</v>
      </c>
      <c r="D1542" s="2" t="s">
        <v>15</v>
      </c>
      <c r="E1542" s="2" t="s">
        <v>22</v>
      </c>
      <c r="F1542" s="2" t="n">
        <v>500</v>
      </c>
    </row>
    <row r="1543" customFormat="false" ht="15" hidden="false" customHeight="false" outlineLevel="0" collapsed="false">
      <c r="A1543" s="1" t="n">
        <v>43927</v>
      </c>
      <c r="B1543" s="2" t="s">
        <v>6</v>
      </c>
      <c r="C1543" s="2" t="s">
        <v>1557</v>
      </c>
      <c r="D1543" s="2" t="s">
        <v>28</v>
      </c>
      <c r="E1543" s="2" t="s">
        <v>9</v>
      </c>
      <c r="F1543" s="2" t="n">
        <v>450</v>
      </c>
    </row>
    <row r="1544" customFormat="false" ht="15" hidden="false" customHeight="false" outlineLevel="0" collapsed="false">
      <c r="A1544" s="1" t="n">
        <v>43928</v>
      </c>
      <c r="B1544" s="2" t="s">
        <v>36</v>
      </c>
      <c r="C1544" s="2" t="s">
        <v>1558</v>
      </c>
      <c r="D1544" s="2" t="s">
        <v>15</v>
      </c>
      <c r="E1544" s="2" t="s">
        <v>9</v>
      </c>
      <c r="F1544" s="2" t="n">
        <v>450</v>
      </c>
    </row>
    <row r="1545" customFormat="false" ht="15" hidden="false" customHeight="false" outlineLevel="0" collapsed="false">
      <c r="A1545" s="1" t="n">
        <v>43928</v>
      </c>
      <c r="B1545" s="2" t="s">
        <v>13</v>
      </c>
      <c r="C1545" s="2" t="s">
        <v>1559</v>
      </c>
      <c r="D1545" s="2" t="s">
        <v>11</v>
      </c>
      <c r="E1545" s="2" t="s">
        <v>22</v>
      </c>
      <c r="F1545" s="2" t="n">
        <v>600</v>
      </c>
    </row>
    <row r="1546" customFormat="false" ht="15" hidden="false" customHeight="false" outlineLevel="0" collapsed="false">
      <c r="A1546" s="1" t="n">
        <v>43928</v>
      </c>
      <c r="B1546" s="2" t="s">
        <v>13</v>
      </c>
      <c r="C1546" s="2" t="s">
        <v>1560</v>
      </c>
      <c r="D1546" s="2" t="s">
        <v>28</v>
      </c>
      <c r="E1546" s="2" t="s">
        <v>29</v>
      </c>
      <c r="F1546" s="2" t="n">
        <v>300</v>
      </c>
    </row>
    <row r="1547" customFormat="false" ht="15" hidden="false" customHeight="false" outlineLevel="0" collapsed="false">
      <c r="A1547" s="1" t="n">
        <v>43929</v>
      </c>
      <c r="B1547" s="2" t="s">
        <v>36</v>
      </c>
      <c r="C1547" s="2" t="s">
        <v>1561</v>
      </c>
      <c r="D1547" s="2" t="s">
        <v>15</v>
      </c>
      <c r="E1547" s="2" t="s">
        <v>22</v>
      </c>
      <c r="F1547" s="2" t="n">
        <v>500</v>
      </c>
    </row>
    <row r="1548" customFormat="false" ht="15" hidden="false" customHeight="false" outlineLevel="0" collapsed="false">
      <c r="A1548" s="1" t="n">
        <v>43929</v>
      </c>
      <c r="B1548" s="2" t="s">
        <v>19</v>
      </c>
      <c r="C1548" s="2" t="s">
        <v>1562</v>
      </c>
      <c r="D1548" s="2" t="s">
        <v>15</v>
      </c>
      <c r="E1548" s="2" t="s">
        <v>29</v>
      </c>
      <c r="F1548" s="2" t="n">
        <v>300</v>
      </c>
    </row>
    <row r="1549" customFormat="false" ht="15" hidden="false" customHeight="false" outlineLevel="0" collapsed="false">
      <c r="A1549" s="1" t="n">
        <v>43929</v>
      </c>
      <c r="B1549" s="2" t="s">
        <v>6</v>
      </c>
      <c r="C1549" s="2" t="s">
        <v>1563</v>
      </c>
      <c r="D1549" s="2" t="s">
        <v>28</v>
      </c>
      <c r="E1549" s="2" t="s">
        <v>22</v>
      </c>
      <c r="F1549" s="2" t="n">
        <v>500</v>
      </c>
    </row>
    <row r="1550" customFormat="false" ht="15" hidden="false" customHeight="false" outlineLevel="0" collapsed="false">
      <c r="A1550" s="1" t="n">
        <v>43929</v>
      </c>
      <c r="B1550" s="2" t="s">
        <v>6</v>
      </c>
      <c r="C1550" s="2" t="s">
        <v>1564</v>
      </c>
      <c r="D1550" s="2" t="s">
        <v>15</v>
      </c>
      <c r="E1550" s="2" t="s">
        <v>22</v>
      </c>
      <c r="F1550" s="2" t="n">
        <v>600</v>
      </c>
    </row>
    <row r="1551" customFormat="false" ht="15" hidden="false" customHeight="false" outlineLevel="0" collapsed="false">
      <c r="A1551" s="1" t="n">
        <v>43930</v>
      </c>
      <c r="B1551" s="2" t="s">
        <v>26</v>
      </c>
      <c r="C1551" s="2" t="s">
        <v>1565</v>
      </c>
      <c r="D1551" s="2" t="s">
        <v>28</v>
      </c>
      <c r="E1551" s="2" t="s">
        <v>29</v>
      </c>
      <c r="F1551" s="2" t="n">
        <v>300</v>
      </c>
    </row>
    <row r="1552" customFormat="false" ht="15" hidden="false" customHeight="false" outlineLevel="0" collapsed="false">
      <c r="A1552" s="1" t="n">
        <v>43930</v>
      </c>
      <c r="B1552" s="2" t="s">
        <v>13</v>
      </c>
      <c r="C1552" s="2" t="s">
        <v>1566</v>
      </c>
      <c r="D1552" s="2" t="s">
        <v>18</v>
      </c>
      <c r="E1552" s="2" t="s">
        <v>29</v>
      </c>
      <c r="F1552" s="2" t="n">
        <v>300</v>
      </c>
    </row>
    <row r="1553" customFormat="false" ht="15" hidden="false" customHeight="false" outlineLevel="0" collapsed="false">
      <c r="A1553" s="1" t="n">
        <v>43930</v>
      </c>
      <c r="B1553" s="2" t="s">
        <v>13</v>
      </c>
      <c r="C1553" s="2" t="s">
        <v>1567</v>
      </c>
      <c r="D1553" s="2" t="s">
        <v>15</v>
      </c>
      <c r="E1553" s="2" t="s">
        <v>9</v>
      </c>
      <c r="F1553" s="2" t="n">
        <v>450</v>
      </c>
    </row>
    <row r="1554" customFormat="false" ht="15" hidden="false" customHeight="false" outlineLevel="0" collapsed="false">
      <c r="A1554" s="1" t="n">
        <v>43931</v>
      </c>
      <c r="B1554" s="2" t="s">
        <v>19</v>
      </c>
      <c r="C1554" s="2" t="s">
        <v>1568</v>
      </c>
      <c r="D1554" s="2" t="s">
        <v>8</v>
      </c>
      <c r="E1554" s="2" t="s">
        <v>29</v>
      </c>
      <c r="F1554" s="2" t="n">
        <v>300</v>
      </c>
    </row>
    <row r="1555" customFormat="false" ht="15" hidden="false" customHeight="false" outlineLevel="0" collapsed="false">
      <c r="A1555" s="1" t="n">
        <v>43931</v>
      </c>
      <c r="B1555" s="2" t="s">
        <v>6</v>
      </c>
      <c r="C1555" s="2" t="s">
        <v>1569</v>
      </c>
      <c r="D1555" s="2" t="s">
        <v>8</v>
      </c>
      <c r="E1555" s="2" t="s">
        <v>22</v>
      </c>
      <c r="F1555" s="2" t="n">
        <v>600</v>
      </c>
    </row>
    <row r="1556" customFormat="false" ht="15" hidden="false" customHeight="false" outlineLevel="0" collapsed="false">
      <c r="A1556" s="1" t="n">
        <v>43931</v>
      </c>
      <c r="B1556" s="2" t="s">
        <v>36</v>
      </c>
      <c r="C1556" s="2" t="s">
        <v>1570</v>
      </c>
      <c r="D1556" s="2" t="s">
        <v>8</v>
      </c>
      <c r="E1556" s="2" t="s">
        <v>9</v>
      </c>
      <c r="F1556" s="2" t="n">
        <v>450</v>
      </c>
    </row>
    <row r="1557" customFormat="false" ht="15" hidden="false" customHeight="false" outlineLevel="0" collapsed="false">
      <c r="A1557" s="1" t="n">
        <v>43931</v>
      </c>
      <c r="B1557" s="2" t="s">
        <v>36</v>
      </c>
      <c r="C1557" s="2" t="s">
        <v>1571</v>
      </c>
      <c r="D1557" s="2" t="s">
        <v>15</v>
      </c>
      <c r="E1557" s="2" t="s">
        <v>22</v>
      </c>
      <c r="F1557" s="2" t="n">
        <v>500</v>
      </c>
    </row>
    <row r="1558" customFormat="false" ht="15" hidden="false" customHeight="false" outlineLevel="0" collapsed="false">
      <c r="A1558" s="1" t="n">
        <v>43932</v>
      </c>
      <c r="B1558" s="2" t="s">
        <v>19</v>
      </c>
      <c r="C1558" s="2" t="s">
        <v>1572</v>
      </c>
      <c r="D1558" s="2" t="s">
        <v>15</v>
      </c>
      <c r="E1558" s="2" t="s">
        <v>22</v>
      </c>
      <c r="F1558" s="2" t="n">
        <v>600</v>
      </c>
    </row>
    <row r="1559" customFormat="false" ht="15" hidden="false" customHeight="false" outlineLevel="0" collapsed="false">
      <c r="A1559" s="1" t="n">
        <v>43932</v>
      </c>
      <c r="B1559" s="2" t="s">
        <v>13</v>
      </c>
      <c r="C1559" s="2" t="s">
        <v>1573</v>
      </c>
      <c r="D1559" s="2" t="s">
        <v>28</v>
      </c>
      <c r="E1559" s="2" t="s">
        <v>22</v>
      </c>
      <c r="F1559" s="2" t="n">
        <v>500</v>
      </c>
    </row>
    <row r="1560" customFormat="false" ht="15" hidden="false" customHeight="false" outlineLevel="0" collapsed="false">
      <c r="A1560" s="1" t="n">
        <v>43932</v>
      </c>
      <c r="B1560" s="2" t="s">
        <v>13</v>
      </c>
      <c r="C1560" s="2" t="s">
        <v>1574</v>
      </c>
      <c r="D1560" s="2" t="s">
        <v>8</v>
      </c>
      <c r="E1560" s="2" t="s">
        <v>22</v>
      </c>
      <c r="F1560" s="2" t="n">
        <v>500</v>
      </c>
    </row>
    <row r="1561" customFormat="false" ht="15" hidden="false" customHeight="false" outlineLevel="0" collapsed="false">
      <c r="A1561" s="1" t="n">
        <v>43932</v>
      </c>
      <c r="B1561" s="2" t="s">
        <v>19</v>
      </c>
      <c r="C1561" s="2" t="s">
        <v>1575</v>
      </c>
      <c r="D1561" s="2" t="s">
        <v>8</v>
      </c>
      <c r="E1561" s="2" t="s">
        <v>22</v>
      </c>
      <c r="F1561" s="2" t="n">
        <v>500</v>
      </c>
    </row>
    <row r="1562" customFormat="false" ht="15" hidden="false" customHeight="false" outlineLevel="0" collapsed="false">
      <c r="A1562" s="1" t="n">
        <v>43933</v>
      </c>
      <c r="B1562" s="2" t="s">
        <v>26</v>
      </c>
      <c r="C1562" s="2" t="s">
        <v>1576</v>
      </c>
      <c r="D1562" s="2" t="s">
        <v>8</v>
      </c>
      <c r="E1562" s="2" t="s">
        <v>9</v>
      </c>
      <c r="F1562" s="2" t="n">
        <v>450</v>
      </c>
    </row>
    <row r="1563" customFormat="false" ht="15" hidden="false" customHeight="false" outlineLevel="0" collapsed="false">
      <c r="A1563" s="1" t="n">
        <v>43935</v>
      </c>
      <c r="B1563" s="2" t="s">
        <v>19</v>
      </c>
      <c r="C1563" s="2" t="s">
        <v>1577</v>
      </c>
      <c r="D1563" s="2" t="s">
        <v>11</v>
      </c>
      <c r="E1563" s="2" t="s">
        <v>9</v>
      </c>
      <c r="F1563" s="2" t="n">
        <v>450</v>
      </c>
    </row>
    <row r="1564" customFormat="false" ht="15" hidden="false" customHeight="false" outlineLevel="0" collapsed="false">
      <c r="A1564" s="1" t="n">
        <v>43935</v>
      </c>
      <c r="B1564" s="2" t="s">
        <v>13</v>
      </c>
      <c r="C1564" s="2" t="s">
        <v>1578</v>
      </c>
      <c r="D1564" s="2" t="s">
        <v>8</v>
      </c>
      <c r="E1564" s="2" t="s">
        <v>29</v>
      </c>
      <c r="F1564" s="2" t="n">
        <v>300</v>
      </c>
    </row>
    <row r="1565" customFormat="false" ht="15" hidden="false" customHeight="false" outlineLevel="0" collapsed="false">
      <c r="A1565" s="1" t="n">
        <v>43936</v>
      </c>
      <c r="B1565" s="2" t="s">
        <v>30</v>
      </c>
      <c r="C1565" s="2" t="s">
        <v>1579</v>
      </c>
      <c r="D1565" s="2" t="s">
        <v>18</v>
      </c>
      <c r="E1565" s="2" t="s">
        <v>9</v>
      </c>
      <c r="F1565" s="2" t="n">
        <v>450</v>
      </c>
    </row>
    <row r="1566" customFormat="false" ht="15" hidden="false" customHeight="false" outlineLevel="0" collapsed="false">
      <c r="A1566" s="1" t="n">
        <v>43936</v>
      </c>
      <c r="B1566" s="2" t="s">
        <v>30</v>
      </c>
      <c r="C1566" s="2" t="s">
        <v>1580</v>
      </c>
      <c r="D1566" s="2" t="s">
        <v>28</v>
      </c>
      <c r="E1566" s="2" t="s">
        <v>29</v>
      </c>
      <c r="F1566" s="2" t="n">
        <v>300</v>
      </c>
    </row>
    <row r="1567" customFormat="false" ht="15" hidden="false" customHeight="false" outlineLevel="0" collapsed="false">
      <c r="A1567" s="1" t="n">
        <v>43936</v>
      </c>
      <c r="B1567" s="2" t="s">
        <v>13</v>
      </c>
      <c r="C1567" s="2" t="s">
        <v>1581</v>
      </c>
      <c r="D1567" s="2" t="s">
        <v>8</v>
      </c>
      <c r="E1567" s="2" t="s">
        <v>22</v>
      </c>
      <c r="F1567" s="2" t="n">
        <v>600</v>
      </c>
    </row>
    <row r="1568" customFormat="false" ht="15" hidden="false" customHeight="false" outlineLevel="0" collapsed="false">
      <c r="A1568" s="1" t="n">
        <v>43936</v>
      </c>
      <c r="B1568" s="2" t="s">
        <v>6</v>
      </c>
      <c r="C1568" s="2" t="s">
        <v>1582</v>
      </c>
      <c r="D1568" s="2" t="s">
        <v>15</v>
      </c>
      <c r="E1568" s="2" t="s">
        <v>29</v>
      </c>
      <c r="F1568" s="2" t="n">
        <v>300</v>
      </c>
    </row>
    <row r="1569" customFormat="false" ht="15" hidden="false" customHeight="false" outlineLevel="0" collapsed="false">
      <c r="A1569" s="1" t="n">
        <v>43936</v>
      </c>
      <c r="B1569" s="2" t="s">
        <v>13</v>
      </c>
      <c r="C1569" s="2" t="s">
        <v>1583</v>
      </c>
      <c r="D1569" s="2" t="s">
        <v>11</v>
      </c>
      <c r="E1569" s="2" t="s">
        <v>29</v>
      </c>
      <c r="F1569" s="2" t="n">
        <v>300</v>
      </c>
    </row>
    <row r="1570" customFormat="false" ht="15" hidden="false" customHeight="false" outlineLevel="0" collapsed="false">
      <c r="A1570" s="1" t="n">
        <v>43937</v>
      </c>
      <c r="B1570" s="2" t="s">
        <v>26</v>
      </c>
      <c r="C1570" s="2" t="s">
        <v>1584</v>
      </c>
      <c r="D1570" s="2" t="s">
        <v>15</v>
      </c>
      <c r="E1570" s="2" t="s">
        <v>22</v>
      </c>
      <c r="F1570" s="2" t="n">
        <v>500</v>
      </c>
    </row>
    <row r="1571" customFormat="false" ht="15" hidden="false" customHeight="false" outlineLevel="0" collapsed="false">
      <c r="A1571" s="1" t="n">
        <v>43937</v>
      </c>
      <c r="B1571" s="2" t="s">
        <v>13</v>
      </c>
      <c r="C1571" s="2" t="s">
        <v>1585</v>
      </c>
      <c r="D1571" s="2" t="s">
        <v>11</v>
      </c>
      <c r="E1571" s="2" t="s">
        <v>29</v>
      </c>
      <c r="F1571" s="2" t="n">
        <v>300</v>
      </c>
    </row>
    <row r="1572" customFormat="false" ht="15" hidden="false" customHeight="false" outlineLevel="0" collapsed="false">
      <c r="A1572" s="1" t="n">
        <v>43937</v>
      </c>
      <c r="B1572" s="2" t="s">
        <v>36</v>
      </c>
      <c r="C1572" s="2" t="s">
        <v>1586</v>
      </c>
      <c r="D1572" s="2" t="s">
        <v>11</v>
      </c>
      <c r="E1572" s="2" t="s">
        <v>9</v>
      </c>
      <c r="F1572" s="2" t="n">
        <v>450</v>
      </c>
    </row>
    <row r="1573" customFormat="false" ht="15" hidden="false" customHeight="false" outlineLevel="0" collapsed="false">
      <c r="A1573" s="1" t="n">
        <v>43938</v>
      </c>
      <c r="B1573" s="2" t="s">
        <v>6</v>
      </c>
      <c r="C1573" s="2" t="s">
        <v>1587</v>
      </c>
      <c r="D1573" s="2" t="s">
        <v>18</v>
      </c>
      <c r="E1573" s="2" t="s">
        <v>29</v>
      </c>
      <c r="F1573" s="2" t="n">
        <v>300</v>
      </c>
    </row>
    <row r="1574" customFormat="false" ht="15" hidden="false" customHeight="false" outlineLevel="0" collapsed="false">
      <c r="A1574" s="1" t="n">
        <v>43938</v>
      </c>
      <c r="B1574" s="2" t="s">
        <v>36</v>
      </c>
      <c r="C1574" s="2" t="s">
        <v>1588</v>
      </c>
      <c r="D1574" s="2" t="s">
        <v>28</v>
      </c>
      <c r="E1574" s="2" t="s">
        <v>22</v>
      </c>
      <c r="F1574" s="2" t="n">
        <v>500</v>
      </c>
    </row>
    <row r="1575" customFormat="false" ht="15" hidden="false" customHeight="false" outlineLevel="0" collapsed="false">
      <c r="A1575" s="1" t="n">
        <v>43938</v>
      </c>
      <c r="B1575" s="2" t="s">
        <v>19</v>
      </c>
      <c r="C1575" s="2" t="s">
        <v>1589</v>
      </c>
      <c r="D1575" s="2" t="s">
        <v>18</v>
      </c>
      <c r="E1575" s="2" t="s">
        <v>22</v>
      </c>
      <c r="F1575" s="2" t="n">
        <v>600</v>
      </c>
    </row>
    <row r="1576" customFormat="false" ht="15" hidden="false" customHeight="false" outlineLevel="0" collapsed="false">
      <c r="A1576" s="1" t="n">
        <v>43938</v>
      </c>
      <c r="B1576" s="2" t="s">
        <v>36</v>
      </c>
      <c r="C1576" s="2" t="s">
        <v>1590</v>
      </c>
      <c r="D1576" s="2" t="s">
        <v>8</v>
      </c>
      <c r="E1576" s="2" t="s">
        <v>22</v>
      </c>
      <c r="F1576" s="2" t="n">
        <v>500</v>
      </c>
    </row>
    <row r="1577" customFormat="false" ht="15" hidden="false" customHeight="false" outlineLevel="0" collapsed="false">
      <c r="A1577" s="1" t="n">
        <v>43939</v>
      </c>
      <c r="B1577" s="2" t="s">
        <v>36</v>
      </c>
      <c r="C1577" s="2" t="s">
        <v>1591</v>
      </c>
      <c r="D1577" s="2" t="s">
        <v>11</v>
      </c>
      <c r="E1577" s="2" t="s">
        <v>22</v>
      </c>
      <c r="F1577" s="2" t="n">
        <v>600</v>
      </c>
    </row>
    <row r="1578" customFormat="false" ht="15" hidden="false" customHeight="false" outlineLevel="0" collapsed="false">
      <c r="A1578" s="1" t="n">
        <v>43939</v>
      </c>
      <c r="B1578" s="2" t="s">
        <v>6</v>
      </c>
      <c r="C1578" s="2" t="s">
        <v>1592</v>
      </c>
      <c r="D1578" s="2" t="s">
        <v>15</v>
      </c>
      <c r="E1578" s="2" t="s">
        <v>22</v>
      </c>
      <c r="F1578" s="2" t="n">
        <v>500</v>
      </c>
    </row>
    <row r="1579" customFormat="false" ht="15" hidden="false" customHeight="false" outlineLevel="0" collapsed="false">
      <c r="A1579" s="1" t="n">
        <v>43939</v>
      </c>
      <c r="B1579" s="2" t="s">
        <v>13</v>
      </c>
      <c r="C1579" s="2" t="s">
        <v>1593</v>
      </c>
      <c r="D1579" s="2" t="s">
        <v>8</v>
      </c>
      <c r="E1579" s="2" t="s">
        <v>22</v>
      </c>
      <c r="F1579" s="2" t="n">
        <v>500</v>
      </c>
    </row>
    <row r="1580" customFormat="false" ht="15" hidden="false" customHeight="false" outlineLevel="0" collapsed="false">
      <c r="A1580" s="1" t="n">
        <v>43939</v>
      </c>
      <c r="B1580" s="2" t="s">
        <v>30</v>
      </c>
      <c r="C1580" s="2" t="s">
        <v>1594</v>
      </c>
      <c r="D1580" s="2" t="s">
        <v>15</v>
      </c>
      <c r="E1580" s="2" t="s">
        <v>29</v>
      </c>
      <c r="F1580" s="2" t="n">
        <v>300</v>
      </c>
    </row>
    <row r="1581" customFormat="false" ht="15" hidden="false" customHeight="false" outlineLevel="0" collapsed="false">
      <c r="A1581" s="1" t="n">
        <v>43940</v>
      </c>
      <c r="B1581" s="2" t="s">
        <v>36</v>
      </c>
      <c r="C1581" s="2" t="s">
        <v>1595</v>
      </c>
      <c r="D1581" s="2" t="s">
        <v>15</v>
      </c>
      <c r="E1581" s="2" t="s">
        <v>29</v>
      </c>
      <c r="F1581" s="2" t="n">
        <v>300</v>
      </c>
    </row>
    <row r="1582" customFormat="false" ht="15" hidden="false" customHeight="false" outlineLevel="0" collapsed="false">
      <c r="A1582" s="1" t="n">
        <v>43940</v>
      </c>
      <c r="B1582" s="2" t="s">
        <v>19</v>
      </c>
      <c r="C1582" s="2" t="s">
        <v>1596</v>
      </c>
      <c r="D1582" s="2" t="s">
        <v>11</v>
      </c>
      <c r="E1582" s="2" t="s">
        <v>29</v>
      </c>
      <c r="F1582" s="2" t="n">
        <v>300</v>
      </c>
    </row>
    <row r="1583" customFormat="false" ht="15" hidden="false" customHeight="false" outlineLevel="0" collapsed="false">
      <c r="A1583" s="1" t="n">
        <v>43941</v>
      </c>
      <c r="B1583" s="2" t="s">
        <v>30</v>
      </c>
      <c r="C1583" s="2" t="s">
        <v>1597</v>
      </c>
      <c r="D1583" s="2" t="s">
        <v>15</v>
      </c>
      <c r="E1583" s="2" t="s">
        <v>22</v>
      </c>
      <c r="F1583" s="2" t="n">
        <v>500</v>
      </c>
    </row>
    <row r="1584" customFormat="false" ht="15" hidden="false" customHeight="false" outlineLevel="0" collapsed="false">
      <c r="A1584" s="1" t="n">
        <v>43941</v>
      </c>
      <c r="B1584" s="2" t="s">
        <v>19</v>
      </c>
      <c r="C1584" s="2" t="s">
        <v>1598</v>
      </c>
      <c r="D1584" s="2" t="s">
        <v>11</v>
      </c>
      <c r="E1584" s="2" t="s">
        <v>29</v>
      </c>
      <c r="F1584" s="2" t="n">
        <v>300</v>
      </c>
    </row>
    <row r="1585" customFormat="false" ht="15" hidden="false" customHeight="false" outlineLevel="0" collapsed="false">
      <c r="A1585" s="1" t="n">
        <v>43941</v>
      </c>
      <c r="B1585" s="2" t="s">
        <v>6</v>
      </c>
      <c r="C1585" s="2" t="s">
        <v>1599</v>
      </c>
      <c r="D1585" s="2" t="s">
        <v>15</v>
      </c>
      <c r="E1585" s="2" t="s">
        <v>22</v>
      </c>
      <c r="F1585" s="2" t="n">
        <v>500</v>
      </c>
    </row>
    <row r="1586" customFormat="false" ht="15" hidden="false" customHeight="false" outlineLevel="0" collapsed="false">
      <c r="A1586" s="1" t="n">
        <v>43941</v>
      </c>
      <c r="B1586" s="2" t="s">
        <v>26</v>
      </c>
      <c r="C1586" s="2" t="s">
        <v>1600</v>
      </c>
      <c r="D1586" s="2" t="s">
        <v>15</v>
      </c>
      <c r="E1586" s="2" t="s">
        <v>22</v>
      </c>
      <c r="F1586" s="2" t="n">
        <v>500</v>
      </c>
    </row>
    <row r="1587" customFormat="false" ht="15" hidden="false" customHeight="false" outlineLevel="0" collapsed="false">
      <c r="A1587" s="1" t="n">
        <v>43941</v>
      </c>
      <c r="B1587" s="2" t="s">
        <v>26</v>
      </c>
      <c r="C1587" s="2" t="s">
        <v>1601</v>
      </c>
      <c r="D1587" s="2" t="s">
        <v>15</v>
      </c>
      <c r="E1587" s="2" t="s">
        <v>9</v>
      </c>
      <c r="F1587" s="2" t="n">
        <v>450</v>
      </c>
    </row>
    <row r="1588" customFormat="false" ht="15" hidden="false" customHeight="false" outlineLevel="0" collapsed="false">
      <c r="A1588" s="1" t="n">
        <v>43941</v>
      </c>
      <c r="B1588" s="2" t="s">
        <v>13</v>
      </c>
      <c r="C1588" s="2" t="s">
        <v>1602</v>
      </c>
      <c r="D1588" s="2" t="s">
        <v>15</v>
      </c>
      <c r="E1588" s="2" t="s">
        <v>22</v>
      </c>
      <c r="F1588" s="2" t="n">
        <v>500</v>
      </c>
    </row>
    <row r="1589" customFormat="false" ht="15" hidden="false" customHeight="false" outlineLevel="0" collapsed="false">
      <c r="A1589" s="1" t="n">
        <v>43942</v>
      </c>
      <c r="B1589" s="2" t="s">
        <v>13</v>
      </c>
      <c r="C1589" s="2" t="s">
        <v>1603</v>
      </c>
      <c r="D1589" s="2" t="s">
        <v>15</v>
      </c>
      <c r="E1589" s="2" t="s">
        <v>29</v>
      </c>
      <c r="F1589" s="2" t="n">
        <v>300</v>
      </c>
    </row>
    <row r="1590" customFormat="false" ht="15" hidden="false" customHeight="false" outlineLevel="0" collapsed="false">
      <c r="A1590" s="1" t="n">
        <v>43942</v>
      </c>
      <c r="B1590" s="2" t="s">
        <v>13</v>
      </c>
      <c r="C1590" s="2" t="s">
        <v>1604</v>
      </c>
      <c r="D1590" s="2" t="s">
        <v>28</v>
      </c>
      <c r="E1590" s="2" t="s">
        <v>22</v>
      </c>
      <c r="F1590" s="2" t="n">
        <v>500</v>
      </c>
    </row>
    <row r="1591" customFormat="false" ht="15" hidden="false" customHeight="false" outlineLevel="0" collapsed="false">
      <c r="A1591" s="1" t="n">
        <v>43942</v>
      </c>
      <c r="B1591" s="2" t="s">
        <v>13</v>
      </c>
      <c r="C1591" s="2" t="s">
        <v>1605</v>
      </c>
      <c r="D1591" s="2" t="s">
        <v>18</v>
      </c>
      <c r="E1591" s="2" t="s">
        <v>29</v>
      </c>
      <c r="F1591" s="2" t="n">
        <v>300</v>
      </c>
    </row>
    <row r="1592" customFormat="false" ht="15" hidden="false" customHeight="false" outlineLevel="0" collapsed="false">
      <c r="A1592" s="1" t="n">
        <v>43943</v>
      </c>
      <c r="B1592" s="2" t="s">
        <v>6</v>
      </c>
      <c r="C1592" s="2" t="s">
        <v>1606</v>
      </c>
      <c r="D1592" s="2" t="s">
        <v>15</v>
      </c>
      <c r="E1592" s="2" t="s">
        <v>22</v>
      </c>
      <c r="F1592" s="2" t="n">
        <v>600</v>
      </c>
    </row>
    <row r="1593" customFormat="false" ht="15" hidden="false" customHeight="false" outlineLevel="0" collapsed="false">
      <c r="A1593" s="1" t="n">
        <v>43943</v>
      </c>
      <c r="B1593" s="2" t="s">
        <v>6</v>
      </c>
      <c r="C1593" s="2" t="s">
        <v>1607</v>
      </c>
      <c r="D1593" s="2" t="s">
        <v>15</v>
      </c>
      <c r="E1593" s="2" t="s">
        <v>29</v>
      </c>
      <c r="F1593" s="2" t="n">
        <v>300</v>
      </c>
    </row>
    <row r="1594" customFormat="false" ht="15" hidden="false" customHeight="false" outlineLevel="0" collapsed="false">
      <c r="A1594" s="1" t="n">
        <v>43943</v>
      </c>
      <c r="B1594" s="2" t="s">
        <v>13</v>
      </c>
      <c r="C1594" s="2" t="s">
        <v>1608</v>
      </c>
      <c r="D1594" s="2" t="s">
        <v>18</v>
      </c>
      <c r="E1594" s="2" t="s">
        <v>9</v>
      </c>
      <c r="F1594" s="2" t="n">
        <v>450</v>
      </c>
    </row>
    <row r="1595" customFormat="false" ht="15" hidden="false" customHeight="false" outlineLevel="0" collapsed="false">
      <c r="A1595" s="1" t="n">
        <v>43944</v>
      </c>
      <c r="B1595" s="2" t="s">
        <v>26</v>
      </c>
      <c r="C1595" s="2" t="s">
        <v>1609</v>
      </c>
      <c r="D1595" s="2" t="s">
        <v>28</v>
      </c>
      <c r="E1595" s="2" t="s">
        <v>22</v>
      </c>
      <c r="F1595" s="2" t="n">
        <v>600</v>
      </c>
    </row>
    <row r="1596" customFormat="false" ht="15" hidden="false" customHeight="false" outlineLevel="0" collapsed="false">
      <c r="A1596" s="1" t="n">
        <v>43944</v>
      </c>
      <c r="B1596" s="2" t="s">
        <v>26</v>
      </c>
      <c r="C1596" s="2" t="s">
        <v>1610</v>
      </c>
      <c r="D1596" s="2" t="s">
        <v>8</v>
      </c>
      <c r="E1596" s="2" t="s">
        <v>22</v>
      </c>
      <c r="F1596" s="2" t="n">
        <v>600</v>
      </c>
    </row>
    <row r="1597" customFormat="false" ht="15" hidden="false" customHeight="false" outlineLevel="0" collapsed="false">
      <c r="A1597" s="1" t="n">
        <v>43945</v>
      </c>
      <c r="B1597" s="2" t="s">
        <v>6</v>
      </c>
      <c r="C1597" s="2" t="s">
        <v>1611</v>
      </c>
      <c r="D1597" s="2" t="s">
        <v>8</v>
      </c>
      <c r="E1597" s="2" t="s">
        <v>22</v>
      </c>
      <c r="F1597" s="2" t="n">
        <v>600</v>
      </c>
    </row>
    <row r="1598" customFormat="false" ht="15" hidden="false" customHeight="false" outlineLevel="0" collapsed="false">
      <c r="A1598" s="1" t="n">
        <v>43945</v>
      </c>
      <c r="B1598" s="2" t="s">
        <v>26</v>
      </c>
      <c r="C1598" s="2" t="s">
        <v>1612</v>
      </c>
      <c r="D1598" s="2" t="s">
        <v>8</v>
      </c>
      <c r="E1598" s="2" t="s">
        <v>29</v>
      </c>
      <c r="F1598" s="2" t="n">
        <v>300</v>
      </c>
    </row>
    <row r="1599" customFormat="false" ht="15" hidden="false" customHeight="false" outlineLevel="0" collapsed="false">
      <c r="A1599" s="1" t="n">
        <v>43946</v>
      </c>
      <c r="B1599" s="2" t="s">
        <v>26</v>
      </c>
      <c r="C1599" s="2" t="s">
        <v>1613</v>
      </c>
      <c r="D1599" s="2" t="s">
        <v>11</v>
      </c>
      <c r="E1599" s="2" t="s">
        <v>12</v>
      </c>
      <c r="F1599" s="2" t="n">
        <v>500</v>
      </c>
    </row>
    <row r="1600" customFormat="false" ht="15" hidden="false" customHeight="false" outlineLevel="0" collapsed="false">
      <c r="A1600" s="1" t="n">
        <v>43946</v>
      </c>
      <c r="B1600" s="2" t="s">
        <v>6</v>
      </c>
      <c r="C1600" s="2" t="s">
        <v>1614</v>
      </c>
      <c r="D1600" s="2" t="s">
        <v>18</v>
      </c>
      <c r="E1600" s="2" t="s">
        <v>9</v>
      </c>
      <c r="F1600" s="2" t="n">
        <v>450</v>
      </c>
    </row>
    <row r="1601" customFormat="false" ht="15" hidden="false" customHeight="false" outlineLevel="0" collapsed="false">
      <c r="A1601" s="1" t="n">
        <v>43947</v>
      </c>
      <c r="B1601" s="2" t="s">
        <v>30</v>
      </c>
      <c r="C1601" s="2" t="s">
        <v>1615</v>
      </c>
      <c r="D1601" s="2" t="s">
        <v>11</v>
      </c>
      <c r="E1601" s="2" t="s">
        <v>12</v>
      </c>
      <c r="F1601" s="2" t="n">
        <v>500</v>
      </c>
    </row>
    <row r="1602" customFormat="false" ht="15" hidden="false" customHeight="false" outlineLevel="0" collapsed="false">
      <c r="A1602" s="1" t="n">
        <v>43947</v>
      </c>
      <c r="B1602" s="2" t="s">
        <v>13</v>
      </c>
      <c r="C1602" s="2" t="s">
        <v>1616</v>
      </c>
      <c r="D1602" s="2" t="s">
        <v>15</v>
      </c>
      <c r="E1602" s="2" t="s">
        <v>29</v>
      </c>
      <c r="F1602" s="2" t="n">
        <v>300</v>
      </c>
    </row>
    <row r="1603" customFormat="false" ht="15" hidden="false" customHeight="false" outlineLevel="0" collapsed="false">
      <c r="A1603" s="1" t="n">
        <v>43947</v>
      </c>
      <c r="B1603" s="2" t="s">
        <v>30</v>
      </c>
      <c r="C1603" s="2" t="s">
        <v>1617</v>
      </c>
      <c r="D1603" s="2" t="s">
        <v>18</v>
      </c>
      <c r="E1603" s="2" t="s">
        <v>9</v>
      </c>
      <c r="F1603" s="2" t="n">
        <v>450</v>
      </c>
    </row>
    <row r="1604" customFormat="false" ht="15" hidden="false" customHeight="false" outlineLevel="0" collapsed="false">
      <c r="A1604" s="1" t="n">
        <v>43947</v>
      </c>
      <c r="B1604" s="2" t="s">
        <v>13</v>
      </c>
      <c r="C1604" s="2" t="s">
        <v>1618</v>
      </c>
      <c r="D1604" s="2" t="s">
        <v>8</v>
      </c>
      <c r="E1604" s="2" t="s">
        <v>16</v>
      </c>
      <c r="F1604" s="2" t="n">
        <v>600</v>
      </c>
    </row>
    <row r="1605" customFormat="false" ht="15" hidden="false" customHeight="false" outlineLevel="0" collapsed="false">
      <c r="A1605" s="1" t="n">
        <v>43947</v>
      </c>
      <c r="B1605" s="2" t="s">
        <v>26</v>
      </c>
      <c r="C1605" s="2" t="s">
        <v>1619</v>
      </c>
      <c r="D1605" s="2" t="s">
        <v>18</v>
      </c>
      <c r="E1605" s="2" t="s">
        <v>29</v>
      </c>
      <c r="F1605" s="2" t="n">
        <v>300</v>
      </c>
    </row>
    <row r="1606" customFormat="false" ht="15" hidden="false" customHeight="false" outlineLevel="0" collapsed="false">
      <c r="A1606" s="1" t="n">
        <v>43948</v>
      </c>
      <c r="B1606" s="2" t="s">
        <v>13</v>
      </c>
      <c r="C1606" s="2" t="s">
        <v>1620</v>
      </c>
      <c r="D1606" s="2" t="s">
        <v>18</v>
      </c>
      <c r="E1606" s="2" t="s">
        <v>29</v>
      </c>
      <c r="F1606" s="2" t="n">
        <v>300</v>
      </c>
    </row>
    <row r="1607" customFormat="false" ht="15" hidden="false" customHeight="false" outlineLevel="0" collapsed="false">
      <c r="A1607" s="1" t="n">
        <v>43948</v>
      </c>
      <c r="B1607" s="2" t="s">
        <v>26</v>
      </c>
      <c r="C1607" s="2" t="s">
        <v>1621</v>
      </c>
      <c r="D1607" s="2" t="s">
        <v>15</v>
      </c>
      <c r="E1607" s="2" t="s">
        <v>29</v>
      </c>
      <c r="F1607" s="2" t="n">
        <v>300</v>
      </c>
    </row>
    <row r="1608" customFormat="false" ht="15" hidden="false" customHeight="false" outlineLevel="0" collapsed="false">
      <c r="A1608" s="1" t="n">
        <v>43949</v>
      </c>
      <c r="B1608" s="2" t="s">
        <v>19</v>
      </c>
      <c r="C1608" s="2" t="s">
        <v>1622</v>
      </c>
      <c r="D1608" s="2" t="s">
        <v>15</v>
      </c>
      <c r="E1608" s="2" t="s">
        <v>12</v>
      </c>
      <c r="F1608" s="2" t="n">
        <v>500</v>
      </c>
    </row>
    <row r="1609" customFormat="false" ht="15" hidden="false" customHeight="false" outlineLevel="0" collapsed="false">
      <c r="A1609" s="1" t="n">
        <v>43949</v>
      </c>
      <c r="B1609" s="2" t="s">
        <v>19</v>
      </c>
      <c r="C1609" s="2" t="s">
        <v>1623</v>
      </c>
      <c r="D1609" s="2" t="s">
        <v>15</v>
      </c>
      <c r="E1609" s="2" t="s">
        <v>16</v>
      </c>
      <c r="F1609" s="2" t="n">
        <v>600</v>
      </c>
    </row>
    <row r="1610" customFormat="false" ht="15" hidden="false" customHeight="false" outlineLevel="0" collapsed="false">
      <c r="A1610" s="1" t="n">
        <v>43950</v>
      </c>
      <c r="B1610" s="2" t="s">
        <v>6</v>
      </c>
      <c r="C1610" s="2" t="s">
        <v>1624</v>
      </c>
      <c r="D1610" s="2" t="s">
        <v>11</v>
      </c>
      <c r="E1610" s="2" t="s">
        <v>12</v>
      </c>
      <c r="F1610" s="2" t="n">
        <v>500</v>
      </c>
    </row>
    <row r="1611" customFormat="false" ht="15" hidden="false" customHeight="false" outlineLevel="0" collapsed="false">
      <c r="A1611" s="1" t="n">
        <v>43950</v>
      </c>
      <c r="B1611" s="2" t="s">
        <v>30</v>
      </c>
      <c r="C1611" s="2" t="s">
        <v>1625</v>
      </c>
      <c r="D1611" s="2" t="s">
        <v>15</v>
      </c>
      <c r="E1611" s="2" t="s">
        <v>12</v>
      </c>
      <c r="F1611" s="2" t="n">
        <v>500</v>
      </c>
    </row>
    <row r="1612" customFormat="false" ht="15" hidden="false" customHeight="false" outlineLevel="0" collapsed="false">
      <c r="A1612" s="1" t="n">
        <v>43950</v>
      </c>
      <c r="B1612" s="2" t="s">
        <v>13</v>
      </c>
      <c r="C1612" s="2" t="s">
        <v>1626</v>
      </c>
      <c r="D1612" s="2" t="s">
        <v>8</v>
      </c>
      <c r="E1612" s="2" t="s">
        <v>12</v>
      </c>
      <c r="F1612" s="2" t="n">
        <v>500</v>
      </c>
    </row>
    <row r="1613" customFormat="false" ht="15" hidden="false" customHeight="false" outlineLevel="0" collapsed="false">
      <c r="A1613" s="1" t="n">
        <v>43950</v>
      </c>
      <c r="B1613" s="2" t="s">
        <v>6</v>
      </c>
      <c r="C1613" s="2" t="s">
        <v>1627</v>
      </c>
      <c r="D1613" s="2" t="s">
        <v>8</v>
      </c>
      <c r="E1613" s="2" t="s">
        <v>16</v>
      </c>
      <c r="F1613" s="2" t="n">
        <v>600</v>
      </c>
    </row>
    <row r="1614" customFormat="false" ht="15" hidden="false" customHeight="false" outlineLevel="0" collapsed="false">
      <c r="A1614" s="1" t="n">
        <v>43950</v>
      </c>
      <c r="B1614" s="2" t="s">
        <v>30</v>
      </c>
      <c r="C1614" s="2" t="s">
        <v>1628</v>
      </c>
      <c r="D1614" s="2" t="s">
        <v>15</v>
      </c>
      <c r="E1614" s="2" t="s">
        <v>16</v>
      </c>
      <c r="F1614" s="2" t="n">
        <v>600</v>
      </c>
    </row>
    <row r="1615" customFormat="false" ht="15" hidden="false" customHeight="false" outlineLevel="0" collapsed="false">
      <c r="A1615" s="1" t="n">
        <v>43950</v>
      </c>
      <c r="B1615" s="2" t="s">
        <v>30</v>
      </c>
      <c r="C1615" s="2" t="s">
        <v>1629</v>
      </c>
      <c r="D1615" s="2" t="s">
        <v>28</v>
      </c>
      <c r="E1615" s="2" t="s">
        <v>16</v>
      </c>
      <c r="F1615" s="2" t="n">
        <v>600</v>
      </c>
    </row>
    <row r="1616" customFormat="false" ht="15" hidden="false" customHeight="false" outlineLevel="0" collapsed="false">
      <c r="A1616" s="1" t="n">
        <v>43951</v>
      </c>
      <c r="B1616" s="2" t="s">
        <v>26</v>
      </c>
      <c r="C1616" s="2" t="s">
        <v>1630</v>
      </c>
      <c r="D1616" s="2" t="s">
        <v>11</v>
      </c>
      <c r="E1616" s="2" t="s">
        <v>9</v>
      </c>
      <c r="F1616" s="2" t="n">
        <v>450</v>
      </c>
    </row>
    <row r="1617" customFormat="false" ht="15" hidden="false" customHeight="false" outlineLevel="0" collapsed="false">
      <c r="A1617" s="1" t="n">
        <v>43951</v>
      </c>
      <c r="B1617" s="2" t="s">
        <v>13</v>
      </c>
      <c r="C1617" s="2" t="s">
        <v>1631</v>
      </c>
      <c r="D1617" s="2" t="s">
        <v>18</v>
      </c>
      <c r="E1617" s="2" t="s">
        <v>12</v>
      </c>
      <c r="F1617" s="2" t="n">
        <v>500</v>
      </c>
    </row>
    <row r="1618" customFormat="false" ht="15" hidden="false" customHeight="false" outlineLevel="0" collapsed="false">
      <c r="A1618" s="1" t="n">
        <v>43951</v>
      </c>
      <c r="B1618" s="2" t="s">
        <v>13</v>
      </c>
      <c r="C1618" s="2" t="s">
        <v>1632</v>
      </c>
      <c r="D1618" s="2" t="s">
        <v>28</v>
      </c>
      <c r="E1618" s="2" t="s">
        <v>9</v>
      </c>
      <c r="F1618" s="2" t="n">
        <v>450</v>
      </c>
    </row>
    <row r="1619" customFormat="false" ht="15" hidden="false" customHeight="false" outlineLevel="0" collapsed="false">
      <c r="A1619" s="1" t="n">
        <v>43952</v>
      </c>
      <c r="B1619" s="2" t="s">
        <v>19</v>
      </c>
      <c r="C1619" s="2" t="s">
        <v>1633</v>
      </c>
      <c r="D1619" s="2" t="s">
        <v>15</v>
      </c>
      <c r="E1619" s="2" t="s">
        <v>12</v>
      </c>
      <c r="F1619" s="2" t="n">
        <v>500</v>
      </c>
    </row>
    <row r="1620" customFormat="false" ht="15" hidden="false" customHeight="false" outlineLevel="0" collapsed="false">
      <c r="A1620" s="1" t="n">
        <v>43952</v>
      </c>
      <c r="B1620" s="2" t="s">
        <v>13</v>
      </c>
      <c r="C1620" s="2" t="s">
        <v>1634</v>
      </c>
      <c r="D1620" s="2" t="s">
        <v>15</v>
      </c>
      <c r="E1620" s="2" t="s">
        <v>29</v>
      </c>
      <c r="F1620" s="2" t="n">
        <v>300</v>
      </c>
    </row>
    <row r="1621" customFormat="false" ht="15" hidden="false" customHeight="false" outlineLevel="0" collapsed="false">
      <c r="A1621" s="1" t="n">
        <v>43952</v>
      </c>
      <c r="B1621" s="2" t="s">
        <v>19</v>
      </c>
      <c r="C1621" s="2" t="s">
        <v>1635</v>
      </c>
      <c r="D1621" s="2" t="s">
        <v>15</v>
      </c>
      <c r="E1621" s="2" t="s">
        <v>16</v>
      </c>
      <c r="F1621" s="2" t="n">
        <v>600</v>
      </c>
    </row>
    <row r="1622" customFormat="false" ht="15" hidden="false" customHeight="false" outlineLevel="0" collapsed="false">
      <c r="A1622" s="1" t="n">
        <v>43953</v>
      </c>
      <c r="B1622" s="2" t="s">
        <v>26</v>
      </c>
      <c r="C1622" s="2" t="s">
        <v>1636</v>
      </c>
      <c r="D1622" s="2" t="s">
        <v>11</v>
      </c>
      <c r="E1622" s="2" t="s">
        <v>29</v>
      </c>
      <c r="F1622" s="2" t="n">
        <v>300</v>
      </c>
    </row>
    <row r="1623" customFormat="false" ht="15" hidden="false" customHeight="false" outlineLevel="0" collapsed="false">
      <c r="A1623" s="1" t="n">
        <v>43953</v>
      </c>
      <c r="B1623" s="2" t="s">
        <v>26</v>
      </c>
      <c r="C1623" s="2" t="s">
        <v>1637</v>
      </c>
      <c r="D1623" s="2" t="s">
        <v>28</v>
      </c>
      <c r="E1623" s="2" t="s">
        <v>12</v>
      </c>
      <c r="F1623" s="2" t="n">
        <v>500</v>
      </c>
    </row>
    <row r="1624" customFormat="false" ht="15" hidden="false" customHeight="false" outlineLevel="0" collapsed="false">
      <c r="A1624" s="1" t="n">
        <v>43954</v>
      </c>
      <c r="B1624" s="2" t="s">
        <v>13</v>
      </c>
      <c r="C1624" s="2" t="s">
        <v>1638</v>
      </c>
      <c r="D1624" s="2" t="s">
        <v>8</v>
      </c>
      <c r="E1624" s="2" t="s">
        <v>9</v>
      </c>
      <c r="F1624" s="2" t="n">
        <v>450</v>
      </c>
    </row>
    <row r="1625" customFormat="false" ht="15" hidden="false" customHeight="false" outlineLevel="0" collapsed="false">
      <c r="A1625" s="1" t="n">
        <v>43954</v>
      </c>
      <c r="B1625" s="2" t="s">
        <v>26</v>
      </c>
      <c r="C1625" s="2" t="s">
        <v>1639</v>
      </c>
      <c r="D1625" s="2" t="s">
        <v>8</v>
      </c>
      <c r="E1625" s="2" t="s">
        <v>16</v>
      </c>
      <c r="F1625" s="2" t="n">
        <v>600</v>
      </c>
    </row>
    <row r="1626" customFormat="false" ht="15" hidden="false" customHeight="false" outlineLevel="0" collapsed="false">
      <c r="A1626" s="1" t="n">
        <v>43955</v>
      </c>
      <c r="B1626" s="2" t="s">
        <v>26</v>
      </c>
      <c r="C1626" s="2" t="s">
        <v>1640</v>
      </c>
      <c r="D1626" s="2" t="s">
        <v>28</v>
      </c>
      <c r="E1626" s="2" t="s">
        <v>12</v>
      </c>
      <c r="F1626" s="2" t="n">
        <v>500</v>
      </c>
    </row>
    <row r="1627" customFormat="false" ht="15" hidden="false" customHeight="false" outlineLevel="0" collapsed="false">
      <c r="A1627" s="1" t="n">
        <v>43955</v>
      </c>
      <c r="B1627" s="2" t="s">
        <v>30</v>
      </c>
      <c r="C1627" s="2" t="s">
        <v>1641</v>
      </c>
      <c r="D1627" s="2" t="s">
        <v>15</v>
      </c>
      <c r="E1627" s="2" t="s">
        <v>9</v>
      </c>
      <c r="F1627" s="2" t="n">
        <v>450</v>
      </c>
    </row>
    <row r="1628" customFormat="false" ht="15" hidden="false" customHeight="false" outlineLevel="0" collapsed="false">
      <c r="A1628" s="1" t="n">
        <v>43955</v>
      </c>
      <c r="B1628" s="2" t="s">
        <v>19</v>
      </c>
      <c r="C1628" s="2" t="s">
        <v>1642</v>
      </c>
      <c r="D1628" s="2" t="s">
        <v>11</v>
      </c>
      <c r="E1628" s="2" t="s">
        <v>9</v>
      </c>
      <c r="F1628" s="2" t="n">
        <v>450</v>
      </c>
    </row>
    <row r="1629" customFormat="false" ht="15" hidden="false" customHeight="false" outlineLevel="0" collapsed="false">
      <c r="A1629" s="1" t="n">
        <v>43956</v>
      </c>
      <c r="B1629" s="2" t="s">
        <v>26</v>
      </c>
      <c r="C1629" s="2" t="s">
        <v>1643</v>
      </c>
      <c r="D1629" s="2" t="s">
        <v>28</v>
      </c>
      <c r="E1629" s="2" t="s">
        <v>12</v>
      </c>
      <c r="F1629" s="2" t="n">
        <v>500</v>
      </c>
    </row>
    <row r="1630" customFormat="false" ht="15" hidden="false" customHeight="false" outlineLevel="0" collapsed="false">
      <c r="A1630" s="1" t="n">
        <v>43956</v>
      </c>
      <c r="B1630" s="2" t="s">
        <v>6</v>
      </c>
      <c r="C1630" s="2" t="s">
        <v>1644</v>
      </c>
      <c r="D1630" s="2" t="s">
        <v>15</v>
      </c>
      <c r="E1630" s="2" t="s">
        <v>16</v>
      </c>
      <c r="F1630" s="2" t="n">
        <v>600</v>
      </c>
    </row>
    <row r="1631" customFormat="false" ht="15" hidden="false" customHeight="false" outlineLevel="0" collapsed="false">
      <c r="A1631" s="1" t="n">
        <v>43957</v>
      </c>
      <c r="B1631" s="2" t="s">
        <v>26</v>
      </c>
      <c r="C1631" s="2" t="s">
        <v>1645</v>
      </c>
      <c r="D1631" s="2" t="s">
        <v>11</v>
      </c>
      <c r="E1631" s="2" t="s">
        <v>16</v>
      </c>
      <c r="F1631" s="2" t="n">
        <v>600</v>
      </c>
    </row>
    <row r="1632" customFormat="false" ht="15" hidden="false" customHeight="false" outlineLevel="0" collapsed="false">
      <c r="A1632" s="1" t="n">
        <v>43957</v>
      </c>
      <c r="B1632" s="2" t="s">
        <v>26</v>
      </c>
      <c r="C1632" s="2" t="s">
        <v>1646</v>
      </c>
      <c r="D1632" s="2" t="s">
        <v>15</v>
      </c>
      <c r="E1632" s="2" t="s">
        <v>16</v>
      </c>
      <c r="F1632" s="2" t="n">
        <v>600</v>
      </c>
    </row>
    <row r="1633" customFormat="false" ht="15" hidden="false" customHeight="false" outlineLevel="0" collapsed="false">
      <c r="A1633" s="1" t="n">
        <v>43957</v>
      </c>
      <c r="B1633" s="2" t="s">
        <v>19</v>
      </c>
      <c r="C1633" s="2" t="s">
        <v>1647</v>
      </c>
      <c r="D1633" s="2" t="s">
        <v>15</v>
      </c>
      <c r="E1633" s="2" t="s">
        <v>29</v>
      </c>
      <c r="F1633" s="2" t="n">
        <v>300</v>
      </c>
    </row>
    <row r="1634" customFormat="false" ht="15" hidden="false" customHeight="false" outlineLevel="0" collapsed="false">
      <c r="A1634" s="1" t="n">
        <v>43957</v>
      </c>
      <c r="B1634" s="2" t="s">
        <v>26</v>
      </c>
      <c r="C1634" s="2" t="s">
        <v>1648</v>
      </c>
      <c r="D1634" s="2" t="s">
        <v>28</v>
      </c>
      <c r="E1634" s="2" t="s">
        <v>16</v>
      </c>
      <c r="F1634" s="2" t="n">
        <v>600</v>
      </c>
    </row>
    <row r="1635" customFormat="false" ht="15" hidden="false" customHeight="false" outlineLevel="0" collapsed="false">
      <c r="A1635" s="1" t="n">
        <v>43958</v>
      </c>
      <c r="B1635" s="2" t="s">
        <v>19</v>
      </c>
      <c r="C1635" s="2" t="s">
        <v>1649</v>
      </c>
      <c r="D1635" s="2" t="s">
        <v>28</v>
      </c>
      <c r="E1635" s="2" t="s">
        <v>29</v>
      </c>
      <c r="F1635" s="2" t="n">
        <v>300</v>
      </c>
    </row>
    <row r="1636" customFormat="false" ht="15" hidden="false" customHeight="false" outlineLevel="0" collapsed="false">
      <c r="A1636" s="1" t="n">
        <v>43958</v>
      </c>
      <c r="B1636" s="2" t="s">
        <v>6</v>
      </c>
      <c r="C1636" s="2" t="s">
        <v>1650</v>
      </c>
      <c r="D1636" s="2" t="s">
        <v>15</v>
      </c>
      <c r="E1636" s="2" t="s">
        <v>16</v>
      </c>
      <c r="F1636" s="2" t="n">
        <v>600</v>
      </c>
    </row>
    <row r="1637" customFormat="false" ht="15" hidden="false" customHeight="false" outlineLevel="0" collapsed="false">
      <c r="A1637" s="1" t="n">
        <v>43958</v>
      </c>
      <c r="B1637" s="2" t="s">
        <v>26</v>
      </c>
      <c r="C1637" s="2" t="s">
        <v>1651</v>
      </c>
      <c r="D1637" s="2" t="s">
        <v>15</v>
      </c>
      <c r="E1637" s="2" t="s">
        <v>9</v>
      </c>
      <c r="F1637" s="2" t="n">
        <v>450</v>
      </c>
    </row>
    <row r="1638" customFormat="false" ht="15" hidden="false" customHeight="false" outlineLevel="0" collapsed="false">
      <c r="A1638" s="1" t="n">
        <v>43958</v>
      </c>
      <c r="B1638" s="2" t="s">
        <v>26</v>
      </c>
      <c r="C1638" s="2" t="s">
        <v>1652</v>
      </c>
      <c r="D1638" s="2" t="s">
        <v>28</v>
      </c>
      <c r="E1638" s="2" t="s">
        <v>9</v>
      </c>
      <c r="F1638" s="2" t="n">
        <v>450</v>
      </c>
    </row>
    <row r="1639" customFormat="false" ht="15" hidden="false" customHeight="false" outlineLevel="0" collapsed="false">
      <c r="A1639" s="1" t="n">
        <v>43958</v>
      </c>
      <c r="B1639" s="2" t="s">
        <v>19</v>
      </c>
      <c r="C1639" s="2" t="s">
        <v>1653</v>
      </c>
      <c r="D1639" s="2" t="s">
        <v>8</v>
      </c>
      <c r="E1639" s="2" t="s">
        <v>29</v>
      </c>
      <c r="F1639" s="2" t="n">
        <v>300</v>
      </c>
    </row>
    <row r="1640" customFormat="false" ht="15" hidden="false" customHeight="false" outlineLevel="0" collapsed="false">
      <c r="A1640" s="1" t="n">
        <v>43958</v>
      </c>
      <c r="B1640" s="2" t="s">
        <v>26</v>
      </c>
      <c r="C1640" s="2" t="s">
        <v>1654</v>
      </c>
      <c r="D1640" s="2" t="s">
        <v>8</v>
      </c>
      <c r="E1640" s="2" t="s">
        <v>16</v>
      </c>
      <c r="F1640" s="2" t="n">
        <v>600</v>
      </c>
    </row>
    <row r="1641" customFormat="false" ht="15" hidden="false" customHeight="false" outlineLevel="0" collapsed="false">
      <c r="A1641" s="1" t="n">
        <v>43958</v>
      </c>
      <c r="B1641" s="2" t="s">
        <v>6</v>
      </c>
      <c r="C1641" s="2" t="s">
        <v>1655</v>
      </c>
      <c r="D1641" s="2" t="s">
        <v>15</v>
      </c>
      <c r="E1641" s="2" t="s">
        <v>12</v>
      </c>
      <c r="F1641" s="2" t="n">
        <v>500</v>
      </c>
    </row>
    <row r="1642" customFormat="false" ht="15" hidden="false" customHeight="false" outlineLevel="0" collapsed="false">
      <c r="A1642" s="1" t="n">
        <v>43958</v>
      </c>
      <c r="B1642" s="2" t="s">
        <v>6</v>
      </c>
      <c r="C1642" s="2" t="s">
        <v>1656</v>
      </c>
      <c r="D1642" s="2" t="s">
        <v>15</v>
      </c>
      <c r="E1642" s="2" t="s">
        <v>9</v>
      </c>
      <c r="F1642" s="2" t="n">
        <v>450</v>
      </c>
    </row>
    <row r="1643" customFormat="false" ht="15" hidden="false" customHeight="false" outlineLevel="0" collapsed="false">
      <c r="A1643" s="1" t="n">
        <v>43958</v>
      </c>
      <c r="B1643" s="2" t="s">
        <v>6</v>
      </c>
      <c r="C1643" s="2" t="s">
        <v>1657</v>
      </c>
      <c r="D1643" s="2" t="s">
        <v>15</v>
      </c>
      <c r="E1643" s="2" t="s">
        <v>12</v>
      </c>
      <c r="F1643" s="2" t="n">
        <v>500</v>
      </c>
    </row>
    <row r="1644" customFormat="false" ht="15" hidden="false" customHeight="false" outlineLevel="0" collapsed="false">
      <c r="A1644" s="1" t="n">
        <v>43958</v>
      </c>
      <c r="B1644" s="2" t="s">
        <v>30</v>
      </c>
      <c r="C1644" s="2" t="s">
        <v>1658</v>
      </c>
      <c r="D1644" s="2" t="s">
        <v>18</v>
      </c>
      <c r="E1644" s="2" t="s">
        <v>9</v>
      </c>
      <c r="F1644" s="2" t="n">
        <v>450</v>
      </c>
    </row>
    <row r="1645" customFormat="false" ht="15" hidden="false" customHeight="false" outlineLevel="0" collapsed="false">
      <c r="A1645" s="1" t="n">
        <v>43958</v>
      </c>
      <c r="B1645" s="2" t="s">
        <v>19</v>
      </c>
      <c r="C1645" s="2" t="s">
        <v>1659</v>
      </c>
      <c r="D1645" s="2" t="s">
        <v>11</v>
      </c>
      <c r="E1645" s="2" t="s">
        <v>12</v>
      </c>
      <c r="F1645" s="2" t="n">
        <v>500</v>
      </c>
    </row>
    <row r="1646" customFormat="false" ht="15" hidden="false" customHeight="false" outlineLevel="0" collapsed="false">
      <c r="A1646" s="1" t="n">
        <v>43959</v>
      </c>
      <c r="B1646" s="2" t="s">
        <v>30</v>
      </c>
      <c r="C1646" s="2" t="s">
        <v>1660</v>
      </c>
      <c r="D1646" s="2" t="s">
        <v>8</v>
      </c>
      <c r="E1646" s="2" t="s">
        <v>16</v>
      </c>
      <c r="F1646" s="2" t="n">
        <v>600</v>
      </c>
    </row>
    <row r="1647" customFormat="false" ht="15" hidden="false" customHeight="false" outlineLevel="0" collapsed="false">
      <c r="A1647" s="1" t="n">
        <v>43959</v>
      </c>
      <c r="B1647" s="2" t="s">
        <v>26</v>
      </c>
      <c r="C1647" s="2" t="s">
        <v>1661</v>
      </c>
      <c r="D1647" s="2" t="s">
        <v>15</v>
      </c>
      <c r="E1647" s="2" t="s">
        <v>9</v>
      </c>
      <c r="F1647" s="2" t="n">
        <v>450</v>
      </c>
    </row>
    <row r="1648" customFormat="false" ht="15" hidden="false" customHeight="false" outlineLevel="0" collapsed="false">
      <c r="A1648" s="1" t="n">
        <v>43959</v>
      </c>
      <c r="B1648" s="2" t="s">
        <v>26</v>
      </c>
      <c r="C1648" s="2" t="s">
        <v>1662</v>
      </c>
      <c r="D1648" s="2" t="s">
        <v>8</v>
      </c>
      <c r="E1648" s="2" t="s">
        <v>16</v>
      </c>
      <c r="F1648" s="2" t="n">
        <v>600</v>
      </c>
    </row>
    <row r="1649" customFormat="false" ht="15" hidden="false" customHeight="false" outlineLevel="0" collapsed="false">
      <c r="A1649" s="1" t="n">
        <v>43960</v>
      </c>
      <c r="B1649" s="2" t="s">
        <v>26</v>
      </c>
      <c r="C1649" s="2" t="s">
        <v>1663</v>
      </c>
      <c r="D1649" s="2" t="s">
        <v>8</v>
      </c>
      <c r="E1649" s="2" t="s">
        <v>16</v>
      </c>
      <c r="F1649" s="2" t="n">
        <v>600</v>
      </c>
    </row>
    <row r="1650" customFormat="false" ht="15" hidden="false" customHeight="false" outlineLevel="0" collapsed="false">
      <c r="A1650" s="1" t="n">
        <v>43960</v>
      </c>
      <c r="B1650" s="2" t="s">
        <v>13</v>
      </c>
      <c r="C1650" s="2" t="s">
        <v>1664</v>
      </c>
      <c r="D1650" s="2" t="s">
        <v>11</v>
      </c>
      <c r="E1650" s="2" t="s">
        <v>16</v>
      </c>
      <c r="F1650" s="2" t="n">
        <v>600</v>
      </c>
    </row>
    <row r="1651" customFormat="false" ht="15" hidden="false" customHeight="false" outlineLevel="0" collapsed="false">
      <c r="A1651" s="1" t="n">
        <v>43960</v>
      </c>
      <c r="B1651" s="2" t="s">
        <v>36</v>
      </c>
      <c r="C1651" s="2" t="s">
        <v>1665</v>
      </c>
      <c r="D1651" s="2" t="s">
        <v>8</v>
      </c>
      <c r="E1651" s="2" t="s">
        <v>16</v>
      </c>
      <c r="F1651" s="2" t="n">
        <v>600</v>
      </c>
    </row>
    <row r="1652" customFormat="false" ht="15" hidden="false" customHeight="false" outlineLevel="0" collapsed="false">
      <c r="A1652" s="1" t="n">
        <v>43960</v>
      </c>
      <c r="B1652" s="2" t="s">
        <v>13</v>
      </c>
      <c r="C1652" s="2" t="s">
        <v>1666</v>
      </c>
      <c r="D1652" s="2" t="s">
        <v>8</v>
      </c>
      <c r="E1652" s="2" t="s">
        <v>12</v>
      </c>
      <c r="F1652" s="2" t="n">
        <v>500</v>
      </c>
    </row>
    <row r="1653" customFormat="false" ht="15" hidden="false" customHeight="false" outlineLevel="0" collapsed="false">
      <c r="A1653" s="1" t="n">
        <v>43960</v>
      </c>
      <c r="B1653" s="2" t="s">
        <v>26</v>
      </c>
      <c r="C1653" s="2" t="s">
        <v>1667</v>
      </c>
      <c r="D1653" s="2" t="s">
        <v>18</v>
      </c>
      <c r="E1653" s="2" t="s">
        <v>29</v>
      </c>
      <c r="F1653" s="2" t="n">
        <v>300</v>
      </c>
    </row>
    <row r="1654" customFormat="false" ht="15" hidden="false" customHeight="false" outlineLevel="0" collapsed="false">
      <c r="A1654" s="1" t="n">
        <v>43961</v>
      </c>
      <c r="B1654" s="2" t="s">
        <v>30</v>
      </c>
      <c r="C1654" s="2" t="s">
        <v>1668</v>
      </c>
      <c r="D1654" s="2" t="s">
        <v>15</v>
      </c>
      <c r="E1654" s="2" t="s">
        <v>12</v>
      </c>
      <c r="F1654" s="2" t="n">
        <v>500</v>
      </c>
    </row>
    <row r="1655" customFormat="false" ht="15" hidden="false" customHeight="false" outlineLevel="0" collapsed="false">
      <c r="A1655" s="1" t="n">
        <v>43961</v>
      </c>
      <c r="B1655" s="2" t="s">
        <v>36</v>
      </c>
      <c r="C1655" s="2" t="s">
        <v>1669</v>
      </c>
      <c r="D1655" s="2" t="s">
        <v>11</v>
      </c>
      <c r="E1655" s="2" t="s">
        <v>9</v>
      </c>
      <c r="F1655" s="2" t="n">
        <v>450</v>
      </c>
    </row>
    <row r="1656" customFormat="false" ht="15" hidden="false" customHeight="false" outlineLevel="0" collapsed="false">
      <c r="A1656" s="1" t="n">
        <v>43961</v>
      </c>
      <c r="B1656" s="2" t="s">
        <v>6</v>
      </c>
      <c r="C1656" s="2" t="s">
        <v>1670</v>
      </c>
      <c r="D1656" s="2" t="s">
        <v>18</v>
      </c>
      <c r="E1656" s="2" t="s">
        <v>29</v>
      </c>
      <c r="F1656" s="2" t="n">
        <v>300</v>
      </c>
    </row>
    <row r="1657" customFormat="false" ht="15" hidden="false" customHeight="false" outlineLevel="0" collapsed="false">
      <c r="A1657" s="1" t="n">
        <v>43962</v>
      </c>
      <c r="B1657" s="2" t="s">
        <v>26</v>
      </c>
      <c r="C1657" s="2" t="s">
        <v>1671</v>
      </c>
      <c r="D1657" s="2" t="s">
        <v>28</v>
      </c>
      <c r="E1657" s="2" t="s">
        <v>29</v>
      </c>
      <c r="F1657" s="2" t="n">
        <v>300</v>
      </c>
    </row>
    <row r="1658" customFormat="false" ht="15" hidden="false" customHeight="false" outlineLevel="0" collapsed="false">
      <c r="A1658" s="1" t="n">
        <v>43962</v>
      </c>
      <c r="B1658" s="2" t="s">
        <v>30</v>
      </c>
      <c r="C1658" s="2" t="s">
        <v>1672</v>
      </c>
      <c r="D1658" s="2" t="s">
        <v>15</v>
      </c>
      <c r="E1658" s="2" t="s">
        <v>9</v>
      </c>
      <c r="F1658" s="2" t="n">
        <v>450</v>
      </c>
    </row>
    <row r="1659" customFormat="false" ht="15" hidden="false" customHeight="false" outlineLevel="0" collapsed="false">
      <c r="A1659" s="1" t="n">
        <v>43962</v>
      </c>
      <c r="B1659" s="2" t="s">
        <v>36</v>
      </c>
      <c r="C1659" s="2" t="s">
        <v>1673</v>
      </c>
      <c r="D1659" s="2" t="s">
        <v>8</v>
      </c>
      <c r="E1659" s="2" t="s">
        <v>29</v>
      </c>
      <c r="F1659" s="2" t="n">
        <v>300</v>
      </c>
    </row>
    <row r="1660" customFormat="false" ht="15" hidden="false" customHeight="false" outlineLevel="0" collapsed="false">
      <c r="A1660" s="1" t="n">
        <v>43962</v>
      </c>
      <c r="B1660" s="2" t="s">
        <v>19</v>
      </c>
      <c r="C1660" s="2" t="s">
        <v>1674</v>
      </c>
      <c r="D1660" s="2" t="s">
        <v>28</v>
      </c>
      <c r="E1660" s="2" t="s">
        <v>12</v>
      </c>
      <c r="F1660" s="2" t="n">
        <v>500</v>
      </c>
    </row>
    <row r="1661" customFormat="false" ht="15" hidden="false" customHeight="false" outlineLevel="0" collapsed="false">
      <c r="A1661" s="1" t="n">
        <v>43962</v>
      </c>
      <c r="B1661" s="2" t="s">
        <v>26</v>
      </c>
      <c r="C1661" s="2" t="s">
        <v>1675</v>
      </c>
      <c r="D1661" s="2" t="s">
        <v>8</v>
      </c>
      <c r="E1661" s="2" t="s">
        <v>9</v>
      </c>
      <c r="F1661" s="2" t="n">
        <v>450</v>
      </c>
    </row>
    <row r="1662" customFormat="false" ht="15" hidden="false" customHeight="false" outlineLevel="0" collapsed="false">
      <c r="A1662" s="1" t="n">
        <v>43963</v>
      </c>
      <c r="B1662" s="2" t="s">
        <v>36</v>
      </c>
      <c r="C1662" s="2" t="s">
        <v>1676</v>
      </c>
      <c r="D1662" s="2" t="s">
        <v>28</v>
      </c>
      <c r="E1662" s="2" t="s">
        <v>12</v>
      </c>
      <c r="F1662" s="2" t="n">
        <v>500</v>
      </c>
    </row>
    <row r="1663" customFormat="false" ht="15" hidden="false" customHeight="false" outlineLevel="0" collapsed="false">
      <c r="A1663" s="1" t="n">
        <v>43963</v>
      </c>
      <c r="B1663" s="2" t="s">
        <v>6</v>
      </c>
      <c r="C1663" s="2" t="s">
        <v>1677</v>
      </c>
      <c r="D1663" s="2" t="s">
        <v>15</v>
      </c>
      <c r="E1663" s="2" t="s">
        <v>29</v>
      </c>
      <c r="F1663" s="2" t="n">
        <v>300</v>
      </c>
    </row>
    <row r="1664" customFormat="false" ht="15" hidden="false" customHeight="false" outlineLevel="0" collapsed="false">
      <c r="A1664" s="1" t="n">
        <v>43963</v>
      </c>
      <c r="B1664" s="2" t="s">
        <v>30</v>
      </c>
      <c r="C1664" s="2" t="s">
        <v>1678</v>
      </c>
      <c r="D1664" s="2" t="s">
        <v>28</v>
      </c>
      <c r="E1664" s="2" t="s">
        <v>12</v>
      </c>
      <c r="F1664" s="2" t="n">
        <v>500</v>
      </c>
    </row>
    <row r="1665" customFormat="false" ht="15" hidden="false" customHeight="false" outlineLevel="0" collapsed="false">
      <c r="A1665" s="1" t="n">
        <v>43964</v>
      </c>
      <c r="B1665" s="2" t="s">
        <v>6</v>
      </c>
      <c r="C1665" s="2" t="s">
        <v>1679</v>
      </c>
      <c r="D1665" s="2" t="s">
        <v>15</v>
      </c>
      <c r="E1665" s="2" t="s">
        <v>9</v>
      </c>
      <c r="F1665" s="2" t="n">
        <v>450</v>
      </c>
    </row>
    <row r="1666" customFormat="false" ht="15" hidden="false" customHeight="false" outlineLevel="0" collapsed="false">
      <c r="A1666" s="1" t="n">
        <v>43964</v>
      </c>
      <c r="B1666" s="2" t="s">
        <v>19</v>
      </c>
      <c r="C1666" s="2" t="s">
        <v>1680</v>
      </c>
      <c r="D1666" s="2" t="s">
        <v>11</v>
      </c>
      <c r="E1666" s="2" t="s">
        <v>29</v>
      </c>
      <c r="F1666" s="2" t="n">
        <v>300</v>
      </c>
    </row>
    <row r="1667" customFormat="false" ht="15" hidden="false" customHeight="false" outlineLevel="0" collapsed="false">
      <c r="A1667" s="1" t="n">
        <v>43964</v>
      </c>
      <c r="B1667" s="2" t="s">
        <v>6</v>
      </c>
      <c r="C1667" s="2" t="s">
        <v>1681</v>
      </c>
      <c r="D1667" s="2" t="s">
        <v>15</v>
      </c>
      <c r="E1667" s="2" t="s">
        <v>16</v>
      </c>
      <c r="F1667" s="2" t="n">
        <v>600</v>
      </c>
    </row>
    <row r="1668" customFormat="false" ht="15" hidden="false" customHeight="false" outlineLevel="0" collapsed="false">
      <c r="A1668" s="1" t="n">
        <v>43964</v>
      </c>
      <c r="B1668" s="2" t="s">
        <v>6</v>
      </c>
      <c r="C1668" s="2" t="s">
        <v>1682</v>
      </c>
      <c r="D1668" s="2" t="s">
        <v>18</v>
      </c>
      <c r="E1668" s="2" t="s">
        <v>16</v>
      </c>
      <c r="F1668" s="2" t="n">
        <v>600</v>
      </c>
    </row>
    <row r="1669" customFormat="false" ht="15" hidden="false" customHeight="false" outlineLevel="0" collapsed="false">
      <c r="A1669" s="1" t="n">
        <v>43964</v>
      </c>
      <c r="B1669" s="2" t="s">
        <v>6</v>
      </c>
      <c r="C1669" s="2" t="s">
        <v>1683</v>
      </c>
      <c r="D1669" s="2" t="s">
        <v>15</v>
      </c>
      <c r="E1669" s="2" t="s">
        <v>16</v>
      </c>
      <c r="F1669" s="2" t="n">
        <v>600</v>
      </c>
    </row>
    <row r="1670" customFormat="false" ht="15" hidden="false" customHeight="false" outlineLevel="0" collapsed="false">
      <c r="A1670" s="1" t="n">
        <v>43964</v>
      </c>
      <c r="B1670" s="2" t="s">
        <v>30</v>
      </c>
      <c r="C1670" s="2" t="s">
        <v>1684</v>
      </c>
      <c r="D1670" s="2" t="s">
        <v>8</v>
      </c>
      <c r="E1670" s="2" t="s">
        <v>12</v>
      </c>
      <c r="F1670" s="2" t="n">
        <v>500</v>
      </c>
    </row>
    <row r="1671" customFormat="false" ht="15" hidden="false" customHeight="false" outlineLevel="0" collapsed="false">
      <c r="A1671" s="1" t="n">
        <v>43965</v>
      </c>
      <c r="B1671" s="2" t="s">
        <v>36</v>
      </c>
      <c r="C1671" s="2" t="s">
        <v>1685</v>
      </c>
      <c r="D1671" s="2" t="s">
        <v>8</v>
      </c>
      <c r="E1671" s="2" t="s">
        <v>9</v>
      </c>
      <c r="F1671" s="2" t="n">
        <v>450</v>
      </c>
    </row>
    <row r="1672" customFormat="false" ht="15" hidden="false" customHeight="false" outlineLevel="0" collapsed="false">
      <c r="A1672" s="1" t="n">
        <v>43965</v>
      </c>
      <c r="B1672" s="2" t="s">
        <v>36</v>
      </c>
      <c r="C1672" s="2" t="s">
        <v>1686</v>
      </c>
      <c r="D1672" s="2" t="s">
        <v>18</v>
      </c>
      <c r="E1672" s="2" t="s">
        <v>9</v>
      </c>
      <c r="F1672" s="2" t="n">
        <v>450</v>
      </c>
    </row>
    <row r="1673" customFormat="false" ht="15" hidden="false" customHeight="false" outlineLevel="0" collapsed="false">
      <c r="A1673" s="1" t="n">
        <v>43965</v>
      </c>
      <c r="B1673" s="2" t="s">
        <v>6</v>
      </c>
      <c r="C1673" s="2" t="s">
        <v>1687</v>
      </c>
      <c r="D1673" s="2" t="s">
        <v>11</v>
      </c>
      <c r="E1673" s="2" t="s">
        <v>9</v>
      </c>
      <c r="F1673" s="2" t="n">
        <v>450</v>
      </c>
    </row>
    <row r="1674" customFormat="false" ht="15" hidden="false" customHeight="false" outlineLevel="0" collapsed="false">
      <c r="A1674" s="1" t="n">
        <v>43965</v>
      </c>
      <c r="B1674" s="2" t="s">
        <v>13</v>
      </c>
      <c r="C1674" s="2" t="s">
        <v>1688</v>
      </c>
      <c r="D1674" s="2" t="s">
        <v>15</v>
      </c>
      <c r="E1674" s="2" t="s">
        <v>9</v>
      </c>
      <c r="F1674" s="2" t="n">
        <v>450</v>
      </c>
    </row>
    <row r="1675" customFormat="false" ht="15" hidden="false" customHeight="false" outlineLevel="0" collapsed="false">
      <c r="A1675" s="1" t="n">
        <v>43965</v>
      </c>
      <c r="B1675" s="2" t="s">
        <v>19</v>
      </c>
      <c r="C1675" s="2" t="s">
        <v>1689</v>
      </c>
      <c r="D1675" s="2" t="s">
        <v>8</v>
      </c>
      <c r="E1675" s="2" t="s">
        <v>12</v>
      </c>
      <c r="F1675" s="2" t="n">
        <v>500</v>
      </c>
    </row>
    <row r="1676" customFormat="false" ht="15" hidden="false" customHeight="false" outlineLevel="0" collapsed="false">
      <c r="A1676" s="1" t="n">
        <v>43966</v>
      </c>
      <c r="B1676" s="2" t="s">
        <v>19</v>
      </c>
      <c r="C1676" s="2" t="s">
        <v>1690</v>
      </c>
      <c r="D1676" s="2" t="s">
        <v>15</v>
      </c>
      <c r="E1676" s="2" t="s">
        <v>29</v>
      </c>
      <c r="F1676" s="2" t="n">
        <v>300</v>
      </c>
    </row>
    <row r="1677" customFormat="false" ht="15" hidden="false" customHeight="false" outlineLevel="0" collapsed="false">
      <c r="A1677" s="1" t="n">
        <v>43966</v>
      </c>
      <c r="B1677" s="2" t="s">
        <v>6</v>
      </c>
      <c r="C1677" s="2" t="s">
        <v>1691</v>
      </c>
      <c r="D1677" s="2" t="s">
        <v>8</v>
      </c>
      <c r="E1677" s="2" t="s">
        <v>12</v>
      </c>
      <c r="F1677" s="2" t="n">
        <v>500</v>
      </c>
    </row>
    <row r="1678" customFormat="false" ht="15" hidden="false" customHeight="false" outlineLevel="0" collapsed="false">
      <c r="A1678" s="1" t="n">
        <v>43966</v>
      </c>
      <c r="B1678" s="2" t="s">
        <v>6</v>
      </c>
      <c r="C1678" s="2" t="s">
        <v>1692</v>
      </c>
      <c r="D1678" s="2" t="s">
        <v>8</v>
      </c>
      <c r="E1678" s="2" t="s">
        <v>16</v>
      </c>
      <c r="F1678" s="2" t="n">
        <v>600</v>
      </c>
    </row>
    <row r="1679" customFormat="false" ht="15" hidden="false" customHeight="false" outlineLevel="0" collapsed="false">
      <c r="A1679" s="1" t="n">
        <v>43967</v>
      </c>
      <c r="B1679" s="2" t="s">
        <v>19</v>
      </c>
      <c r="C1679" s="2" t="s">
        <v>1693</v>
      </c>
      <c r="D1679" s="2" t="s">
        <v>11</v>
      </c>
      <c r="E1679" s="2" t="s">
        <v>9</v>
      </c>
      <c r="F1679" s="2" t="n">
        <v>450</v>
      </c>
    </row>
    <row r="1680" customFormat="false" ht="15" hidden="false" customHeight="false" outlineLevel="0" collapsed="false">
      <c r="A1680" s="1" t="n">
        <v>43967</v>
      </c>
      <c r="B1680" s="2" t="s">
        <v>13</v>
      </c>
      <c r="C1680" s="2" t="s">
        <v>1694</v>
      </c>
      <c r="D1680" s="2" t="s">
        <v>28</v>
      </c>
      <c r="E1680" s="2" t="s">
        <v>29</v>
      </c>
      <c r="F1680" s="2" t="n">
        <v>300</v>
      </c>
    </row>
    <row r="1681" customFormat="false" ht="15" hidden="false" customHeight="false" outlineLevel="0" collapsed="false">
      <c r="A1681" s="1" t="n">
        <v>43968</v>
      </c>
      <c r="B1681" s="2" t="s">
        <v>19</v>
      </c>
      <c r="C1681" s="2" t="s">
        <v>1695</v>
      </c>
      <c r="D1681" s="2" t="s">
        <v>11</v>
      </c>
      <c r="E1681" s="2" t="s">
        <v>29</v>
      </c>
      <c r="F1681" s="2" t="n">
        <v>300</v>
      </c>
    </row>
    <row r="1682" customFormat="false" ht="15" hidden="false" customHeight="false" outlineLevel="0" collapsed="false">
      <c r="A1682" s="1" t="n">
        <v>43968</v>
      </c>
      <c r="B1682" s="2" t="s">
        <v>36</v>
      </c>
      <c r="C1682" s="2" t="s">
        <v>1696</v>
      </c>
      <c r="D1682" s="2" t="s">
        <v>18</v>
      </c>
      <c r="E1682" s="2" t="s">
        <v>29</v>
      </c>
      <c r="F1682" s="2" t="n">
        <v>300</v>
      </c>
    </row>
    <row r="1683" customFormat="false" ht="15" hidden="false" customHeight="false" outlineLevel="0" collapsed="false">
      <c r="A1683" s="1" t="n">
        <v>43968</v>
      </c>
      <c r="B1683" s="2" t="s">
        <v>19</v>
      </c>
      <c r="C1683" s="2" t="s">
        <v>1697</v>
      </c>
      <c r="D1683" s="2" t="s">
        <v>28</v>
      </c>
      <c r="E1683" s="2" t="s">
        <v>12</v>
      </c>
      <c r="F1683" s="2" t="n">
        <v>500</v>
      </c>
    </row>
    <row r="1684" customFormat="false" ht="15" hidden="false" customHeight="false" outlineLevel="0" collapsed="false">
      <c r="A1684" s="1" t="n">
        <v>43968</v>
      </c>
      <c r="B1684" s="2" t="s">
        <v>6</v>
      </c>
      <c r="C1684" s="2" t="s">
        <v>1698</v>
      </c>
      <c r="D1684" s="2" t="s">
        <v>8</v>
      </c>
      <c r="E1684" s="2" t="s">
        <v>9</v>
      </c>
      <c r="F1684" s="2" t="n">
        <v>450</v>
      </c>
    </row>
    <row r="1685" customFormat="false" ht="15" hidden="false" customHeight="false" outlineLevel="0" collapsed="false">
      <c r="A1685" s="1" t="n">
        <v>43968</v>
      </c>
      <c r="B1685" s="2" t="s">
        <v>30</v>
      </c>
      <c r="C1685" s="2" t="s">
        <v>1699</v>
      </c>
      <c r="D1685" s="2" t="s">
        <v>11</v>
      </c>
      <c r="E1685" s="2" t="s">
        <v>9</v>
      </c>
      <c r="F1685" s="2" t="n">
        <v>450</v>
      </c>
    </row>
    <row r="1686" customFormat="false" ht="15" hidden="false" customHeight="false" outlineLevel="0" collapsed="false">
      <c r="A1686" s="1" t="n">
        <v>43968</v>
      </c>
      <c r="B1686" s="2" t="s">
        <v>26</v>
      </c>
      <c r="C1686" s="2" t="s">
        <v>1700</v>
      </c>
      <c r="D1686" s="2" t="s">
        <v>11</v>
      </c>
      <c r="E1686" s="2" t="s">
        <v>12</v>
      </c>
      <c r="F1686" s="2" t="n">
        <v>500</v>
      </c>
    </row>
    <row r="1687" customFormat="false" ht="15" hidden="false" customHeight="false" outlineLevel="0" collapsed="false">
      <c r="A1687" s="1" t="n">
        <v>43969</v>
      </c>
      <c r="B1687" s="2" t="s">
        <v>13</v>
      </c>
      <c r="C1687" s="2" t="s">
        <v>1701</v>
      </c>
      <c r="D1687" s="2" t="s">
        <v>11</v>
      </c>
      <c r="E1687" s="2" t="s">
        <v>9</v>
      </c>
      <c r="F1687" s="2" t="n">
        <v>450</v>
      </c>
    </row>
    <row r="1688" customFormat="false" ht="15" hidden="false" customHeight="false" outlineLevel="0" collapsed="false">
      <c r="A1688" s="1" t="n">
        <v>43969</v>
      </c>
      <c r="B1688" s="2" t="s">
        <v>6</v>
      </c>
      <c r="C1688" s="2" t="s">
        <v>1702</v>
      </c>
      <c r="D1688" s="2" t="s">
        <v>11</v>
      </c>
      <c r="E1688" s="2" t="s">
        <v>29</v>
      </c>
      <c r="F1688" s="2" t="n">
        <v>300</v>
      </c>
    </row>
    <row r="1689" customFormat="false" ht="15" hidden="false" customHeight="false" outlineLevel="0" collapsed="false">
      <c r="A1689" s="1" t="n">
        <v>43969</v>
      </c>
      <c r="B1689" s="2" t="s">
        <v>19</v>
      </c>
      <c r="C1689" s="2" t="s">
        <v>1703</v>
      </c>
      <c r="D1689" s="2" t="s">
        <v>11</v>
      </c>
      <c r="E1689" s="2" t="s">
        <v>29</v>
      </c>
      <c r="F1689" s="2" t="n">
        <v>300</v>
      </c>
    </row>
    <row r="1690" customFormat="false" ht="15" hidden="false" customHeight="false" outlineLevel="0" collapsed="false">
      <c r="A1690" s="1" t="n">
        <v>43970</v>
      </c>
      <c r="B1690" s="2" t="s">
        <v>6</v>
      </c>
      <c r="C1690" s="2" t="s">
        <v>1704</v>
      </c>
      <c r="D1690" s="2" t="s">
        <v>11</v>
      </c>
      <c r="E1690" s="2" t="s">
        <v>16</v>
      </c>
      <c r="F1690" s="2" t="n">
        <v>600</v>
      </c>
    </row>
    <row r="1691" customFormat="false" ht="15" hidden="false" customHeight="false" outlineLevel="0" collapsed="false">
      <c r="A1691" s="1" t="n">
        <v>43970</v>
      </c>
      <c r="B1691" s="2" t="s">
        <v>30</v>
      </c>
      <c r="C1691" s="2" t="s">
        <v>1705</v>
      </c>
      <c r="D1691" s="2" t="s">
        <v>15</v>
      </c>
      <c r="E1691" s="2" t="s">
        <v>29</v>
      </c>
      <c r="F1691" s="2" t="n">
        <v>300</v>
      </c>
    </row>
    <row r="1692" customFormat="false" ht="15" hidden="false" customHeight="false" outlineLevel="0" collapsed="false">
      <c r="A1692" s="1" t="n">
        <v>43970</v>
      </c>
      <c r="B1692" s="2" t="s">
        <v>6</v>
      </c>
      <c r="C1692" s="2" t="s">
        <v>1706</v>
      </c>
      <c r="D1692" s="2" t="s">
        <v>11</v>
      </c>
      <c r="E1692" s="2" t="s">
        <v>16</v>
      </c>
      <c r="F1692" s="2" t="n">
        <v>600</v>
      </c>
    </row>
    <row r="1693" customFormat="false" ht="15" hidden="false" customHeight="false" outlineLevel="0" collapsed="false">
      <c r="A1693" s="1" t="n">
        <v>43970</v>
      </c>
      <c r="B1693" s="2" t="s">
        <v>26</v>
      </c>
      <c r="C1693" s="2" t="s">
        <v>1707</v>
      </c>
      <c r="D1693" s="2" t="s">
        <v>28</v>
      </c>
      <c r="E1693" s="2" t="s">
        <v>9</v>
      </c>
      <c r="F1693" s="2" t="n">
        <v>450</v>
      </c>
    </row>
    <row r="1694" customFormat="false" ht="15" hidden="false" customHeight="false" outlineLevel="0" collapsed="false">
      <c r="A1694" s="1" t="n">
        <v>43971</v>
      </c>
      <c r="B1694" s="2" t="s">
        <v>36</v>
      </c>
      <c r="C1694" s="2" t="s">
        <v>1708</v>
      </c>
      <c r="D1694" s="2" t="s">
        <v>18</v>
      </c>
      <c r="E1694" s="2" t="s">
        <v>9</v>
      </c>
      <c r="F1694" s="2" t="n">
        <v>450</v>
      </c>
    </row>
    <row r="1695" customFormat="false" ht="15" hidden="false" customHeight="false" outlineLevel="0" collapsed="false">
      <c r="A1695" s="1" t="n">
        <v>43971</v>
      </c>
      <c r="B1695" s="2" t="s">
        <v>36</v>
      </c>
      <c r="C1695" s="2" t="s">
        <v>1709</v>
      </c>
      <c r="D1695" s="2" t="s">
        <v>11</v>
      </c>
      <c r="E1695" s="2" t="s">
        <v>9</v>
      </c>
      <c r="F1695" s="2" t="n">
        <v>450</v>
      </c>
    </row>
    <row r="1696" customFormat="false" ht="15" hidden="false" customHeight="false" outlineLevel="0" collapsed="false">
      <c r="A1696" s="1" t="n">
        <v>43971</v>
      </c>
      <c r="B1696" s="2" t="s">
        <v>26</v>
      </c>
      <c r="C1696" s="2" t="s">
        <v>1710</v>
      </c>
      <c r="D1696" s="2" t="s">
        <v>11</v>
      </c>
      <c r="E1696" s="2" t="s">
        <v>9</v>
      </c>
      <c r="F1696" s="2" t="n">
        <v>450</v>
      </c>
    </row>
    <row r="1697" customFormat="false" ht="15" hidden="false" customHeight="false" outlineLevel="0" collapsed="false">
      <c r="A1697" s="1" t="n">
        <v>43971</v>
      </c>
      <c r="B1697" s="2" t="s">
        <v>36</v>
      </c>
      <c r="C1697" s="2" t="s">
        <v>1711</v>
      </c>
      <c r="D1697" s="2" t="s">
        <v>11</v>
      </c>
      <c r="E1697" s="2" t="s">
        <v>29</v>
      </c>
      <c r="F1697" s="2" t="n">
        <v>300</v>
      </c>
    </row>
    <row r="1698" customFormat="false" ht="15" hidden="false" customHeight="false" outlineLevel="0" collapsed="false">
      <c r="A1698" s="1" t="n">
        <v>43972</v>
      </c>
      <c r="B1698" s="2" t="s">
        <v>36</v>
      </c>
      <c r="C1698" s="2" t="s">
        <v>1712</v>
      </c>
      <c r="D1698" s="2" t="s">
        <v>11</v>
      </c>
      <c r="E1698" s="2" t="s">
        <v>9</v>
      </c>
      <c r="F1698" s="2" t="n">
        <v>450</v>
      </c>
    </row>
    <row r="1699" customFormat="false" ht="15" hidden="false" customHeight="false" outlineLevel="0" collapsed="false">
      <c r="A1699" s="1" t="n">
        <v>43972</v>
      </c>
      <c r="B1699" s="2" t="s">
        <v>30</v>
      </c>
      <c r="C1699" s="2" t="s">
        <v>1713</v>
      </c>
      <c r="D1699" s="2" t="s">
        <v>18</v>
      </c>
      <c r="E1699" s="2" t="s">
        <v>29</v>
      </c>
      <c r="F1699" s="2" t="n">
        <v>300</v>
      </c>
    </row>
    <row r="1700" customFormat="false" ht="15" hidden="false" customHeight="false" outlineLevel="0" collapsed="false">
      <c r="A1700" s="1" t="n">
        <v>43972</v>
      </c>
      <c r="B1700" s="2" t="s">
        <v>36</v>
      </c>
      <c r="C1700" s="2" t="s">
        <v>1714</v>
      </c>
      <c r="D1700" s="2" t="s">
        <v>18</v>
      </c>
      <c r="E1700" s="2" t="s">
        <v>9</v>
      </c>
      <c r="F1700" s="2" t="n">
        <v>450</v>
      </c>
    </row>
    <row r="1701" customFormat="false" ht="15" hidden="false" customHeight="false" outlineLevel="0" collapsed="false">
      <c r="A1701" s="1" t="n">
        <v>43972</v>
      </c>
      <c r="B1701" s="2" t="s">
        <v>6</v>
      </c>
      <c r="C1701" s="2" t="s">
        <v>1715</v>
      </c>
      <c r="D1701" s="2" t="s">
        <v>15</v>
      </c>
      <c r="E1701" s="2" t="s">
        <v>9</v>
      </c>
      <c r="F1701" s="2" t="n">
        <v>450</v>
      </c>
    </row>
    <row r="1702" customFormat="false" ht="15" hidden="false" customHeight="false" outlineLevel="0" collapsed="false">
      <c r="A1702" s="1" t="n">
        <v>43973</v>
      </c>
      <c r="B1702" s="2" t="s">
        <v>30</v>
      </c>
      <c r="C1702" s="2" t="s">
        <v>1716</v>
      </c>
      <c r="D1702" s="2" t="s">
        <v>15</v>
      </c>
      <c r="E1702" s="2" t="s">
        <v>12</v>
      </c>
      <c r="F1702" s="2" t="n">
        <v>500</v>
      </c>
    </row>
    <row r="1703" customFormat="false" ht="15" hidden="false" customHeight="false" outlineLevel="0" collapsed="false">
      <c r="A1703" s="1" t="n">
        <v>43973</v>
      </c>
      <c r="B1703" s="2" t="s">
        <v>36</v>
      </c>
      <c r="C1703" s="2" t="s">
        <v>1717</v>
      </c>
      <c r="D1703" s="2" t="s">
        <v>8</v>
      </c>
      <c r="E1703" s="2" t="s">
        <v>9</v>
      </c>
      <c r="F1703" s="2" t="n">
        <v>450</v>
      </c>
    </row>
    <row r="1704" customFormat="false" ht="15" hidden="false" customHeight="false" outlineLevel="0" collapsed="false">
      <c r="A1704" s="1" t="n">
        <v>43973</v>
      </c>
      <c r="B1704" s="2" t="s">
        <v>36</v>
      </c>
      <c r="C1704" s="2" t="s">
        <v>1718</v>
      </c>
      <c r="D1704" s="2" t="s">
        <v>18</v>
      </c>
      <c r="E1704" s="2" t="s">
        <v>12</v>
      </c>
      <c r="F1704" s="2" t="n">
        <v>500</v>
      </c>
    </row>
    <row r="1705" customFormat="false" ht="15" hidden="false" customHeight="false" outlineLevel="0" collapsed="false">
      <c r="A1705" s="1" t="n">
        <v>43973</v>
      </c>
      <c r="B1705" s="2" t="s">
        <v>19</v>
      </c>
      <c r="C1705" s="2" t="s">
        <v>1719</v>
      </c>
      <c r="D1705" s="2" t="s">
        <v>18</v>
      </c>
      <c r="E1705" s="2" t="s">
        <v>9</v>
      </c>
      <c r="F1705" s="2" t="n">
        <v>450</v>
      </c>
    </row>
    <row r="1706" customFormat="false" ht="15" hidden="false" customHeight="false" outlineLevel="0" collapsed="false">
      <c r="A1706" s="1" t="n">
        <v>43973</v>
      </c>
      <c r="B1706" s="2" t="s">
        <v>6</v>
      </c>
      <c r="C1706" s="2" t="s">
        <v>1720</v>
      </c>
      <c r="D1706" s="2" t="s">
        <v>8</v>
      </c>
      <c r="E1706" s="2" t="s">
        <v>16</v>
      </c>
      <c r="F1706" s="2" t="n">
        <v>600</v>
      </c>
    </row>
    <row r="1707" customFormat="false" ht="15" hidden="false" customHeight="false" outlineLevel="0" collapsed="false">
      <c r="A1707" s="1" t="n">
        <v>43974</v>
      </c>
      <c r="B1707" s="2" t="s">
        <v>19</v>
      </c>
      <c r="C1707" s="2" t="s">
        <v>1721</v>
      </c>
      <c r="D1707" s="2" t="s">
        <v>15</v>
      </c>
      <c r="E1707" s="2" t="s">
        <v>9</v>
      </c>
      <c r="F1707" s="2" t="n">
        <v>450</v>
      </c>
    </row>
    <row r="1708" customFormat="false" ht="15" hidden="false" customHeight="false" outlineLevel="0" collapsed="false">
      <c r="A1708" s="1" t="n">
        <v>43974</v>
      </c>
      <c r="B1708" s="2" t="s">
        <v>6</v>
      </c>
      <c r="C1708" s="2" t="s">
        <v>1722</v>
      </c>
      <c r="D1708" s="2" t="s">
        <v>8</v>
      </c>
      <c r="E1708" s="2" t="s">
        <v>9</v>
      </c>
      <c r="F1708" s="2" t="n">
        <v>450</v>
      </c>
    </row>
    <row r="1709" customFormat="false" ht="15" hidden="false" customHeight="false" outlineLevel="0" collapsed="false">
      <c r="A1709" s="1" t="n">
        <v>43974</v>
      </c>
      <c r="B1709" s="2" t="s">
        <v>6</v>
      </c>
      <c r="C1709" s="2" t="s">
        <v>1723</v>
      </c>
      <c r="D1709" s="2" t="s">
        <v>8</v>
      </c>
      <c r="E1709" s="2" t="s">
        <v>16</v>
      </c>
      <c r="F1709" s="2" t="n">
        <v>600</v>
      </c>
    </row>
    <row r="1710" customFormat="false" ht="15" hidden="false" customHeight="false" outlineLevel="0" collapsed="false">
      <c r="A1710" s="1" t="n">
        <v>43974</v>
      </c>
      <c r="B1710" s="2" t="s">
        <v>19</v>
      </c>
      <c r="C1710" s="2" t="s">
        <v>1724</v>
      </c>
      <c r="D1710" s="2" t="s">
        <v>11</v>
      </c>
      <c r="E1710" s="2" t="s">
        <v>29</v>
      </c>
      <c r="F1710" s="2" t="n">
        <v>300</v>
      </c>
    </row>
    <row r="1711" customFormat="false" ht="15" hidden="false" customHeight="false" outlineLevel="0" collapsed="false">
      <c r="A1711" s="1" t="n">
        <v>43974</v>
      </c>
      <c r="B1711" s="2" t="s">
        <v>26</v>
      </c>
      <c r="C1711" s="2" t="s">
        <v>1725</v>
      </c>
      <c r="D1711" s="2" t="s">
        <v>15</v>
      </c>
      <c r="E1711" s="2" t="s">
        <v>29</v>
      </c>
      <c r="F1711" s="2" t="n">
        <v>300</v>
      </c>
    </row>
    <row r="1712" customFormat="false" ht="15" hidden="false" customHeight="false" outlineLevel="0" collapsed="false">
      <c r="A1712" s="1" t="n">
        <v>43974</v>
      </c>
      <c r="B1712" s="2" t="s">
        <v>36</v>
      </c>
      <c r="C1712" s="2" t="s">
        <v>1726</v>
      </c>
      <c r="D1712" s="2" t="s">
        <v>18</v>
      </c>
      <c r="E1712" s="2" t="s">
        <v>29</v>
      </c>
      <c r="F1712" s="2" t="n">
        <v>300</v>
      </c>
    </row>
    <row r="1713" customFormat="false" ht="15" hidden="false" customHeight="false" outlineLevel="0" collapsed="false">
      <c r="A1713" s="1" t="n">
        <v>43974</v>
      </c>
      <c r="B1713" s="2" t="s">
        <v>6</v>
      </c>
      <c r="C1713" s="2" t="s">
        <v>1727</v>
      </c>
      <c r="D1713" s="2" t="s">
        <v>15</v>
      </c>
      <c r="E1713" s="2" t="s">
        <v>12</v>
      </c>
      <c r="F1713" s="2" t="n">
        <v>500</v>
      </c>
    </row>
    <row r="1714" customFormat="false" ht="15" hidden="false" customHeight="false" outlineLevel="0" collapsed="false">
      <c r="A1714" s="1" t="n">
        <v>43975</v>
      </c>
      <c r="B1714" s="2" t="s">
        <v>6</v>
      </c>
      <c r="C1714" s="2" t="s">
        <v>1728</v>
      </c>
      <c r="D1714" s="2" t="s">
        <v>8</v>
      </c>
      <c r="E1714" s="2" t="s">
        <v>16</v>
      </c>
      <c r="F1714" s="2" t="n">
        <v>600</v>
      </c>
    </row>
    <row r="1715" customFormat="false" ht="15" hidden="false" customHeight="false" outlineLevel="0" collapsed="false">
      <c r="A1715" s="1" t="n">
        <v>43975</v>
      </c>
      <c r="B1715" s="2" t="s">
        <v>13</v>
      </c>
      <c r="C1715" s="2" t="s">
        <v>1729</v>
      </c>
      <c r="D1715" s="2" t="s">
        <v>8</v>
      </c>
      <c r="E1715" s="2" t="s">
        <v>29</v>
      </c>
      <c r="F1715" s="2" t="n">
        <v>300</v>
      </c>
    </row>
    <row r="1716" customFormat="false" ht="15" hidden="false" customHeight="false" outlineLevel="0" collapsed="false">
      <c r="A1716" s="1" t="n">
        <v>43975</v>
      </c>
      <c r="B1716" s="2" t="s">
        <v>6</v>
      </c>
      <c r="C1716" s="2" t="s">
        <v>1730</v>
      </c>
      <c r="D1716" s="2" t="s">
        <v>8</v>
      </c>
      <c r="E1716" s="2" t="s">
        <v>29</v>
      </c>
      <c r="F1716" s="2" t="n">
        <v>300</v>
      </c>
    </row>
    <row r="1717" customFormat="false" ht="15" hidden="false" customHeight="false" outlineLevel="0" collapsed="false">
      <c r="A1717" s="1" t="n">
        <v>43975</v>
      </c>
      <c r="B1717" s="2" t="s">
        <v>30</v>
      </c>
      <c r="C1717" s="2" t="s">
        <v>1731</v>
      </c>
      <c r="D1717" s="2" t="s">
        <v>8</v>
      </c>
      <c r="E1717" s="2" t="s">
        <v>9</v>
      </c>
      <c r="F1717" s="2" t="n">
        <v>450</v>
      </c>
    </row>
    <row r="1718" customFormat="false" ht="15" hidden="false" customHeight="false" outlineLevel="0" collapsed="false">
      <c r="A1718" s="1" t="n">
        <v>43975</v>
      </c>
      <c r="B1718" s="2" t="s">
        <v>6</v>
      </c>
      <c r="C1718" s="2" t="s">
        <v>1732</v>
      </c>
      <c r="D1718" s="2" t="s">
        <v>15</v>
      </c>
      <c r="E1718" s="2" t="s">
        <v>16</v>
      </c>
      <c r="F1718" s="2" t="n">
        <v>600</v>
      </c>
    </row>
    <row r="1719" customFormat="false" ht="15" hidden="false" customHeight="false" outlineLevel="0" collapsed="false">
      <c r="A1719" s="1" t="n">
        <v>43975</v>
      </c>
      <c r="B1719" s="2" t="s">
        <v>19</v>
      </c>
      <c r="C1719" s="2" t="s">
        <v>1733</v>
      </c>
      <c r="D1719" s="2" t="s">
        <v>15</v>
      </c>
      <c r="E1719" s="2" t="s">
        <v>9</v>
      </c>
      <c r="F1719" s="2" t="n">
        <v>450</v>
      </c>
    </row>
    <row r="1720" customFormat="false" ht="15" hidden="false" customHeight="false" outlineLevel="0" collapsed="false">
      <c r="A1720" s="1" t="n">
        <v>43976</v>
      </c>
      <c r="B1720" s="2" t="s">
        <v>19</v>
      </c>
      <c r="C1720" s="2" t="s">
        <v>1734</v>
      </c>
      <c r="D1720" s="2" t="s">
        <v>28</v>
      </c>
      <c r="E1720" s="2" t="s">
        <v>9</v>
      </c>
      <c r="F1720" s="2" t="n">
        <v>450</v>
      </c>
    </row>
    <row r="1721" customFormat="false" ht="15" hidden="false" customHeight="false" outlineLevel="0" collapsed="false">
      <c r="A1721" s="1" t="n">
        <v>43976</v>
      </c>
      <c r="B1721" s="2" t="s">
        <v>6</v>
      </c>
      <c r="C1721" s="2" t="s">
        <v>1735</v>
      </c>
      <c r="D1721" s="2" t="s">
        <v>28</v>
      </c>
      <c r="E1721" s="2" t="s">
        <v>16</v>
      </c>
      <c r="F1721" s="2" t="n">
        <v>600</v>
      </c>
    </row>
    <row r="1722" customFormat="false" ht="15" hidden="false" customHeight="false" outlineLevel="0" collapsed="false">
      <c r="A1722" s="1" t="n">
        <v>43976</v>
      </c>
      <c r="B1722" s="2" t="s">
        <v>26</v>
      </c>
      <c r="C1722" s="2" t="s">
        <v>1736</v>
      </c>
      <c r="D1722" s="2" t="s">
        <v>15</v>
      </c>
      <c r="E1722" s="2" t="s">
        <v>9</v>
      </c>
      <c r="F1722" s="2" t="n">
        <v>450</v>
      </c>
    </row>
    <row r="1723" customFormat="false" ht="15" hidden="false" customHeight="false" outlineLevel="0" collapsed="false">
      <c r="A1723" s="1" t="n">
        <v>43977</v>
      </c>
      <c r="B1723" s="2" t="s">
        <v>13</v>
      </c>
      <c r="C1723" s="2" t="s">
        <v>1737</v>
      </c>
      <c r="D1723" s="2" t="s">
        <v>15</v>
      </c>
      <c r="E1723" s="2" t="s">
        <v>9</v>
      </c>
      <c r="F1723" s="2" t="n">
        <v>450</v>
      </c>
    </row>
    <row r="1724" customFormat="false" ht="15" hidden="false" customHeight="false" outlineLevel="0" collapsed="false">
      <c r="A1724" s="1" t="n">
        <v>43977</v>
      </c>
      <c r="B1724" s="2" t="s">
        <v>36</v>
      </c>
      <c r="C1724" s="2" t="s">
        <v>1738</v>
      </c>
      <c r="D1724" s="2" t="s">
        <v>8</v>
      </c>
      <c r="E1724" s="2" t="s">
        <v>16</v>
      </c>
      <c r="F1724" s="2" t="n">
        <v>600</v>
      </c>
    </row>
    <row r="1725" customFormat="false" ht="15" hidden="false" customHeight="false" outlineLevel="0" collapsed="false">
      <c r="A1725" s="1" t="n">
        <v>43977</v>
      </c>
      <c r="B1725" s="2" t="s">
        <v>13</v>
      </c>
      <c r="C1725" s="2" t="s">
        <v>1739</v>
      </c>
      <c r="D1725" s="2" t="s">
        <v>15</v>
      </c>
      <c r="E1725" s="2" t="s">
        <v>12</v>
      </c>
      <c r="F1725" s="2" t="n">
        <v>500</v>
      </c>
    </row>
    <row r="1726" customFormat="false" ht="15" hidden="false" customHeight="false" outlineLevel="0" collapsed="false">
      <c r="A1726" s="1" t="n">
        <v>43978</v>
      </c>
      <c r="B1726" s="2" t="s">
        <v>26</v>
      </c>
      <c r="C1726" s="2" t="s">
        <v>1740</v>
      </c>
      <c r="D1726" s="2" t="s">
        <v>11</v>
      </c>
      <c r="E1726" s="2" t="s">
        <v>16</v>
      </c>
      <c r="F1726" s="2" t="n">
        <v>600</v>
      </c>
    </row>
    <row r="1727" customFormat="false" ht="15" hidden="false" customHeight="false" outlineLevel="0" collapsed="false">
      <c r="A1727" s="1" t="n">
        <v>43978</v>
      </c>
      <c r="B1727" s="2" t="s">
        <v>36</v>
      </c>
      <c r="C1727" s="2" t="s">
        <v>1741</v>
      </c>
      <c r="D1727" s="2" t="s">
        <v>8</v>
      </c>
      <c r="E1727" s="2" t="s">
        <v>16</v>
      </c>
      <c r="F1727" s="2" t="n">
        <v>600</v>
      </c>
    </row>
    <row r="1728" customFormat="false" ht="15" hidden="false" customHeight="false" outlineLevel="0" collapsed="false">
      <c r="A1728" s="1" t="n">
        <v>43979</v>
      </c>
      <c r="B1728" s="2" t="s">
        <v>26</v>
      </c>
      <c r="C1728" s="2" t="s">
        <v>1742</v>
      </c>
      <c r="D1728" s="2" t="s">
        <v>15</v>
      </c>
      <c r="E1728" s="2" t="s">
        <v>12</v>
      </c>
      <c r="F1728" s="2" t="n">
        <v>500</v>
      </c>
    </row>
    <row r="1729" customFormat="false" ht="15" hidden="false" customHeight="false" outlineLevel="0" collapsed="false">
      <c r="A1729" s="1" t="n">
        <v>43979</v>
      </c>
      <c r="B1729" s="2" t="s">
        <v>36</v>
      </c>
      <c r="C1729" s="2" t="s">
        <v>1743</v>
      </c>
      <c r="D1729" s="2" t="s">
        <v>8</v>
      </c>
      <c r="E1729" s="2" t="s">
        <v>12</v>
      </c>
      <c r="F1729" s="2" t="n">
        <v>500</v>
      </c>
    </row>
    <row r="1730" customFormat="false" ht="15" hidden="false" customHeight="false" outlineLevel="0" collapsed="false">
      <c r="A1730" s="1" t="n">
        <v>43980</v>
      </c>
      <c r="B1730" s="2" t="s">
        <v>30</v>
      </c>
      <c r="C1730" s="2" t="s">
        <v>1744</v>
      </c>
      <c r="D1730" s="2" t="s">
        <v>28</v>
      </c>
      <c r="E1730" s="2" t="s">
        <v>9</v>
      </c>
      <c r="F1730" s="2" t="n">
        <v>450</v>
      </c>
    </row>
    <row r="1731" customFormat="false" ht="15" hidden="false" customHeight="false" outlineLevel="0" collapsed="false">
      <c r="A1731" s="1" t="n">
        <v>43980</v>
      </c>
      <c r="B1731" s="2" t="s">
        <v>19</v>
      </c>
      <c r="C1731" s="2" t="s">
        <v>1745</v>
      </c>
      <c r="D1731" s="2" t="s">
        <v>8</v>
      </c>
      <c r="E1731" s="2" t="s">
        <v>16</v>
      </c>
      <c r="F1731" s="2" t="n">
        <v>600</v>
      </c>
    </row>
    <row r="1732" customFormat="false" ht="15" hidden="false" customHeight="false" outlineLevel="0" collapsed="false">
      <c r="A1732" s="1" t="n">
        <v>43980</v>
      </c>
      <c r="B1732" s="2" t="s">
        <v>26</v>
      </c>
      <c r="C1732" s="2" t="s">
        <v>1746</v>
      </c>
      <c r="D1732" s="2" t="s">
        <v>8</v>
      </c>
      <c r="E1732" s="2" t="s">
        <v>29</v>
      </c>
      <c r="F1732" s="2" t="n">
        <v>300</v>
      </c>
    </row>
    <row r="1733" customFormat="false" ht="15" hidden="false" customHeight="false" outlineLevel="0" collapsed="false">
      <c r="A1733" s="1" t="n">
        <v>43981</v>
      </c>
      <c r="B1733" s="2" t="s">
        <v>26</v>
      </c>
      <c r="C1733" s="2" t="s">
        <v>1747</v>
      </c>
      <c r="D1733" s="2" t="s">
        <v>15</v>
      </c>
      <c r="E1733" s="2" t="s">
        <v>16</v>
      </c>
      <c r="F1733" s="2" t="n">
        <v>600</v>
      </c>
    </row>
    <row r="1734" customFormat="false" ht="15" hidden="false" customHeight="false" outlineLevel="0" collapsed="false">
      <c r="A1734" s="1" t="n">
        <v>43981</v>
      </c>
      <c r="B1734" s="2" t="s">
        <v>13</v>
      </c>
      <c r="C1734" s="2" t="s">
        <v>1748</v>
      </c>
      <c r="D1734" s="2" t="s">
        <v>8</v>
      </c>
      <c r="E1734" s="2" t="s">
        <v>12</v>
      </c>
      <c r="F1734" s="2" t="n">
        <v>500</v>
      </c>
    </row>
    <row r="1735" customFormat="false" ht="15" hidden="false" customHeight="false" outlineLevel="0" collapsed="false">
      <c r="A1735" s="1" t="n">
        <v>43981</v>
      </c>
      <c r="B1735" s="2" t="s">
        <v>36</v>
      </c>
      <c r="C1735" s="2" t="s">
        <v>1749</v>
      </c>
      <c r="D1735" s="2" t="s">
        <v>11</v>
      </c>
      <c r="E1735" s="2" t="s">
        <v>16</v>
      </c>
      <c r="F1735" s="2" t="n">
        <v>600</v>
      </c>
    </row>
    <row r="1736" customFormat="false" ht="15" hidden="false" customHeight="false" outlineLevel="0" collapsed="false">
      <c r="A1736" s="1" t="n">
        <v>43981</v>
      </c>
      <c r="B1736" s="2" t="s">
        <v>30</v>
      </c>
      <c r="C1736" s="2" t="s">
        <v>1750</v>
      </c>
      <c r="D1736" s="2" t="s">
        <v>11</v>
      </c>
      <c r="E1736" s="2" t="s">
        <v>29</v>
      </c>
      <c r="F1736" s="2" t="n">
        <v>300</v>
      </c>
    </row>
    <row r="1737" customFormat="false" ht="15" hidden="false" customHeight="false" outlineLevel="0" collapsed="false">
      <c r="A1737" s="1" t="n">
        <v>43981</v>
      </c>
      <c r="B1737" s="2" t="s">
        <v>30</v>
      </c>
      <c r="C1737" s="2" t="s">
        <v>1751</v>
      </c>
      <c r="D1737" s="2" t="s">
        <v>8</v>
      </c>
      <c r="E1737" s="2" t="s">
        <v>29</v>
      </c>
      <c r="F1737" s="2" t="n">
        <v>300</v>
      </c>
    </row>
    <row r="1738" customFormat="false" ht="15" hidden="false" customHeight="false" outlineLevel="0" collapsed="false">
      <c r="A1738" s="1" t="n">
        <v>43982</v>
      </c>
      <c r="B1738" s="2" t="s">
        <v>30</v>
      </c>
      <c r="C1738" s="2" t="s">
        <v>1752</v>
      </c>
      <c r="D1738" s="2" t="s">
        <v>28</v>
      </c>
      <c r="E1738" s="2" t="s">
        <v>16</v>
      </c>
      <c r="F1738" s="2" t="n">
        <v>600</v>
      </c>
    </row>
    <row r="1739" customFormat="false" ht="15" hidden="false" customHeight="false" outlineLevel="0" collapsed="false">
      <c r="A1739" s="1" t="n">
        <v>43982</v>
      </c>
      <c r="B1739" s="2" t="s">
        <v>19</v>
      </c>
      <c r="C1739" s="2" t="s">
        <v>1753</v>
      </c>
      <c r="D1739" s="2" t="s">
        <v>8</v>
      </c>
      <c r="E1739" s="2" t="s">
        <v>12</v>
      </c>
      <c r="F1739" s="2" t="n">
        <v>500</v>
      </c>
    </row>
    <row r="1740" customFormat="false" ht="15" hidden="false" customHeight="false" outlineLevel="0" collapsed="false">
      <c r="A1740" s="1" t="n">
        <v>43982</v>
      </c>
      <c r="B1740" s="2" t="s">
        <v>13</v>
      </c>
      <c r="C1740" s="2" t="s">
        <v>1754</v>
      </c>
      <c r="D1740" s="2" t="s">
        <v>15</v>
      </c>
      <c r="E1740" s="2" t="s">
        <v>16</v>
      </c>
      <c r="F1740" s="2" t="n">
        <v>600</v>
      </c>
    </row>
    <row r="1741" customFormat="false" ht="15" hidden="false" customHeight="false" outlineLevel="0" collapsed="false">
      <c r="A1741" s="1" t="n">
        <v>43982</v>
      </c>
      <c r="B1741" s="2" t="s">
        <v>6</v>
      </c>
      <c r="C1741" s="2" t="s">
        <v>1755</v>
      </c>
      <c r="D1741" s="2" t="s">
        <v>8</v>
      </c>
      <c r="E1741" s="2" t="s">
        <v>29</v>
      </c>
      <c r="F1741" s="2" t="n">
        <v>300</v>
      </c>
    </row>
    <row r="1742" customFormat="false" ht="15" hidden="false" customHeight="false" outlineLevel="0" collapsed="false">
      <c r="A1742" s="1" t="n">
        <v>43983</v>
      </c>
      <c r="B1742" s="2" t="s">
        <v>19</v>
      </c>
      <c r="C1742" s="2" t="s">
        <v>1756</v>
      </c>
      <c r="D1742" s="2" t="s">
        <v>8</v>
      </c>
      <c r="E1742" s="2" t="s">
        <v>12</v>
      </c>
      <c r="F1742" s="2" t="n">
        <v>500</v>
      </c>
    </row>
    <row r="1743" customFormat="false" ht="15" hidden="false" customHeight="false" outlineLevel="0" collapsed="false">
      <c r="A1743" s="1" t="n">
        <v>43983</v>
      </c>
      <c r="B1743" s="2" t="s">
        <v>30</v>
      </c>
      <c r="C1743" s="2" t="s">
        <v>1757</v>
      </c>
      <c r="D1743" s="2" t="s">
        <v>18</v>
      </c>
      <c r="E1743" s="2" t="s">
        <v>12</v>
      </c>
      <c r="F1743" s="2" t="n">
        <v>500</v>
      </c>
    </row>
    <row r="1744" customFormat="false" ht="15" hidden="false" customHeight="false" outlineLevel="0" collapsed="false">
      <c r="A1744" s="1" t="n">
        <v>43983</v>
      </c>
      <c r="B1744" s="2" t="s">
        <v>6</v>
      </c>
      <c r="C1744" s="2" t="s">
        <v>1758</v>
      </c>
      <c r="D1744" s="2" t="s">
        <v>15</v>
      </c>
      <c r="E1744" s="2" t="s">
        <v>12</v>
      </c>
      <c r="F1744" s="2" t="n">
        <v>500</v>
      </c>
    </row>
    <row r="1745" customFormat="false" ht="15" hidden="false" customHeight="false" outlineLevel="0" collapsed="false">
      <c r="A1745" s="1" t="n">
        <v>43984</v>
      </c>
      <c r="B1745" s="2" t="s">
        <v>19</v>
      </c>
      <c r="C1745" s="2" t="s">
        <v>1759</v>
      </c>
      <c r="D1745" s="2" t="s">
        <v>15</v>
      </c>
      <c r="E1745" s="2" t="s">
        <v>12</v>
      </c>
      <c r="F1745" s="2" t="n">
        <v>500</v>
      </c>
    </row>
    <row r="1746" customFormat="false" ht="15" hidden="false" customHeight="false" outlineLevel="0" collapsed="false">
      <c r="A1746" s="1" t="n">
        <v>43984</v>
      </c>
      <c r="B1746" s="2" t="s">
        <v>36</v>
      </c>
      <c r="C1746" s="2" t="s">
        <v>1760</v>
      </c>
      <c r="D1746" s="2" t="s">
        <v>8</v>
      </c>
      <c r="E1746" s="2" t="s">
        <v>29</v>
      </c>
      <c r="F1746" s="2" t="n">
        <v>300</v>
      </c>
    </row>
    <row r="1747" customFormat="false" ht="15" hidden="false" customHeight="false" outlineLevel="0" collapsed="false">
      <c r="A1747" s="1" t="n">
        <v>43984</v>
      </c>
      <c r="B1747" s="2" t="s">
        <v>6</v>
      </c>
      <c r="C1747" s="2" t="s">
        <v>1761</v>
      </c>
      <c r="D1747" s="2" t="s">
        <v>28</v>
      </c>
      <c r="E1747" s="2" t="s">
        <v>29</v>
      </c>
      <c r="F1747" s="2" t="n">
        <v>300</v>
      </c>
    </row>
    <row r="1748" customFormat="false" ht="15" hidden="false" customHeight="false" outlineLevel="0" collapsed="false">
      <c r="A1748" s="1" t="n">
        <v>43985</v>
      </c>
      <c r="B1748" s="2" t="s">
        <v>19</v>
      </c>
      <c r="C1748" s="2" t="s">
        <v>1762</v>
      </c>
      <c r="D1748" s="2" t="s">
        <v>11</v>
      </c>
      <c r="E1748" s="2" t="s">
        <v>12</v>
      </c>
      <c r="F1748" s="2" t="n">
        <v>500</v>
      </c>
    </row>
    <row r="1749" customFormat="false" ht="15" hidden="false" customHeight="false" outlineLevel="0" collapsed="false">
      <c r="A1749" s="1" t="n">
        <v>43985</v>
      </c>
      <c r="B1749" s="2" t="s">
        <v>36</v>
      </c>
      <c r="C1749" s="2" t="s">
        <v>1763</v>
      </c>
      <c r="D1749" s="2" t="s">
        <v>8</v>
      </c>
      <c r="E1749" s="2" t="s">
        <v>12</v>
      </c>
      <c r="F1749" s="2" t="n">
        <v>500</v>
      </c>
    </row>
    <row r="1750" customFormat="false" ht="15" hidden="false" customHeight="false" outlineLevel="0" collapsed="false">
      <c r="A1750" s="1" t="n">
        <v>43985</v>
      </c>
      <c r="B1750" s="2" t="s">
        <v>6</v>
      </c>
      <c r="C1750" s="2" t="s">
        <v>1764</v>
      </c>
      <c r="D1750" s="2" t="s">
        <v>8</v>
      </c>
      <c r="E1750" s="2" t="s">
        <v>29</v>
      </c>
      <c r="F1750" s="2" t="n">
        <v>300</v>
      </c>
    </row>
    <row r="1751" customFormat="false" ht="15" hidden="false" customHeight="false" outlineLevel="0" collapsed="false">
      <c r="A1751" s="1" t="n">
        <v>43985</v>
      </c>
      <c r="B1751" s="2" t="s">
        <v>30</v>
      </c>
      <c r="C1751" s="2" t="s">
        <v>1765</v>
      </c>
      <c r="D1751" s="2" t="s">
        <v>15</v>
      </c>
      <c r="E1751" s="2" t="s">
        <v>12</v>
      </c>
      <c r="F1751" s="2" t="n">
        <v>500</v>
      </c>
    </row>
    <row r="1752" customFormat="false" ht="15" hidden="false" customHeight="false" outlineLevel="0" collapsed="false">
      <c r="A1752" s="1" t="n">
        <v>43986</v>
      </c>
      <c r="B1752" s="2" t="s">
        <v>6</v>
      </c>
      <c r="C1752" s="2" t="s">
        <v>1766</v>
      </c>
      <c r="D1752" s="2" t="s">
        <v>15</v>
      </c>
      <c r="E1752" s="2" t="s">
        <v>9</v>
      </c>
      <c r="F1752" s="2" t="n">
        <v>450</v>
      </c>
    </row>
    <row r="1753" customFormat="false" ht="15" hidden="false" customHeight="false" outlineLevel="0" collapsed="false">
      <c r="A1753" s="1" t="n">
        <v>43986</v>
      </c>
      <c r="B1753" s="2" t="s">
        <v>6</v>
      </c>
      <c r="C1753" s="2" t="s">
        <v>1767</v>
      </c>
      <c r="D1753" s="2" t="s">
        <v>15</v>
      </c>
      <c r="E1753" s="2" t="s">
        <v>16</v>
      </c>
      <c r="F1753" s="2" t="n">
        <v>600</v>
      </c>
    </row>
    <row r="1754" customFormat="false" ht="15" hidden="false" customHeight="false" outlineLevel="0" collapsed="false">
      <c r="A1754" s="1" t="n">
        <v>43986</v>
      </c>
      <c r="B1754" s="2" t="s">
        <v>6</v>
      </c>
      <c r="C1754" s="2" t="s">
        <v>1768</v>
      </c>
      <c r="D1754" s="2" t="s">
        <v>18</v>
      </c>
      <c r="E1754" s="2" t="s">
        <v>29</v>
      </c>
      <c r="F1754" s="2" t="n">
        <v>300</v>
      </c>
    </row>
    <row r="1755" customFormat="false" ht="15" hidden="false" customHeight="false" outlineLevel="0" collapsed="false">
      <c r="A1755" s="1" t="n">
        <v>43986</v>
      </c>
      <c r="B1755" s="2" t="s">
        <v>19</v>
      </c>
      <c r="C1755" s="2" t="s">
        <v>1769</v>
      </c>
      <c r="D1755" s="2" t="s">
        <v>15</v>
      </c>
      <c r="E1755" s="2" t="s">
        <v>12</v>
      </c>
      <c r="F1755" s="2" t="n">
        <v>500</v>
      </c>
    </row>
    <row r="1756" customFormat="false" ht="15" hidden="false" customHeight="false" outlineLevel="0" collapsed="false">
      <c r="A1756" s="1" t="n">
        <v>43986</v>
      </c>
      <c r="B1756" s="2" t="s">
        <v>36</v>
      </c>
      <c r="C1756" s="2" t="s">
        <v>1770</v>
      </c>
      <c r="D1756" s="2" t="s">
        <v>18</v>
      </c>
      <c r="E1756" s="2" t="s">
        <v>9</v>
      </c>
      <c r="F1756" s="2" t="n">
        <v>450</v>
      </c>
    </row>
    <row r="1757" customFormat="false" ht="15" hidden="false" customHeight="false" outlineLevel="0" collapsed="false">
      <c r="A1757" s="1" t="n">
        <v>43988</v>
      </c>
      <c r="B1757" s="2" t="s">
        <v>6</v>
      </c>
      <c r="C1757" s="2" t="s">
        <v>1771</v>
      </c>
      <c r="D1757" s="2" t="s">
        <v>11</v>
      </c>
      <c r="E1757" s="2" t="s">
        <v>12</v>
      </c>
      <c r="F1757" s="2" t="n">
        <v>500</v>
      </c>
    </row>
    <row r="1758" customFormat="false" ht="15" hidden="false" customHeight="false" outlineLevel="0" collapsed="false">
      <c r="A1758" s="1" t="n">
        <v>43988</v>
      </c>
      <c r="B1758" s="2" t="s">
        <v>6</v>
      </c>
      <c r="C1758" s="2" t="s">
        <v>1772</v>
      </c>
      <c r="D1758" s="2" t="s">
        <v>8</v>
      </c>
      <c r="E1758" s="2" t="s">
        <v>12</v>
      </c>
      <c r="F1758" s="2" t="n">
        <v>500</v>
      </c>
    </row>
    <row r="1759" customFormat="false" ht="15" hidden="false" customHeight="false" outlineLevel="0" collapsed="false">
      <c r="A1759" s="1" t="n">
        <v>43988</v>
      </c>
      <c r="B1759" s="2" t="s">
        <v>13</v>
      </c>
      <c r="C1759" s="2" t="s">
        <v>1773</v>
      </c>
      <c r="D1759" s="2" t="s">
        <v>8</v>
      </c>
      <c r="E1759" s="2" t="s">
        <v>9</v>
      </c>
      <c r="F1759" s="2" t="n">
        <v>450</v>
      </c>
    </row>
    <row r="1760" customFormat="false" ht="15" hidden="false" customHeight="false" outlineLevel="0" collapsed="false">
      <c r="A1760" s="1" t="n">
        <v>43988</v>
      </c>
      <c r="B1760" s="2" t="s">
        <v>30</v>
      </c>
      <c r="C1760" s="2" t="s">
        <v>1774</v>
      </c>
      <c r="D1760" s="2" t="s">
        <v>15</v>
      </c>
      <c r="E1760" s="2" t="s">
        <v>29</v>
      </c>
      <c r="F1760" s="2" t="n">
        <v>300</v>
      </c>
    </row>
    <row r="1761" customFormat="false" ht="15" hidden="false" customHeight="false" outlineLevel="0" collapsed="false">
      <c r="A1761" s="1" t="n">
        <v>43988</v>
      </c>
      <c r="B1761" s="2" t="s">
        <v>19</v>
      </c>
      <c r="C1761" s="2" t="s">
        <v>1775</v>
      </c>
      <c r="D1761" s="2" t="s">
        <v>11</v>
      </c>
      <c r="E1761" s="2" t="s">
        <v>29</v>
      </c>
      <c r="F1761" s="2" t="n">
        <v>300</v>
      </c>
    </row>
    <row r="1762" customFormat="false" ht="15" hidden="false" customHeight="false" outlineLevel="0" collapsed="false">
      <c r="A1762" s="1" t="n">
        <v>43988</v>
      </c>
      <c r="B1762" s="2" t="s">
        <v>36</v>
      </c>
      <c r="C1762" s="2" t="s">
        <v>1776</v>
      </c>
      <c r="D1762" s="2" t="s">
        <v>15</v>
      </c>
      <c r="E1762" s="2" t="s">
        <v>16</v>
      </c>
      <c r="F1762" s="2" t="n">
        <v>600</v>
      </c>
    </row>
    <row r="1763" customFormat="false" ht="15" hidden="false" customHeight="false" outlineLevel="0" collapsed="false">
      <c r="A1763" s="1" t="n">
        <v>43989</v>
      </c>
      <c r="B1763" s="2" t="s">
        <v>26</v>
      </c>
      <c r="C1763" s="2" t="s">
        <v>1777</v>
      </c>
      <c r="D1763" s="2" t="s">
        <v>18</v>
      </c>
      <c r="E1763" s="2" t="s">
        <v>12</v>
      </c>
      <c r="F1763" s="2" t="n">
        <v>500</v>
      </c>
    </row>
    <row r="1764" customFormat="false" ht="15" hidden="false" customHeight="false" outlineLevel="0" collapsed="false">
      <c r="A1764" s="1" t="n">
        <v>43989</v>
      </c>
      <c r="B1764" s="2" t="s">
        <v>13</v>
      </c>
      <c r="C1764" s="2" t="s">
        <v>1778</v>
      </c>
      <c r="D1764" s="2" t="s">
        <v>8</v>
      </c>
      <c r="E1764" s="2" t="s">
        <v>29</v>
      </c>
      <c r="F1764" s="2" t="n">
        <v>300</v>
      </c>
    </row>
    <row r="1765" customFormat="false" ht="15" hidden="false" customHeight="false" outlineLevel="0" collapsed="false">
      <c r="A1765" s="1" t="n">
        <v>43989</v>
      </c>
      <c r="B1765" s="2" t="s">
        <v>26</v>
      </c>
      <c r="C1765" s="2" t="s">
        <v>1779</v>
      </c>
      <c r="D1765" s="2" t="s">
        <v>11</v>
      </c>
      <c r="E1765" s="2" t="s">
        <v>29</v>
      </c>
      <c r="F1765" s="2" t="n">
        <v>300</v>
      </c>
    </row>
    <row r="1766" customFormat="false" ht="15" hidden="false" customHeight="false" outlineLevel="0" collapsed="false">
      <c r="A1766" s="1" t="n">
        <v>43990</v>
      </c>
      <c r="B1766" s="2" t="s">
        <v>19</v>
      </c>
      <c r="C1766" s="2" t="s">
        <v>1780</v>
      </c>
      <c r="D1766" s="2" t="s">
        <v>15</v>
      </c>
      <c r="E1766" s="2" t="s">
        <v>29</v>
      </c>
      <c r="F1766" s="2" t="n">
        <v>300</v>
      </c>
    </row>
    <row r="1767" customFormat="false" ht="15" hidden="false" customHeight="false" outlineLevel="0" collapsed="false">
      <c r="A1767" s="1" t="n">
        <v>43990</v>
      </c>
      <c r="B1767" s="2" t="s">
        <v>13</v>
      </c>
      <c r="C1767" s="2" t="s">
        <v>1781</v>
      </c>
      <c r="D1767" s="2" t="s">
        <v>8</v>
      </c>
      <c r="E1767" s="2" t="s">
        <v>29</v>
      </c>
      <c r="F1767" s="2" t="n">
        <v>300</v>
      </c>
    </row>
    <row r="1768" customFormat="false" ht="15" hidden="false" customHeight="false" outlineLevel="0" collapsed="false">
      <c r="A1768" s="1" t="n">
        <v>43990</v>
      </c>
      <c r="B1768" s="2" t="s">
        <v>30</v>
      </c>
      <c r="C1768" s="2" t="s">
        <v>1782</v>
      </c>
      <c r="D1768" s="2" t="s">
        <v>28</v>
      </c>
      <c r="E1768" s="2" t="s">
        <v>12</v>
      </c>
      <c r="F1768" s="2" t="n">
        <v>500</v>
      </c>
    </row>
    <row r="1769" customFormat="false" ht="15" hidden="false" customHeight="false" outlineLevel="0" collapsed="false">
      <c r="A1769" s="1" t="n">
        <v>43990</v>
      </c>
      <c r="B1769" s="2" t="s">
        <v>36</v>
      </c>
      <c r="C1769" s="2" t="s">
        <v>1783</v>
      </c>
      <c r="D1769" s="2" t="s">
        <v>15</v>
      </c>
      <c r="E1769" s="2" t="s">
        <v>9</v>
      </c>
      <c r="F1769" s="2" t="n">
        <v>450</v>
      </c>
    </row>
    <row r="1770" customFormat="false" ht="15" hidden="false" customHeight="false" outlineLevel="0" collapsed="false">
      <c r="A1770" s="1" t="n">
        <v>43990</v>
      </c>
      <c r="B1770" s="2" t="s">
        <v>19</v>
      </c>
      <c r="C1770" s="2" t="s">
        <v>1784</v>
      </c>
      <c r="D1770" s="2" t="s">
        <v>11</v>
      </c>
      <c r="E1770" s="2" t="s">
        <v>12</v>
      </c>
      <c r="F1770" s="2" t="n">
        <v>500</v>
      </c>
    </row>
    <row r="1771" customFormat="false" ht="15" hidden="false" customHeight="false" outlineLevel="0" collapsed="false">
      <c r="A1771" s="1" t="n">
        <v>43991</v>
      </c>
      <c r="B1771" s="2" t="s">
        <v>6</v>
      </c>
      <c r="C1771" s="2" t="s">
        <v>1785</v>
      </c>
      <c r="D1771" s="2" t="s">
        <v>11</v>
      </c>
      <c r="E1771" s="2" t="s">
        <v>12</v>
      </c>
      <c r="F1771" s="2" t="n">
        <v>500</v>
      </c>
    </row>
    <row r="1772" customFormat="false" ht="15" hidden="false" customHeight="false" outlineLevel="0" collapsed="false">
      <c r="A1772" s="1" t="n">
        <v>43991</v>
      </c>
      <c r="B1772" s="2" t="s">
        <v>13</v>
      </c>
      <c r="C1772" s="2" t="s">
        <v>1786</v>
      </c>
      <c r="D1772" s="2" t="s">
        <v>15</v>
      </c>
      <c r="E1772" s="2" t="s">
        <v>29</v>
      </c>
      <c r="F1772" s="2" t="n">
        <v>300</v>
      </c>
    </row>
    <row r="1773" customFormat="false" ht="15" hidden="false" customHeight="false" outlineLevel="0" collapsed="false">
      <c r="A1773" s="1" t="n">
        <v>43991</v>
      </c>
      <c r="B1773" s="2" t="s">
        <v>6</v>
      </c>
      <c r="C1773" s="2" t="s">
        <v>1787</v>
      </c>
      <c r="D1773" s="2" t="s">
        <v>8</v>
      </c>
      <c r="E1773" s="2" t="s">
        <v>9</v>
      </c>
      <c r="F1773" s="2" t="n">
        <v>450</v>
      </c>
    </row>
    <row r="1774" customFormat="false" ht="15" hidden="false" customHeight="false" outlineLevel="0" collapsed="false">
      <c r="A1774" s="1" t="n">
        <v>43991</v>
      </c>
      <c r="B1774" s="2" t="s">
        <v>36</v>
      </c>
      <c r="C1774" s="2" t="s">
        <v>1788</v>
      </c>
      <c r="D1774" s="2" t="s">
        <v>8</v>
      </c>
      <c r="E1774" s="2" t="s">
        <v>9</v>
      </c>
      <c r="F1774" s="2" t="n">
        <v>450</v>
      </c>
    </row>
    <row r="1775" customFormat="false" ht="15" hidden="false" customHeight="false" outlineLevel="0" collapsed="false">
      <c r="A1775" s="1" t="n">
        <v>43991</v>
      </c>
      <c r="B1775" s="2" t="s">
        <v>30</v>
      </c>
      <c r="C1775" s="2" t="s">
        <v>1789</v>
      </c>
      <c r="D1775" s="2" t="s">
        <v>8</v>
      </c>
      <c r="E1775" s="2" t="s">
        <v>9</v>
      </c>
      <c r="F1775" s="2" t="n">
        <v>450</v>
      </c>
    </row>
    <row r="1776" customFormat="false" ht="15" hidden="false" customHeight="false" outlineLevel="0" collapsed="false">
      <c r="A1776" s="1" t="n">
        <v>43992</v>
      </c>
      <c r="B1776" s="2" t="s">
        <v>26</v>
      </c>
      <c r="C1776" s="2" t="s">
        <v>1790</v>
      </c>
      <c r="D1776" s="2" t="s">
        <v>28</v>
      </c>
      <c r="E1776" s="2" t="s">
        <v>9</v>
      </c>
      <c r="F1776" s="2" t="n">
        <v>450</v>
      </c>
    </row>
    <row r="1777" customFormat="false" ht="15" hidden="false" customHeight="false" outlineLevel="0" collapsed="false">
      <c r="A1777" s="1" t="n">
        <v>43993</v>
      </c>
      <c r="B1777" s="2" t="s">
        <v>6</v>
      </c>
      <c r="C1777" s="2" t="s">
        <v>1791</v>
      </c>
      <c r="D1777" s="2" t="s">
        <v>15</v>
      </c>
      <c r="E1777" s="2" t="s">
        <v>9</v>
      </c>
      <c r="F1777" s="2" t="n">
        <v>450</v>
      </c>
    </row>
    <row r="1778" customFormat="false" ht="15" hidden="false" customHeight="false" outlineLevel="0" collapsed="false">
      <c r="A1778" s="1" t="n">
        <v>43993</v>
      </c>
      <c r="B1778" s="2" t="s">
        <v>30</v>
      </c>
      <c r="C1778" s="2" t="s">
        <v>1792</v>
      </c>
      <c r="D1778" s="2" t="s">
        <v>15</v>
      </c>
      <c r="E1778" s="2" t="s">
        <v>12</v>
      </c>
      <c r="F1778" s="2" t="n">
        <v>500</v>
      </c>
    </row>
    <row r="1779" customFormat="false" ht="15" hidden="false" customHeight="false" outlineLevel="0" collapsed="false">
      <c r="A1779" s="1" t="n">
        <v>43993</v>
      </c>
      <c r="B1779" s="2" t="s">
        <v>13</v>
      </c>
      <c r="C1779" s="2" t="s">
        <v>1793</v>
      </c>
      <c r="D1779" s="2" t="s">
        <v>15</v>
      </c>
      <c r="E1779" s="2" t="s">
        <v>16</v>
      </c>
      <c r="F1779" s="2" t="n">
        <v>600</v>
      </c>
    </row>
    <row r="1780" customFormat="false" ht="15" hidden="false" customHeight="false" outlineLevel="0" collapsed="false">
      <c r="A1780" s="1" t="n">
        <v>43993</v>
      </c>
      <c r="B1780" s="2" t="s">
        <v>26</v>
      </c>
      <c r="C1780" s="2" t="s">
        <v>1794</v>
      </c>
      <c r="D1780" s="2" t="s">
        <v>11</v>
      </c>
      <c r="E1780" s="2" t="s">
        <v>29</v>
      </c>
      <c r="F1780" s="2" t="n">
        <v>300</v>
      </c>
    </row>
    <row r="1781" customFormat="false" ht="15" hidden="false" customHeight="false" outlineLevel="0" collapsed="false">
      <c r="A1781" s="1" t="n">
        <v>43993</v>
      </c>
      <c r="B1781" s="2" t="s">
        <v>19</v>
      </c>
      <c r="C1781" s="2" t="s">
        <v>1795</v>
      </c>
      <c r="D1781" s="2" t="s">
        <v>28</v>
      </c>
      <c r="E1781" s="2" t="s">
        <v>9</v>
      </c>
      <c r="F1781" s="2" t="n">
        <v>450</v>
      </c>
    </row>
    <row r="1782" customFormat="false" ht="15" hidden="false" customHeight="false" outlineLevel="0" collapsed="false">
      <c r="A1782" s="1" t="n">
        <v>43994</v>
      </c>
      <c r="B1782" s="2" t="s">
        <v>26</v>
      </c>
      <c r="C1782" s="2" t="s">
        <v>1796</v>
      </c>
      <c r="D1782" s="2" t="s">
        <v>11</v>
      </c>
      <c r="E1782" s="2" t="s">
        <v>29</v>
      </c>
      <c r="F1782" s="2" t="n">
        <v>300</v>
      </c>
    </row>
    <row r="1783" customFormat="false" ht="15" hidden="false" customHeight="false" outlineLevel="0" collapsed="false">
      <c r="A1783" s="1" t="n">
        <v>43994</v>
      </c>
      <c r="B1783" s="2" t="s">
        <v>19</v>
      </c>
      <c r="C1783" s="2" t="s">
        <v>1797</v>
      </c>
      <c r="D1783" s="2" t="s">
        <v>8</v>
      </c>
      <c r="E1783" s="2" t="s">
        <v>12</v>
      </c>
      <c r="F1783" s="2" t="n">
        <v>500</v>
      </c>
    </row>
    <row r="1784" customFormat="false" ht="15" hidden="false" customHeight="false" outlineLevel="0" collapsed="false">
      <c r="A1784" s="1" t="n">
        <v>43994</v>
      </c>
      <c r="B1784" s="2" t="s">
        <v>26</v>
      </c>
      <c r="C1784" s="2" t="s">
        <v>1798</v>
      </c>
      <c r="D1784" s="2" t="s">
        <v>15</v>
      </c>
      <c r="E1784" s="2" t="s">
        <v>9</v>
      </c>
      <c r="F1784" s="2" t="n">
        <v>450</v>
      </c>
    </row>
    <row r="1785" customFormat="false" ht="15" hidden="false" customHeight="false" outlineLevel="0" collapsed="false">
      <c r="A1785" s="1" t="n">
        <v>43995</v>
      </c>
      <c r="B1785" s="2" t="s">
        <v>36</v>
      </c>
      <c r="C1785" s="2" t="s">
        <v>1799</v>
      </c>
      <c r="D1785" s="2" t="s">
        <v>18</v>
      </c>
      <c r="E1785" s="2" t="s">
        <v>12</v>
      </c>
      <c r="F1785" s="2" t="n">
        <v>500</v>
      </c>
    </row>
    <row r="1786" customFormat="false" ht="15" hidden="false" customHeight="false" outlineLevel="0" collapsed="false">
      <c r="A1786" s="1" t="n">
        <v>43995</v>
      </c>
      <c r="B1786" s="2" t="s">
        <v>36</v>
      </c>
      <c r="C1786" s="2" t="s">
        <v>1800</v>
      </c>
      <c r="D1786" s="2" t="s">
        <v>28</v>
      </c>
      <c r="E1786" s="2" t="s">
        <v>16</v>
      </c>
      <c r="F1786" s="2" t="n">
        <v>600</v>
      </c>
    </row>
    <row r="1787" customFormat="false" ht="15" hidden="false" customHeight="false" outlineLevel="0" collapsed="false">
      <c r="A1787" s="1" t="n">
        <v>43995</v>
      </c>
      <c r="B1787" s="2" t="s">
        <v>36</v>
      </c>
      <c r="C1787" s="2" t="s">
        <v>1801</v>
      </c>
      <c r="D1787" s="2" t="s">
        <v>15</v>
      </c>
      <c r="E1787" s="2" t="s">
        <v>9</v>
      </c>
      <c r="F1787" s="2" t="n">
        <v>450</v>
      </c>
    </row>
    <row r="1788" customFormat="false" ht="15" hidden="false" customHeight="false" outlineLevel="0" collapsed="false">
      <c r="A1788" s="1" t="n">
        <v>43995</v>
      </c>
      <c r="B1788" s="2" t="s">
        <v>26</v>
      </c>
      <c r="C1788" s="2" t="s">
        <v>1802</v>
      </c>
      <c r="D1788" s="2" t="s">
        <v>8</v>
      </c>
      <c r="E1788" s="2" t="s">
        <v>16</v>
      </c>
      <c r="F1788" s="2" t="n">
        <v>600</v>
      </c>
    </row>
    <row r="1789" customFormat="false" ht="15" hidden="false" customHeight="false" outlineLevel="0" collapsed="false">
      <c r="A1789" s="1" t="n">
        <v>43995</v>
      </c>
      <c r="B1789" s="2" t="s">
        <v>26</v>
      </c>
      <c r="C1789" s="2" t="s">
        <v>1803</v>
      </c>
      <c r="D1789" s="2" t="s">
        <v>28</v>
      </c>
      <c r="E1789" s="2" t="s">
        <v>29</v>
      </c>
      <c r="F1789" s="2" t="n">
        <v>300</v>
      </c>
    </row>
    <row r="1790" customFormat="false" ht="15" hidden="false" customHeight="false" outlineLevel="0" collapsed="false">
      <c r="A1790" s="1" t="n">
        <v>43996</v>
      </c>
      <c r="B1790" s="2" t="s">
        <v>30</v>
      </c>
      <c r="C1790" s="2" t="s">
        <v>1804</v>
      </c>
      <c r="D1790" s="2" t="s">
        <v>18</v>
      </c>
      <c r="E1790" s="2" t="s">
        <v>29</v>
      </c>
      <c r="F1790" s="2" t="n">
        <v>300</v>
      </c>
    </row>
    <row r="1791" customFormat="false" ht="15" hidden="false" customHeight="false" outlineLevel="0" collapsed="false">
      <c r="A1791" s="1" t="n">
        <v>43997</v>
      </c>
      <c r="B1791" s="2" t="s">
        <v>6</v>
      </c>
      <c r="C1791" s="2" t="s">
        <v>1805</v>
      </c>
      <c r="D1791" s="2" t="s">
        <v>18</v>
      </c>
      <c r="E1791" s="2" t="s">
        <v>9</v>
      </c>
      <c r="F1791" s="2" t="n">
        <v>450</v>
      </c>
    </row>
    <row r="1792" customFormat="false" ht="15" hidden="false" customHeight="false" outlineLevel="0" collapsed="false">
      <c r="A1792" s="1" t="n">
        <v>43997</v>
      </c>
      <c r="B1792" s="2" t="s">
        <v>26</v>
      </c>
      <c r="C1792" s="2" t="s">
        <v>1806</v>
      </c>
      <c r="D1792" s="2" t="s">
        <v>28</v>
      </c>
      <c r="E1792" s="2" t="s">
        <v>12</v>
      </c>
      <c r="F1792" s="2" t="n">
        <v>500</v>
      </c>
    </row>
    <row r="1793" customFormat="false" ht="15" hidden="false" customHeight="false" outlineLevel="0" collapsed="false">
      <c r="A1793" s="1" t="n">
        <v>43997</v>
      </c>
      <c r="B1793" s="2" t="s">
        <v>36</v>
      </c>
      <c r="C1793" s="2" t="s">
        <v>1807</v>
      </c>
      <c r="D1793" s="2" t="s">
        <v>11</v>
      </c>
      <c r="E1793" s="2" t="s">
        <v>29</v>
      </c>
      <c r="F1793" s="2" t="n">
        <v>300</v>
      </c>
    </row>
    <row r="1794" customFormat="false" ht="15" hidden="false" customHeight="false" outlineLevel="0" collapsed="false">
      <c r="A1794" s="1" t="n">
        <v>43997</v>
      </c>
      <c r="B1794" s="2" t="s">
        <v>30</v>
      </c>
      <c r="C1794" s="2" t="s">
        <v>1808</v>
      </c>
      <c r="D1794" s="2" t="s">
        <v>8</v>
      </c>
      <c r="E1794" s="2" t="s">
        <v>16</v>
      </c>
      <c r="F1794" s="2" t="n">
        <v>600</v>
      </c>
    </row>
    <row r="1795" customFormat="false" ht="15" hidden="false" customHeight="false" outlineLevel="0" collapsed="false">
      <c r="A1795" s="1" t="n">
        <v>43997</v>
      </c>
      <c r="B1795" s="2" t="s">
        <v>6</v>
      </c>
      <c r="C1795" s="2" t="s">
        <v>1173</v>
      </c>
      <c r="D1795" s="2" t="s">
        <v>8</v>
      </c>
      <c r="E1795" s="2" t="s">
        <v>9</v>
      </c>
      <c r="F1795" s="2" t="n">
        <v>450</v>
      </c>
    </row>
    <row r="1796" customFormat="false" ht="15" hidden="false" customHeight="false" outlineLevel="0" collapsed="false">
      <c r="A1796" s="1" t="n">
        <v>43997</v>
      </c>
      <c r="B1796" s="2" t="s">
        <v>36</v>
      </c>
      <c r="C1796" s="2" t="s">
        <v>1809</v>
      </c>
      <c r="D1796" s="2" t="s">
        <v>15</v>
      </c>
      <c r="E1796" s="2" t="s">
        <v>16</v>
      </c>
      <c r="F1796" s="2" t="n">
        <v>600</v>
      </c>
    </row>
    <row r="1797" customFormat="false" ht="15" hidden="false" customHeight="false" outlineLevel="0" collapsed="false">
      <c r="A1797" s="1" t="n">
        <v>43998</v>
      </c>
      <c r="B1797" s="2" t="s">
        <v>30</v>
      </c>
      <c r="C1797" s="2" t="s">
        <v>1810</v>
      </c>
      <c r="D1797" s="2" t="s">
        <v>15</v>
      </c>
      <c r="E1797" s="2" t="s">
        <v>12</v>
      </c>
      <c r="F1797" s="2" t="n">
        <v>500</v>
      </c>
    </row>
    <row r="1798" customFormat="false" ht="15" hidden="false" customHeight="false" outlineLevel="0" collapsed="false">
      <c r="A1798" s="1" t="n">
        <v>43998</v>
      </c>
      <c r="B1798" s="2" t="s">
        <v>36</v>
      </c>
      <c r="C1798" s="2" t="s">
        <v>1811</v>
      </c>
      <c r="D1798" s="2" t="s">
        <v>15</v>
      </c>
      <c r="E1798" s="2" t="s">
        <v>9</v>
      </c>
      <c r="F1798" s="2" t="n">
        <v>450</v>
      </c>
    </row>
    <row r="1799" customFormat="false" ht="15" hidden="false" customHeight="false" outlineLevel="0" collapsed="false">
      <c r="A1799" s="1" t="n">
        <v>43998</v>
      </c>
      <c r="B1799" s="2" t="s">
        <v>19</v>
      </c>
      <c r="C1799" s="2" t="s">
        <v>1812</v>
      </c>
      <c r="D1799" s="2" t="s">
        <v>11</v>
      </c>
      <c r="E1799" s="2" t="s">
        <v>16</v>
      </c>
      <c r="F1799" s="2" t="n">
        <v>600</v>
      </c>
    </row>
    <row r="1800" customFormat="false" ht="15" hidden="false" customHeight="false" outlineLevel="0" collapsed="false">
      <c r="A1800" s="1" t="n">
        <v>43998</v>
      </c>
      <c r="B1800" s="2" t="s">
        <v>26</v>
      </c>
      <c r="C1800" s="2" t="s">
        <v>1813</v>
      </c>
      <c r="D1800" s="2" t="s">
        <v>11</v>
      </c>
      <c r="E1800" s="2" t="s">
        <v>12</v>
      </c>
      <c r="F1800" s="2" t="n">
        <v>500</v>
      </c>
    </row>
    <row r="1801" customFormat="false" ht="15" hidden="false" customHeight="false" outlineLevel="0" collapsed="false">
      <c r="A1801" s="1" t="n">
        <v>43998</v>
      </c>
      <c r="B1801" s="2" t="s">
        <v>19</v>
      </c>
      <c r="C1801" s="2" t="s">
        <v>1814</v>
      </c>
      <c r="D1801" s="2" t="s">
        <v>11</v>
      </c>
      <c r="E1801" s="2" t="s">
        <v>9</v>
      </c>
      <c r="F1801" s="2" t="n">
        <v>450</v>
      </c>
    </row>
    <row r="1802" customFormat="false" ht="15" hidden="false" customHeight="false" outlineLevel="0" collapsed="false">
      <c r="A1802" s="1" t="n">
        <v>43999</v>
      </c>
      <c r="B1802" s="2" t="s">
        <v>36</v>
      </c>
      <c r="C1802" s="2" t="s">
        <v>1279</v>
      </c>
      <c r="D1802" s="2" t="s">
        <v>8</v>
      </c>
      <c r="E1802" s="2" t="s">
        <v>9</v>
      </c>
      <c r="F1802" s="2" t="n">
        <v>450</v>
      </c>
    </row>
    <row r="1803" customFormat="false" ht="15" hidden="false" customHeight="false" outlineLevel="0" collapsed="false">
      <c r="A1803" s="1" t="n">
        <v>43999</v>
      </c>
      <c r="B1803" s="2" t="s">
        <v>36</v>
      </c>
      <c r="C1803" s="2" t="s">
        <v>1815</v>
      </c>
      <c r="D1803" s="2" t="s">
        <v>28</v>
      </c>
      <c r="E1803" s="2" t="s">
        <v>29</v>
      </c>
      <c r="F1803" s="2" t="n">
        <v>300</v>
      </c>
    </row>
    <row r="1804" customFormat="false" ht="15" hidden="false" customHeight="false" outlineLevel="0" collapsed="false">
      <c r="A1804" s="1" t="n">
        <v>44000</v>
      </c>
      <c r="B1804" s="2" t="s">
        <v>6</v>
      </c>
      <c r="C1804" s="2" t="s">
        <v>1816</v>
      </c>
      <c r="D1804" s="2" t="s">
        <v>18</v>
      </c>
      <c r="E1804" s="2" t="s">
        <v>16</v>
      </c>
      <c r="F1804" s="2" t="n">
        <v>600</v>
      </c>
    </row>
    <row r="1805" customFormat="false" ht="15" hidden="false" customHeight="false" outlineLevel="0" collapsed="false">
      <c r="A1805" s="1" t="n">
        <v>44000</v>
      </c>
      <c r="B1805" s="2" t="s">
        <v>19</v>
      </c>
      <c r="C1805" s="2" t="s">
        <v>1817</v>
      </c>
      <c r="D1805" s="2" t="s">
        <v>28</v>
      </c>
      <c r="E1805" s="2" t="s">
        <v>29</v>
      </c>
      <c r="F1805" s="2" t="n">
        <v>300</v>
      </c>
    </row>
    <row r="1806" customFormat="false" ht="15" hidden="false" customHeight="false" outlineLevel="0" collapsed="false">
      <c r="A1806" s="1" t="n">
        <v>44001</v>
      </c>
      <c r="B1806" s="2" t="s">
        <v>36</v>
      </c>
      <c r="C1806" s="2" t="s">
        <v>1818</v>
      </c>
      <c r="D1806" s="2" t="s">
        <v>8</v>
      </c>
      <c r="E1806" s="2" t="s">
        <v>12</v>
      </c>
      <c r="F1806" s="2" t="n">
        <v>500</v>
      </c>
    </row>
    <row r="1807" customFormat="false" ht="15" hidden="false" customHeight="false" outlineLevel="0" collapsed="false">
      <c r="A1807" s="1" t="n">
        <v>44001</v>
      </c>
      <c r="B1807" s="2" t="s">
        <v>36</v>
      </c>
      <c r="C1807" s="2" t="s">
        <v>1819</v>
      </c>
      <c r="D1807" s="2" t="s">
        <v>15</v>
      </c>
      <c r="E1807" s="2" t="s">
        <v>29</v>
      </c>
      <c r="F1807" s="2" t="n">
        <v>300</v>
      </c>
    </row>
    <row r="1808" customFormat="false" ht="15" hidden="false" customHeight="false" outlineLevel="0" collapsed="false">
      <c r="A1808" s="1" t="n">
        <v>44001</v>
      </c>
      <c r="B1808" s="2" t="s">
        <v>6</v>
      </c>
      <c r="C1808" s="2" t="s">
        <v>1820</v>
      </c>
      <c r="D1808" s="2" t="s">
        <v>11</v>
      </c>
      <c r="E1808" s="2" t="s">
        <v>9</v>
      </c>
      <c r="F1808" s="2" t="n">
        <v>450</v>
      </c>
    </row>
    <row r="1809" customFormat="false" ht="15" hidden="false" customHeight="false" outlineLevel="0" collapsed="false">
      <c r="A1809" s="1" t="n">
        <v>44001</v>
      </c>
      <c r="B1809" s="2" t="s">
        <v>13</v>
      </c>
      <c r="C1809" s="2" t="s">
        <v>1821</v>
      </c>
      <c r="D1809" s="2" t="s">
        <v>8</v>
      </c>
      <c r="E1809" s="2" t="s">
        <v>9</v>
      </c>
      <c r="F1809" s="2" t="n">
        <v>450</v>
      </c>
    </row>
    <row r="1810" customFormat="false" ht="15" hidden="false" customHeight="false" outlineLevel="0" collapsed="false">
      <c r="A1810" s="1" t="n">
        <v>44001</v>
      </c>
      <c r="B1810" s="2" t="s">
        <v>19</v>
      </c>
      <c r="C1810" s="2" t="s">
        <v>1822</v>
      </c>
      <c r="D1810" s="2" t="s">
        <v>28</v>
      </c>
      <c r="E1810" s="2" t="s">
        <v>12</v>
      </c>
      <c r="F1810" s="2" t="n">
        <v>500</v>
      </c>
    </row>
    <row r="1811" customFormat="false" ht="15" hidden="false" customHeight="false" outlineLevel="0" collapsed="false">
      <c r="A1811" s="1" t="n">
        <v>44001</v>
      </c>
      <c r="B1811" s="2" t="s">
        <v>13</v>
      </c>
      <c r="C1811" s="2" t="s">
        <v>1823</v>
      </c>
      <c r="D1811" s="2" t="s">
        <v>28</v>
      </c>
      <c r="E1811" s="2" t="s">
        <v>12</v>
      </c>
      <c r="F1811" s="2" t="n">
        <v>500</v>
      </c>
    </row>
    <row r="1812" customFormat="false" ht="15" hidden="false" customHeight="false" outlineLevel="0" collapsed="false">
      <c r="A1812" s="1" t="n">
        <v>44002</v>
      </c>
      <c r="B1812" s="2" t="s">
        <v>19</v>
      </c>
      <c r="C1812" s="2" t="s">
        <v>1824</v>
      </c>
      <c r="D1812" s="2" t="s">
        <v>18</v>
      </c>
      <c r="E1812" s="2" t="s">
        <v>16</v>
      </c>
      <c r="F1812" s="2" t="n">
        <v>600</v>
      </c>
    </row>
    <row r="1813" customFormat="false" ht="15" hidden="false" customHeight="false" outlineLevel="0" collapsed="false">
      <c r="A1813" s="1" t="n">
        <v>44002</v>
      </c>
      <c r="B1813" s="2" t="s">
        <v>6</v>
      </c>
      <c r="C1813" s="2" t="s">
        <v>1825</v>
      </c>
      <c r="D1813" s="2" t="s">
        <v>15</v>
      </c>
      <c r="E1813" s="2" t="s">
        <v>12</v>
      </c>
      <c r="F1813" s="2" t="n">
        <v>500</v>
      </c>
    </row>
    <row r="1814" customFormat="false" ht="15" hidden="false" customHeight="false" outlineLevel="0" collapsed="false">
      <c r="A1814" s="1" t="n">
        <v>44002</v>
      </c>
      <c r="B1814" s="2" t="s">
        <v>13</v>
      </c>
      <c r="C1814" s="2" t="s">
        <v>1826</v>
      </c>
      <c r="D1814" s="2" t="s">
        <v>15</v>
      </c>
      <c r="E1814" s="2" t="s">
        <v>16</v>
      </c>
      <c r="F1814" s="2" t="n">
        <v>600</v>
      </c>
    </row>
    <row r="1815" customFormat="false" ht="15" hidden="false" customHeight="false" outlineLevel="0" collapsed="false">
      <c r="A1815" s="1" t="n">
        <v>44002</v>
      </c>
      <c r="B1815" s="2" t="s">
        <v>36</v>
      </c>
      <c r="C1815" s="2" t="s">
        <v>1827</v>
      </c>
      <c r="D1815" s="2" t="s">
        <v>15</v>
      </c>
      <c r="E1815" s="2" t="s">
        <v>12</v>
      </c>
      <c r="F1815" s="2" t="n">
        <v>500</v>
      </c>
    </row>
    <row r="1816" customFormat="false" ht="15" hidden="false" customHeight="false" outlineLevel="0" collapsed="false">
      <c r="A1816" s="1" t="n">
        <v>44002</v>
      </c>
      <c r="B1816" s="2" t="s">
        <v>36</v>
      </c>
      <c r="C1816" s="2" t="s">
        <v>1828</v>
      </c>
      <c r="D1816" s="2" t="s">
        <v>28</v>
      </c>
      <c r="E1816" s="2" t="s">
        <v>12</v>
      </c>
      <c r="F1816" s="2" t="n">
        <v>500</v>
      </c>
    </row>
    <row r="1817" customFormat="false" ht="15" hidden="false" customHeight="false" outlineLevel="0" collapsed="false">
      <c r="A1817" s="1" t="n">
        <v>44002</v>
      </c>
      <c r="B1817" s="2" t="s">
        <v>36</v>
      </c>
      <c r="C1817" s="2" t="s">
        <v>1829</v>
      </c>
      <c r="D1817" s="2" t="s">
        <v>28</v>
      </c>
      <c r="E1817" s="2" t="s">
        <v>12</v>
      </c>
      <c r="F1817" s="2" t="n">
        <v>500</v>
      </c>
    </row>
    <row r="1818" customFormat="false" ht="15" hidden="false" customHeight="false" outlineLevel="0" collapsed="false">
      <c r="A1818" s="1" t="n">
        <v>44003</v>
      </c>
      <c r="B1818" s="2" t="s">
        <v>36</v>
      </c>
      <c r="C1818" s="2" t="s">
        <v>1830</v>
      </c>
      <c r="D1818" s="2" t="s">
        <v>8</v>
      </c>
      <c r="E1818" s="2" t="s">
        <v>12</v>
      </c>
      <c r="F1818" s="2" t="n">
        <v>500</v>
      </c>
    </row>
    <row r="1819" customFormat="false" ht="15" hidden="false" customHeight="false" outlineLevel="0" collapsed="false">
      <c r="A1819" s="1" t="n">
        <v>44003</v>
      </c>
      <c r="B1819" s="2" t="s">
        <v>13</v>
      </c>
      <c r="C1819" s="2" t="s">
        <v>1831</v>
      </c>
      <c r="D1819" s="2" t="s">
        <v>15</v>
      </c>
      <c r="E1819" s="2" t="s">
        <v>9</v>
      </c>
      <c r="F1819" s="2" t="n">
        <v>450</v>
      </c>
    </row>
    <row r="1820" customFormat="false" ht="15" hidden="false" customHeight="false" outlineLevel="0" collapsed="false">
      <c r="A1820" s="1" t="n">
        <v>44004</v>
      </c>
      <c r="B1820" s="2" t="s">
        <v>19</v>
      </c>
      <c r="C1820" s="2" t="s">
        <v>334</v>
      </c>
      <c r="D1820" s="2" t="s">
        <v>11</v>
      </c>
      <c r="E1820" s="2" t="s">
        <v>9</v>
      </c>
      <c r="F1820" s="2" t="n">
        <v>450</v>
      </c>
    </row>
    <row r="1821" customFormat="false" ht="15" hidden="false" customHeight="false" outlineLevel="0" collapsed="false">
      <c r="A1821" s="1" t="n">
        <v>44004</v>
      </c>
      <c r="B1821" s="2" t="s">
        <v>36</v>
      </c>
      <c r="C1821" s="2" t="s">
        <v>1832</v>
      </c>
      <c r="D1821" s="2" t="s">
        <v>15</v>
      </c>
      <c r="E1821" s="2" t="s">
        <v>9</v>
      </c>
      <c r="F1821" s="2" t="n">
        <v>450</v>
      </c>
    </row>
    <row r="1822" customFormat="false" ht="15" hidden="false" customHeight="false" outlineLevel="0" collapsed="false">
      <c r="A1822" s="1" t="n">
        <v>44004</v>
      </c>
      <c r="B1822" s="2" t="s">
        <v>36</v>
      </c>
      <c r="C1822" s="2" t="s">
        <v>1833</v>
      </c>
      <c r="D1822" s="2" t="s">
        <v>18</v>
      </c>
      <c r="E1822" s="2" t="s">
        <v>29</v>
      </c>
      <c r="F1822" s="2" t="n">
        <v>300</v>
      </c>
    </row>
    <row r="1823" customFormat="false" ht="15" hidden="false" customHeight="false" outlineLevel="0" collapsed="false">
      <c r="A1823" s="1" t="n">
        <v>44005</v>
      </c>
      <c r="B1823" s="2" t="s">
        <v>19</v>
      </c>
      <c r="C1823" s="2" t="s">
        <v>1834</v>
      </c>
      <c r="D1823" s="2" t="s">
        <v>28</v>
      </c>
      <c r="E1823" s="2" t="s">
        <v>12</v>
      </c>
      <c r="F1823" s="2" t="n">
        <v>500</v>
      </c>
    </row>
    <row r="1824" customFormat="false" ht="15" hidden="false" customHeight="false" outlineLevel="0" collapsed="false">
      <c r="A1824" s="1" t="n">
        <v>44005</v>
      </c>
      <c r="B1824" s="2" t="s">
        <v>13</v>
      </c>
      <c r="C1824" s="2" t="s">
        <v>1835</v>
      </c>
      <c r="D1824" s="2" t="s">
        <v>28</v>
      </c>
      <c r="E1824" s="2" t="s">
        <v>12</v>
      </c>
      <c r="F1824" s="2" t="n">
        <v>500</v>
      </c>
    </row>
    <row r="1825" customFormat="false" ht="15" hidden="false" customHeight="false" outlineLevel="0" collapsed="false">
      <c r="A1825" s="1" t="n">
        <v>44005</v>
      </c>
      <c r="B1825" s="2" t="s">
        <v>19</v>
      </c>
      <c r="C1825" s="2" t="s">
        <v>1836</v>
      </c>
      <c r="D1825" s="2" t="s">
        <v>8</v>
      </c>
      <c r="E1825" s="2" t="s">
        <v>12</v>
      </c>
      <c r="F1825" s="2" t="n">
        <v>500</v>
      </c>
    </row>
    <row r="1826" customFormat="false" ht="15" hidden="false" customHeight="false" outlineLevel="0" collapsed="false">
      <c r="A1826" s="1" t="n">
        <v>44005</v>
      </c>
      <c r="B1826" s="2" t="s">
        <v>30</v>
      </c>
      <c r="C1826" s="2" t="s">
        <v>1837</v>
      </c>
      <c r="D1826" s="2" t="s">
        <v>15</v>
      </c>
      <c r="E1826" s="2" t="s">
        <v>29</v>
      </c>
      <c r="F1826" s="2" t="n">
        <v>300</v>
      </c>
    </row>
    <row r="1827" customFormat="false" ht="15" hidden="false" customHeight="false" outlineLevel="0" collapsed="false">
      <c r="A1827" s="1" t="n">
        <v>44005</v>
      </c>
      <c r="B1827" s="2" t="s">
        <v>6</v>
      </c>
      <c r="C1827" s="2" t="s">
        <v>1838</v>
      </c>
      <c r="D1827" s="2" t="s">
        <v>8</v>
      </c>
      <c r="E1827" s="2" t="s">
        <v>9</v>
      </c>
      <c r="F1827" s="2" t="n">
        <v>450</v>
      </c>
    </row>
    <row r="1828" customFormat="false" ht="15" hidden="false" customHeight="false" outlineLevel="0" collapsed="false">
      <c r="A1828" s="1" t="n">
        <v>44006</v>
      </c>
      <c r="B1828" s="2" t="s">
        <v>13</v>
      </c>
      <c r="C1828" s="2" t="s">
        <v>1839</v>
      </c>
      <c r="D1828" s="2" t="s">
        <v>8</v>
      </c>
      <c r="E1828" s="2" t="s">
        <v>12</v>
      </c>
      <c r="F1828" s="2" t="n">
        <v>500</v>
      </c>
    </row>
    <row r="1829" customFormat="false" ht="15" hidden="false" customHeight="false" outlineLevel="0" collapsed="false">
      <c r="A1829" s="1" t="n">
        <v>44007</v>
      </c>
      <c r="B1829" s="2" t="s">
        <v>36</v>
      </c>
      <c r="C1829" s="2" t="s">
        <v>1840</v>
      </c>
      <c r="D1829" s="2" t="s">
        <v>18</v>
      </c>
      <c r="E1829" s="2" t="s">
        <v>29</v>
      </c>
      <c r="F1829" s="2" t="n">
        <v>300</v>
      </c>
    </row>
    <row r="1830" customFormat="false" ht="15" hidden="false" customHeight="false" outlineLevel="0" collapsed="false">
      <c r="A1830" s="1" t="n">
        <v>44007</v>
      </c>
      <c r="B1830" s="2" t="s">
        <v>26</v>
      </c>
      <c r="C1830" s="2" t="s">
        <v>1841</v>
      </c>
      <c r="D1830" s="2" t="s">
        <v>8</v>
      </c>
      <c r="E1830" s="2" t="s">
        <v>16</v>
      </c>
      <c r="F1830" s="2" t="n">
        <v>600</v>
      </c>
    </row>
    <row r="1831" customFormat="false" ht="15" hidden="false" customHeight="false" outlineLevel="0" collapsed="false">
      <c r="A1831" s="1" t="n">
        <v>44007</v>
      </c>
      <c r="B1831" s="2" t="s">
        <v>30</v>
      </c>
      <c r="C1831" s="2" t="s">
        <v>1842</v>
      </c>
      <c r="D1831" s="2" t="s">
        <v>8</v>
      </c>
      <c r="E1831" s="2" t="s">
        <v>16</v>
      </c>
      <c r="F1831" s="2" t="n">
        <v>600</v>
      </c>
    </row>
    <row r="1832" customFormat="false" ht="15" hidden="false" customHeight="false" outlineLevel="0" collapsed="false">
      <c r="A1832" s="1" t="n">
        <v>44007</v>
      </c>
      <c r="B1832" s="2" t="s">
        <v>19</v>
      </c>
      <c r="C1832" s="2" t="s">
        <v>1843</v>
      </c>
      <c r="D1832" s="2" t="s">
        <v>15</v>
      </c>
      <c r="E1832" s="2" t="s">
        <v>29</v>
      </c>
      <c r="F1832" s="2" t="n">
        <v>300</v>
      </c>
    </row>
    <row r="1833" customFormat="false" ht="15" hidden="false" customHeight="false" outlineLevel="0" collapsed="false">
      <c r="A1833" s="1" t="n">
        <v>44008</v>
      </c>
      <c r="B1833" s="2" t="s">
        <v>6</v>
      </c>
      <c r="C1833" s="2" t="s">
        <v>1844</v>
      </c>
      <c r="D1833" s="2" t="s">
        <v>11</v>
      </c>
      <c r="E1833" s="2" t="s">
        <v>9</v>
      </c>
      <c r="F1833" s="2" t="n">
        <v>450</v>
      </c>
    </row>
    <row r="1834" customFormat="false" ht="15" hidden="false" customHeight="false" outlineLevel="0" collapsed="false">
      <c r="A1834" s="1" t="n">
        <v>44009</v>
      </c>
      <c r="B1834" s="2" t="s">
        <v>19</v>
      </c>
      <c r="C1834" s="2" t="s">
        <v>1845</v>
      </c>
      <c r="D1834" s="2" t="s">
        <v>15</v>
      </c>
      <c r="E1834" s="2" t="s">
        <v>9</v>
      </c>
      <c r="F1834" s="2" t="n">
        <v>450</v>
      </c>
    </row>
    <row r="1835" customFormat="false" ht="15" hidden="false" customHeight="false" outlineLevel="0" collapsed="false">
      <c r="A1835" s="1" t="n">
        <v>44009</v>
      </c>
      <c r="B1835" s="2" t="s">
        <v>13</v>
      </c>
      <c r="C1835" s="2" t="s">
        <v>1846</v>
      </c>
      <c r="D1835" s="2" t="s">
        <v>11</v>
      </c>
      <c r="E1835" s="2" t="s">
        <v>9</v>
      </c>
      <c r="F1835" s="2" t="n">
        <v>450</v>
      </c>
    </row>
    <row r="1836" customFormat="false" ht="15" hidden="false" customHeight="false" outlineLevel="0" collapsed="false">
      <c r="A1836" s="1" t="n">
        <v>44009</v>
      </c>
      <c r="B1836" s="2" t="s">
        <v>36</v>
      </c>
      <c r="C1836" s="2" t="s">
        <v>1847</v>
      </c>
      <c r="D1836" s="2" t="s">
        <v>15</v>
      </c>
      <c r="E1836" s="2" t="s">
        <v>12</v>
      </c>
      <c r="F1836" s="2" t="n">
        <v>500</v>
      </c>
    </row>
    <row r="1837" customFormat="false" ht="15" hidden="false" customHeight="false" outlineLevel="0" collapsed="false">
      <c r="A1837" s="1" t="n">
        <v>44010</v>
      </c>
      <c r="B1837" s="2" t="s">
        <v>30</v>
      </c>
      <c r="C1837" s="2" t="s">
        <v>1848</v>
      </c>
      <c r="D1837" s="2" t="s">
        <v>15</v>
      </c>
      <c r="E1837" s="2" t="s">
        <v>16</v>
      </c>
      <c r="F1837" s="2" t="n">
        <v>600</v>
      </c>
    </row>
    <row r="1838" customFormat="false" ht="15" hidden="false" customHeight="false" outlineLevel="0" collapsed="false">
      <c r="A1838" s="1" t="n">
        <v>44010</v>
      </c>
      <c r="B1838" s="2" t="s">
        <v>19</v>
      </c>
      <c r="C1838" s="2" t="s">
        <v>1849</v>
      </c>
      <c r="D1838" s="2" t="s">
        <v>15</v>
      </c>
      <c r="E1838" s="2" t="s">
        <v>16</v>
      </c>
      <c r="F1838" s="2" t="n">
        <v>600</v>
      </c>
    </row>
    <row r="1839" customFormat="false" ht="15" hidden="false" customHeight="false" outlineLevel="0" collapsed="false">
      <c r="A1839" s="1" t="n">
        <v>44011</v>
      </c>
      <c r="B1839" s="2" t="s">
        <v>30</v>
      </c>
      <c r="C1839" s="2" t="s">
        <v>1850</v>
      </c>
      <c r="D1839" s="2" t="s">
        <v>15</v>
      </c>
      <c r="E1839" s="2" t="s">
        <v>9</v>
      </c>
      <c r="F1839" s="2" t="n">
        <v>450</v>
      </c>
    </row>
    <row r="1840" customFormat="false" ht="15" hidden="false" customHeight="false" outlineLevel="0" collapsed="false">
      <c r="A1840" s="1" t="n">
        <v>44011</v>
      </c>
      <c r="B1840" s="2" t="s">
        <v>26</v>
      </c>
      <c r="C1840" s="2" t="s">
        <v>1851</v>
      </c>
      <c r="D1840" s="2" t="s">
        <v>15</v>
      </c>
      <c r="E1840" s="2" t="s">
        <v>29</v>
      </c>
      <c r="F1840" s="2" t="n">
        <v>300</v>
      </c>
    </row>
    <row r="1841" customFormat="false" ht="15" hidden="false" customHeight="false" outlineLevel="0" collapsed="false">
      <c r="A1841" s="1" t="n">
        <v>44011</v>
      </c>
      <c r="B1841" s="2" t="s">
        <v>13</v>
      </c>
      <c r="C1841" s="2" t="s">
        <v>1852</v>
      </c>
      <c r="D1841" s="2" t="s">
        <v>15</v>
      </c>
      <c r="E1841" s="2" t="s">
        <v>12</v>
      </c>
      <c r="F1841" s="2" t="n">
        <v>500</v>
      </c>
    </row>
    <row r="1842" customFormat="false" ht="15" hidden="false" customHeight="false" outlineLevel="0" collapsed="false">
      <c r="A1842" s="1" t="n">
        <v>44011</v>
      </c>
      <c r="B1842" s="2" t="s">
        <v>19</v>
      </c>
      <c r="C1842" s="2" t="s">
        <v>1853</v>
      </c>
      <c r="D1842" s="2" t="s">
        <v>18</v>
      </c>
      <c r="E1842" s="2" t="s">
        <v>12</v>
      </c>
      <c r="F1842" s="2" t="n">
        <v>500</v>
      </c>
    </row>
    <row r="1843" customFormat="false" ht="15" hidden="false" customHeight="false" outlineLevel="0" collapsed="false">
      <c r="A1843" s="1" t="n">
        <v>44011</v>
      </c>
      <c r="B1843" s="2" t="s">
        <v>19</v>
      </c>
      <c r="C1843" s="2" t="s">
        <v>1854</v>
      </c>
      <c r="D1843" s="2" t="s">
        <v>11</v>
      </c>
      <c r="E1843" s="2" t="s">
        <v>12</v>
      </c>
      <c r="F1843" s="2" t="n">
        <v>500</v>
      </c>
    </row>
    <row r="1844" customFormat="false" ht="15" hidden="false" customHeight="false" outlineLevel="0" collapsed="false">
      <c r="A1844" s="1" t="n">
        <v>44011</v>
      </c>
      <c r="B1844" s="2" t="s">
        <v>26</v>
      </c>
      <c r="C1844" s="2" t="s">
        <v>1855</v>
      </c>
      <c r="D1844" s="2" t="s">
        <v>28</v>
      </c>
      <c r="E1844" s="2" t="s">
        <v>9</v>
      </c>
      <c r="F1844" s="2" t="n">
        <v>450</v>
      </c>
    </row>
    <row r="1845" customFormat="false" ht="15" hidden="false" customHeight="false" outlineLevel="0" collapsed="false">
      <c r="A1845" s="1" t="n">
        <v>44012</v>
      </c>
      <c r="B1845" s="2" t="s">
        <v>26</v>
      </c>
      <c r="C1845" s="2" t="s">
        <v>1856</v>
      </c>
      <c r="D1845" s="2" t="s">
        <v>15</v>
      </c>
      <c r="E1845" s="2" t="s">
        <v>29</v>
      </c>
      <c r="F1845" s="2" t="n">
        <v>300</v>
      </c>
    </row>
    <row r="1846" customFormat="false" ht="15" hidden="false" customHeight="false" outlineLevel="0" collapsed="false">
      <c r="A1846" s="1" t="n">
        <v>44012</v>
      </c>
      <c r="B1846" s="2" t="s">
        <v>13</v>
      </c>
      <c r="C1846" s="2" t="s">
        <v>1857</v>
      </c>
      <c r="D1846" s="2" t="s">
        <v>8</v>
      </c>
      <c r="E1846" s="2" t="s">
        <v>16</v>
      </c>
      <c r="F1846" s="2" t="n">
        <v>600</v>
      </c>
    </row>
    <row r="1847" customFormat="false" ht="15" hidden="false" customHeight="false" outlineLevel="0" collapsed="false">
      <c r="A1847" s="1" t="n">
        <v>44012</v>
      </c>
      <c r="B1847" s="2" t="s">
        <v>6</v>
      </c>
      <c r="C1847" s="2" t="s">
        <v>1858</v>
      </c>
      <c r="D1847" s="2" t="s">
        <v>8</v>
      </c>
      <c r="E1847" s="2" t="s">
        <v>16</v>
      </c>
      <c r="F1847" s="2" t="n">
        <v>600</v>
      </c>
    </row>
    <row r="1848" customFormat="false" ht="15" hidden="false" customHeight="false" outlineLevel="0" collapsed="false">
      <c r="A1848" s="1" t="n">
        <v>44013</v>
      </c>
      <c r="B1848" s="2" t="s">
        <v>6</v>
      </c>
      <c r="C1848" s="2" t="s">
        <v>1859</v>
      </c>
      <c r="D1848" s="2" t="s">
        <v>15</v>
      </c>
      <c r="E1848" s="2" t="s">
        <v>12</v>
      </c>
      <c r="F1848" s="2" t="n">
        <v>500</v>
      </c>
    </row>
    <row r="1849" customFormat="false" ht="15" hidden="false" customHeight="false" outlineLevel="0" collapsed="false">
      <c r="A1849" s="1" t="n">
        <v>44013</v>
      </c>
      <c r="B1849" s="2" t="s">
        <v>19</v>
      </c>
      <c r="C1849" s="2" t="s">
        <v>1860</v>
      </c>
      <c r="D1849" s="2" t="s">
        <v>15</v>
      </c>
      <c r="E1849" s="2" t="s">
        <v>16</v>
      </c>
      <c r="F1849" s="2" t="n">
        <v>600</v>
      </c>
    </row>
    <row r="1850" customFormat="false" ht="15" hidden="false" customHeight="false" outlineLevel="0" collapsed="false">
      <c r="A1850" s="1" t="n">
        <v>44013</v>
      </c>
      <c r="B1850" s="2" t="s">
        <v>30</v>
      </c>
      <c r="C1850" s="2" t="s">
        <v>1861</v>
      </c>
      <c r="D1850" s="2" t="s">
        <v>28</v>
      </c>
      <c r="E1850" s="2" t="s">
        <v>12</v>
      </c>
      <c r="F1850" s="2" t="n">
        <v>500</v>
      </c>
    </row>
    <row r="1851" customFormat="false" ht="15" hidden="false" customHeight="false" outlineLevel="0" collapsed="false">
      <c r="A1851" s="1" t="n">
        <v>44013</v>
      </c>
      <c r="B1851" s="2" t="s">
        <v>30</v>
      </c>
      <c r="C1851" s="2" t="s">
        <v>1862</v>
      </c>
      <c r="D1851" s="2" t="s">
        <v>11</v>
      </c>
      <c r="E1851" s="2" t="s">
        <v>16</v>
      </c>
      <c r="F1851" s="2" t="n">
        <v>600</v>
      </c>
    </row>
    <row r="1852" customFormat="false" ht="15" hidden="false" customHeight="false" outlineLevel="0" collapsed="false">
      <c r="A1852" s="1" t="n">
        <v>44013</v>
      </c>
      <c r="B1852" s="2" t="s">
        <v>13</v>
      </c>
      <c r="C1852" s="2" t="s">
        <v>1863</v>
      </c>
      <c r="D1852" s="2" t="s">
        <v>18</v>
      </c>
      <c r="E1852" s="2" t="s">
        <v>29</v>
      </c>
      <c r="F1852" s="2" t="n">
        <v>300</v>
      </c>
    </row>
    <row r="1853" customFormat="false" ht="15" hidden="false" customHeight="false" outlineLevel="0" collapsed="false">
      <c r="A1853" s="1" t="n">
        <v>44013</v>
      </c>
      <c r="B1853" s="2" t="s">
        <v>6</v>
      </c>
      <c r="C1853" s="2" t="s">
        <v>1864</v>
      </c>
      <c r="D1853" s="2" t="s">
        <v>8</v>
      </c>
      <c r="E1853" s="2" t="s">
        <v>16</v>
      </c>
      <c r="F1853" s="2" t="n">
        <v>600</v>
      </c>
    </row>
    <row r="1854" customFormat="false" ht="15" hidden="false" customHeight="false" outlineLevel="0" collapsed="false">
      <c r="A1854" s="1" t="n">
        <v>44013</v>
      </c>
      <c r="B1854" s="2" t="s">
        <v>13</v>
      </c>
      <c r="C1854" s="2" t="s">
        <v>1865</v>
      </c>
      <c r="D1854" s="2" t="s">
        <v>15</v>
      </c>
      <c r="E1854" s="2" t="s">
        <v>16</v>
      </c>
      <c r="F1854" s="2" t="n">
        <v>600</v>
      </c>
    </row>
    <row r="1855" customFormat="false" ht="15" hidden="false" customHeight="false" outlineLevel="0" collapsed="false">
      <c r="A1855" s="1" t="n">
        <v>44014</v>
      </c>
      <c r="B1855" s="2" t="s">
        <v>6</v>
      </c>
      <c r="C1855" s="2" t="s">
        <v>1866</v>
      </c>
      <c r="D1855" s="2" t="s">
        <v>8</v>
      </c>
      <c r="E1855" s="2" t="s">
        <v>29</v>
      </c>
      <c r="F1855" s="2" t="n">
        <v>300</v>
      </c>
    </row>
    <row r="1856" customFormat="false" ht="15" hidden="false" customHeight="false" outlineLevel="0" collapsed="false">
      <c r="A1856" s="1" t="n">
        <v>44014</v>
      </c>
      <c r="B1856" s="2" t="s">
        <v>6</v>
      </c>
      <c r="C1856" s="2" t="s">
        <v>1867</v>
      </c>
      <c r="D1856" s="2" t="s">
        <v>11</v>
      </c>
      <c r="E1856" s="2" t="s">
        <v>9</v>
      </c>
      <c r="F1856" s="2" t="n">
        <v>450</v>
      </c>
    </row>
    <row r="1857" customFormat="false" ht="15" hidden="false" customHeight="false" outlineLevel="0" collapsed="false">
      <c r="A1857" s="1" t="n">
        <v>44014</v>
      </c>
      <c r="B1857" s="2" t="s">
        <v>26</v>
      </c>
      <c r="C1857" s="2" t="s">
        <v>1868</v>
      </c>
      <c r="D1857" s="2" t="s">
        <v>8</v>
      </c>
      <c r="E1857" s="2" t="s">
        <v>16</v>
      </c>
      <c r="F1857" s="2" t="n">
        <v>600</v>
      </c>
    </row>
    <row r="1858" customFormat="false" ht="15" hidden="false" customHeight="false" outlineLevel="0" collapsed="false">
      <c r="A1858" s="1" t="n">
        <v>44014</v>
      </c>
      <c r="B1858" s="2" t="s">
        <v>36</v>
      </c>
      <c r="C1858" s="2" t="s">
        <v>1869</v>
      </c>
      <c r="D1858" s="2" t="s">
        <v>8</v>
      </c>
      <c r="E1858" s="2" t="s">
        <v>12</v>
      </c>
      <c r="F1858" s="2" t="n">
        <v>500</v>
      </c>
    </row>
    <row r="1859" customFormat="false" ht="15" hidden="false" customHeight="false" outlineLevel="0" collapsed="false">
      <c r="A1859" s="1" t="n">
        <v>44014</v>
      </c>
      <c r="B1859" s="2" t="s">
        <v>6</v>
      </c>
      <c r="C1859" s="2" t="s">
        <v>1870</v>
      </c>
      <c r="D1859" s="2" t="s">
        <v>15</v>
      </c>
      <c r="E1859" s="2" t="s">
        <v>9</v>
      </c>
      <c r="F1859" s="2" t="n">
        <v>450</v>
      </c>
    </row>
    <row r="1860" customFormat="false" ht="15" hidden="false" customHeight="false" outlineLevel="0" collapsed="false">
      <c r="A1860" s="1" t="n">
        <v>44014</v>
      </c>
      <c r="B1860" s="2" t="s">
        <v>36</v>
      </c>
      <c r="C1860" s="2" t="s">
        <v>1871</v>
      </c>
      <c r="D1860" s="2" t="s">
        <v>18</v>
      </c>
      <c r="E1860" s="2" t="s">
        <v>29</v>
      </c>
      <c r="F1860" s="2" t="n">
        <v>300</v>
      </c>
    </row>
    <row r="1861" customFormat="false" ht="15" hidden="false" customHeight="false" outlineLevel="0" collapsed="false">
      <c r="A1861" s="1" t="n">
        <v>44015</v>
      </c>
      <c r="B1861" s="2" t="s">
        <v>30</v>
      </c>
      <c r="C1861" s="2" t="s">
        <v>1872</v>
      </c>
      <c r="D1861" s="2" t="s">
        <v>8</v>
      </c>
      <c r="E1861" s="2" t="s">
        <v>9</v>
      </c>
      <c r="F1861" s="2" t="n">
        <v>450</v>
      </c>
    </row>
    <row r="1862" customFormat="false" ht="15" hidden="false" customHeight="false" outlineLevel="0" collapsed="false">
      <c r="A1862" s="1" t="n">
        <v>44015</v>
      </c>
      <c r="B1862" s="2" t="s">
        <v>19</v>
      </c>
      <c r="C1862" s="2" t="s">
        <v>1873</v>
      </c>
      <c r="D1862" s="2" t="s">
        <v>11</v>
      </c>
      <c r="E1862" s="2" t="s">
        <v>9</v>
      </c>
      <c r="F1862" s="2" t="n">
        <v>450</v>
      </c>
    </row>
    <row r="1863" customFormat="false" ht="15" hidden="false" customHeight="false" outlineLevel="0" collapsed="false">
      <c r="A1863" s="1" t="n">
        <v>44015</v>
      </c>
      <c r="B1863" s="2" t="s">
        <v>13</v>
      </c>
      <c r="C1863" s="2" t="s">
        <v>1874</v>
      </c>
      <c r="D1863" s="2" t="s">
        <v>11</v>
      </c>
      <c r="E1863" s="2" t="s">
        <v>9</v>
      </c>
      <c r="F1863" s="2" t="n">
        <v>450</v>
      </c>
    </row>
    <row r="1864" customFormat="false" ht="15" hidden="false" customHeight="false" outlineLevel="0" collapsed="false">
      <c r="A1864" s="1" t="n">
        <v>44015</v>
      </c>
      <c r="B1864" s="2" t="s">
        <v>6</v>
      </c>
      <c r="C1864" s="2" t="s">
        <v>1875</v>
      </c>
      <c r="D1864" s="2" t="s">
        <v>28</v>
      </c>
      <c r="E1864" s="2" t="s">
        <v>29</v>
      </c>
      <c r="F1864" s="2" t="n">
        <v>300</v>
      </c>
    </row>
    <row r="1865" customFormat="false" ht="15" hidden="false" customHeight="false" outlineLevel="0" collapsed="false">
      <c r="A1865" s="1" t="n">
        <v>44016</v>
      </c>
      <c r="B1865" s="2" t="s">
        <v>6</v>
      </c>
      <c r="C1865" s="2" t="s">
        <v>1876</v>
      </c>
      <c r="D1865" s="2" t="s">
        <v>8</v>
      </c>
      <c r="E1865" s="2" t="s">
        <v>16</v>
      </c>
      <c r="F1865" s="2" t="n">
        <v>600</v>
      </c>
    </row>
    <row r="1866" customFormat="false" ht="15" hidden="false" customHeight="false" outlineLevel="0" collapsed="false">
      <c r="A1866" s="1" t="n">
        <v>44017</v>
      </c>
      <c r="B1866" s="2" t="s">
        <v>6</v>
      </c>
      <c r="C1866" s="2" t="s">
        <v>1877</v>
      </c>
      <c r="D1866" s="2" t="s">
        <v>15</v>
      </c>
      <c r="E1866" s="2" t="s">
        <v>12</v>
      </c>
      <c r="F1866" s="2" t="n">
        <v>500</v>
      </c>
    </row>
    <row r="1867" customFormat="false" ht="15" hidden="false" customHeight="false" outlineLevel="0" collapsed="false">
      <c r="A1867" s="1" t="n">
        <v>44017</v>
      </c>
      <c r="B1867" s="2" t="s">
        <v>30</v>
      </c>
      <c r="C1867" s="2" t="s">
        <v>1878</v>
      </c>
      <c r="D1867" s="2" t="s">
        <v>8</v>
      </c>
      <c r="E1867" s="2" t="s">
        <v>9</v>
      </c>
      <c r="F1867" s="2" t="n">
        <v>450</v>
      </c>
    </row>
    <row r="1868" customFormat="false" ht="15" hidden="false" customHeight="false" outlineLevel="0" collapsed="false">
      <c r="A1868" s="1" t="n">
        <v>44017</v>
      </c>
      <c r="B1868" s="2" t="s">
        <v>36</v>
      </c>
      <c r="C1868" s="2" t="s">
        <v>1879</v>
      </c>
      <c r="D1868" s="2" t="s">
        <v>11</v>
      </c>
      <c r="E1868" s="2" t="s">
        <v>12</v>
      </c>
      <c r="F1868" s="2" t="n">
        <v>500</v>
      </c>
    </row>
    <row r="1869" customFormat="false" ht="15" hidden="false" customHeight="false" outlineLevel="0" collapsed="false">
      <c r="A1869" s="1" t="n">
        <v>44017</v>
      </c>
      <c r="B1869" s="2" t="s">
        <v>13</v>
      </c>
      <c r="C1869" s="2" t="s">
        <v>1880</v>
      </c>
      <c r="D1869" s="2" t="s">
        <v>18</v>
      </c>
      <c r="E1869" s="2" t="s">
        <v>9</v>
      </c>
      <c r="F1869" s="2" t="n">
        <v>450</v>
      </c>
    </row>
    <row r="1870" customFormat="false" ht="15" hidden="false" customHeight="false" outlineLevel="0" collapsed="false">
      <c r="A1870" s="1" t="n">
        <v>44017</v>
      </c>
      <c r="B1870" s="2" t="s">
        <v>30</v>
      </c>
      <c r="C1870" s="2" t="s">
        <v>1881</v>
      </c>
      <c r="D1870" s="2" t="s">
        <v>11</v>
      </c>
      <c r="E1870" s="2" t="s">
        <v>29</v>
      </c>
      <c r="F1870" s="2" t="n">
        <v>300</v>
      </c>
    </row>
    <row r="1871" customFormat="false" ht="15" hidden="false" customHeight="false" outlineLevel="0" collapsed="false">
      <c r="A1871" s="1" t="n">
        <v>44018</v>
      </c>
      <c r="B1871" s="2" t="s">
        <v>26</v>
      </c>
      <c r="C1871" s="2" t="s">
        <v>1882</v>
      </c>
      <c r="D1871" s="2" t="s">
        <v>28</v>
      </c>
      <c r="E1871" s="2" t="s">
        <v>29</v>
      </c>
      <c r="F1871" s="2" t="n">
        <v>300</v>
      </c>
    </row>
    <row r="1872" customFormat="false" ht="15" hidden="false" customHeight="false" outlineLevel="0" collapsed="false">
      <c r="A1872" s="1" t="n">
        <v>44019</v>
      </c>
      <c r="B1872" s="2" t="s">
        <v>19</v>
      </c>
      <c r="C1872" s="2" t="s">
        <v>1883</v>
      </c>
      <c r="D1872" s="2" t="s">
        <v>11</v>
      </c>
      <c r="E1872" s="2" t="s">
        <v>9</v>
      </c>
      <c r="F1872" s="2" t="n">
        <v>450</v>
      </c>
    </row>
    <row r="1873" customFormat="false" ht="15" hidden="false" customHeight="false" outlineLevel="0" collapsed="false">
      <c r="A1873" s="1" t="n">
        <v>44019</v>
      </c>
      <c r="B1873" s="2" t="s">
        <v>6</v>
      </c>
      <c r="C1873" s="2" t="s">
        <v>1884</v>
      </c>
      <c r="D1873" s="2" t="s">
        <v>28</v>
      </c>
      <c r="E1873" s="2" t="s">
        <v>29</v>
      </c>
      <c r="F1873" s="2" t="n">
        <v>300</v>
      </c>
    </row>
    <row r="1874" customFormat="false" ht="15" hidden="false" customHeight="false" outlineLevel="0" collapsed="false">
      <c r="A1874" s="1" t="n">
        <v>44019</v>
      </c>
      <c r="B1874" s="2" t="s">
        <v>6</v>
      </c>
      <c r="C1874" s="2" t="s">
        <v>1885</v>
      </c>
      <c r="D1874" s="2" t="s">
        <v>11</v>
      </c>
      <c r="E1874" s="2" t="s">
        <v>29</v>
      </c>
      <c r="F1874" s="2" t="n">
        <v>300</v>
      </c>
    </row>
    <row r="1875" customFormat="false" ht="15" hidden="false" customHeight="false" outlineLevel="0" collapsed="false">
      <c r="A1875" s="1" t="n">
        <v>44019</v>
      </c>
      <c r="B1875" s="2" t="s">
        <v>6</v>
      </c>
      <c r="C1875" s="2" t="s">
        <v>1886</v>
      </c>
      <c r="D1875" s="2" t="s">
        <v>8</v>
      </c>
      <c r="E1875" s="2" t="s">
        <v>12</v>
      </c>
      <c r="F1875" s="2" t="n">
        <v>500</v>
      </c>
    </row>
    <row r="1876" customFormat="false" ht="15" hidden="false" customHeight="false" outlineLevel="0" collapsed="false">
      <c r="A1876" s="1" t="n">
        <v>44019</v>
      </c>
      <c r="B1876" s="2" t="s">
        <v>6</v>
      </c>
      <c r="C1876" s="2" t="s">
        <v>1887</v>
      </c>
      <c r="D1876" s="2" t="s">
        <v>8</v>
      </c>
      <c r="E1876" s="2" t="s">
        <v>29</v>
      </c>
      <c r="F1876" s="2" t="n">
        <v>300</v>
      </c>
    </row>
    <row r="1877" customFormat="false" ht="15" hidden="false" customHeight="false" outlineLevel="0" collapsed="false">
      <c r="A1877" s="1" t="n">
        <v>44020</v>
      </c>
      <c r="B1877" s="2" t="s">
        <v>19</v>
      </c>
      <c r="C1877" s="2" t="s">
        <v>1888</v>
      </c>
      <c r="D1877" s="2" t="s">
        <v>15</v>
      </c>
      <c r="E1877" s="2" t="s">
        <v>9</v>
      </c>
      <c r="F1877" s="2" t="n">
        <v>450</v>
      </c>
    </row>
    <row r="1878" customFormat="false" ht="15" hidden="false" customHeight="false" outlineLevel="0" collapsed="false">
      <c r="A1878" s="1" t="n">
        <v>44020</v>
      </c>
      <c r="B1878" s="2" t="s">
        <v>19</v>
      </c>
      <c r="C1878" s="2" t="s">
        <v>1889</v>
      </c>
      <c r="D1878" s="2" t="s">
        <v>28</v>
      </c>
      <c r="E1878" s="2" t="s">
        <v>12</v>
      </c>
      <c r="F1878" s="2" t="n">
        <v>500</v>
      </c>
    </row>
    <row r="1879" customFormat="false" ht="15" hidden="false" customHeight="false" outlineLevel="0" collapsed="false">
      <c r="A1879" s="1" t="n">
        <v>44020</v>
      </c>
      <c r="B1879" s="2" t="s">
        <v>30</v>
      </c>
      <c r="C1879" s="2" t="s">
        <v>1890</v>
      </c>
      <c r="D1879" s="2" t="s">
        <v>11</v>
      </c>
      <c r="E1879" s="2" t="s">
        <v>9</v>
      </c>
      <c r="F1879" s="2" t="n">
        <v>450</v>
      </c>
    </row>
    <row r="1880" customFormat="false" ht="15" hidden="false" customHeight="false" outlineLevel="0" collapsed="false">
      <c r="A1880" s="1" t="n">
        <v>44020</v>
      </c>
      <c r="B1880" s="2" t="s">
        <v>26</v>
      </c>
      <c r="C1880" s="2" t="s">
        <v>1891</v>
      </c>
      <c r="D1880" s="2" t="s">
        <v>18</v>
      </c>
      <c r="E1880" s="2" t="s">
        <v>29</v>
      </c>
      <c r="F1880" s="2" t="n">
        <v>300</v>
      </c>
    </row>
    <row r="1881" customFormat="false" ht="15" hidden="false" customHeight="false" outlineLevel="0" collapsed="false">
      <c r="A1881" s="1" t="n">
        <v>44020</v>
      </c>
      <c r="B1881" s="2" t="s">
        <v>6</v>
      </c>
      <c r="C1881" s="2" t="s">
        <v>1892</v>
      </c>
      <c r="D1881" s="2" t="s">
        <v>8</v>
      </c>
      <c r="E1881" s="2" t="s">
        <v>29</v>
      </c>
      <c r="F1881" s="2" t="n">
        <v>300</v>
      </c>
    </row>
    <row r="1882" customFormat="false" ht="15" hidden="false" customHeight="false" outlineLevel="0" collapsed="false">
      <c r="A1882" s="1" t="n">
        <v>44021</v>
      </c>
      <c r="B1882" s="2" t="s">
        <v>26</v>
      </c>
      <c r="C1882" s="2" t="s">
        <v>1893</v>
      </c>
      <c r="D1882" s="2" t="s">
        <v>8</v>
      </c>
      <c r="E1882" s="2" t="s">
        <v>29</v>
      </c>
      <c r="F1882" s="2" t="n">
        <v>300</v>
      </c>
    </row>
    <row r="1883" customFormat="false" ht="15" hidden="false" customHeight="false" outlineLevel="0" collapsed="false">
      <c r="A1883" s="1" t="n">
        <v>44021</v>
      </c>
      <c r="B1883" s="2" t="s">
        <v>30</v>
      </c>
      <c r="C1883" s="2" t="s">
        <v>1894</v>
      </c>
      <c r="D1883" s="2" t="s">
        <v>8</v>
      </c>
      <c r="E1883" s="2" t="s">
        <v>12</v>
      </c>
      <c r="F1883" s="2" t="n">
        <v>500</v>
      </c>
    </row>
    <row r="1884" customFormat="false" ht="15" hidden="false" customHeight="false" outlineLevel="0" collapsed="false">
      <c r="A1884" s="1" t="n">
        <v>44021</v>
      </c>
      <c r="B1884" s="2" t="s">
        <v>6</v>
      </c>
      <c r="C1884" s="2" t="s">
        <v>1895</v>
      </c>
      <c r="D1884" s="2" t="s">
        <v>8</v>
      </c>
      <c r="E1884" s="2" t="s">
        <v>16</v>
      </c>
      <c r="F1884" s="2" t="n">
        <v>600</v>
      </c>
    </row>
    <row r="1885" customFormat="false" ht="15" hidden="false" customHeight="false" outlineLevel="0" collapsed="false">
      <c r="A1885" s="1" t="n">
        <v>44021</v>
      </c>
      <c r="B1885" s="2" t="s">
        <v>19</v>
      </c>
      <c r="C1885" s="2" t="s">
        <v>1896</v>
      </c>
      <c r="D1885" s="2" t="s">
        <v>15</v>
      </c>
      <c r="E1885" s="2" t="s">
        <v>29</v>
      </c>
      <c r="F1885" s="2" t="n">
        <v>300</v>
      </c>
    </row>
    <row r="1886" customFormat="false" ht="15" hidden="false" customHeight="false" outlineLevel="0" collapsed="false">
      <c r="A1886" s="1" t="n">
        <v>44022</v>
      </c>
      <c r="B1886" s="2" t="s">
        <v>6</v>
      </c>
      <c r="C1886" s="2" t="s">
        <v>1897</v>
      </c>
      <c r="D1886" s="2" t="s">
        <v>18</v>
      </c>
      <c r="E1886" s="2" t="s">
        <v>29</v>
      </c>
      <c r="F1886" s="2" t="n">
        <v>300</v>
      </c>
    </row>
    <row r="1887" customFormat="false" ht="15" hidden="false" customHeight="false" outlineLevel="0" collapsed="false">
      <c r="A1887" s="1" t="n">
        <v>44023</v>
      </c>
      <c r="B1887" s="2" t="s">
        <v>30</v>
      </c>
      <c r="C1887" s="2" t="s">
        <v>1898</v>
      </c>
      <c r="D1887" s="2" t="s">
        <v>15</v>
      </c>
      <c r="E1887" s="2" t="s">
        <v>9</v>
      </c>
      <c r="F1887" s="2" t="n">
        <v>450</v>
      </c>
    </row>
    <row r="1888" customFormat="false" ht="15" hidden="false" customHeight="false" outlineLevel="0" collapsed="false">
      <c r="A1888" s="1" t="n">
        <v>44024</v>
      </c>
      <c r="B1888" s="2" t="s">
        <v>6</v>
      </c>
      <c r="C1888" s="2" t="s">
        <v>1899</v>
      </c>
      <c r="D1888" s="2" t="s">
        <v>18</v>
      </c>
      <c r="E1888" s="2" t="s">
        <v>29</v>
      </c>
      <c r="F1888" s="2" t="n">
        <v>300</v>
      </c>
    </row>
    <row r="1889" customFormat="false" ht="15" hidden="false" customHeight="false" outlineLevel="0" collapsed="false">
      <c r="A1889" s="1" t="n">
        <v>44024</v>
      </c>
      <c r="B1889" s="2" t="s">
        <v>13</v>
      </c>
      <c r="C1889" s="2" t="s">
        <v>1900</v>
      </c>
      <c r="D1889" s="2" t="s">
        <v>28</v>
      </c>
      <c r="E1889" s="2" t="s">
        <v>9</v>
      </c>
      <c r="F1889" s="2" t="n">
        <v>450</v>
      </c>
    </row>
    <row r="1890" customFormat="false" ht="15" hidden="false" customHeight="false" outlineLevel="0" collapsed="false">
      <c r="A1890" s="1" t="n">
        <v>44024</v>
      </c>
      <c r="B1890" s="2" t="s">
        <v>26</v>
      </c>
      <c r="C1890" s="2" t="s">
        <v>1901</v>
      </c>
      <c r="D1890" s="2" t="s">
        <v>15</v>
      </c>
      <c r="E1890" s="2" t="s">
        <v>9</v>
      </c>
      <c r="F1890" s="2" t="n">
        <v>450</v>
      </c>
    </row>
    <row r="1891" customFormat="false" ht="15" hidden="false" customHeight="false" outlineLevel="0" collapsed="false">
      <c r="A1891" s="1" t="n">
        <v>44024</v>
      </c>
      <c r="B1891" s="2" t="s">
        <v>36</v>
      </c>
      <c r="C1891" s="2" t="s">
        <v>1902</v>
      </c>
      <c r="D1891" s="2" t="s">
        <v>15</v>
      </c>
      <c r="E1891" s="2" t="s">
        <v>9</v>
      </c>
      <c r="F1891" s="2" t="n">
        <v>450</v>
      </c>
    </row>
    <row r="1892" customFormat="false" ht="15" hidden="false" customHeight="false" outlineLevel="0" collapsed="false">
      <c r="A1892" s="1" t="n">
        <v>44024</v>
      </c>
      <c r="B1892" s="2" t="s">
        <v>13</v>
      </c>
      <c r="C1892" s="2" t="s">
        <v>1903</v>
      </c>
      <c r="D1892" s="2" t="s">
        <v>8</v>
      </c>
      <c r="E1892" s="2" t="s">
        <v>16</v>
      </c>
      <c r="F1892" s="2" t="n">
        <v>600</v>
      </c>
    </row>
    <row r="1893" customFormat="false" ht="15" hidden="false" customHeight="false" outlineLevel="0" collapsed="false">
      <c r="A1893" s="1" t="n">
        <v>44024</v>
      </c>
      <c r="B1893" s="2" t="s">
        <v>13</v>
      </c>
      <c r="C1893" s="2" t="s">
        <v>1904</v>
      </c>
      <c r="D1893" s="2" t="s">
        <v>18</v>
      </c>
      <c r="E1893" s="2" t="s">
        <v>29</v>
      </c>
      <c r="F1893" s="2" t="n">
        <v>300</v>
      </c>
    </row>
    <row r="1894" customFormat="false" ht="15" hidden="false" customHeight="false" outlineLevel="0" collapsed="false">
      <c r="A1894" s="1" t="n">
        <v>44025</v>
      </c>
      <c r="B1894" s="2" t="s">
        <v>19</v>
      </c>
      <c r="C1894" s="2" t="s">
        <v>1905</v>
      </c>
      <c r="D1894" s="2" t="s">
        <v>11</v>
      </c>
      <c r="E1894" s="2" t="s">
        <v>12</v>
      </c>
      <c r="F1894" s="2" t="n">
        <v>500</v>
      </c>
    </row>
    <row r="1895" customFormat="false" ht="15" hidden="false" customHeight="false" outlineLevel="0" collapsed="false">
      <c r="A1895" s="1" t="n">
        <v>44025</v>
      </c>
      <c r="B1895" s="2" t="s">
        <v>30</v>
      </c>
      <c r="C1895" s="2" t="s">
        <v>1906</v>
      </c>
      <c r="D1895" s="2" t="s">
        <v>11</v>
      </c>
      <c r="E1895" s="2" t="s">
        <v>29</v>
      </c>
      <c r="F1895" s="2" t="n">
        <v>300</v>
      </c>
    </row>
    <row r="1896" customFormat="false" ht="15" hidden="false" customHeight="false" outlineLevel="0" collapsed="false">
      <c r="A1896" s="1" t="n">
        <v>44026</v>
      </c>
      <c r="B1896" s="2" t="s">
        <v>6</v>
      </c>
      <c r="C1896" s="2" t="s">
        <v>1907</v>
      </c>
      <c r="D1896" s="2" t="s">
        <v>11</v>
      </c>
      <c r="E1896" s="2" t="s">
        <v>12</v>
      </c>
      <c r="F1896" s="2" t="n">
        <v>500</v>
      </c>
    </row>
    <row r="1897" customFormat="false" ht="15" hidden="false" customHeight="false" outlineLevel="0" collapsed="false">
      <c r="A1897" s="1" t="n">
        <v>44026</v>
      </c>
      <c r="B1897" s="2" t="s">
        <v>36</v>
      </c>
      <c r="C1897" s="2" t="s">
        <v>1908</v>
      </c>
      <c r="D1897" s="2" t="s">
        <v>8</v>
      </c>
      <c r="E1897" s="2" t="s">
        <v>16</v>
      </c>
      <c r="F1897" s="2" t="n">
        <v>600</v>
      </c>
    </row>
    <row r="1898" customFormat="false" ht="15" hidden="false" customHeight="false" outlineLevel="0" collapsed="false">
      <c r="A1898" s="1" t="n">
        <v>44026</v>
      </c>
      <c r="B1898" s="2" t="s">
        <v>6</v>
      </c>
      <c r="C1898" s="2" t="s">
        <v>1909</v>
      </c>
      <c r="D1898" s="2" t="s">
        <v>15</v>
      </c>
      <c r="E1898" s="2" t="s">
        <v>12</v>
      </c>
      <c r="F1898" s="2" t="n">
        <v>500</v>
      </c>
    </row>
    <row r="1899" customFormat="false" ht="15" hidden="false" customHeight="false" outlineLevel="0" collapsed="false">
      <c r="A1899" s="1" t="n">
        <v>44026</v>
      </c>
      <c r="B1899" s="2" t="s">
        <v>36</v>
      </c>
      <c r="C1899" s="2" t="s">
        <v>1910</v>
      </c>
      <c r="D1899" s="2" t="s">
        <v>15</v>
      </c>
      <c r="E1899" s="2" t="s">
        <v>12</v>
      </c>
      <c r="F1899" s="2" t="n">
        <v>500</v>
      </c>
    </row>
    <row r="1900" customFormat="false" ht="15" hidden="false" customHeight="false" outlineLevel="0" collapsed="false">
      <c r="A1900" s="1" t="n">
        <v>44027</v>
      </c>
      <c r="B1900" s="2" t="s">
        <v>6</v>
      </c>
      <c r="C1900" s="2" t="s">
        <v>1911</v>
      </c>
      <c r="D1900" s="2" t="s">
        <v>15</v>
      </c>
      <c r="E1900" s="2" t="s">
        <v>12</v>
      </c>
      <c r="F1900" s="2" t="n">
        <v>500</v>
      </c>
    </row>
    <row r="1901" customFormat="false" ht="15" hidden="false" customHeight="false" outlineLevel="0" collapsed="false">
      <c r="A1901" s="1" t="n">
        <v>44027</v>
      </c>
      <c r="B1901" s="2" t="s">
        <v>13</v>
      </c>
      <c r="C1901" s="2" t="s">
        <v>1912</v>
      </c>
      <c r="D1901" s="2" t="s">
        <v>8</v>
      </c>
      <c r="E1901" s="2" t="s">
        <v>16</v>
      </c>
      <c r="F1901" s="2" t="n">
        <v>600</v>
      </c>
    </row>
    <row r="1902" customFormat="false" ht="15" hidden="false" customHeight="false" outlineLevel="0" collapsed="false">
      <c r="A1902" s="1" t="n">
        <v>44027</v>
      </c>
      <c r="B1902" s="2" t="s">
        <v>13</v>
      </c>
      <c r="C1902" s="2" t="s">
        <v>1913</v>
      </c>
      <c r="D1902" s="2" t="s">
        <v>15</v>
      </c>
      <c r="E1902" s="2" t="s">
        <v>16</v>
      </c>
      <c r="F1902" s="2" t="n">
        <v>600</v>
      </c>
    </row>
    <row r="1903" customFormat="false" ht="15" hidden="false" customHeight="false" outlineLevel="0" collapsed="false">
      <c r="A1903" s="1" t="n">
        <v>44028</v>
      </c>
      <c r="B1903" s="2" t="s">
        <v>13</v>
      </c>
      <c r="C1903" s="2" t="s">
        <v>1914</v>
      </c>
      <c r="D1903" s="2" t="s">
        <v>11</v>
      </c>
      <c r="E1903" s="2" t="s">
        <v>16</v>
      </c>
      <c r="F1903" s="2" t="n">
        <v>600</v>
      </c>
    </row>
    <row r="1904" customFormat="false" ht="15" hidden="false" customHeight="false" outlineLevel="0" collapsed="false">
      <c r="A1904" s="1" t="n">
        <v>44028</v>
      </c>
      <c r="B1904" s="2" t="s">
        <v>26</v>
      </c>
      <c r="C1904" s="2" t="s">
        <v>1915</v>
      </c>
      <c r="D1904" s="2" t="s">
        <v>15</v>
      </c>
      <c r="E1904" s="2" t="s">
        <v>12</v>
      </c>
      <c r="F1904" s="2" t="n">
        <v>500</v>
      </c>
    </row>
    <row r="1905" customFormat="false" ht="15" hidden="false" customHeight="false" outlineLevel="0" collapsed="false">
      <c r="A1905" s="1" t="n">
        <v>44028</v>
      </c>
      <c r="B1905" s="2" t="s">
        <v>6</v>
      </c>
      <c r="C1905" s="2" t="s">
        <v>1916</v>
      </c>
      <c r="D1905" s="2" t="s">
        <v>28</v>
      </c>
      <c r="E1905" s="2" t="s">
        <v>9</v>
      </c>
      <c r="F1905" s="2" t="n">
        <v>450</v>
      </c>
    </row>
    <row r="1906" customFormat="false" ht="15" hidden="false" customHeight="false" outlineLevel="0" collapsed="false">
      <c r="A1906" s="1" t="n">
        <v>44028</v>
      </c>
      <c r="B1906" s="2" t="s">
        <v>6</v>
      </c>
      <c r="C1906" s="2" t="s">
        <v>1917</v>
      </c>
      <c r="D1906" s="2" t="s">
        <v>28</v>
      </c>
      <c r="E1906" s="2" t="s">
        <v>9</v>
      </c>
      <c r="F1906" s="2" t="n">
        <v>450</v>
      </c>
    </row>
    <row r="1907" customFormat="false" ht="15" hidden="false" customHeight="false" outlineLevel="0" collapsed="false">
      <c r="A1907" s="1" t="n">
        <v>44028</v>
      </c>
      <c r="B1907" s="2" t="s">
        <v>30</v>
      </c>
      <c r="C1907" s="2" t="s">
        <v>1918</v>
      </c>
      <c r="D1907" s="2" t="s">
        <v>28</v>
      </c>
      <c r="E1907" s="2" t="s">
        <v>12</v>
      </c>
      <c r="F1907" s="2" t="n">
        <v>500</v>
      </c>
    </row>
    <row r="1908" customFormat="false" ht="15" hidden="false" customHeight="false" outlineLevel="0" collapsed="false">
      <c r="A1908" s="1" t="n">
        <v>44029</v>
      </c>
      <c r="B1908" s="2" t="s">
        <v>30</v>
      </c>
      <c r="C1908" s="2" t="s">
        <v>1919</v>
      </c>
      <c r="D1908" s="2" t="s">
        <v>15</v>
      </c>
      <c r="E1908" s="2" t="s">
        <v>29</v>
      </c>
      <c r="F1908" s="2" t="n">
        <v>300</v>
      </c>
    </row>
    <row r="1909" customFormat="false" ht="15" hidden="false" customHeight="false" outlineLevel="0" collapsed="false">
      <c r="A1909" s="1" t="n">
        <v>44029</v>
      </c>
      <c r="B1909" s="2" t="s">
        <v>30</v>
      </c>
      <c r="C1909" s="2" t="s">
        <v>1920</v>
      </c>
      <c r="D1909" s="2" t="s">
        <v>28</v>
      </c>
      <c r="E1909" s="2" t="s">
        <v>12</v>
      </c>
      <c r="F1909" s="2" t="n">
        <v>500</v>
      </c>
    </row>
    <row r="1910" customFormat="false" ht="15" hidden="false" customHeight="false" outlineLevel="0" collapsed="false">
      <c r="A1910" s="1" t="n">
        <v>44029</v>
      </c>
      <c r="B1910" s="2" t="s">
        <v>19</v>
      </c>
      <c r="C1910" s="2" t="s">
        <v>1921</v>
      </c>
      <c r="D1910" s="2" t="s">
        <v>28</v>
      </c>
      <c r="E1910" s="2" t="s">
        <v>12</v>
      </c>
      <c r="F1910" s="2" t="n">
        <v>500</v>
      </c>
    </row>
    <row r="1911" customFormat="false" ht="15" hidden="false" customHeight="false" outlineLevel="0" collapsed="false">
      <c r="A1911" s="1" t="n">
        <v>44029</v>
      </c>
      <c r="B1911" s="2" t="s">
        <v>6</v>
      </c>
      <c r="C1911" s="2" t="s">
        <v>1922</v>
      </c>
      <c r="D1911" s="2" t="s">
        <v>15</v>
      </c>
      <c r="E1911" s="2" t="s">
        <v>9</v>
      </c>
      <c r="F1911" s="2" t="n">
        <v>450</v>
      </c>
    </row>
    <row r="1912" customFormat="false" ht="15" hidden="false" customHeight="false" outlineLevel="0" collapsed="false">
      <c r="A1912" s="1" t="n">
        <v>44029</v>
      </c>
      <c r="B1912" s="2" t="s">
        <v>26</v>
      </c>
      <c r="C1912" s="2" t="s">
        <v>1923</v>
      </c>
      <c r="D1912" s="2" t="s">
        <v>18</v>
      </c>
      <c r="E1912" s="2" t="s">
        <v>9</v>
      </c>
      <c r="F1912" s="2" t="n">
        <v>450</v>
      </c>
    </row>
    <row r="1913" customFormat="false" ht="15" hidden="false" customHeight="false" outlineLevel="0" collapsed="false">
      <c r="A1913" s="1" t="n">
        <v>44030</v>
      </c>
      <c r="B1913" s="2" t="s">
        <v>26</v>
      </c>
      <c r="C1913" s="2" t="s">
        <v>1924</v>
      </c>
      <c r="D1913" s="2" t="s">
        <v>28</v>
      </c>
      <c r="E1913" s="2" t="s">
        <v>12</v>
      </c>
      <c r="F1913" s="2" t="n">
        <v>500</v>
      </c>
    </row>
    <row r="1914" customFormat="false" ht="15" hidden="false" customHeight="false" outlineLevel="0" collapsed="false">
      <c r="A1914" s="1" t="n">
        <v>44030</v>
      </c>
      <c r="B1914" s="2" t="s">
        <v>30</v>
      </c>
      <c r="C1914" s="2" t="s">
        <v>1925</v>
      </c>
      <c r="D1914" s="2" t="s">
        <v>15</v>
      </c>
      <c r="E1914" s="2" t="s">
        <v>12</v>
      </c>
      <c r="F1914" s="2" t="n">
        <v>500</v>
      </c>
    </row>
    <row r="1915" customFormat="false" ht="15" hidden="false" customHeight="false" outlineLevel="0" collapsed="false">
      <c r="A1915" s="1" t="n">
        <v>44030</v>
      </c>
      <c r="B1915" s="2" t="s">
        <v>13</v>
      </c>
      <c r="C1915" s="2" t="s">
        <v>1926</v>
      </c>
      <c r="D1915" s="2" t="s">
        <v>28</v>
      </c>
      <c r="E1915" s="2" t="s">
        <v>16</v>
      </c>
      <c r="F1915" s="2" t="n">
        <v>600</v>
      </c>
    </row>
    <row r="1916" customFormat="false" ht="15" hidden="false" customHeight="false" outlineLevel="0" collapsed="false">
      <c r="A1916" s="1" t="n">
        <v>44031</v>
      </c>
      <c r="B1916" s="2" t="s">
        <v>26</v>
      </c>
      <c r="C1916" s="2" t="s">
        <v>1927</v>
      </c>
      <c r="D1916" s="2" t="s">
        <v>18</v>
      </c>
      <c r="E1916" s="2" t="s">
        <v>12</v>
      </c>
      <c r="F1916" s="2" t="n">
        <v>500</v>
      </c>
    </row>
    <row r="1917" customFormat="false" ht="15" hidden="false" customHeight="false" outlineLevel="0" collapsed="false">
      <c r="A1917" s="1" t="n">
        <v>44031</v>
      </c>
      <c r="B1917" s="2" t="s">
        <v>26</v>
      </c>
      <c r="C1917" s="2" t="s">
        <v>1928</v>
      </c>
      <c r="D1917" s="2" t="s">
        <v>15</v>
      </c>
      <c r="E1917" s="2" t="s">
        <v>29</v>
      </c>
      <c r="F1917" s="2" t="n">
        <v>300</v>
      </c>
    </row>
    <row r="1918" customFormat="false" ht="15" hidden="false" customHeight="false" outlineLevel="0" collapsed="false">
      <c r="A1918" s="1" t="n">
        <v>44031</v>
      </c>
      <c r="B1918" s="2" t="s">
        <v>19</v>
      </c>
      <c r="C1918" s="2" t="s">
        <v>1929</v>
      </c>
      <c r="D1918" s="2" t="s">
        <v>15</v>
      </c>
      <c r="E1918" s="2" t="s">
        <v>12</v>
      </c>
      <c r="F1918" s="2" t="n">
        <v>500</v>
      </c>
    </row>
    <row r="1919" customFormat="false" ht="15" hidden="false" customHeight="false" outlineLevel="0" collapsed="false">
      <c r="A1919" s="1" t="n">
        <v>44031</v>
      </c>
      <c r="B1919" s="2" t="s">
        <v>13</v>
      </c>
      <c r="C1919" s="2" t="s">
        <v>1930</v>
      </c>
      <c r="D1919" s="2" t="s">
        <v>28</v>
      </c>
      <c r="E1919" s="2" t="s">
        <v>9</v>
      </c>
      <c r="F1919" s="2" t="n">
        <v>450</v>
      </c>
    </row>
    <row r="1920" customFormat="false" ht="15" hidden="false" customHeight="false" outlineLevel="0" collapsed="false">
      <c r="A1920" s="1" t="n">
        <v>44031</v>
      </c>
      <c r="B1920" s="2" t="s">
        <v>6</v>
      </c>
      <c r="C1920" s="2" t="s">
        <v>1931</v>
      </c>
      <c r="D1920" s="2" t="s">
        <v>18</v>
      </c>
      <c r="E1920" s="2" t="s">
        <v>29</v>
      </c>
      <c r="F1920" s="2" t="n">
        <v>300</v>
      </c>
    </row>
    <row r="1921" customFormat="false" ht="15" hidden="false" customHeight="false" outlineLevel="0" collapsed="false">
      <c r="A1921" s="1" t="n">
        <v>44032</v>
      </c>
      <c r="B1921" s="2" t="s">
        <v>13</v>
      </c>
      <c r="C1921" s="2" t="s">
        <v>1932</v>
      </c>
      <c r="D1921" s="2" t="s">
        <v>18</v>
      </c>
      <c r="E1921" s="2" t="s">
        <v>9</v>
      </c>
      <c r="F1921" s="2" t="n">
        <v>450</v>
      </c>
    </row>
    <row r="1922" customFormat="false" ht="15" hidden="false" customHeight="false" outlineLevel="0" collapsed="false">
      <c r="A1922" s="1" t="n">
        <v>44033</v>
      </c>
      <c r="B1922" s="2" t="s">
        <v>26</v>
      </c>
      <c r="C1922" s="2" t="s">
        <v>1933</v>
      </c>
      <c r="D1922" s="2" t="s">
        <v>28</v>
      </c>
      <c r="E1922" s="2" t="s">
        <v>12</v>
      </c>
      <c r="F1922" s="2" t="n">
        <v>500</v>
      </c>
    </row>
    <row r="1923" customFormat="false" ht="15" hidden="false" customHeight="false" outlineLevel="0" collapsed="false">
      <c r="A1923" s="1" t="n">
        <v>44033</v>
      </c>
      <c r="B1923" s="2" t="s">
        <v>36</v>
      </c>
      <c r="C1923" s="2" t="s">
        <v>1934</v>
      </c>
      <c r="D1923" s="2" t="s">
        <v>8</v>
      </c>
      <c r="E1923" s="2" t="s">
        <v>12</v>
      </c>
      <c r="F1923" s="2" t="n">
        <v>500</v>
      </c>
    </row>
    <row r="1924" customFormat="false" ht="15" hidden="false" customHeight="false" outlineLevel="0" collapsed="false">
      <c r="A1924" s="1" t="n">
        <v>44033</v>
      </c>
      <c r="B1924" s="2" t="s">
        <v>13</v>
      </c>
      <c r="C1924" s="2" t="s">
        <v>1935</v>
      </c>
      <c r="D1924" s="2" t="s">
        <v>18</v>
      </c>
      <c r="E1924" s="2" t="s">
        <v>12</v>
      </c>
      <c r="F1924" s="2" t="n">
        <v>500</v>
      </c>
    </row>
    <row r="1925" customFormat="false" ht="15" hidden="false" customHeight="false" outlineLevel="0" collapsed="false">
      <c r="A1925" s="1" t="n">
        <v>44034</v>
      </c>
      <c r="B1925" s="2" t="s">
        <v>6</v>
      </c>
      <c r="C1925" s="2" t="s">
        <v>1936</v>
      </c>
      <c r="D1925" s="2" t="s">
        <v>8</v>
      </c>
      <c r="E1925" s="2" t="s">
        <v>16</v>
      </c>
      <c r="F1925" s="2" t="n">
        <v>600</v>
      </c>
    </row>
    <row r="1926" customFormat="false" ht="15" hidden="false" customHeight="false" outlineLevel="0" collapsed="false">
      <c r="A1926" s="1" t="n">
        <v>44034</v>
      </c>
      <c r="B1926" s="2" t="s">
        <v>19</v>
      </c>
      <c r="C1926" s="2" t="s">
        <v>1937</v>
      </c>
      <c r="D1926" s="2" t="s">
        <v>8</v>
      </c>
      <c r="E1926" s="2" t="s">
        <v>29</v>
      </c>
      <c r="F1926" s="2" t="n">
        <v>300</v>
      </c>
    </row>
    <row r="1927" customFormat="false" ht="15" hidden="false" customHeight="false" outlineLevel="0" collapsed="false">
      <c r="A1927" s="1" t="n">
        <v>44035</v>
      </c>
      <c r="B1927" s="2" t="s">
        <v>13</v>
      </c>
      <c r="C1927" s="2" t="s">
        <v>1938</v>
      </c>
      <c r="D1927" s="2" t="s">
        <v>15</v>
      </c>
      <c r="E1927" s="2" t="s">
        <v>12</v>
      </c>
      <c r="F1927" s="2" t="n">
        <v>500</v>
      </c>
    </row>
    <row r="1928" customFormat="false" ht="15" hidden="false" customHeight="false" outlineLevel="0" collapsed="false">
      <c r="A1928" s="1" t="n">
        <v>44035</v>
      </c>
      <c r="B1928" s="2" t="s">
        <v>30</v>
      </c>
      <c r="C1928" s="2" t="s">
        <v>1939</v>
      </c>
      <c r="D1928" s="2" t="s">
        <v>18</v>
      </c>
      <c r="E1928" s="2" t="s">
        <v>9</v>
      </c>
      <c r="F1928" s="2" t="n">
        <v>450</v>
      </c>
    </row>
    <row r="1929" customFormat="false" ht="15" hidden="false" customHeight="false" outlineLevel="0" collapsed="false">
      <c r="A1929" s="1" t="n">
        <v>44035</v>
      </c>
      <c r="B1929" s="2" t="s">
        <v>6</v>
      </c>
      <c r="C1929" s="2" t="s">
        <v>1940</v>
      </c>
      <c r="D1929" s="2" t="s">
        <v>28</v>
      </c>
      <c r="E1929" s="2" t="s">
        <v>12</v>
      </c>
      <c r="F1929" s="2" t="n">
        <v>500</v>
      </c>
    </row>
    <row r="1930" customFormat="false" ht="15" hidden="false" customHeight="false" outlineLevel="0" collapsed="false">
      <c r="A1930" s="1" t="n">
        <v>44035</v>
      </c>
      <c r="B1930" s="2" t="s">
        <v>19</v>
      </c>
      <c r="C1930" s="2" t="s">
        <v>1941</v>
      </c>
      <c r="D1930" s="2" t="s">
        <v>28</v>
      </c>
      <c r="E1930" s="2" t="s">
        <v>12</v>
      </c>
      <c r="F1930" s="2" t="n">
        <v>500</v>
      </c>
    </row>
    <row r="1931" customFormat="false" ht="15" hidden="false" customHeight="false" outlineLevel="0" collapsed="false">
      <c r="A1931" s="1" t="n">
        <v>44035</v>
      </c>
      <c r="B1931" s="2" t="s">
        <v>30</v>
      </c>
      <c r="C1931" s="2" t="s">
        <v>1942</v>
      </c>
      <c r="D1931" s="2" t="s">
        <v>28</v>
      </c>
      <c r="E1931" s="2" t="s">
        <v>12</v>
      </c>
      <c r="F1931" s="2" t="n">
        <v>500</v>
      </c>
    </row>
    <row r="1932" customFormat="false" ht="15" hidden="false" customHeight="false" outlineLevel="0" collapsed="false">
      <c r="A1932" s="1" t="n">
        <v>44035</v>
      </c>
      <c r="B1932" s="2" t="s">
        <v>36</v>
      </c>
      <c r="C1932" s="2" t="s">
        <v>1943</v>
      </c>
      <c r="D1932" s="2" t="s">
        <v>15</v>
      </c>
      <c r="E1932" s="2" t="s">
        <v>12</v>
      </c>
      <c r="F1932" s="2" t="n">
        <v>500</v>
      </c>
    </row>
    <row r="1933" customFormat="false" ht="15" hidden="false" customHeight="false" outlineLevel="0" collapsed="false">
      <c r="A1933" s="1" t="n">
        <v>44036</v>
      </c>
      <c r="B1933" s="2" t="s">
        <v>13</v>
      </c>
      <c r="C1933" s="2" t="s">
        <v>1944</v>
      </c>
      <c r="D1933" s="2" t="s">
        <v>11</v>
      </c>
      <c r="E1933" s="2" t="s">
        <v>12</v>
      </c>
      <c r="F1933" s="2" t="n">
        <v>500</v>
      </c>
    </row>
    <row r="1934" customFormat="false" ht="15" hidden="false" customHeight="false" outlineLevel="0" collapsed="false">
      <c r="A1934" s="1" t="n">
        <v>44036</v>
      </c>
      <c r="B1934" s="2" t="s">
        <v>26</v>
      </c>
      <c r="C1934" s="2" t="s">
        <v>1945</v>
      </c>
      <c r="D1934" s="2" t="s">
        <v>28</v>
      </c>
      <c r="E1934" s="2" t="s">
        <v>29</v>
      </c>
      <c r="F1934" s="2" t="n">
        <v>300</v>
      </c>
    </row>
    <row r="1935" customFormat="false" ht="15" hidden="false" customHeight="false" outlineLevel="0" collapsed="false">
      <c r="A1935" s="1" t="n">
        <v>44036</v>
      </c>
      <c r="B1935" s="2" t="s">
        <v>13</v>
      </c>
      <c r="C1935" s="2" t="s">
        <v>1946</v>
      </c>
      <c r="D1935" s="2" t="s">
        <v>18</v>
      </c>
      <c r="E1935" s="2" t="s">
        <v>12</v>
      </c>
      <c r="F1935" s="2" t="n">
        <v>500</v>
      </c>
    </row>
    <row r="1936" customFormat="false" ht="15" hidden="false" customHeight="false" outlineLevel="0" collapsed="false">
      <c r="A1936" s="1" t="n">
        <v>44036</v>
      </c>
      <c r="B1936" s="2" t="s">
        <v>13</v>
      </c>
      <c r="C1936" s="2" t="s">
        <v>1947</v>
      </c>
      <c r="D1936" s="2" t="s">
        <v>15</v>
      </c>
      <c r="E1936" s="2" t="s">
        <v>12</v>
      </c>
      <c r="F1936" s="2" t="n">
        <v>500</v>
      </c>
    </row>
    <row r="1937" customFormat="false" ht="15" hidden="false" customHeight="false" outlineLevel="0" collapsed="false">
      <c r="A1937" s="1" t="n">
        <v>44036</v>
      </c>
      <c r="B1937" s="2" t="s">
        <v>6</v>
      </c>
      <c r="C1937" s="2" t="s">
        <v>1948</v>
      </c>
      <c r="D1937" s="2" t="s">
        <v>15</v>
      </c>
      <c r="E1937" s="2" t="s">
        <v>29</v>
      </c>
      <c r="F1937" s="2" t="n">
        <v>300</v>
      </c>
    </row>
    <row r="1938" customFormat="false" ht="15" hidden="false" customHeight="false" outlineLevel="0" collapsed="false">
      <c r="A1938" s="1" t="n">
        <v>44036</v>
      </c>
      <c r="B1938" s="2" t="s">
        <v>13</v>
      </c>
      <c r="C1938" s="2" t="s">
        <v>1949</v>
      </c>
      <c r="D1938" s="2" t="s">
        <v>15</v>
      </c>
      <c r="E1938" s="2" t="s">
        <v>12</v>
      </c>
      <c r="F1938" s="2" t="n">
        <v>500</v>
      </c>
    </row>
    <row r="1939" customFormat="false" ht="15" hidden="false" customHeight="false" outlineLevel="0" collapsed="false">
      <c r="A1939" s="1" t="n">
        <v>44036</v>
      </c>
      <c r="B1939" s="2" t="s">
        <v>19</v>
      </c>
      <c r="C1939" s="2" t="s">
        <v>1950</v>
      </c>
      <c r="D1939" s="2" t="s">
        <v>11</v>
      </c>
      <c r="E1939" s="2" t="s">
        <v>29</v>
      </c>
      <c r="F1939" s="2" t="n">
        <v>300</v>
      </c>
    </row>
    <row r="1940" customFormat="false" ht="15" hidden="false" customHeight="false" outlineLevel="0" collapsed="false">
      <c r="A1940" s="1" t="n">
        <v>44036</v>
      </c>
      <c r="B1940" s="2" t="s">
        <v>30</v>
      </c>
      <c r="C1940" s="2" t="s">
        <v>1951</v>
      </c>
      <c r="D1940" s="2" t="s">
        <v>28</v>
      </c>
      <c r="E1940" s="2" t="s">
        <v>29</v>
      </c>
      <c r="F1940" s="2" t="n">
        <v>300</v>
      </c>
    </row>
    <row r="1941" customFormat="false" ht="15" hidden="false" customHeight="false" outlineLevel="0" collapsed="false">
      <c r="A1941" s="1" t="n">
        <v>44037</v>
      </c>
      <c r="B1941" s="2" t="s">
        <v>30</v>
      </c>
      <c r="C1941" s="2" t="s">
        <v>1952</v>
      </c>
      <c r="D1941" s="2" t="s">
        <v>8</v>
      </c>
      <c r="E1941" s="2" t="s">
        <v>29</v>
      </c>
      <c r="F1941" s="2" t="n">
        <v>300</v>
      </c>
    </row>
    <row r="1942" customFormat="false" ht="15" hidden="false" customHeight="false" outlineLevel="0" collapsed="false">
      <c r="A1942" s="1" t="n">
        <v>44038</v>
      </c>
      <c r="B1942" s="2" t="s">
        <v>26</v>
      </c>
      <c r="C1942" s="2" t="s">
        <v>1953</v>
      </c>
      <c r="D1942" s="2" t="s">
        <v>28</v>
      </c>
      <c r="E1942" s="2" t="s">
        <v>29</v>
      </c>
      <c r="F1942" s="2" t="n">
        <v>300</v>
      </c>
    </row>
    <row r="1943" customFormat="false" ht="15" hidden="false" customHeight="false" outlineLevel="0" collapsed="false">
      <c r="A1943" s="1" t="n">
        <v>44038</v>
      </c>
      <c r="B1943" s="2" t="s">
        <v>13</v>
      </c>
      <c r="C1943" s="2" t="s">
        <v>1954</v>
      </c>
      <c r="D1943" s="2" t="s">
        <v>18</v>
      </c>
      <c r="E1943" s="2" t="s">
        <v>29</v>
      </c>
      <c r="F1943" s="2" t="n">
        <v>300</v>
      </c>
    </row>
    <row r="1944" customFormat="false" ht="15" hidden="false" customHeight="false" outlineLevel="0" collapsed="false">
      <c r="A1944" s="1" t="n">
        <v>44038</v>
      </c>
      <c r="B1944" s="2" t="s">
        <v>6</v>
      </c>
      <c r="C1944" s="2" t="s">
        <v>1955</v>
      </c>
      <c r="D1944" s="2" t="s">
        <v>15</v>
      </c>
      <c r="E1944" s="2" t="s">
        <v>9</v>
      </c>
      <c r="F1944" s="2" t="n">
        <v>450</v>
      </c>
    </row>
    <row r="1945" customFormat="false" ht="15" hidden="false" customHeight="false" outlineLevel="0" collapsed="false">
      <c r="A1945" s="1" t="n">
        <v>44038</v>
      </c>
      <c r="B1945" s="2" t="s">
        <v>26</v>
      </c>
      <c r="C1945" s="2" t="s">
        <v>1956</v>
      </c>
      <c r="D1945" s="2" t="s">
        <v>18</v>
      </c>
      <c r="E1945" s="2" t="s">
        <v>16</v>
      </c>
      <c r="F1945" s="2" t="n">
        <v>600</v>
      </c>
    </row>
    <row r="1946" customFormat="false" ht="15" hidden="false" customHeight="false" outlineLevel="0" collapsed="false">
      <c r="A1946" s="1" t="n">
        <v>44039</v>
      </c>
      <c r="B1946" s="2" t="s">
        <v>36</v>
      </c>
      <c r="C1946" s="2" t="s">
        <v>1957</v>
      </c>
      <c r="D1946" s="2" t="s">
        <v>11</v>
      </c>
      <c r="E1946" s="2" t="s">
        <v>9</v>
      </c>
      <c r="F1946" s="2" t="n">
        <v>450</v>
      </c>
    </row>
    <row r="1947" customFormat="false" ht="15" hidden="false" customHeight="false" outlineLevel="0" collapsed="false">
      <c r="A1947" s="1" t="n">
        <v>44039</v>
      </c>
      <c r="B1947" s="2" t="s">
        <v>19</v>
      </c>
      <c r="C1947" s="2" t="s">
        <v>1958</v>
      </c>
      <c r="D1947" s="2" t="s">
        <v>11</v>
      </c>
      <c r="E1947" s="2" t="s">
        <v>29</v>
      </c>
      <c r="F1947" s="2" t="n">
        <v>300</v>
      </c>
    </row>
    <row r="1948" customFormat="false" ht="15" hidden="false" customHeight="false" outlineLevel="0" collapsed="false">
      <c r="A1948" s="1" t="n">
        <v>44039</v>
      </c>
      <c r="B1948" s="2" t="s">
        <v>6</v>
      </c>
      <c r="C1948" s="2" t="s">
        <v>1959</v>
      </c>
      <c r="D1948" s="2" t="s">
        <v>15</v>
      </c>
      <c r="E1948" s="2" t="s">
        <v>29</v>
      </c>
      <c r="F1948" s="2" t="n">
        <v>300</v>
      </c>
    </row>
    <row r="1949" customFormat="false" ht="15" hidden="false" customHeight="false" outlineLevel="0" collapsed="false">
      <c r="A1949" s="1" t="n">
        <v>44040</v>
      </c>
      <c r="B1949" s="2" t="s">
        <v>30</v>
      </c>
      <c r="C1949" s="2" t="s">
        <v>1960</v>
      </c>
      <c r="D1949" s="2" t="s">
        <v>28</v>
      </c>
      <c r="E1949" s="2" t="s">
        <v>29</v>
      </c>
      <c r="F1949" s="2" t="n">
        <v>300</v>
      </c>
    </row>
    <row r="1950" customFormat="false" ht="15" hidden="false" customHeight="false" outlineLevel="0" collapsed="false">
      <c r="A1950" s="1" t="n">
        <v>44040</v>
      </c>
      <c r="B1950" s="2" t="s">
        <v>13</v>
      </c>
      <c r="C1950" s="2" t="s">
        <v>1961</v>
      </c>
      <c r="D1950" s="2" t="s">
        <v>15</v>
      </c>
      <c r="E1950" s="2" t="s">
        <v>9</v>
      </c>
      <c r="F1950" s="2" t="n">
        <v>450</v>
      </c>
    </row>
    <row r="1951" customFormat="false" ht="15" hidden="false" customHeight="false" outlineLevel="0" collapsed="false">
      <c r="A1951" s="1" t="n">
        <v>44040</v>
      </c>
      <c r="B1951" s="2" t="s">
        <v>26</v>
      </c>
      <c r="C1951" s="2" t="s">
        <v>1962</v>
      </c>
      <c r="D1951" s="2" t="s">
        <v>15</v>
      </c>
      <c r="E1951" s="2" t="s">
        <v>16</v>
      </c>
      <c r="F1951" s="2" t="n">
        <v>600</v>
      </c>
    </row>
    <row r="1952" customFormat="false" ht="15" hidden="false" customHeight="false" outlineLevel="0" collapsed="false">
      <c r="A1952" s="1" t="n">
        <v>44040</v>
      </c>
      <c r="B1952" s="2" t="s">
        <v>36</v>
      </c>
      <c r="C1952" s="2" t="s">
        <v>1963</v>
      </c>
      <c r="D1952" s="2" t="s">
        <v>18</v>
      </c>
      <c r="E1952" s="2" t="s">
        <v>29</v>
      </c>
      <c r="F1952" s="2" t="n">
        <v>300</v>
      </c>
    </row>
    <row r="1953" customFormat="false" ht="15" hidden="false" customHeight="false" outlineLevel="0" collapsed="false">
      <c r="A1953" s="1" t="n">
        <v>44040</v>
      </c>
      <c r="B1953" s="2" t="s">
        <v>13</v>
      </c>
      <c r="C1953" s="2" t="s">
        <v>1964</v>
      </c>
      <c r="D1953" s="2" t="s">
        <v>28</v>
      </c>
      <c r="E1953" s="2" t="s">
        <v>29</v>
      </c>
      <c r="F1953" s="2" t="n">
        <v>300</v>
      </c>
    </row>
    <row r="1954" customFormat="false" ht="15" hidden="false" customHeight="false" outlineLevel="0" collapsed="false">
      <c r="A1954" s="1" t="n">
        <v>44040</v>
      </c>
      <c r="B1954" s="2" t="s">
        <v>13</v>
      </c>
      <c r="C1954" s="2" t="s">
        <v>1965</v>
      </c>
      <c r="D1954" s="2" t="s">
        <v>8</v>
      </c>
      <c r="E1954" s="2" t="s">
        <v>12</v>
      </c>
      <c r="F1954" s="2" t="n">
        <v>500</v>
      </c>
    </row>
    <row r="1955" customFormat="false" ht="15" hidden="false" customHeight="false" outlineLevel="0" collapsed="false">
      <c r="A1955" s="1" t="n">
        <v>44041</v>
      </c>
      <c r="B1955" s="2" t="s">
        <v>6</v>
      </c>
      <c r="C1955" s="2" t="s">
        <v>1966</v>
      </c>
      <c r="D1955" s="2" t="s">
        <v>8</v>
      </c>
      <c r="E1955" s="2" t="s">
        <v>29</v>
      </c>
      <c r="F1955" s="2" t="n">
        <v>300</v>
      </c>
    </row>
    <row r="1956" customFormat="false" ht="15" hidden="false" customHeight="false" outlineLevel="0" collapsed="false">
      <c r="A1956" s="1" t="n">
        <v>44041</v>
      </c>
      <c r="B1956" s="2" t="s">
        <v>36</v>
      </c>
      <c r="C1956" s="2" t="s">
        <v>1967</v>
      </c>
      <c r="D1956" s="2" t="s">
        <v>15</v>
      </c>
      <c r="E1956" s="2" t="s">
        <v>9</v>
      </c>
      <c r="F1956" s="2" t="n">
        <v>450</v>
      </c>
    </row>
    <row r="1957" customFormat="false" ht="15" hidden="false" customHeight="false" outlineLevel="0" collapsed="false">
      <c r="A1957" s="1" t="n">
        <v>44041</v>
      </c>
      <c r="B1957" s="2" t="s">
        <v>6</v>
      </c>
      <c r="C1957" s="2" t="s">
        <v>1968</v>
      </c>
      <c r="D1957" s="2" t="s">
        <v>18</v>
      </c>
      <c r="E1957" s="2" t="s">
        <v>16</v>
      </c>
      <c r="F1957" s="2" t="n">
        <v>600</v>
      </c>
    </row>
    <row r="1958" customFormat="false" ht="15" hidden="false" customHeight="false" outlineLevel="0" collapsed="false">
      <c r="A1958" s="1" t="n">
        <v>44041</v>
      </c>
      <c r="B1958" s="2" t="s">
        <v>30</v>
      </c>
      <c r="C1958" s="2" t="s">
        <v>1969</v>
      </c>
      <c r="D1958" s="2" t="s">
        <v>15</v>
      </c>
      <c r="E1958" s="2" t="s">
        <v>12</v>
      </c>
      <c r="F1958" s="2" t="n">
        <v>500</v>
      </c>
    </row>
    <row r="1959" customFormat="false" ht="15" hidden="false" customHeight="false" outlineLevel="0" collapsed="false">
      <c r="A1959" s="1" t="n">
        <v>44041</v>
      </c>
      <c r="B1959" s="2" t="s">
        <v>30</v>
      </c>
      <c r="C1959" s="2" t="s">
        <v>1970</v>
      </c>
      <c r="D1959" s="2" t="s">
        <v>15</v>
      </c>
      <c r="E1959" s="2" t="s">
        <v>9</v>
      </c>
      <c r="F1959" s="2" t="n">
        <v>450</v>
      </c>
    </row>
    <row r="1960" customFormat="false" ht="15" hidden="false" customHeight="false" outlineLevel="0" collapsed="false">
      <c r="A1960" s="1" t="n">
        <v>44041</v>
      </c>
      <c r="B1960" s="2" t="s">
        <v>30</v>
      </c>
      <c r="C1960" s="2" t="s">
        <v>1971</v>
      </c>
      <c r="D1960" s="2" t="s">
        <v>18</v>
      </c>
      <c r="E1960" s="2" t="s">
        <v>9</v>
      </c>
      <c r="F1960" s="2" t="n">
        <v>450</v>
      </c>
    </row>
    <row r="1961" customFormat="false" ht="15" hidden="false" customHeight="false" outlineLevel="0" collapsed="false">
      <c r="A1961" s="1" t="n">
        <v>44042</v>
      </c>
      <c r="B1961" s="2" t="s">
        <v>36</v>
      </c>
      <c r="C1961" s="2" t="s">
        <v>1972</v>
      </c>
      <c r="D1961" s="2" t="s">
        <v>28</v>
      </c>
      <c r="E1961" s="2" t="s">
        <v>29</v>
      </c>
      <c r="F1961" s="2" t="n">
        <v>300</v>
      </c>
    </row>
    <row r="1962" customFormat="false" ht="15" hidden="false" customHeight="false" outlineLevel="0" collapsed="false">
      <c r="A1962" s="1" t="n">
        <v>44042</v>
      </c>
      <c r="B1962" s="2" t="s">
        <v>13</v>
      </c>
      <c r="C1962" s="2" t="s">
        <v>1973</v>
      </c>
      <c r="D1962" s="2" t="s">
        <v>18</v>
      </c>
      <c r="E1962" s="2" t="s">
        <v>16</v>
      </c>
      <c r="F1962" s="2" t="n">
        <v>600</v>
      </c>
    </row>
    <row r="1963" customFormat="false" ht="15" hidden="false" customHeight="false" outlineLevel="0" collapsed="false">
      <c r="A1963" s="1" t="n">
        <v>44042</v>
      </c>
      <c r="B1963" s="2" t="s">
        <v>36</v>
      </c>
      <c r="C1963" s="2" t="s">
        <v>1974</v>
      </c>
      <c r="D1963" s="2" t="s">
        <v>8</v>
      </c>
      <c r="E1963" s="2" t="s">
        <v>29</v>
      </c>
      <c r="F1963" s="2" t="n">
        <v>300</v>
      </c>
    </row>
    <row r="1964" customFormat="false" ht="15" hidden="false" customHeight="false" outlineLevel="0" collapsed="false">
      <c r="A1964" s="1" t="n">
        <v>44043</v>
      </c>
      <c r="B1964" s="2" t="s">
        <v>36</v>
      </c>
      <c r="C1964" s="2" t="s">
        <v>1975</v>
      </c>
      <c r="D1964" s="2" t="s">
        <v>11</v>
      </c>
      <c r="E1964" s="2" t="s">
        <v>16</v>
      </c>
      <c r="F1964" s="2" t="n">
        <v>600</v>
      </c>
    </row>
    <row r="1965" customFormat="false" ht="15" hidden="false" customHeight="false" outlineLevel="0" collapsed="false">
      <c r="A1965" s="1" t="n">
        <v>44043</v>
      </c>
      <c r="B1965" s="2" t="s">
        <v>6</v>
      </c>
      <c r="C1965" s="2" t="s">
        <v>1976</v>
      </c>
      <c r="D1965" s="2" t="s">
        <v>15</v>
      </c>
      <c r="E1965" s="2" t="s">
        <v>9</v>
      </c>
      <c r="F1965" s="2" t="n">
        <v>450</v>
      </c>
    </row>
    <row r="1966" customFormat="false" ht="15" hidden="false" customHeight="false" outlineLevel="0" collapsed="false">
      <c r="A1966" s="1" t="n">
        <v>44043</v>
      </c>
      <c r="B1966" s="2" t="s">
        <v>19</v>
      </c>
      <c r="C1966" s="2" t="s">
        <v>1977</v>
      </c>
      <c r="D1966" s="2" t="s">
        <v>8</v>
      </c>
      <c r="E1966" s="2" t="s">
        <v>16</v>
      </c>
      <c r="F1966" s="2" t="n">
        <v>600</v>
      </c>
    </row>
    <row r="1967" customFormat="false" ht="15" hidden="false" customHeight="false" outlineLevel="0" collapsed="false">
      <c r="A1967" s="1" t="n">
        <v>44043</v>
      </c>
      <c r="B1967" s="2" t="s">
        <v>19</v>
      </c>
      <c r="C1967" s="2" t="s">
        <v>1978</v>
      </c>
      <c r="D1967" s="2" t="s">
        <v>8</v>
      </c>
      <c r="E1967" s="2" t="s">
        <v>16</v>
      </c>
      <c r="F1967" s="2" t="n">
        <v>600</v>
      </c>
    </row>
    <row r="1968" customFormat="false" ht="15" hidden="false" customHeight="false" outlineLevel="0" collapsed="false">
      <c r="A1968" s="1" t="n">
        <v>44044</v>
      </c>
      <c r="B1968" s="2" t="s">
        <v>13</v>
      </c>
      <c r="C1968" s="2" t="s">
        <v>1979</v>
      </c>
      <c r="D1968" s="2" t="s">
        <v>18</v>
      </c>
      <c r="E1968" s="2" t="s">
        <v>9</v>
      </c>
      <c r="F1968" s="2" t="n">
        <v>450</v>
      </c>
    </row>
    <row r="1969" customFormat="false" ht="15" hidden="false" customHeight="false" outlineLevel="0" collapsed="false">
      <c r="A1969" s="1" t="n">
        <v>44044</v>
      </c>
      <c r="B1969" s="2" t="s">
        <v>26</v>
      </c>
      <c r="C1969" s="2" t="s">
        <v>1980</v>
      </c>
      <c r="D1969" s="2" t="s">
        <v>8</v>
      </c>
      <c r="E1969" s="2" t="s">
        <v>16</v>
      </c>
      <c r="F1969" s="2" t="n">
        <v>600</v>
      </c>
    </row>
    <row r="1970" customFormat="false" ht="15" hidden="false" customHeight="false" outlineLevel="0" collapsed="false">
      <c r="A1970" s="1" t="n">
        <v>44044</v>
      </c>
      <c r="B1970" s="2" t="s">
        <v>6</v>
      </c>
      <c r="C1970" s="2" t="s">
        <v>1981</v>
      </c>
      <c r="D1970" s="2" t="s">
        <v>8</v>
      </c>
      <c r="E1970" s="2" t="s">
        <v>16</v>
      </c>
      <c r="F1970" s="2" t="n">
        <v>600</v>
      </c>
    </row>
    <row r="1971" customFormat="false" ht="15" hidden="false" customHeight="false" outlineLevel="0" collapsed="false">
      <c r="A1971" s="1" t="n">
        <v>44045</v>
      </c>
      <c r="B1971" s="2" t="s">
        <v>6</v>
      </c>
      <c r="C1971" s="2" t="s">
        <v>1982</v>
      </c>
      <c r="D1971" s="2" t="s">
        <v>11</v>
      </c>
      <c r="E1971" s="2" t="s">
        <v>9</v>
      </c>
      <c r="F1971" s="2" t="n">
        <v>450</v>
      </c>
    </row>
    <row r="1972" customFormat="false" ht="15" hidden="false" customHeight="false" outlineLevel="0" collapsed="false">
      <c r="A1972" s="1" t="n">
        <v>44046</v>
      </c>
      <c r="B1972" s="2" t="s">
        <v>6</v>
      </c>
      <c r="C1972" s="2" t="s">
        <v>1983</v>
      </c>
      <c r="D1972" s="2" t="s">
        <v>11</v>
      </c>
      <c r="E1972" s="2" t="s">
        <v>9</v>
      </c>
      <c r="F1972" s="2" t="n">
        <v>450</v>
      </c>
    </row>
    <row r="1973" customFormat="false" ht="15" hidden="false" customHeight="false" outlineLevel="0" collapsed="false">
      <c r="A1973" s="1" t="n">
        <v>44046</v>
      </c>
      <c r="B1973" s="2" t="s">
        <v>26</v>
      </c>
      <c r="C1973" s="2" t="s">
        <v>1984</v>
      </c>
      <c r="D1973" s="2" t="s">
        <v>28</v>
      </c>
      <c r="E1973" s="2" t="s">
        <v>12</v>
      </c>
      <c r="F1973" s="2" t="n">
        <v>500</v>
      </c>
    </row>
    <row r="1974" customFormat="false" ht="15" hidden="false" customHeight="false" outlineLevel="0" collapsed="false">
      <c r="A1974" s="1" t="n">
        <v>44046</v>
      </c>
      <c r="B1974" s="2" t="s">
        <v>26</v>
      </c>
      <c r="C1974" s="2" t="s">
        <v>1985</v>
      </c>
      <c r="D1974" s="2" t="s">
        <v>8</v>
      </c>
      <c r="E1974" s="2" t="s">
        <v>16</v>
      </c>
      <c r="F1974" s="2" t="n">
        <v>600</v>
      </c>
    </row>
    <row r="1975" customFormat="false" ht="15" hidden="false" customHeight="false" outlineLevel="0" collapsed="false">
      <c r="A1975" s="1" t="n">
        <v>44046</v>
      </c>
      <c r="B1975" s="2" t="s">
        <v>26</v>
      </c>
      <c r="C1975" s="2" t="s">
        <v>1986</v>
      </c>
      <c r="D1975" s="2" t="s">
        <v>8</v>
      </c>
      <c r="E1975" s="2" t="s">
        <v>9</v>
      </c>
      <c r="F1975" s="2" t="n">
        <v>450</v>
      </c>
    </row>
    <row r="1976" customFormat="false" ht="15" hidden="false" customHeight="false" outlineLevel="0" collapsed="false">
      <c r="A1976" s="1" t="n">
        <v>44046</v>
      </c>
      <c r="B1976" s="2" t="s">
        <v>30</v>
      </c>
      <c r="C1976" s="2" t="s">
        <v>1987</v>
      </c>
      <c r="D1976" s="2" t="s">
        <v>8</v>
      </c>
      <c r="E1976" s="2" t="s">
        <v>16</v>
      </c>
      <c r="F1976" s="2" t="n">
        <v>600</v>
      </c>
    </row>
    <row r="1977" customFormat="false" ht="15" hidden="false" customHeight="false" outlineLevel="0" collapsed="false">
      <c r="A1977" s="1" t="n">
        <v>44046</v>
      </c>
      <c r="B1977" s="2" t="s">
        <v>36</v>
      </c>
      <c r="C1977" s="2" t="s">
        <v>1988</v>
      </c>
      <c r="D1977" s="2" t="s">
        <v>28</v>
      </c>
      <c r="E1977" s="2" t="s">
        <v>12</v>
      </c>
      <c r="F1977" s="2" t="n">
        <v>500</v>
      </c>
    </row>
    <row r="1978" customFormat="false" ht="15" hidden="false" customHeight="false" outlineLevel="0" collapsed="false">
      <c r="A1978" s="1" t="n">
        <v>44047</v>
      </c>
      <c r="B1978" s="2" t="s">
        <v>6</v>
      </c>
      <c r="C1978" s="2" t="s">
        <v>1989</v>
      </c>
      <c r="D1978" s="2" t="s">
        <v>11</v>
      </c>
      <c r="E1978" s="2" t="s">
        <v>16</v>
      </c>
      <c r="F1978" s="2" t="n">
        <v>600</v>
      </c>
    </row>
    <row r="1979" customFormat="false" ht="15" hidden="false" customHeight="false" outlineLevel="0" collapsed="false">
      <c r="A1979" s="1" t="n">
        <v>44047</v>
      </c>
      <c r="B1979" s="2" t="s">
        <v>13</v>
      </c>
      <c r="C1979" s="2" t="s">
        <v>1990</v>
      </c>
      <c r="D1979" s="2" t="s">
        <v>28</v>
      </c>
      <c r="E1979" s="2" t="s">
        <v>9</v>
      </c>
      <c r="F1979" s="2" t="n">
        <v>450</v>
      </c>
    </row>
    <row r="1980" customFormat="false" ht="15" hidden="false" customHeight="false" outlineLevel="0" collapsed="false">
      <c r="A1980" s="1" t="n">
        <v>44048</v>
      </c>
      <c r="B1980" s="2" t="s">
        <v>6</v>
      </c>
      <c r="C1980" s="2" t="s">
        <v>1991</v>
      </c>
      <c r="D1980" s="2" t="s">
        <v>8</v>
      </c>
      <c r="E1980" s="2" t="s">
        <v>16</v>
      </c>
      <c r="F1980" s="2" t="n">
        <v>600</v>
      </c>
    </row>
    <row r="1981" customFormat="false" ht="15" hidden="false" customHeight="false" outlineLevel="0" collapsed="false">
      <c r="A1981" s="1" t="n">
        <v>44048</v>
      </c>
      <c r="B1981" s="2" t="s">
        <v>6</v>
      </c>
      <c r="C1981" s="2" t="s">
        <v>1992</v>
      </c>
      <c r="D1981" s="2" t="s">
        <v>8</v>
      </c>
      <c r="E1981" s="2" t="s">
        <v>22</v>
      </c>
      <c r="F1981" s="2" t="n">
        <v>600</v>
      </c>
    </row>
    <row r="1982" customFormat="false" ht="15" hidden="false" customHeight="false" outlineLevel="0" collapsed="false">
      <c r="A1982" s="1" t="n">
        <v>44048</v>
      </c>
      <c r="B1982" s="2" t="s">
        <v>6</v>
      </c>
      <c r="C1982" s="2" t="s">
        <v>1993</v>
      </c>
      <c r="D1982" s="2" t="s">
        <v>15</v>
      </c>
      <c r="E1982" s="2" t="s">
        <v>22</v>
      </c>
      <c r="F1982" s="2" t="n">
        <v>600</v>
      </c>
    </row>
    <row r="1983" customFormat="false" ht="15" hidden="false" customHeight="false" outlineLevel="0" collapsed="false">
      <c r="A1983" s="1" t="n">
        <v>44048</v>
      </c>
      <c r="B1983" s="2" t="s">
        <v>6</v>
      </c>
      <c r="C1983" s="2" t="s">
        <v>1994</v>
      </c>
      <c r="D1983" s="2" t="s">
        <v>11</v>
      </c>
      <c r="E1983" s="2" t="s">
        <v>22</v>
      </c>
      <c r="F1983" s="2" t="n">
        <v>600</v>
      </c>
    </row>
    <row r="1984" customFormat="false" ht="15" hidden="false" customHeight="false" outlineLevel="0" collapsed="false">
      <c r="A1984" s="1" t="n">
        <v>44048</v>
      </c>
      <c r="B1984" s="2" t="s">
        <v>26</v>
      </c>
      <c r="C1984" s="2" t="s">
        <v>1995</v>
      </c>
      <c r="D1984" s="2" t="s">
        <v>15</v>
      </c>
      <c r="E1984" s="2" t="s">
        <v>29</v>
      </c>
      <c r="F1984" s="2" t="n">
        <v>300</v>
      </c>
    </row>
    <row r="1985" customFormat="false" ht="15" hidden="false" customHeight="false" outlineLevel="0" collapsed="false">
      <c r="A1985" s="1" t="n">
        <v>44049</v>
      </c>
      <c r="B1985" s="2" t="s">
        <v>26</v>
      </c>
      <c r="C1985" s="2" t="s">
        <v>1996</v>
      </c>
      <c r="D1985" s="2" t="s">
        <v>8</v>
      </c>
      <c r="E1985" s="2" t="s">
        <v>22</v>
      </c>
      <c r="F1985" s="2" t="n">
        <v>600</v>
      </c>
    </row>
    <row r="1986" customFormat="false" ht="15" hidden="false" customHeight="false" outlineLevel="0" collapsed="false">
      <c r="A1986" s="1" t="n">
        <v>44049</v>
      </c>
      <c r="B1986" s="2" t="s">
        <v>6</v>
      </c>
      <c r="C1986" s="2" t="s">
        <v>1997</v>
      </c>
      <c r="D1986" s="2" t="s">
        <v>15</v>
      </c>
      <c r="E1986" s="2" t="s">
        <v>22</v>
      </c>
      <c r="F1986" s="2" t="n">
        <v>500</v>
      </c>
    </row>
    <row r="1987" customFormat="false" ht="15" hidden="false" customHeight="false" outlineLevel="0" collapsed="false">
      <c r="A1987" s="1" t="n">
        <v>44050</v>
      </c>
      <c r="B1987" s="2" t="s">
        <v>6</v>
      </c>
      <c r="C1987" s="2" t="s">
        <v>1998</v>
      </c>
      <c r="D1987" s="2" t="s">
        <v>18</v>
      </c>
      <c r="E1987" s="2" t="s">
        <v>29</v>
      </c>
      <c r="F1987" s="2" t="n">
        <v>300</v>
      </c>
    </row>
    <row r="1988" customFormat="false" ht="15" hidden="false" customHeight="false" outlineLevel="0" collapsed="false">
      <c r="A1988" s="1" t="n">
        <v>44050</v>
      </c>
      <c r="B1988" s="2" t="s">
        <v>19</v>
      </c>
      <c r="C1988" s="2" t="s">
        <v>1999</v>
      </c>
      <c r="D1988" s="2" t="s">
        <v>8</v>
      </c>
      <c r="E1988" s="2" t="s">
        <v>22</v>
      </c>
      <c r="F1988" s="2" t="n">
        <v>600</v>
      </c>
    </row>
    <row r="1989" customFormat="false" ht="15" hidden="false" customHeight="false" outlineLevel="0" collapsed="false">
      <c r="A1989" s="1" t="n">
        <v>44051</v>
      </c>
      <c r="B1989" s="2" t="s">
        <v>26</v>
      </c>
      <c r="C1989" s="2" t="s">
        <v>2000</v>
      </c>
      <c r="D1989" s="2" t="s">
        <v>8</v>
      </c>
      <c r="E1989" s="2" t="s">
        <v>22</v>
      </c>
      <c r="F1989" s="2" t="n">
        <v>600</v>
      </c>
    </row>
    <row r="1990" customFormat="false" ht="15" hidden="false" customHeight="false" outlineLevel="0" collapsed="false">
      <c r="A1990" s="1" t="n">
        <v>44051</v>
      </c>
      <c r="B1990" s="2" t="s">
        <v>26</v>
      </c>
      <c r="C1990" s="2" t="s">
        <v>2001</v>
      </c>
      <c r="D1990" s="2" t="s">
        <v>8</v>
      </c>
      <c r="E1990" s="2" t="s">
        <v>22</v>
      </c>
      <c r="F1990" s="2" t="n">
        <v>600</v>
      </c>
    </row>
    <row r="1991" customFormat="false" ht="15" hidden="false" customHeight="false" outlineLevel="0" collapsed="false">
      <c r="A1991" s="1" t="n">
        <v>44051</v>
      </c>
      <c r="B1991" s="2" t="s">
        <v>30</v>
      </c>
      <c r="C1991" s="2" t="s">
        <v>2002</v>
      </c>
      <c r="D1991" s="2" t="s">
        <v>11</v>
      </c>
      <c r="E1991" s="2" t="s">
        <v>29</v>
      </c>
      <c r="F1991" s="2" t="n">
        <v>300</v>
      </c>
    </row>
    <row r="1992" customFormat="false" ht="15" hidden="false" customHeight="false" outlineLevel="0" collapsed="false">
      <c r="A1992" s="1" t="n">
        <v>44051</v>
      </c>
      <c r="B1992" s="2" t="s">
        <v>36</v>
      </c>
      <c r="C1992" s="2" t="s">
        <v>2003</v>
      </c>
      <c r="D1992" s="2" t="s">
        <v>15</v>
      </c>
      <c r="E1992" s="2" t="s">
        <v>29</v>
      </c>
      <c r="F1992" s="2" t="n">
        <v>300</v>
      </c>
    </row>
    <row r="1993" customFormat="false" ht="15" hidden="false" customHeight="false" outlineLevel="0" collapsed="false">
      <c r="A1993" s="1" t="n">
        <v>44051</v>
      </c>
      <c r="B1993" s="2" t="s">
        <v>6</v>
      </c>
      <c r="C1993" s="2" t="s">
        <v>2004</v>
      </c>
      <c r="D1993" s="2" t="s">
        <v>8</v>
      </c>
      <c r="E1993" s="2" t="s">
        <v>22</v>
      </c>
      <c r="F1993" s="2" t="n">
        <v>600</v>
      </c>
    </row>
    <row r="1994" customFormat="false" ht="15" hidden="false" customHeight="false" outlineLevel="0" collapsed="false">
      <c r="A1994" s="1" t="n">
        <v>44051</v>
      </c>
      <c r="B1994" s="2" t="s">
        <v>13</v>
      </c>
      <c r="C1994" s="2" t="s">
        <v>2005</v>
      </c>
      <c r="D1994" s="2" t="s">
        <v>8</v>
      </c>
      <c r="E1994" s="2" t="s">
        <v>22</v>
      </c>
      <c r="F1994" s="2" t="n">
        <v>500</v>
      </c>
    </row>
    <row r="1995" customFormat="false" ht="15" hidden="false" customHeight="false" outlineLevel="0" collapsed="false">
      <c r="A1995" s="1" t="n">
        <v>44051</v>
      </c>
      <c r="B1995" s="2" t="s">
        <v>36</v>
      </c>
      <c r="C1995" s="2" t="s">
        <v>2006</v>
      </c>
      <c r="D1995" s="2" t="s">
        <v>8</v>
      </c>
      <c r="E1995" s="2" t="s">
        <v>9</v>
      </c>
      <c r="F1995" s="2" t="n">
        <v>450</v>
      </c>
    </row>
    <row r="1996" customFormat="false" ht="15" hidden="false" customHeight="false" outlineLevel="0" collapsed="false">
      <c r="A1996" s="1" t="n">
        <v>44052</v>
      </c>
      <c r="B1996" s="2" t="s">
        <v>30</v>
      </c>
      <c r="C1996" s="2" t="s">
        <v>2007</v>
      </c>
      <c r="D1996" s="2" t="s">
        <v>28</v>
      </c>
      <c r="E1996" s="2" t="s">
        <v>22</v>
      </c>
      <c r="F1996" s="2" t="n">
        <v>500</v>
      </c>
    </row>
    <row r="1997" customFormat="false" ht="15" hidden="false" customHeight="false" outlineLevel="0" collapsed="false">
      <c r="A1997" s="1" t="n">
        <v>44052</v>
      </c>
      <c r="B1997" s="2" t="s">
        <v>13</v>
      </c>
      <c r="C1997" s="2" t="s">
        <v>2008</v>
      </c>
      <c r="D1997" s="2" t="s">
        <v>18</v>
      </c>
      <c r="E1997" s="2" t="s">
        <v>22</v>
      </c>
      <c r="F1997" s="2" t="n">
        <v>500</v>
      </c>
    </row>
    <row r="1998" customFormat="false" ht="15" hidden="false" customHeight="false" outlineLevel="0" collapsed="false">
      <c r="A1998" s="1" t="n">
        <v>44052</v>
      </c>
      <c r="B1998" s="2" t="s">
        <v>36</v>
      </c>
      <c r="C1998" s="2" t="s">
        <v>2009</v>
      </c>
      <c r="D1998" s="2" t="s">
        <v>8</v>
      </c>
      <c r="E1998" s="2" t="s">
        <v>22</v>
      </c>
      <c r="F1998" s="2" t="n">
        <v>600</v>
      </c>
    </row>
    <row r="1999" customFormat="false" ht="15" hidden="false" customHeight="false" outlineLevel="0" collapsed="false">
      <c r="A1999" s="1" t="n">
        <v>44052</v>
      </c>
      <c r="B1999" s="2" t="s">
        <v>19</v>
      </c>
      <c r="C1999" s="2" t="s">
        <v>2010</v>
      </c>
      <c r="D1999" s="2" t="s">
        <v>11</v>
      </c>
      <c r="E1999" s="2" t="s">
        <v>9</v>
      </c>
      <c r="F1999" s="2" t="n">
        <v>450</v>
      </c>
    </row>
    <row r="2000" customFormat="false" ht="15" hidden="false" customHeight="false" outlineLevel="0" collapsed="false">
      <c r="A2000" s="1" t="n">
        <v>44052</v>
      </c>
      <c r="B2000" s="2" t="s">
        <v>30</v>
      </c>
      <c r="C2000" s="2" t="s">
        <v>2011</v>
      </c>
      <c r="D2000" s="2" t="s">
        <v>18</v>
      </c>
      <c r="E2000" s="2" t="s">
        <v>22</v>
      </c>
      <c r="F2000" s="2" t="n">
        <v>500</v>
      </c>
    </row>
    <row r="2001" customFormat="false" ht="15" hidden="false" customHeight="false" outlineLevel="0" collapsed="false">
      <c r="A2001" s="1" t="n">
        <v>44052</v>
      </c>
      <c r="B2001" s="2" t="s">
        <v>13</v>
      </c>
      <c r="C2001" s="2" t="s">
        <v>2012</v>
      </c>
      <c r="D2001" s="2" t="s">
        <v>28</v>
      </c>
      <c r="E2001" s="2" t="s">
        <v>16</v>
      </c>
      <c r="F2001" s="2" t="n">
        <v>600</v>
      </c>
    </row>
    <row r="2002" customFormat="false" ht="15" hidden="false" customHeight="false" outlineLevel="0" collapsed="false">
      <c r="A2002" s="1" t="n">
        <v>44053</v>
      </c>
      <c r="B2002" s="2" t="s">
        <v>26</v>
      </c>
      <c r="C2002" s="2" t="s">
        <v>2013</v>
      </c>
      <c r="D2002" s="2" t="s">
        <v>15</v>
      </c>
      <c r="E2002" s="2" t="s">
        <v>29</v>
      </c>
      <c r="F2002" s="2" t="n">
        <v>300</v>
      </c>
    </row>
    <row r="2003" customFormat="false" ht="15" hidden="false" customHeight="false" outlineLevel="0" collapsed="false">
      <c r="A2003" s="1" t="n">
        <v>44053</v>
      </c>
      <c r="B2003" s="2" t="s">
        <v>19</v>
      </c>
      <c r="C2003" s="2" t="s">
        <v>2014</v>
      </c>
      <c r="D2003" s="2" t="s">
        <v>15</v>
      </c>
      <c r="E2003" s="2" t="s">
        <v>9</v>
      </c>
      <c r="F2003" s="2" t="n">
        <v>450</v>
      </c>
    </row>
    <row r="2004" customFormat="false" ht="15" hidden="false" customHeight="false" outlineLevel="0" collapsed="false">
      <c r="A2004" s="1" t="n">
        <v>44053</v>
      </c>
      <c r="B2004" s="2" t="s">
        <v>6</v>
      </c>
      <c r="C2004" s="2" t="s">
        <v>2015</v>
      </c>
      <c r="D2004" s="2" t="s">
        <v>8</v>
      </c>
      <c r="E2004" s="2" t="s">
        <v>29</v>
      </c>
      <c r="F2004" s="2" t="n">
        <v>300</v>
      </c>
    </row>
    <row r="2005" customFormat="false" ht="15" hidden="false" customHeight="false" outlineLevel="0" collapsed="false">
      <c r="A2005" s="1" t="n">
        <v>44053</v>
      </c>
      <c r="B2005" s="2" t="s">
        <v>26</v>
      </c>
      <c r="C2005" s="2" t="s">
        <v>2016</v>
      </c>
      <c r="D2005" s="2" t="s">
        <v>8</v>
      </c>
      <c r="E2005" s="2" t="s">
        <v>29</v>
      </c>
      <c r="F2005" s="2" t="n">
        <v>300</v>
      </c>
    </row>
    <row r="2006" customFormat="false" ht="15" hidden="false" customHeight="false" outlineLevel="0" collapsed="false">
      <c r="A2006" s="1" t="n">
        <v>44054</v>
      </c>
      <c r="B2006" s="2" t="s">
        <v>30</v>
      </c>
      <c r="C2006" s="2" t="s">
        <v>2017</v>
      </c>
      <c r="D2006" s="2" t="s">
        <v>28</v>
      </c>
      <c r="E2006" s="2" t="s">
        <v>12</v>
      </c>
      <c r="F2006" s="2" t="n">
        <v>500</v>
      </c>
    </row>
    <row r="2007" customFormat="false" ht="15" hidden="false" customHeight="false" outlineLevel="0" collapsed="false">
      <c r="A2007" s="1" t="n">
        <v>44054</v>
      </c>
      <c r="B2007" s="2" t="s">
        <v>19</v>
      </c>
      <c r="C2007" s="2" t="s">
        <v>2018</v>
      </c>
      <c r="D2007" s="2" t="s">
        <v>8</v>
      </c>
      <c r="E2007" s="2" t="s">
        <v>16</v>
      </c>
      <c r="F2007" s="2" t="n">
        <v>600</v>
      </c>
    </row>
    <row r="2008" customFormat="false" ht="15" hidden="false" customHeight="false" outlineLevel="0" collapsed="false">
      <c r="A2008" s="1" t="n">
        <v>44054</v>
      </c>
      <c r="B2008" s="2" t="s">
        <v>13</v>
      </c>
      <c r="C2008" s="2" t="s">
        <v>2019</v>
      </c>
      <c r="D2008" s="2" t="s">
        <v>11</v>
      </c>
      <c r="E2008" s="2" t="s">
        <v>9</v>
      </c>
      <c r="F2008" s="2" t="n">
        <v>450</v>
      </c>
    </row>
    <row r="2009" customFormat="false" ht="15" hidden="false" customHeight="false" outlineLevel="0" collapsed="false">
      <c r="A2009" s="1" t="n">
        <v>44054</v>
      </c>
      <c r="B2009" s="2" t="s">
        <v>13</v>
      </c>
      <c r="C2009" s="2" t="s">
        <v>2020</v>
      </c>
      <c r="D2009" s="2" t="s">
        <v>18</v>
      </c>
      <c r="E2009" s="2" t="s">
        <v>9</v>
      </c>
      <c r="F2009" s="2" t="n">
        <v>450</v>
      </c>
    </row>
    <row r="2010" customFormat="false" ht="15" hidden="false" customHeight="false" outlineLevel="0" collapsed="false">
      <c r="A2010" s="1" t="n">
        <v>44055</v>
      </c>
      <c r="B2010" s="2" t="s">
        <v>19</v>
      </c>
      <c r="C2010" s="2" t="s">
        <v>2021</v>
      </c>
      <c r="D2010" s="2" t="s">
        <v>8</v>
      </c>
      <c r="E2010" s="2" t="s">
        <v>16</v>
      </c>
      <c r="F2010" s="2" t="n">
        <v>600</v>
      </c>
    </row>
    <row r="2011" customFormat="false" ht="15" hidden="false" customHeight="false" outlineLevel="0" collapsed="false">
      <c r="A2011" s="1" t="n">
        <v>44055</v>
      </c>
      <c r="B2011" s="2" t="s">
        <v>30</v>
      </c>
      <c r="C2011" s="2" t="s">
        <v>2022</v>
      </c>
      <c r="D2011" s="2" t="s">
        <v>15</v>
      </c>
      <c r="E2011" s="2" t="s">
        <v>12</v>
      </c>
      <c r="F2011" s="2" t="n">
        <v>500</v>
      </c>
    </row>
    <row r="2012" customFormat="false" ht="15" hidden="false" customHeight="false" outlineLevel="0" collapsed="false">
      <c r="A2012" s="1" t="n">
        <v>44055</v>
      </c>
      <c r="B2012" s="2" t="s">
        <v>19</v>
      </c>
      <c r="C2012" s="2" t="s">
        <v>2023</v>
      </c>
      <c r="D2012" s="2" t="s">
        <v>8</v>
      </c>
      <c r="E2012" s="2" t="s">
        <v>12</v>
      </c>
      <c r="F2012" s="2" t="n">
        <v>500</v>
      </c>
    </row>
    <row r="2013" customFormat="false" ht="15" hidden="false" customHeight="false" outlineLevel="0" collapsed="false">
      <c r="A2013" s="1" t="n">
        <v>44055</v>
      </c>
      <c r="B2013" s="2" t="s">
        <v>26</v>
      </c>
      <c r="C2013" s="2" t="s">
        <v>2024</v>
      </c>
      <c r="D2013" s="2" t="s">
        <v>18</v>
      </c>
      <c r="E2013" s="2" t="s">
        <v>29</v>
      </c>
      <c r="F2013" s="2" t="n">
        <v>300</v>
      </c>
    </row>
    <row r="2014" customFormat="false" ht="15" hidden="false" customHeight="false" outlineLevel="0" collapsed="false">
      <c r="A2014" s="1" t="n">
        <v>44056</v>
      </c>
      <c r="B2014" s="2" t="s">
        <v>19</v>
      </c>
      <c r="C2014" s="2" t="s">
        <v>2025</v>
      </c>
      <c r="D2014" s="2" t="s">
        <v>8</v>
      </c>
      <c r="E2014" s="2" t="s">
        <v>16</v>
      </c>
      <c r="F2014" s="2" t="n">
        <v>600</v>
      </c>
    </row>
    <row r="2015" customFormat="false" ht="15" hidden="false" customHeight="false" outlineLevel="0" collapsed="false">
      <c r="A2015" s="1" t="n">
        <v>44056</v>
      </c>
      <c r="B2015" s="2" t="s">
        <v>6</v>
      </c>
      <c r="C2015" s="2" t="s">
        <v>2026</v>
      </c>
      <c r="D2015" s="2" t="s">
        <v>8</v>
      </c>
      <c r="E2015" s="2" t="s">
        <v>9</v>
      </c>
      <c r="F2015" s="2" t="n">
        <v>450</v>
      </c>
    </row>
    <row r="2016" customFormat="false" ht="15" hidden="false" customHeight="false" outlineLevel="0" collapsed="false">
      <c r="A2016" s="1" t="n">
        <v>44056</v>
      </c>
      <c r="B2016" s="2" t="s">
        <v>13</v>
      </c>
      <c r="C2016" s="2" t="s">
        <v>2027</v>
      </c>
      <c r="D2016" s="2" t="s">
        <v>15</v>
      </c>
      <c r="E2016" s="2" t="s">
        <v>29</v>
      </c>
      <c r="F2016" s="2" t="n">
        <v>300</v>
      </c>
    </row>
    <row r="2017" customFormat="false" ht="15" hidden="false" customHeight="false" outlineLevel="0" collapsed="false">
      <c r="A2017" s="1" t="n">
        <v>44056</v>
      </c>
      <c r="B2017" s="2" t="s">
        <v>36</v>
      </c>
      <c r="C2017" s="2" t="s">
        <v>2028</v>
      </c>
      <c r="D2017" s="2" t="s">
        <v>8</v>
      </c>
      <c r="E2017" s="2" t="s">
        <v>16</v>
      </c>
      <c r="F2017" s="2" t="n">
        <v>600</v>
      </c>
    </row>
    <row r="2018" customFormat="false" ht="15" hidden="false" customHeight="false" outlineLevel="0" collapsed="false">
      <c r="A2018" s="1" t="n">
        <v>44056</v>
      </c>
      <c r="B2018" s="2" t="s">
        <v>13</v>
      </c>
      <c r="C2018" s="2" t="s">
        <v>2029</v>
      </c>
      <c r="D2018" s="2" t="s">
        <v>15</v>
      </c>
      <c r="E2018" s="2" t="s">
        <v>16</v>
      </c>
      <c r="F2018" s="2" t="n">
        <v>600</v>
      </c>
    </row>
    <row r="2019" customFormat="false" ht="15" hidden="false" customHeight="false" outlineLevel="0" collapsed="false">
      <c r="A2019" s="1" t="n">
        <v>44057</v>
      </c>
      <c r="B2019" s="2" t="s">
        <v>26</v>
      </c>
      <c r="C2019" s="2" t="s">
        <v>2030</v>
      </c>
      <c r="D2019" s="2" t="s">
        <v>28</v>
      </c>
      <c r="E2019" s="2" t="s">
        <v>12</v>
      </c>
      <c r="F2019" s="2" t="n">
        <v>500</v>
      </c>
    </row>
    <row r="2020" customFormat="false" ht="15" hidden="false" customHeight="false" outlineLevel="0" collapsed="false">
      <c r="A2020" s="1" t="n">
        <v>44057</v>
      </c>
      <c r="B2020" s="2" t="s">
        <v>26</v>
      </c>
      <c r="C2020" s="2" t="s">
        <v>2031</v>
      </c>
      <c r="D2020" s="2" t="s">
        <v>28</v>
      </c>
      <c r="E2020" s="2" t="s">
        <v>12</v>
      </c>
      <c r="F2020" s="2" t="n">
        <v>500</v>
      </c>
    </row>
    <row r="2021" customFormat="false" ht="15" hidden="false" customHeight="false" outlineLevel="0" collapsed="false">
      <c r="A2021" s="1" t="n">
        <v>44057</v>
      </c>
      <c r="B2021" s="2" t="s">
        <v>13</v>
      </c>
      <c r="C2021" s="2" t="s">
        <v>2032</v>
      </c>
      <c r="D2021" s="2" t="s">
        <v>18</v>
      </c>
      <c r="E2021" s="2" t="s">
        <v>9</v>
      </c>
      <c r="F2021" s="2" t="n">
        <v>450</v>
      </c>
    </row>
    <row r="2022" customFormat="false" ht="15" hidden="false" customHeight="false" outlineLevel="0" collapsed="false">
      <c r="A2022" s="1" t="n">
        <v>44057</v>
      </c>
      <c r="B2022" s="2" t="s">
        <v>30</v>
      </c>
      <c r="C2022" s="2" t="s">
        <v>2033</v>
      </c>
      <c r="D2022" s="2" t="s">
        <v>15</v>
      </c>
      <c r="E2022" s="2" t="s">
        <v>12</v>
      </c>
      <c r="F2022" s="2" t="n">
        <v>500</v>
      </c>
    </row>
    <row r="2023" customFormat="false" ht="15" hidden="false" customHeight="false" outlineLevel="0" collapsed="false">
      <c r="A2023" s="1" t="n">
        <v>44058</v>
      </c>
      <c r="B2023" s="2" t="s">
        <v>36</v>
      </c>
      <c r="C2023" s="2" t="s">
        <v>2034</v>
      </c>
      <c r="D2023" s="2" t="s">
        <v>15</v>
      </c>
      <c r="E2023" s="2" t="s">
        <v>29</v>
      </c>
      <c r="F2023" s="2" t="n">
        <v>300</v>
      </c>
    </row>
    <row r="2024" customFormat="false" ht="15" hidden="false" customHeight="false" outlineLevel="0" collapsed="false">
      <c r="A2024" s="1" t="n">
        <v>44058</v>
      </c>
      <c r="B2024" s="2" t="s">
        <v>13</v>
      </c>
      <c r="C2024" s="2" t="s">
        <v>2035</v>
      </c>
      <c r="D2024" s="2" t="s">
        <v>15</v>
      </c>
      <c r="E2024" s="2" t="s">
        <v>29</v>
      </c>
      <c r="F2024" s="2" t="n">
        <v>300</v>
      </c>
    </row>
    <row r="2025" customFormat="false" ht="15" hidden="false" customHeight="false" outlineLevel="0" collapsed="false">
      <c r="A2025" s="1" t="n">
        <v>44058</v>
      </c>
      <c r="B2025" s="2" t="s">
        <v>36</v>
      </c>
      <c r="C2025" s="2" t="s">
        <v>2036</v>
      </c>
      <c r="D2025" s="2" t="s">
        <v>18</v>
      </c>
      <c r="E2025" s="2" t="s">
        <v>12</v>
      </c>
      <c r="F2025" s="2" t="n">
        <v>500</v>
      </c>
    </row>
    <row r="2026" customFormat="false" ht="15" hidden="false" customHeight="false" outlineLevel="0" collapsed="false">
      <c r="A2026" s="1" t="n">
        <v>44058</v>
      </c>
      <c r="B2026" s="2" t="s">
        <v>13</v>
      </c>
      <c r="C2026" s="2" t="s">
        <v>2037</v>
      </c>
      <c r="D2026" s="2" t="s">
        <v>28</v>
      </c>
      <c r="E2026" s="2" t="s">
        <v>29</v>
      </c>
      <c r="F2026" s="2" t="n">
        <v>300</v>
      </c>
    </row>
    <row r="2027" customFormat="false" ht="15" hidden="false" customHeight="false" outlineLevel="0" collapsed="false">
      <c r="A2027" s="1" t="n">
        <v>44058</v>
      </c>
      <c r="B2027" s="2" t="s">
        <v>6</v>
      </c>
      <c r="C2027" s="2" t="s">
        <v>2038</v>
      </c>
      <c r="D2027" s="2" t="s">
        <v>8</v>
      </c>
      <c r="E2027" s="2" t="s">
        <v>16</v>
      </c>
      <c r="F2027" s="2" t="n">
        <v>600</v>
      </c>
    </row>
    <row r="2028" customFormat="false" ht="15" hidden="false" customHeight="false" outlineLevel="0" collapsed="false">
      <c r="A2028" s="1" t="n">
        <v>44058</v>
      </c>
      <c r="B2028" s="2" t="s">
        <v>6</v>
      </c>
      <c r="C2028" s="2" t="s">
        <v>2039</v>
      </c>
      <c r="D2028" s="2" t="s">
        <v>28</v>
      </c>
      <c r="E2028" s="2" t="s">
        <v>29</v>
      </c>
      <c r="F2028" s="2" t="n">
        <v>300</v>
      </c>
    </row>
    <row r="2029" customFormat="false" ht="15" hidden="false" customHeight="false" outlineLevel="0" collapsed="false">
      <c r="A2029" s="1" t="n">
        <v>44058</v>
      </c>
      <c r="B2029" s="2" t="s">
        <v>36</v>
      </c>
      <c r="C2029" s="2" t="s">
        <v>2040</v>
      </c>
      <c r="D2029" s="2" t="s">
        <v>28</v>
      </c>
      <c r="E2029" s="2" t="s">
        <v>9</v>
      </c>
      <c r="F2029" s="2" t="n">
        <v>450</v>
      </c>
    </row>
    <row r="2030" customFormat="false" ht="15" hidden="false" customHeight="false" outlineLevel="0" collapsed="false">
      <c r="A2030" s="1" t="n">
        <v>44058</v>
      </c>
      <c r="B2030" s="2" t="s">
        <v>26</v>
      </c>
      <c r="C2030" s="2" t="s">
        <v>2041</v>
      </c>
      <c r="D2030" s="2" t="s">
        <v>11</v>
      </c>
      <c r="E2030" s="2" t="s">
        <v>9</v>
      </c>
      <c r="F2030" s="2" t="n">
        <v>450</v>
      </c>
    </row>
    <row r="2031" customFormat="false" ht="15" hidden="false" customHeight="false" outlineLevel="0" collapsed="false">
      <c r="A2031" s="1" t="n">
        <v>44058</v>
      </c>
      <c r="B2031" s="2" t="s">
        <v>36</v>
      </c>
      <c r="C2031" s="2" t="s">
        <v>2042</v>
      </c>
      <c r="D2031" s="2" t="s">
        <v>15</v>
      </c>
      <c r="E2031" s="2" t="s">
        <v>29</v>
      </c>
      <c r="F2031" s="2" t="n">
        <v>300</v>
      </c>
    </row>
    <row r="2032" customFormat="false" ht="15" hidden="false" customHeight="false" outlineLevel="0" collapsed="false">
      <c r="A2032" s="1" t="n">
        <v>44059</v>
      </c>
      <c r="B2032" s="2" t="s">
        <v>30</v>
      </c>
      <c r="C2032" s="2" t="s">
        <v>2043</v>
      </c>
      <c r="D2032" s="2" t="s">
        <v>18</v>
      </c>
      <c r="E2032" s="2" t="s">
        <v>29</v>
      </c>
      <c r="F2032" s="2" t="n">
        <v>300</v>
      </c>
    </row>
    <row r="2033" customFormat="false" ht="15" hidden="false" customHeight="false" outlineLevel="0" collapsed="false">
      <c r="A2033" s="1" t="n">
        <v>44059</v>
      </c>
      <c r="B2033" s="2" t="s">
        <v>19</v>
      </c>
      <c r="C2033" s="2" t="s">
        <v>2044</v>
      </c>
      <c r="D2033" s="2" t="s">
        <v>18</v>
      </c>
      <c r="E2033" s="2" t="s">
        <v>29</v>
      </c>
      <c r="F2033" s="2" t="n">
        <v>300</v>
      </c>
    </row>
    <row r="2034" customFormat="false" ht="15" hidden="false" customHeight="false" outlineLevel="0" collapsed="false">
      <c r="A2034" s="1" t="n">
        <v>44059</v>
      </c>
      <c r="B2034" s="2" t="s">
        <v>36</v>
      </c>
      <c r="C2034" s="2" t="s">
        <v>2045</v>
      </c>
      <c r="D2034" s="2" t="s">
        <v>15</v>
      </c>
      <c r="E2034" s="2" t="s">
        <v>16</v>
      </c>
      <c r="F2034" s="2" t="n">
        <v>600</v>
      </c>
    </row>
    <row r="2035" customFormat="false" ht="15" hidden="false" customHeight="false" outlineLevel="0" collapsed="false">
      <c r="A2035" s="1" t="n">
        <v>44059</v>
      </c>
      <c r="B2035" s="2" t="s">
        <v>6</v>
      </c>
      <c r="C2035" s="2" t="s">
        <v>2046</v>
      </c>
      <c r="D2035" s="2" t="s">
        <v>11</v>
      </c>
      <c r="E2035" s="2" t="s">
        <v>29</v>
      </c>
      <c r="F2035" s="2" t="n">
        <v>300</v>
      </c>
    </row>
    <row r="2036" customFormat="false" ht="15" hidden="false" customHeight="false" outlineLevel="0" collapsed="false">
      <c r="A2036" s="1" t="n">
        <v>44060</v>
      </c>
      <c r="B2036" s="2" t="s">
        <v>26</v>
      </c>
      <c r="C2036" s="2" t="s">
        <v>2047</v>
      </c>
      <c r="D2036" s="2" t="s">
        <v>8</v>
      </c>
      <c r="E2036" s="2" t="s">
        <v>12</v>
      </c>
      <c r="F2036" s="2" t="n">
        <v>500</v>
      </c>
    </row>
    <row r="2037" customFormat="false" ht="15" hidden="false" customHeight="false" outlineLevel="0" collapsed="false">
      <c r="A2037" s="1" t="n">
        <v>44060</v>
      </c>
      <c r="B2037" s="2" t="s">
        <v>13</v>
      </c>
      <c r="C2037" s="2" t="s">
        <v>2048</v>
      </c>
      <c r="D2037" s="2" t="s">
        <v>28</v>
      </c>
      <c r="E2037" s="2" t="s">
        <v>29</v>
      </c>
      <c r="F2037" s="2" t="n">
        <v>300</v>
      </c>
    </row>
    <row r="2038" customFormat="false" ht="15" hidden="false" customHeight="false" outlineLevel="0" collapsed="false">
      <c r="A2038" s="1" t="n">
        <v>44060</v>
      </c>
      <c r="B2038" s="2" t="s">
        <v>13</v>
      </c>
      <c r="C2038" s="2" t="s">
        <v>2049</v>
      </c>
      <c r="D2038" s="2" t="s">
        <v>18</v>
      </c>
      <c r="E2038" s="2" t="s">
        <v>29</v>
      </c>
      <c r="F2038" s="2" t="n">
        <v>300</v>
      </c>
    </row>
    <row r="2039" customFormat="false" ht="15" hidden="false" customHeight="false" outlineLevel="0" collapsed="false">
      <c r="A2039" s="1" t="n">
        <v>44060</v>
      </c>
      <c r="B2039" s="2" t="s">
        <v>19</v>
      </c>
      <c r="C2039" s="2" t="s">
        <v>2050</v>
      </c>
      <c r="D2039" s="2" t="s">
        <v>15</v>
      </c>
      <c r="E2039" s="2" t="s">
        <v>16</v>
      </c>
      <c r="F2039" s="2" t="n">
        <v>600</v>
      </c>
    </row>
    <row r="2040" customFormat="false" ht="15" hidden="false" customHeight="false" outlineLevel="0" collapsed="false">
      <c r="A2040" s="1" t="n">
        <v>44060</v>
      </c>
      <c r="B2040" s="2" t="s">
        <v>26</v>
      </c>
      <c r="C2040" s="2" t="s">
        <v>2051</v>
      </c>
      <c r="D2040" s="2" t="s">
        <v>11</v>
      </c>
      <c r="E2040" s="2" t="s">
        <v>29</v>
      </c>
      <c r="F2040" s="2" t="n">
        <v>300</v>
      </c>
    </row>
    <row r="2041" customFormat="false" ht="15" hidden="false" customHeight="false" outlineLevel="0" collapsed="false">
      <c r="A2041" s="1" t="n">
        <v>44061</v>
      </c>
      <c r="B2041" s="2" t="s">
        <v>6</v>
      </c>
      <c r="C2041" s="2" t="s">
        <v>2052</v>
      </c>
      <c r="D2041" s="2" t="s">
        <v>28</v>
      </c>
      <c r="E2041" s="2" t="s">
        <v>9</v>
      </c>
      <c r="F2041" s="2" t="n">
        <v>450</v>
      </c>
    </row>
    <row r="2042" customFormat="false" ht="15" hidden="false" customHeight="false" outlineLevel="0" collapsed="false">
      <c r="A2042" s="1" t="n">
        <v>44062</v>
      </c>
      <c r="B2042" s="2" t="s">
        <v>26</v>
      </c>
      <c r="C2042" s="2" t="s">
        <v>2053</v>
      </c>
      <c r="D2042" s="2" t="s">
        <v>11</v>
      </c>
      <c r="E2042" s="2" t="s">
        <v>9</v>
      </c>
      <c r="F2042" s="2" t="n">
        <v>450</v>
      </c>
    </row>
    <row r="2043" customFormat="false" ht="15" hidden="false" customHeight="false" outlineLevel="0" collapsed="false">
      <c r="A2043" s="1" t="n">
        <v>44062</v>
      </c>
      <c r="B2043" s="2" t="s">
        <v>26</v>
      </c>
      <c r="C2043" s="2" t="s">
        <v>2054</v>
      </c>
      <c r="D2043" s="2" t="s">
        <v>28</v>
      </c>
      <c r="E2043" s="2" t="s">
        <v>29</v>
      </c>
      <c r="F2043" s="2" t="n">
        <v>300</v>
      </c>
    </row>
    <row r="2044" customFormat="false" ht="15" hidden="false" customHeight="false" outlineLevel="0" collapsed="false">
      <c r="A2044" s="1" t="n">
        <v>44063</v>
      </c>
      <c r="B2044" s="2" t="s">
        <v>26</v>
      </c>
      <c r="C2044" s="2" t="s">
        <v>2055</v>
      </c>
      <c r="D2044" s="2" t="s">
        <v>15</v>
      </c>
      <c r="E2044" s="2" t="s">
        <v>12</v>
      </c>
      <c r="F2044" s="2" t="n">
        <v>500</v>
      </c>
    </row>
    <row r="2045" customFormat="false" ht="15" hidden="false" customHeight="false" outlineLevel="0" collapsed="false">
      <c r="A2045" s="1" t="n">
        <v>44063</v>
      </c>
      <c r="B2045" s="2" t="s">
        <v>13</v>
      </c>
      <c r="C2045" s="2" t="s">
        <v>2056</v>
      </c>
      <c r="D2045" s="2" t="s">
        <v>28</v>
      </c>
      <c r="E2045" s="2" t="s">
        <v>12</v>
      </c>
      <c r="F2045" s="2" t="n">
        <v>500</v>
      </c>
    </row>
    <row r="2046" customFormat="false" ht="15" hidden="false" customHeight="false" outlineLevel="0" collapsed="false">
      <c r="A2046" s="1" t="n">
        <v>44063</v>
      </c>
      <c r="B2046" s="2" t="s">
        <v>36</v>
      </c>
      <c r="C2046" s="2" t="s">
        <v>2057</v>
      </c>
      <c r="D2046" s="2" t="s">
        <v>15</v>
      </c>
      <c r="E2046" s="2" t="s">
        <v>16</v>
      </c>
      <c r="F2046" s="2" t="n">
        <v>600</v>
      </c>
    </row>
    <row r="2047" customFormat="false" ht="15" hidden="false" customHeight="false" outlineLevel="0" collapsed="false">
      <c r="A2047" s="1" t="n">
        <v>44063</v>
      </c>
      <c r="B2047" s="2" t="s">
        <v>13</v>
      </c>
      <c r="C2047" s="2" t="s">
        <v>2058</v>
      </c>
      <c r="D2047" s="2" t="s">
        <v>15</v>
      </c>
      <c r="E2047" s="2" t="s">
        <v>9</v>
      </c>
      <c r="F2047" s="2" t="n">
        <v>450</v>
      </c>
    </row>
    <row r="2048" customFormat="false" ht="15" hidden="false" customHeight="false" outlineLevel="0" collapsed="false">
      <c r="A2048" s="1" t="n">
        <v>44064</v>
      </c>
      <c r="B2048" s="2" t="s">
        <v>26</v>
      </c>
      <c r="C2048" s="2" t="s">
        <v>2059</v>
      </c>
      <c r="D2048" s="2" t="s">
        <v>11</v>
      </c>
      <c r="E2048" s="2" t="s">
        <v>16</v>
      </c>
      <c r="F2048" s="2" t="n">
        <v>600</v>
      </c>
    </row>
    <row r="2049" customFormat="false" ht="15" hidden="false" customHeight="false" outlineLevel="0" collapsed="false">
      <c r="A2049" s="1" t="n">
        <v>44064</v>
      </c>
      <c r="B2049" s="2" t="s">
        <v>26</v>
      </c>
      <c r="C2049" s="2" t="s">
        <v>2060</v>
      </c>
      <c r="D2049" s="2" t="s">
        <v>15</v>
      </c>
      <c r="E2049" s="2" t="s">
        <v>16</v>
      </c>
      <c r="F2049" s="2" t="n">
        <v>600</v>
      </c>
    </row>
    <row r="2050" customFormat="false" ht="15" hidden="false" customHeight="false" outlineLevel="0" collapsed="false">
      <c r="A2050" s="1" t="n">
        <v>44064</v>
      </c>
      <c r="B2050" s="2" t="s">
        <v>6</v>
      </c>
      <c r="C2050" s="2" t="s">
        <v>2061</v>
      </c>
      <c r="D2050" s="2" t="s">
        <v>28</v>
      </c>
      <c r="E2050" s="2" t="s">
        <v>29</v>
      </c>
      <c r="F2050" s="2" t="n">
        <v>300</v>
      </c>
    </row>
    <row r="2051" customFormat="false" ht="15" hidden="false" customHeight="false" outlineLevel="0" collapsed="false">
      <c r="A2051" s="1" t="n">
        <v>44065</v>
      </c>
      <c r="B2051" s="2" t="s">
        <v>13</v>
      </c>
      <c r="C2051" s="2" t="s">
        <v>2062</v>
      </c>
      <c r="D2051" s="2" t="s">
        <v>8</v>
      </c>
      <c r="E2051" s="2" t="s">
        <v>16</v>
      </c>
      <c r="F2051" s="2" t="n">
        <v>600</v>
      </c>
    </row>
    <row r="2052" customFormat="false" ht="15" hidden="false" customHeight="false" outlineLevel="0" collapsed="false">
      <c r="A2052" s="1" t="n">
        <v>44065</v>
      </c>
      <c r="B2052" s="2" t="s">
        <v>6</v>
      </c>
      <c r="C2052" s="2" t="s">
        <v>2063</v>
      </c>
      <c r="D2052" s="2" t="s">
        <v>28</v>
      </c>
      <c r="E2052" s="2" t="s">
        <v>12</v>
      </c>
      <c r="F2052" s="2" t="n">
        <v>500</v>
      </c>
    </row>
    <row r="2053" customFormat="false" ht="15" hidden="false" customHeight="false" outlineLevel="0" collapsed="false">
      <c r="A2053" s="1" t="n">
        <v>44065</v>
      </c>
      <c r="B2053" s="2" t="s">
        <v>19</v>
      </c>
      <c r="C2053" s="2" t="s">
        <v>2064</v>
      </c>
      <c r="D2053" s="2" t="s">
        <v>15</v>
      </c>
      <c r="E2053" s="2" t="s">
        <v>9</v>
      </c>
      <c r="F2053" s="2" t="n">
        <v>450</v>
      </c>
    </row>
    <row r="2054" customFormat="false" ht="15" hidden="false" customHeight="false" outlineLevel="0" collapsed="false">
      <c r="A2054" s="1" t="n">
        <v>44065</v>
      </c>
      <c r="B2054" s="2" t="s">
        <v>13</v>
      </c>
      <c r="C2054" s="2" t="s">
        <v>2065</v>
      </c>
      <c r="D2054" s="2" t="s">
        <v>28</v>
      </c>
      <c r="E2054" s="2" t="s">
        <v>12</v>
      </c>
      <c r="F2054" s="2" t="n">
        <v>500</v>
      </c>
    </row>
    <row r="2055" customFormat="false" ht="15" hidden="false" customHeight="false" outlineLevel="0" collapsed="false">
      <c r="A2055" s="1" t="n">
        <v>44066</v>
      </c>
      <c r="B2055" s="2" t="s">
        <v>13</v>
      </c>
      <c r="C2055" s="2" t="s">
        <v>2066</v>
      </c>
      <c r="D2055" s="2" t="s">
        <v>18</v>
      </c>
      <c r="E2055" s="2" t="s">
        <v>12</v>
      </c>
      <c r="F2055" s="2" t="n">
        <v>500</v>
      </c>
    </row>
    <row r="2056" customFormat="false" ht="15" hidden="false" customHeight="false" outlineLevel="0" collapsed="false">
      <c r="A2056" s="1" t="n">
        <v>44067</v>
      </c>
      <c r="B2056" s="2" t="s">
        <v>19</v>
      </c>
      <c r="C2056" s="2" t="s">
        <v>2067</v>
      </c>
      <c r="D2056" s="2" t="s">
        <v>15</v>
      </c>
      <c r="E2056" s="2" t="s">
        <v>29</v>
      </c>
      <c r="F2056" s="2" t="n">
        <v>300</v>
      </c>
    </row>
    <row r="2057" customFormat="false" ht="15" hidden="false" customHeight="false" outlineLevel="0" collapsed="false">
      <c r="A2057" s="1" t="n">
        <v>44068</v>
      </c>
      <c r="B2057" s="2" t="s">
        <v>13</v>
      </c>
      <c r="C2057" s="2" t="s">
        <v>2068</v>
      </c>
      <c r="D2057" s="2" t="s">
        <v>11</v>
      </c>
      <c r="E2057" s="2" t="s">
        <v>16</v>
      </c>
      <c r="F2057" s="2" t="n">
        <v>600</v>
      </c>
    </row>
    <row r="2058" customFormat="false" ht="15" hidden="false" customHeight="false" outlineLevel="0" collapsed="false">
      <c r="A2058" s="1" t="n">
        <v>44068</v>
      </c>
      <c r="B2058" s="2" t="s">
        <v>13</v>
      </c>
      <c r="C2058" s="2" t="s">
        <v>2069</v>
      </c>
      <c r="D2058" s="2" t="s">
        <v>28</v>
      </c>
      <c r="E2058" s="2" t="s">
        <v>12</v>
      </c>
      <c r="F2058" s="2" t="n">
        <v>500</v>
      </c>
    </row>
    <row r="2059" customFormat="false" ht="15" hidden="false" customHeight="false" outlineLevel="0" collapsed="false">
      <c r="A2059" s="1" t="n">
        <v>44068</v>
      </c>
      <c r="B2059" s="2" t="s">
        <v>30</v>
      </c>
      <c r="C2059" s="2" t="s">
        <v>2070</v>
      </c>
      <c r="D2059" s="2" t="s">
        <v>18</v>
      </c>
      <c r="E2059" s="2" t="s">
        <v>12</v>
      </c>
      <c r="F2059" s="2" t="n">
        <v>500</v>
      </c>
    </row>
    <row r="2060" customFormat="false" ht="15" hidden="false" customHeight="false" outlineLevel="0" collapsed="false">
      <c r="A2060" s="1" t="n">
        <v>44069</v>
      </c>
      <c r="B2060" s="2" t="s">
        <v>26</v>
      </c>
      <c r="C2060" s="2" t="s">
        <v>2071</v>
      </c>
      <c r="D2060" s="2" t="s">
        <v>18</v>
      </c>
      <c r="E2060" s="2" t="s">
        <v>9</v>
      </c>
      <c r="F2060" s="2" t="n">
        <v>450</v>
      </c>
    </row>
    <row r="2061" customFormat="false" ht="15" hidden="false" customHeight="false" outlineLevel="0" collapsed="false">
      <c r="A2061" s="1" t="n">
        <v>44069</v>
      </c>
      <c r="B2061" s="2" t="s">
        <v>30</v>
      </c>
      <c r="C2061" s="2" t="s">
        <v>2072</v>
      </c>
      <c r="D2061" s="2" t="s">
        <v>8</v>
      </c>
      <c r="E2061" s="2" t="s">
        <v>29</v>
      </c>
      <c r="F2061" s="2" t="n">
        <v>300</v>
      </c>
    </row>
    <row r="2062" customFormat="false" ht="15" hidden="false" customHeight="false" outlineLevel="0" collapsed="false">
      <c r="A2062" s="1" t="n">
        <v>44069</v>
      </c>
      <c r="B2062" s="2" t="s">
        <v>30</v>
      </c>
      <c r="C2062" s="2" t="s">
        <v>2073</v>
      </c>
      <c r="D2062" s="2" t="s">
        <v>15</v>
      </c>
      <c r="E2062" s="2" t="s">
        <v>29</v>
      </c>
      <c r="F2062" s="2" t="n">
        <v>300</v>
      </c>
    </row>
    <row r="2063" customFormat="false" ht="15" hidden="false" customHeight="false" outlineLevel="0" collapsed="false">
      <c r="A2063" s="1" t="n">
        <v>44070</v>
      </c>
      <c r="B2063" s="2" t="s">
        <v>19</v>
      </c>
      <c r="C2063" s="2" t="s">
        <v>2074</v>
      </c>
      <c r="D2063" s="2" t="s">
        <v>8</v>
      </c>
      <c r="E2063" s="2" t="s">
        <v>16</v>
      </c>
      <c r="F2063" s="2" t="n">
        <v>600</v>
      </c>
    </row>
    <row r="2064" customFormat="false" ht="15" hidden="false" customHeight="false" outlineLevel="0" collapsed="false">
      <c r="A2064" s="1" t="n">
        <v>44070</v>
      </c>
      <c r="B2064" s="2" t="s">
        <v>13</v>
      </c>
      <c r="C2064" s="2" t="s">
        <v>2075</v>
      </c>
      <c r="D2064" s="2" t="s">
        <v>18</v>
      </c>
      <c r="E2064" s="2" t="s">
        <v>29</v>
      </c>
      <c r="F2064" s="2" t="n">
        <v>300</v>
      </c>
    </row>
    <row r="2065" customFormat="false" ht="15" hidden="false" customHeight="false" outlineLevel="0" collapsed="false">
      <c r="A2065" s="1" t="n">
        <v>44070</v>
      </c>
      <c r="B2065" s="2" t="s">
        <v>26</v>
      </c>
      <c r="C2065" s="2" t="s">
        <v>2076</v>
      </c>
      <c r="D2065" s="2" t="s">
        <v>18</v>
      </c>
      <c r="E2065" s="2" t="s">
        <v>29</v>
      </c>
      <c r="F2065" s="2" t="n">
        <v>300</v>
      </c>
    </row>
    <row r="2066" customFormat="false" ht="15" hidden="false" customHeight="false" outlineLevel="0" collapsed="false">
      <c r="A2066" s="1" t="n">
        <v>44070</v>
      </c>
      <c r="B2066" s="2" t="s">
        <v>26</v>
      </c>
      <c r="C2066" s="2" t="s">
        <v>2077</v>
      </c>
      <c r="D2066" s="2" t="s">
        <v>8</v>
      </c>
      <c r="E2066" s="2" t="s">
        <v>12</v>
      </c>
      <c r="F2066" s="2" t="n">
        <v>500</v>
      </c>
    </row>
    <row r="2067" customFormat="false" ht="15" hidden="false" customHeight="false" outlineLevel="0" collapsed="false">
      <c r="A2067" s="1" t="n">
        <v>44071</v>
      </c>
      <c r="B2067" s="2" t="s">
        <v>19</v>
      </c>
      <c r="C2067" s="2" t="s">
        <v>2078</v>
      </c>
      <c r="D2067" s="2" t="s">
        <v>11</v>
      </c>
      <c r="E2067" s="2" t="s">
        <v>9</v>
      </c>
      <c r="F2067" s="2" t="n">
        <v>450</v>
      </c>
    </row>
    <row r="2068" customFormat="false" ht="15" hidden="false" customHeight="false" outlineLevel="0" collapsed="false">
      <c r="A2068" s="1" t="n">
        <v>44071</v>
      </c>
      <c r="B2068" s="2" t="s">
        <v>26</v>
      </c>
      <c r="C2068" s="2" t="s">
        <v>2079</v>
      </c>
      <c r="D2068" s="2" t="s">
        <v>18</v>
      </c>
      <c r="E2068" s="2" t="s">
        <v>16</v>
      </c>
      <c r="F2068" s="2" t="n">
        <v>600</v>
      </c>
    </row>
    <row r="2069" customFormat="false" ht="15" hidden="false" customHeight="false" outlineLevel="0" collapsed="false">
      <c r="A2069" s="1" t="n">
        <v>44073</v>
      </c>
      <c r="B2069" s="2" t="s">
        <v>30</v>
      </c>
      <c r="C2069" s="2" t="s">
        <v>2080</v>
      </c>
      <c r="D2069" s="2" t="s">
        <v>8</v>
      </c>
      <c r="E2069" s="2" t="s">
        <v>12</v>
      </c>
      <c r="F2069" s="2" t="n">
        <v>500</v>
      </c>
    </row>
    <row r="2070" customFormat="false" ht="15" hidden="false" customHeight="false" outlineLevel="0" collapsed="false">
      <c r="A2070" s="1" t="n">
        <v>44073</v>
      </c>
      <c r="B2070" s="2" t="s">
        <v>30</v>
      </c>
      <c r="C2070" s="2" t="s">
        <v>2081</v>
      </c>
      <c r="D2070" s="2" t="s">
        <v>18</v>
      </c>
      <c r="E2070" s="2" t="s">
        <v>9</v>
      </c>
      <c r="F2070" s="2" t="n">
        <v>450</v>
      </c>
    </row>
    <row r="2071" customFormat="false" ht="15" hidden="false" customHeight="false" outlineLevel="0" collapsed="false">
      <c r="A2071" s="1" t="n">
        <v>44074</v>
      </c>
      <c r="B2071" s="2" t="s">
        <v>6</v>
      </c>
      <c r="C2071" s="2" t="s">
        <v>2082</v>
      </c>
      <c r="D2071" s="2" t="s">
        <v>15</v>
      </c>
      <c r="E2071" s="2" t="s">
        <v>16</v>
      </c>
      <c r="F2071" s="2" t="n">
        <v>600</v>
      </c>
    </row>
    <row r="2072" customFormat="false" ht="15" hidden="false" customHeight="false" outlineLevel="0" collapsed="false">
      <c r="A2072" s="1" t="n">
        <v>44074</v>
      </c>
      <c r="B2072" s="2" t="s">
        <v>6</v>
      </c>
      <c r="C2072" s="2" t="s">
        <v>2083</v>
      </c>
      <c r="D2072" s="2" t="s">
        <v>15</v>
      </c>
      <c r="E2072" s="2" t="s">
        <v>9</v>
      </c>
      <c r="F2072" s="2" t="n">
        <v>450</v>
      </c>
    </row>
    <row r="2073" customFormat="false" ht="15" hidden="false" customHeight="false" outlineLevel="0" collapsed="false">
      <c r="A2073" s="1" t="n">
        <v>44074</v>
      </c>
      <c r="B2073" s="2" t="s">
        <v>13</v>
      </c>
      <c r="C2073" s="2" t="s">
        <v>2084</v>
      </c>
      <c r="D2073" s="2" t="s">
        <v>18</v>
      </c>
      <c r="E2073" s="2" t="s">
        <v>29</v>
      </c>
      <c r="F2073" s="2" t="n">
        <v>300</v>
      </c>
    </row>
    <row r="2074" customFormat="false" ht="15" hidden="false" customHeight="false" outlineLevel="0" collapsed="false">
      <c r="A2074" s="1" t="n">
        <v>44074</v>
      </c>
      <c r="B2074" s="2" t="s">
        <v>26</v>
      </c>
      <c r="C2074" s="2" t="s">
        <v>2085</v>
      </c>
      <c r="D2074" s="2" t="s">
        <v>11</v>
      </c>
      <c r="E2074" s="2" t="s">
        <v>12</v>
      </c>
      <c r="F2074" s="2" t="n">
        <v>500</v>
      </c>
    </row>
    <row r="2075" customFormat="false" ht="15" hidden="false" customHeight="false" outlineLevel="0" collapsed="false">
      <c r="A2075" s="1" t="n">
        <v>44074</v>
      </c>
      <c r="B2075" s="2" t="s">
        <v>30</v>
      </c>
      <c r="C2075" s="2" t="s">
        <v>2086</v>
      </c>
      <c r="D2075" s="2" t="s">
        <v>18</v>
      </c>
      <c r="E2075" s="2" t="s">
        <v>9</v>
      </c>
      <c r="F2075" s="2" t="n">
        <v>450</v>
      </c>
    </row>
    <row r="2076" customFormat="false" ht="15" hidden="false" customHeight="false" outlineLevel="0" collapsed="false">
      <c r="A2076" s="1" t="n">
        <v>44075</v>
      </c>
      <c r="B2076" s="2" t="s">
        <v>19</v>
      </c>
      <c r="C2076" s="2" t="s">
        <v>2087</v>
      </c>
      <c r="D2076" s="2" t="s">
        <v>28</v>
      </c>
      <c r="E2076" s="2" t="s">
        <v>9</v>
      </c>
      <c r="F2076" s="2" t="n">
        <v>450</v>
      </c>
    </row>
    <row r="2077" customFormat="false" ht="15" hidden="false" customHeight="false" outlineLevel="0" collapsed="false">
      <c r="A2077" s="1" t="n">
        <v>44076</v>
      </c>
      <c r="B2077" s="2" t="s">
        <v>30</v>
      </c>
      <c r="C2077" s="2" t="s">
        <v>2088</v>
      </c>
      <c r="D2077" s="2" t="s">
        <v>28</v>
      </c>
      <c r="E2077" s="2" t="s">
        <v>12</v>
      </c>
      <c r="F2077" s="2" t="n">
        <v>500</v>
      </c>
    </row>
    <row r="2078" customFormat="false" ht="15" hidden="false" customHeight="false" outlineLevel="0" collapsed="false">
      <c r="A2078" s="1" t="n">
        <v>44076</v>
      </c>
      <c r="B2078" s="2" t="s">
        <v>26</v>
      </c>
      <c r="C2078" s="2" t="s">
        <v>2089</v>
      </c>
      <c r="D2078" s="2" t="s">
        <v>28</v>
      </c>
      <c r="E2078" s="2" t="s">
        <v>29</v>
      </c>
      <c r="F2078" s="2" t="n">
        <v>300</v>
      </c>
    </row>
    <row r="2079" customFormat="false" ht="15" hidden="false" customHeight="false" outlineLevel="0" collapsed="false">
      <c r="A2079" s="1" t="n">
        <v>44077</v>
      </c>
      <c r="B2079" s="2" t="s">
        <v>6</v>
      </c>
      <c r="C2079" s="2" t="s">
        <v>2090</v>
      </c>
      <c r="D2079" s="2" t="s">
        <v>28</v>
      </c>
      <c r="E2079" s="2" t="s">
        <v>29</v>
      </c>
      <c r="F2079" s="2" t="n">
        <v>300</v>
      </c>
    </row>
    <row r="2080" customFormat="false" ht="15" hidden="false" customHeight="false" outlineLevel="0" collapsed="false">
      <c r="A2080" s="1" t="n">
        <v>44077</v>
      </c>
      <c r="B2080" s="2" t="s">
        <v>19</v>
      </c>
      <c r="C2080" s="2" t="s">
        <v>2091</v>
      </c>
      <c r="D2080" s="2" t="s">
        <v>8</v>
      </c>
      <c r="E2080" s="2" t="s">
        <v>12</v>
      </c>
      <c r="F2080" s="2" t="n">
        <v>500</v>
      </c>
    </row>
    <row r="2081" customFormat="false" ht="15" hidden="false" customHeight="false" outlineLevel="0" collapsed="false">
      <c r="A2081" s="1" t="n">
        <v>44077</v>
      </c>
      <c r="B2081" s="2" t="s">
        <v>26</v>
      </c>
      <c r="C2081" s="2" t="s">
        <v>2092</v>
      </c>
      <c r="D2081" s="2" t="s">
        <v>18</v>
      </c>
      <c r="E2081" s="2" t="s">
        <v>16</v>
      </c>
      <c r="F2081" s="2" t="n">
        <v>600</v>
      </c>
    </row>
    <row r="2082" customFormat="false" ht="15" hidden="false" customHeight="false" outlineLevel="0" collapsed="false">
      <c r="A2082" s="1" t="n">
        <v>44078</v>
      </c>
      <c r="B2082" s="2" t="s">
        <v>36</v>
      </c>
      <c r="C2082" s="2" t="s">
        <v>2093</v>
      </c>
      <c r="D2082" s="2" t="s">
        <v>28</v>
      </c>
      <c r="E2082" s="2" t="s">
        <v>9</v>
      </c>
      <c r="F2082" s="2" t="n">
        <v>450</v>
      </c>
    </row>
    <row r="2083" customFormat="false" ht="15" hidden="false" customHeight="false" outlineLevel="0" collapsed="false">
      <c r="A2083" s="1" t="n">
        <v>44078</v>
      </c>
      <c r="B2083" s="2" t="s">
        <v>6</v>
      </c>
      <c r="C2083" s="2" t="s">
        <v>2094</v>
      </c>
      <c r="D2083" s="2" t="s">
        <v>28</v>
      </c>
      <c r="E2083" s="2" t="s">
        <v>12</v>
      </c>
      <c r="F2083" s="2" t="n">
        <v>500</v>
      </c>
    </row>
    <row r="2084" customFormat="false" ht="15" hidden="false" customHeight="false" outlineLevel="0" collapsed="false">
      <c r="A2084" s="1" t="n">
        <v>44079</v>
      </c>
      <c r="B2084" s="2" t="s">
        <v>36</v>
      </c>
      <c r="C2084" s="2" t="s">
        <v>2095</v>
      </c>
      <c r="D2084" s="2" t="s">
        <v>28</v>
      </c>
      <c r="E2084" s="2" t="s">
        <v>12</v>
      </c>
      <c r="F2084" s="2" t="n">
        <v>500</v>
      </c>
    </row>
    <row r="2085" customFormat="false" ht="15" hidden="false" customHeight="false" outlineLevel="0" collapsed="false">
      <c r="A2085" s="1" t="n">
        <v>44079</v>
      </c>
      <c r="B2085" s="2" t="s">
        <v>36</v>
      </c>
      <c r="C2085" s="2" t="s">
        <v>2096</v>
      </c>
      <c r="D2085" s="2" t="s">
        <v>18</v>
      </c>
      <c r="E2085" s="2" t="s">
        <v>29</v>
      </c>
      <c r="F2085" s="2" t="n">
        <v>300</v>
      </c>
    </row>
    <row r="2086" customFormat="false" ht="15" hidden="false" customHeight="false" outlineLevel="0" collapsed="false">
      <c r="A2086" s="1" t="n">
        <v>44080</v>
      </c>
      <c r="B2086" s="2" t="s">
        <v>30</v>
      </c>
      <c r="C2086" s="2" t="s">
        <v>2097</v>
      </c>
      <c r="D2086" s="2" t="s">
        <v>8</v>
      </c>
      <c r="E2086" s="2" t="s">
        <v>9</v>
      </c>
      <c r="F2086" s="2" t="n">
        <v>450</v>
      </c>
    </row>
    <row r="2087" customFormat="false" ht="15" hidden="false" customHeight="false" outlineLevel="0" collapsed="false">
      <c r="A2087" s="1" t="n">
        <v>44080</v>
      </c>
      <c r="B2087" s="2" t="s">
        <v>13</v>
      </c>
      <c r="C2087" s="2" t="s">
        <v>2098</v>
      </c>
      <c r="D2087" s="2" t="s">
        <v>15</v>
      </c>
      <c r="E2087" s="2" t="s">
        <v>29</v>
      </c>
      <c r="F2087" s="2" t="n">
        <v>300</v>
      </c>
    </row>
    <row r="2088" customFormat="false" ht="15" hidden="false" customHeight="false" outlineLevel="0" collapsed="false">
      <c r="A2088" s="1" t="n">
        <v>44080</v>
      </c>
      <c r="B2088" s="2" t="s">
        <v>19</v>
      </c>
      <c r="C2088" s="2" t="s">
        <v>2099</v>
      </c>
      <c r="D2088" s="2" t="s">
        <v>28</v>
      </c>
      <c r="E2088" s="2" t="s">
        <v>12</v>
      </c>
      <c r="F2088" s="2" t="n">
        <v>500</v>
      </c>
    </row>
    <row r="2089" customFormat="false" ht="15" hidden="false" customHeight="false" outlineLevel="0" collapsed="false">
      <c r="A2089" s="1" t="n">
        <v>44081</v>
      </c>
      <c r="B2089" s="2" t="s">
        <v>19</v>
      </c>
      <c r="C2089" s="2" t="s">
        <v>2100</v>
      </c>
      <c r="D2089" s="2" t="s">
        <v>15</v>
      </c>
      <c r="E2089" s="2" t="s">
        <v>9</v>
      </c>
      <c r="F2089" s="2" t="n">
        <v>450</v>
      </c>
    </row>
    <row r="2090" customFormat="false" ht="15" hidden="false" customHeight="false" outlineLevel="0" collapsed="false">
      <c r="A2090" s="1" t="n">
        <v>44081</v>
      </c>
      <c r="B2090" s="2" t="s">
        <v>36</v>
      </c>
      <c r="C2090" s="2" t="s">
        <v>2101</v>
      </c>
      <c r="D2090" s="2" t="s">
        <v>15</v>
      </c>
      <c r="E2090" s="2" t="s">
        <v>9</v>
      </c>
      <c r="F2090" s="2" t="n">
        <v>450</v>
      </c>
    </row>
    <row r="2091" customFormat="false" ht="15" hidden="false" customHeight="false" outlineLevel="0" collapsed="false">
      <c r="A2091" s="1" t="n">
        <v>44081</v>
      </c>
      <c r="B2091" s="2" t="s">
        <v>6</v>
      </c>
      <c r="C2091" s="2" t="s">
        <v>2102</v>
      </c>
      <c r="D2091" s="2" t="s">
        <v>8</v>
      </c>
      <c r="E2091" s="2" t="s">
        <v>16</v>
      </c>
      <c r="F2091" s="2" t="n">
        <v>600</v>
      </c>
    </row>
    <row r="2092" customFormat="false" ht="15" hidden="false" customHeight="false" outlineLevel="0" collapsed="false">
      <c r="A2092" s="1" t="n">
        <v>44082</v>
      </c>
      <c r="B2092" s="2" t="s">
        <v>13</v>
      </c>
      <c r="C2092" s="2" t="s">
        <v>2103</v>
      </c>
      <c r="D2092" s="2" t="s">
        <v>8</v>
      </c>
      <c r="E2092" s="2" t="s">
        <v>16</v>
      </c>
      <c r="F2092" s="2" t="n">
        <v>600</v>
      </c>
    </row>
    <row r="2093" customFormat="false" ht="15" hidden="false" customHeight="false" outlineLevel="0" collapsed="false">
      <c r="A2093" s="1" t="n">
        <v>44082</v>
      </c>
      <c r="B2093" s="2" t="s">
        <v>19</v>
      </c>
      <c r="C2093" s="2" t="s">
        <v>2104</v>
      </c>
      <c r="D2093" s="2" t="s">
        <v>11</v>
      </c>
      <c r="E2093" s="2" t="s">
        <v>29</v>
      </c>
      <c r="F2093" s="2" t="n">
        <v>300</v>
      </c>
    </row>
    <row r="2094" customFormat="false" ht="15" hidden="false" customHeight="false" outlineLevel="0" collapsed="false">
      <c r="A2094" s="1" t="n">
        <v>44082</v>
      </c>
      <c r="B2094" s="2" t="s">
        <v>26</v>
      </c>
      <c r="C2094" s="2" t="s">
        <v>2105</v>
      </c>
      <c r="D2094" s="2" t="s">
        <v>28</v>
      </c>
      <c r="E2094" s="2" t="s">
        <v>29</v>
      </c>
      <c r="F2094" s="2" t="n">
        <v>300</v>
      </c>
    </row>
    <row r="2095" customFormat="false" ht="15" hidden="false" customHeight="false" outlineLevel="0" collapsed="false">
      <c r="A2095" s="1" t="n">
        <v>44084</v>
      </c>
      <c r="B2095" s="2" t="s">
        <v>6</v>
      </c>
      <c r="C2095" s="2" t="s">
        <v>2106</v>
      </c>
      <c r="D2095" s="2" t="s">
        <v>8</v>
      </c>
      <c r="E2095" s="2" t="s">
        <v>29</v>
      </c>
      <c r="F2095" s="2" t="n">
        <v>300</v>
      </c>
    </row>
    <row r="2096" customFormat="false" ht="15" hidden="false" customHeight="false" outlineLevel="0" collapsed="false">
      <c r="A2096" s="1" t="n">
        <v>44084</v>
      </c>
      <c r="B2096" s="2" t="s">
        <v>19</v>
      </c>
      <c r="C2096" s="2" t="s">
        <v>2107</v>
      </c>
      <c r="D2096" s="2" t="s">
        <v>28</v>
      </c>
      <c r="E2096" s="2" t="s">
        <v>12</v>
      </c>
      <c r="F2096" s="2" t="n">
        <v>500</v>
      </c>
    </row>
    <row r="2097" customFormat="false" ht="15" hidden="false" customHeight="false" outlineLevel="0" collapsed="false">
      <c r="A2097" s="1" t="n">
        <v>44084</v>
      </c>
      <c r="B2097" s="2" t="s">
        <v>6</v>
      </c>
      <c r="C2097" s="2" t="s">
        <v>2108</v>
      </c>
      <c r="D2097" s="2" t="s">
        <v>11</v>
      </c>
      <c r="E2097" s="2" t="s">
        <v>12</v>
      </c>
      <c r="F2097" s="2" t="n">
        <v>500</v>
      </c>
    </row>
    <row r="2098" customFormat="false" ht="15" hidden="false" customHeight="false" outlineLevel="0" collapsed="false">
      <c r="A2098" s="1" t="n">
        <v>44084</v>
      </c>
      <c r="B2098" s="2" t="s">
        <v>36</v>
      </c>
      <c r="C2098" s="2" t="s">
        <v>2109</v>
      </c>
      <c r="D2098" s="2" t="s">
        <v>15</v>
      </c>
      <c r="E2098" s="2" t="s">
        <v>29</v>
      </c>
      <c r="F2098" s="2" t="n">
        <v>300</v>
      </c>
    </row>
    <row r="2099" customFormat="false" ht="15" hidden="false" customHeight="false" outlineLevel="0" collapsed="false">
      <c r="A2099" s="1" t="n">
        <v>44084</v>
      </c>
      <c r="B2099" s="2" t="s">
        <v>6</v>
      </c>
      <c r="C2099" s="2" t="s">
        <v>2110</v>
      </c>
      <c r="D2099" s="2" t="s">
        <v>28</v>
      </c>
      <c r="E2099" s="2" t="s">
        <v>12</v>
      </c>
      <c r="F2099" s="2" t="n">
        <v>500</v>
      </c>
    </row>
    <row r="2100" customFormat="false" ht="15" hidden="false" customHeight="false" outlineLevel="0" collapsed="false">
      <c r="A2100" s="1" t="n">
        <v>44084</v>
      </c>
      <c r="B2100" s="2" t="s">
        <v>6</v>
      </c>
      <c r="C2100" s="2" t="s">
        <v>2111</v>
      </c>
      <c r="D2100" s="2" t="s">
        <v>8</v>
      </c>
      <c r="E2100" s="2" t="s">
        <v>29</v>
      </c>
      <c r="F2100" s="2" t="n">
        <v>300</v>
      </c>
    </row>
    <row r="2101" customFormat="false" ht="15" hidden="false" customHeight="false" outlineLevel="0" collapsed="false">
      <c r="A2101" s="1" t="n">
        <v>44084</v>
      </c>
      <c r="B2101" s="2" t="s">
        <v>36</v>
      </c>
      <c r="C2101" s="2" t="s">
        <v>2112</v>
      </c>
      <c r="D2101" s="2" t="s">
        <v>11</v>
      </c>
      <c r="E2101" s="2" t="s">
        <v>29</v>
      </c>
      <c r="F2101" s="2" t="n">
        <v>300</v>
      </c>
    </row>
    <row r="2102" customFormat="false" ht="15" hidden="false" customHeight="false" outlineLevel="0" collapsed="false">
      <c r="A2102" s="1" t="n">
        <v>44085</v>
      </c>
      <c r="B2102" s="2" t="s">
        <v>19</v>
      </c>
      <c r="C2102" s="2" t="s">
        <v>2113</v>
      </c>
      <c r="D2102" s="2" t="s">
        <v>15</v>
      </c>
      <c r="E2102" s="2" t="s">
        <v>29</v>
      </c>
      <c r="F2102" s="2" t="n">
        <v>300</v>
      </c>
    </row>
    <row r="2103" customFormat="false" ht="15" hidden="false" customHeight="false" outlineLevel="0" collapsed="false">
      <c r="A2103" s="1" t="n">
        <v>44085</v>
      </c>
      <c r="B2103" s="2" t="s">
        <v>13</v>
      </c>
      <c r="C2103" s="2" t="s">
        <v>2114</v>
      </c>
      <c r="D2103" s="2" t="s">
        <v>28</v>
      </c>
      <c r="E2103" s="2" t="s">
        <v>12</v>
      </c>
      <c r="F2103" s="2" t="n">
        <v>500</v>
      </c>
    </row>
    <row r="2104" customFormat="false" ht="15" hidden="false" customHeight="false" outlineLevel="0" collapsed="false">
      <c r="A2104" s="1" t="n">
        <v>44086</v>
      </c>
      <c r="B2104" s="2" t="s">
        <v>36</v>
      </c>
      <c r="C2104" s="2" t="s">
        <v>2115</v>
      </c>
      <c r="D2104" s="2" t="s">
        <v>28</v>
      </c>
      <c r="E2104" s="2" t="s">
        <v>9</v>
      </c>
      <c r="F2104" s="2" t="n">
        <v>450</v>
      </c>
    </row>
    <row r="2105" customFormat="false" ht="15" hidden="false" customHeight="false" outlineLevel="0" collapsed="false">
      <c r="A2105" s="1" t="n">
        <v>44086</v>
      </c>
      <c r="B2105" s="2" t="s">
        <v>19</v>
      </c>
      <c r="C2105" s="2" t="s">
        <v>2116</v>
      </c>
      <c r="D2105" s="2" t="s">
        <v>8</v>
      </c>
      <c r="E2105" s="2" t="s">
        <v>12</v>
      </c>
      <c r="F2105" s="2" t="n">
        <v>500</v>
      </c>
    </row>
    <row r="2106" customFormat="false" ht="15" hidden="false" customHeight="false" outlineLevel="0" collapsed="false">
      <c r="A2106" s="1" t="n">
        <v>44086</v>
      </c>
      <c r="B2106" s="2" t="s">
        <v>13</v>
      </c>
      <c r="C2106" s="2" t="s">
        <v>2117</v>
      </c>
      <c r="D2106" s="2" t="s">
        <v>15</v>
      </c>
      <c r="E2106" s="2" t="s">
        <v>9</v>
      </c>
      <c r="F2106" s="2" t="n">
        <v>450</v>
      </c>
    </row>
    <row r="2107" customFormat="false" ht="15" hidden="false" customHeight="false" outlineLevel="0" collapsed="false">
      <c r="A2107" s="1" t="n">
        <v>44087</v>
      </c>
      <c r="B2107" s="2" t="s">
        <v>30</v>
      </c>
      <c r="C2107" s="2" t="s">
        <v>2118</v>
      </c>
      <c r="D2107" s="2" t="s">
        <v>8</v>
      </c>
      <c r="E2107" s="2" t="s">
        <v>16</v>
      </c>
      <c r="F2107" s="2" t="n">
        <v>600</v>
      </c>
    </row>
    <row r="2108" customFormat="false" ht="15" hidden="false" customHeight="false" outlineLevel="0" collapsed="false">
      <c r="A2108" s="1" t="n">
        <v>44088</v>
      </c>
      <c r="B2108" s="2" t="s">
        <v>19</v>
      </c>
      <c r="C2108" s="2" t="s">
        <v>2119</v>
      </c>
      <c r="D2108" s="2" t="s">
        <v>8</v>
      </c>
      <c r="E2108" s="2" t="s">
        <v>12</v>
      </c>
      <c r="F2108" s="2" t="n">
        <v>500</v>
      </c>
    </row>
    <row r="2109" customFormat="false" ht="15" hidden="false" customHeight="false" outlineLevel="0" collapsed="false">
      <c r="A2109" s="1" t="n">
        <v>44088</v>
      </c>
      <c r="B2109" s="2" t="s">
        <v>13</v>
      </c>
      <c r="C2109" s="2" t="s">
        <v>2120</v>
      </c>
      <c r="D2109" s="2" t="s">
        <v>15</v>
      </c>
      <c r="E2109" s="2" t="s">
        <v>16</v>
      </c>
      <c r="F2109" s="2" t="n">
        <v>600</v>
      </c>
    </row>
    <row r="2110" customFormat="false" ht="15" hidden="false" customHeight="false" outlineLevel="0" collapsed="false">
      <c r="A2110" s="1" t="n">
        <v>44088</v>
      </c>
      <c r="B2110" s="2" t="s">
        <v>26</v>
      </c>
      <c r="C2110" s="2" t="s">
        <v>2121</v>
      </c>
      <c r="D2110" s="2" t="s">
        <v>28</v>
      </c>
      <c r="E2110" s="2" t="s">
        <v>12</v>
      </c>
      <c r="F2110" s="2" t="n">
        <v>500</v>
      </c>
    </row>
    <row r="2111" customFormat="false" ht="15" hidden="false" customHeight="false" outlineLevel="0" collapsed="false">
      <c r="A2111" s="1" t="n">
        <v>44089</v>
      </c>
      <c r="B2111" s="2" t="s">
        <v>36</v>
      </c>
      <c r="C2111" s="2" t="s">
        <v>2122</v>
      </c>
      <c r="D2111" s="2" t="s">
        <v>15</v>
      </c>
      <c r="E2111" s="2" t="s">
        <v>16</v>
      </c>
      <c r="F2111" s="2" t="n">
        <v>600</v>
      </c>
    </row>
    <row r="2112" customFormat="false" ht="15" hidden="false" customHeight="false" outlineLevel="0" collapsed="false">
      <c r="A2112" s="1" t="n">
        <v>44089</v>
      </c>
      <c r="B2112" s="2" t="s">
        <v>30</v>
      </c>
      <c r="C2112" s="2" t="s">
        <v>2123</v>
      </c>
      <c r="D2112" s="2" t="s">
        <v>11</v>
      </c>
      <c r="E2112" s="2" t="s">
        <v>12</v>
      </c>
      <c r="F2112" s="2" t="n">
        <v>500</v>
      </c>
    </row>
    <row r="2113" customFormat="false" ht="15" hidden="false" customHeight="false" outlineLevel="0" collapsed="false">
      <c r="A2113" s="1" t="n">
        <v>44089</v>
      </c>
      <c r="B2113" s="2" t="s">
        <v>13</v>
      </c>
      <c r="C2113" s="2" t="s">
        <v>2124</v>
      </c>
      <c r="D2113" s="2" t="s">
        <v>18</v>
      </c>
      <c r="E2113" s="2" t="s">
        <v>16</v>
      </c>
      <c r="F2113" s="2" t="n">
        <v>600</v>
      </c>
    </row>
    <row r="2114" customFormat="false" ht="15" hidden="false" customHeight="false" outlineLevel="0" collapsed="false">
      <c r="A2114" s="1" t="n">
        <v>44089</v>
      </c>
      <c r="B2114" s="2" t="s">
        <v>36</v>
      </c>
      <c r="C2114" s="2" t="s">
        <v>2125</v>
      </c>
      <c r="D2114" s="2" t="s">
        <v>8</v>
      </c>
      <c r="E2114" s="2" t="s">
        <v>9</v>
      </c>
      <c r="F2114" s="2" t="n">
        <v>450</v>
      </c>
    </row>
    <row r="2115" customFormat="false" ht="15" hidden="false" customHeight="false" outlineLevel="0" collapsed="false">
      <c r="A2115" s="1" t="n">
        <v>44090</v>
      </c>
      <c r="B2115" s="2" t="s">
        <v>6</v>
      </c>
      <c r="C2115" s="2" t="s">
        <v>2126</v>
      </c>
      <c r="D2115" s="2" t="s">
        <v>18</v>
      </c>
      <c r="E2115" s="2" t="s">
        <v>12</v>
      </c>
      <c r="F2115" s="2" t="n">
        <v>500</v>
      </c>
    </row>
    <row r="2116" customFormat="false" ht="15" hidden="false" customHeight="false" outlineLevel="0" collapsed="false">
      <c r="A2116" s="1" t="n">
        <v>44090</v>
      </c>
      <c r="B2116" s="2" t="s">
        <v>13</v>
      </c>
      <c r="C2116" s="2" t="s">
        <v>2127</v>
      </c>
      <c r="D2116" s="2" t="s">
        <v>28</v>
      </c>
      <c r="E2116" s="2" t="s">
        <v>16</v>
      </c>
      <c r="F2116" s="2" t="n">
        <v>600</v>
      </c>
    </row>
    <row r="2117" customFormat="false" ht="15" hidden="false" customHeight="false" outlineLevel="0" collapsed="false">
      <c r="A2117" s="1" t="n">
        <v>44090</v>
      </c>
      <c r="B2117" s="2" t="s">
        <v>6</v>
      </c>
      <c r="C2117" s="2" t="s">
        <v>2128</v>
      </c>
      <c r="D2117" s="2" t="s">
        <v>18</v>
      </c>
      <c r="E2117" s="2" t="s">
        <v>16</v>
      </c>
      <c r="F2117" s="2" t="n">
        <v>600</v>
      </c>
    </row>
    <row r="2118" customFormat="false" ht="15" hidden="false" customHeight="false" outlineLevel="0" collapsed="false">
      <c r="A2118" s="1" t="n">
        <v>44090</v>
      </c>
      <c r="B2118" s="2" t="s">
        <v>19</v>
      </c>
      <c r="C2118" s="2" t="s">
        <v>2129</v>
      </c>
      <c r="D2118" s="2" t="s">
        <v>28</v>
      </c>
      <c r="E2118" s="2" t="s">
        <v>16</v>
      </c>
      <c r="F2118" s="2" t="n">
        <v>600</v>
      </c>
    </row>
    <row r="2119" customFormat="false" ht="15" hidden="false" customHeight="false" outlineLevel="0" collapsed="false">
      <c r="A2119" s="1" t="n">
        <v>44091</v>
      </c>
      <c r="B2119" s="2" t="s">
        <v>26</v>
      </c>
      <c r="C2119" s="2" t="s">
        <v>2130</v>
      </c>
      <c r="D2119" s="2" t="s">
        <v>8</v>
      </c>
      <c r="E2119" s="2" t="s">
        <v>12</v>
      </c>
      <c r="F2119" s="2" t="n">
        <v>500</v>
      </c>
    </row>
    <row r="2120" customFormat="false" ht="15" hidden="false" customHeight="false" outlineLevel="0" collapsed="false">
      <c r="A2120" s="1" t="n">
        <v>44091</v>
      </c>
      <c r="B2120" s="2" t="s">
        <v>26</v>
      </c>
      <c r="C2120" s="2" t="s">
        <v>2131</v>
      </c>
      <c r="D2120" s="2" t="s">
        <v>18</v>
      </c>
      <c r="E2120" s="2" t="s">
        <v>66</v>
      </c>
      <c r="F2120" s="2" t="n">
        <v>300</v>
      </c>
    </row>
    <row r="2121" customFormat="false" ht="15" hidden="false" customHeight="false" outlineLevel="0" collapsed="false">
      <c r="A2121" s="1" t="n">
        <v>44091</v>
      </c>
      <c r="B2121" s="2" t="s">
        <v>36</v>
      </c>
      <c r="C2121" s="2" t="s">
        <v>2132</v>
      </c>
      <c r="D2121" s="2" t="s">
        <v>28</v>
      </c>
      <c r="E2121" s="2" t="s">
        <v>12</v>
      </c>
      <c r="F2121" s="2" t="n">
        <v>500</v>
      </c>
    </row>
    <row r="2122" customFormat="false" ht="15" hidden="false" customHeight="false" outlineLevel="0" collapsed="false">
      <c r="A2122" s="1" t="n">
        <v>44091</v>
      </c>
      <c r="B2122" s="2" t="s">
        <v>36</v>
      </c>
      <c r="C2122" s="2" t="s">
        <v>2133</v>
      </c>
      <c r="D2122" s="2" t="s">
        <v>15</v>
      </c>
      <c r="E2122" s="2" t="s">
        <v>16</v>
      </c>
      <c r="F2122" s="2" t="n">
        <v>600</v>
      </c>
    </row>
    <row r="2123" customFormat="false" ht="15" hidden="false" customHeight="false" outlineLevel="0" collapsed="false">
      <c r="A2123" s="1" t="n">
        <v>44092</v>
      </c>
      <c r="B2123" s="2" t="s">
        <v>36</v>
      </c>
      <c r="C2123" s="2" t="s">
        <v>2134</v>
      </c>
      <c r="D2123" s="2" t="s">
        <v>18</v>
      </c>
      <c r="E2123" s="2" t="s">
        <v>66</v>
      </c>
      <c r="F2123" s="2" t="n">
        <v>450</v>
      </c>
    </row>
    <row r="2124" customFormat="false" ht="15" hidden="false" customHeight="false" outlineLevel="0" collapsed="false">
      <c r="A2124" s="1" t="n">
        <v>44092</v>
      </c>
      <c r="B2124" s="2" t="s">
        <v>36</v>
      </c>
      <c r="C2124" s="2" t="s">
        <v>2135</v>
      </c>
      <c r="D2124" s="2" t="s">
        <v>28</v>
      </c>
      <c r="E2124" s="2" t="s">
        <v>12</v>
      </c>
      <c r="F2124" s="2" t="n">
        <v>500</v>
      </c>
    </row>
    <row r="2125" customFormat="false" ht="15" hidden="false" customHeight="false" outlineLevel="0" collapsed="false">
      <c r="A2125" s="1" t="n">
        <v>44093</v>
      </c>
      <c r="B2125" s="2" t="s">
        <v>36</v>
      </c>
      <c r="C2125" s="2" t="s">
        <v>2136</v>
      </c>
      <c r="D2125" s="2" t="s">
        <v>28</v>
      </c>
      <c r="E2125" s="2" t="s">
        <v>66</v>
      </c>
      <c r="F2125" s="2" t="n">
        <v>300</v>
      </c>
    </row>
    <row r="2126" customFormat="false" ht="15" hidden="false" customHeight="false" outlineLevel="0" collapsed="false">
      <c r="A2126" s="1" t="n">
        <v>44093</v>
      </c>
      <c r="B2126" s="2" t="s">
        <v>36</v>
      </c>
      <c r="C2126" s="2" t="s">
        <v>2137</v>
      </c>
      <c r="D2126" s="2" t="s">
        <v>8</v>
      </c>
      <c r="E2126" s="2" t="s">
        <v>66</v>
      </c>
      <c r="F2126" s="2" t="n">
        <v>300</v>
      </c>
    </row>
    <row r="2127" customFormat="false" ht="15" hidden="false" customHeight="false" outlineLevel="0" collapsed="false">
      <c r="A2127" s="1" t="n">
        <v>44093</v>
      </c>
      <c r="B2127" s="2" t="s">
        <v>26</v>
      </c>
      <c r="C2127" s="2" t="s">
        <v>2138</v>
      </c>
      <c r="D2127" s="2" t="s">
        <v>28</v>
      </c>
      <c r="E2127" s="2" t="s">
        <v>66</v>
      </c>
      <c r="F2127" s="2" t="n">
        <v>450</v>
      </c>
    </row>
    <row r="2128" customFormat="false" ht="15" hidden="false" customHeight="false" outlineLevel="0" collapsed="false">
      <c r="A2128" s="1" t="n">
        <v>44093</v>
      </c>
      <c r="B2128" s="2" t="s">
        <v>36</v>
      </c>
      <c r="C2128" s="2" t="s">
        <v>2139</v>
      </c>
      <c r="D2128" s="2" t="s">
        <v>28</v>
      </c>
      <c r="E2128" s="2" t="s">
        <v>66</v>
      </c>
      <c r="F2128" s="2" t="n">
        <v>450</v>
      </c>
    </row>
    <row r="2129" customFormat="false" ht="15" hidden="false" customHeight="false" outlineLevel="0" collapsed="false">
      <c r="A2129" s="1" t="n">
        <v>44093</v>
      </c>
      <c r="B2129" s="2" t="s">
        <v>30</v>
      </c>
      <c r="C2129" s="2" t="s">
        <v>2140</v>
      </c>
      <c r="D2129" s="2" t="s">
        <v>8</v>
      </c>
      <c r="E2129" s="2" t="s">
        <v>22</v>
      </c>
      <c r="F2129" s="2" t="n">
        <v>600</v>
      </c>
    </row>
    <row r="2130" customFormat="false" ht="15" hidden="false" customHeight="false" outlineLevel="0" collapsed="false">
      <c r="A2130" s="1" t="n">
        <v>44094</v>
      </c>
      <c r="B2130" s="2" t="s">
        <v>36</v>
      </c>
      <c r="C2130" s="2" t="s">
        <v>2141</v>
      </c>
      <c r="D2130" s="2" t="s">
        <v>15</v>
      </c>
      <c r="E2130" s="2" t="s">
        <v>22</v>
      </c>
      <c r="F2130" s="2" t="n">
        <v>500</v>
      </c>
    </row>
    <row r="2131" customFormat="false" ht="15" hidden="false" customHeight="false" outlineLevel="0" collapsed="false">
      <c r="A2131" s="1" t="n">
        <v>44094</v>
      </c>
      <c r="B2131" s="2" t="s">
        <v>19</v>
      </c>
      <c r="C2131" s="2" t="s">
        <v>2142</v>
      </c>
      <c r="D2131" s="2" t="s">
        <v>28</v>
      </c>
      <c r="E2131" s="2" t="s">
        <v>22</v>
      </c>
      <c r="F2131" s="2" t="n">
        <v>500</v>
      </c>
    </row>
    <row r="2132" customFormat="false" ht="15" hidden="false" customHeight="false" outlineLevel="0" collapsed="false">
      <c r="A2132" s="1" t="n">
        <v>44094</v>
      </c>
      <c r="B2132" s="2" t="s">
        <v>26</v>
      </c>
      <c r="C2132" s="2" t="s">
        <v>2143</v>
      </c>
      <c r="D2132" s="2" t="s">
        <v>11</v>
      </c>
      <c r="E2132" s="2" t="s">
        <v>22</v>
      </c>
      <c r="F2132" s="2" t="n">
        <v>450</v>
      </c>
    </row>
    <row r="2133" customFormat="false" ht="15" hidden="false" customHeight="false" outlineLevel="0" collapsed="false">
      <c r="A2133" s="1" t="n">
        <v>44095</v>
      </c>
      <c r="B2133" s="2" t="s">
        <v>6</v>
      </c>
      <c r="C2133" s="2" t="s">
        <v>2144</v>
      </c>
      <c r="D2133" s="2" t="s">
        <v>15</v>
      </c>
      <c r="E2133" s="2" t="s">
        <v>22</v>
      </c>
      <c r="F2133" s="2" t="n">
        <v>500</v>
      </c>
    </row>
    <row r="2134" customFormat="false" ht="15" hidden="false" customHeight="false" outlineLevel="0" collapsed="false">
      <c r="A2134" s="1" t="n">
        <v>44095</v>
      </c>
      <c r="B2134" s="2" t="s">
        <v>36</v>
      </c>
      <c r="C2134" s="2" t="s">
        <v>2145</v>
      </c>
      <c r="D2134" s="2" t="s">
        <v>11</v>
      </c>
      <c r="E2134" s="2" t="s">
        <v>22</v>
      </c>
      <c r="F2134" s="2" t="n">
        <v>300</v>
      </c>
    </row>
    <row r="2135" customFormat="false" ht="15" hidden="false" customHeight="false" outlineLevel="0" collapsed="false">
      <c r="A2135" s="1" t="n">
        <v>44095</v>
      </c>
      <c r="B2135" s="2" t="s">
        <v>26</v>
      </c>
      <c r="C2135" s="2" t="s">
        <v>2146</v>
      </c>
      <c r="D2135" s="2" t="s">
        <v>8</v>
      </c>
      <c r="E2135" s="2" t="s">
        <v>22</v>
      </c>
      <c r="F2135" s="2" t="n">
        <v>500</v>
      </c>
    </row>
    <row r="2136" customFormat="false" ht="15" hidden="false" customHeight="false" outlineLevel="0" collapsed="false">
      <c r="A2136" s="1" t="n">
        <v>44097</v>
      </c>
      <c r="B2136" s="2" t="s">
        <v>13</v>
      </c>
      <c r="C2136" s="2" t="s">
        <v>2147</v>
      </c>
      <c r="D2136" s="2" t="s">
        <v>11</v>
      </c>
      <c r="E2136" s="2" t="s">
        <v>22</v>
      </c>
      <c r="F2136" s="2" t="n">
        <v>600</v>
      </c>
    </row>
    <row r="2137" customFormat="false" ht="15" hidden="false" customHeight="false" outlineLevel="0" collapsed="false">
      <c r="A2137" s="1" t="n">
        <v>44097</v>
      </c>
      <c r="B2137" s="2" t="s">
        <v>13</v>
      </c>
      <c r="C2137" s="2" t="s">
        <v>2148</v>
      </c>
      <c r="D2137" s="2" t="s">
        <v>11</v>
      </c>
      <c r="E2137" s="2" t="s">
        <v>22</v>
      </c>
      <c r="F2137" s="2" t="n">
        <v>300</v>
      </c>
    </row>
    <row r="2138" customFormat="false" ht="15" hidden="false" customHeight="false" outlineLevel="0" collapsed="false">
      <c r="A2138" s="1" t="n">
        <v>44097</v>
      </c>
      <c r="B2138" s="2" t="s">
        <v>19</v>
      </c>
      <c r="C2138" s="2" t="s">
        <v>2149</v>
      </c>
      <c r="D2138" s="2" t="s">
        <v>28</v>
      </c>
      <c r="E2138" s="2" t="s">
        <v>22</v>
      </c>
      <c r="F2138" s="2" t="n">
        <v>500</v>
      </c>
    </row>
    <row r="2139" customFormat="false" ht="15" hidden="false" customHeight="false" outlineLevel="0" collapsed="false">
      <c r="A2139" s="1" t="n">
        <v>44097</v>
      </c>
      <c r="B2139" s="2" t="s">
        <v>26</v>
      </c>
      <c r="C2139" s="2" t="s">
        <v>2150</v>
      </c>
      <c r="D2139" s="2" t="s">
        <v>15</v>
      </c>
      <c r="E2139" s="2" t="s">
        <v>22</v>
      </c>
      <c r="F2139" s="2" t="n">
        <v>300</v>
      </c>
    </row>
    <row r="2140" customFormat="false" ht="15" hidden="false" customHeight="false" outlineLevel="0" collapsed="false">
      <c r="A2140" s="1" t="n">
        <v>44098</v>
      </c>
      <c r="B2140" s="2" t="s">
        <v>36</v>
      </c>
      <c r="C2140" s="2" t="s">
        <v>2151</v>
      </c>
      <c r="D2140" s="2" t="s">
        <v>8</v>
      </c>
      <c r="E2140" s="2" t="s">
        <v>22</v>
      </c>
      <c r="F2140" s="2" t="n">
        <v>600</v>
      </c>
    </row>
    <row r="2141" customFormat="false" ht="15" hidden="false" customHeight="false" outlineLevel="0" collapsed="false">
      <c r="A2141" s="1" t="n">
        <v>44099</v>
      </c>
      <c r="B2141" s="2" t="s">
        <v>13</v>
      </c>
      <c r="C2141" s="2" t="s">
        <v>2152</v>
      </c>
      <c r="D2141" s="2" t="s">
        <v>15</v>
      </c>
      <c r="E2141" s="2" t="s">
        <v>29</v>
      </c>
      <c r="F2141" s="2" t="n">
        <v>300</v>
      </c>
    </row>
    <row r="2142" customFormat="false" ht="15" hidden="false" customHeight="false" outlineLevel="0" collapsed="false">
      <c r="A2142" s="1" t="n">
        <v>44099</v>
      </c>
      <c r="B2142" s="2" t="s">
        <v>19</v>
      </c>
      <c r="C2142" s="2" t="s">
        <v>2153</v>
      </c>
      <c r="D2142" s="2" t="s">
        <v>8</v>
      </c>
      <c r="E2142" s="2" t="s">
        <v>22</v>
      </c>
      <c r="F2142" s="2" t="n">
        <v>600</v>
      </c>
    </row>
    <row r="2143" customFormat="false" ht="15" hidden="false" customHeight="false" outlineLevel="0" collapsed="false">
      <c r="A2143" s="1" t="n">
        <v>44100</v>
      </c>
      <c r="B2143" s="2" t="s">
        <v>19</v>
      </c>
      <c r="C2143" s="2" t="s">
        <v>2154</v>
      </c>
      <c r="D2143" s="2" t="s">
        <v>15</v>
      </c>
      <c r="E2143" s="2" t="s">
        <v>29</v>
      </c>
      <c r="F2143" s="2" t="n">
        <v>300</v>
      </c>
    </row>
    <row r="2144" customFormat="false" ht="15" hidden="false" customHeight="false" outlineLevel="0" collapsed="false">
      <c r="A2144" s="1" t="n">
        <v>44100</v>
      </c>
      <c r="B2144" s="2" t="s">
        <v>30</v>
      </c>
      <c r="C2144" s="2" t="s">
        <v>2155</v>
      </c>
      <c r="D2144" s="2" t="s">
        <v>11</v>
      </c>
      <c r="E2144" s="2" t="s">
        <v>29</v>
      </c>
      <c r="F2144" s="2" t="n">
        <v>300</v>
      </c>
    </row>
    <row r="2145" customFormat="false" ht="15" hidden="false" customHeight="false" outlineLevel="0" collapsed="false">
      <c r="A2145" s="1" t="n">
        <v>44100</v>
      </c>
      <c r="B2145" s="2" t="s">
        <v>36</v>
      </c>
      <c r="C2145" s="2" t="s">
        <v>2156</v>
      </c>
      <c r="D2145" s="2" t="s">
        <v>18</v>
      </c>
      <c r="E2145" s="2" t="s">
        <v>29</v>
      </c>
      <c r="F2145" s="2" t="n">
        <v>300</v>
      </c>
    </row>
    <row r="2146" customFormat="false" ht="15" hidden="false" customHeight="false" outlineLevel="0" collapsed="false">
      <c r="A2146" s="1" t="n">
        <v>44100</v>
      </c>
      <c r="B2146" s="2" t="s">
        <v>26</v>
      </c>
      <c r="C2146" s="2" t="s">
        <v>2157</v>
      </c>
      <c r="D2146" s="2" t="s">
        <v>15</v>
      </c>
      <c r="E2146" s="2" t="s">
        <v>29</v>
      </c>
      <c r="F2146" s="2" t="n">
        <v>300</v>
      </c>
    </row>
    <row r="2147" customFormat="false" ht="15" hidden="false" customHeight="false" outlineLevel="0" collapsed="false">
      <c r="A2147" s="1" t="n">
        <v>44101</v>
      </c>
      <c r="B2147" s="2" t="s">
        <v>19</v>
      </c>
      <c r="C2147" s="2" t="s">
        <v>2158</v>
      </c>
      <c r="D2147" s="2" t="s">
        <v>11</v>
      </c>
      <c r="E2147" s="2" t="s">
        <v>9</v>
      </c>
      <c r="F2147" s="2" t="n">
        <v>450</v>
      </c>
    </row>
    <row r="2148" customFormat="false" ht="15" hidden="false" customHeight="false" outlineLevel="0" collapsed="false">
      <c r="A2148" s="1" t="n">
        <v>44101</v>
      </c>
      <c r="B2148" s="2" t="s">
        <v>6</v>
      </c>
      <c r="C2148" s="2" t="s">
        <v>2159</v>
      </c>
      <c r="D2148" s="2" t="s">
        <v>28</v>
      </c>
      <c r="E2148" s="2" t="s">
        <v>29</v>
      </c>
      <c r="F2148" s="2" t="n">
        <v>300</v>
      </c>
    </row>
    <row r="2149" customFormat="false" ht="15" hidden="false" customHeight="false" outlineLevel="0" collapsed="false">
      <c r="A2149" s="1" t="n">
        <v>44102</v>
      </c>
      <c r="B2149" s="2" t="s">
        <v>36</v>
      </c>
      <c r="C2149" s="2" t="s">
        <v>2160</v>
      </c>
      <c r="D2149" s="2" t="s">
        <v>8</v>
      </c>
      <c r="E2149" s="2" t="s">
        <v>9</v>
      </c>
      <c r="F2149" s="2" t="n">
        <v>450</v>
      </c>
    </row>
    <row r="2150" customFormat="false" ht="15" hidden="false" customHeight="false" outlineLevel="0" collapsed="false">
      <c r="A2150" s="1" t="n">
        <v>44102</v>
      </c>
      <c r="B2150" s="2" t="s">
        <v>6</v>
      </c>
      <c r="C2150" s="2" t="s">
        <v>2161</v>
      </c>
      <c r="D2150" s="2" t="s">
        <v>18</v>
      </c>
      <c r="E2150" s="2" t="s">
        <v>22</v>
      </c>
      <c r="F2150" s="2" t="n">
        <v>600</v>
      </c>
    </row>
    <row r="2151" customFormat="false" ht="15" hidden="false" customHeight="false" outlineLevel="0" collapsed="false">
      <c r="A2151" s="1" t="n">
        <v>44102</v>
      </c>
      <c r="B2151" s="2" t="s">
        <v>26</v>
      </c>
      <c r="C2151" s="2" t="s">
        <v>2162</v>
      </c>
      <c r="D2151" s="2" t="s">
        <v>15</v>
      </c>
      <c r="E2151" s="2" t="s">
        <v>29</v>
      </c>
      <c r="F2151" s="2" t="n">
        <v>300</v>
      </c>
    </row>
    <row r="2152" customFormat="false" ht="15" hidden="false" customHeight="false" outlineLevel="0" collapsed="false">
      <c r="A2152" s="1" t="n">
        <v>44102</v>
      </c>
      <c r="B2152" s="2" t="s">
        <v>36</v>
      </c>
      <c r="C2152" s="2" t="s">
        <v>2163</v>
      </c>
      <c r="D2152" s="2" t="s">
        <v>15</v>
      </c>
      <c r="E2152" s="2" t="s">
        <v>22</v>
      </c>
      <c r="F2152" s="2" t="n">
        <v>600</v>
      </c>
    </row>
    <row r="2153" customFormat="false" ht="15" hidden="false" customHeight="false" outlineLevel="0" collapsed="false">
      <c r="A2153" s="1" t="n">
        <v>44102</v>
      </c>
      <c r="B2153" s="2" t="s">
        <v>19</v>
      </c>
      <c r="C2153" s="2" t="s">
        <v>2164</v>
      </c>
      <c r="D2153" s="2" t="s">
        <v>15</v>
      </c>
      <c r="E2153" s="2" t="s">
        <v>29</v>
      </c>
      <c r="F2153" s="2" t="n">
        <v>300</v>
      </c>
    </row>
    <row r="2154" customFormat="false" ht="15" hidden="false" customHeight="false" outlineLevel="0" collapsed="false">
      <c r="A2154" s="1" t="n">
        <v>44102</v>
      </c>
      <c r="B2154" s="2" t="s">
        <v>26</v>
      </c>
      <c r="C2154" s="2" t="s">
        <v>2165</v>
      </c>
      <c r="D2154" s="2" t="s">
        <v>11</v>
      </c>
      <c r="E2154" s="2" t="s">
        <v>22</v>
      </c>
      <c r="F2154" s="2" t="n">
        <v>500</v>
      </c>
    </row>
    <row r="2155" customFormat="false" ht="15" hidden="false" customHeight="false" outlineLevel="0" collapsed="false">
      <c r="A2155" s="1" t="n">
        <v>44102</v>
      </c>
      <c r="B2155" s="2" t="s">
        <v>36</v>
      </c>
      <c r="C2155" s="2" t="s">
        <v>2166</v>
      </c>
      <c r="D2155" s="2" t="s">
        <v>15</v>
      </c>
      <c r="E2155" s="2" t="s">
        <v>12</v>
      </c>
      <c r="F2155" s="2" t="n">
        <v>500</v>
      </c>
    </row>
    <row r="2156" customFormat="false" ht="15" hidden="false" customHeight="false" outlineLevel="0" collapsed="false">
      <c r="A2156" s="1" t="n">
        <v>44102</v>
      </c>
      <c r="B2156" s="2" t="s">
        <v>36</v>
      </c>
      <c r="C2156" s="2" t="s">
        <v>2167</v>
      </c>
      <c r="D2156" s="2" t="s">
        <v>28</v>
      </c>
      <c r="E2156" s="2" t="s">
        <v>12</v>
      </c>
      <c r="F2156" s="2" t="n">
        <v>500</v>
      </c>
    </row>
    <row r="2157" customFormat="false" ht="15" hidden="false" customHeight="false" outlineLevel="0" collapsed="false">
      <c r="A2157" s="1" t="n">
        <v>44103</v>
      </c>
      <c r="B2157" s="2" t="s">
        <v>19</v>
      </c>
      <c r="C2157" s="2" t="s">
        <v>2168</v>
      </c>
      <c r="D2157" s="2" t="s">
        <v>18</v>
      </c>
      <c r="E2157" s="2" t="s">
        <v>9</v>
      </c>
      <c r="F2157" s="2" t="n">
        <v>450</v>
      </c>
    </row>
    <row r="2158" customFormat="false" ht="15" hidden="false" customHeight="false" outlineLevel="0" collapsed="false">
      <c r="A2158" s="1" t="n">
        <v>44103</v>
      </c>
      <c r="B2158" s="2" t="s">
        <v>26</v>
      </c>
      <c r="C2158" s="2" t="s">
        <v>2169</v>
      </c>
      <c r="D2158" s="2" t="s">
        <v>18</v>
      </c>
      <c r="E2158" s="2" t="s">
        <v>9</v>
      </c>
      <c r="F2158" s="2" t="n">
        <v>450</v>
      </c>
    </row>
    <row r="2159" customFormat="false" ht="15" hidden="false" customHeight="false" outlineLevel="0" collapsed="false">
      <c r="A2159" s="1" t="n">
        <v>44104</v>
      </c>
      <c r="B2159" s="2" t="s">
        <v>30</v>
      </c>
      <c r="C2159" s="2" t="s">
        <v>2170</v>
      </c>
      <c r="D2159" s="2" t="s">
        <v>28</v>
      </c>
      <c r="E2159" s="2" t="s">
        <v>16</v>
      </c>
      <c r="F2159" s="2" t="n">
        <v>600</v>
      </c>
    </row>
    <row r="2160" customFormat="false" ht="15" hidden="false" customHeight="false" outlineLevel="0" collapsed="false">
      <c r="A2160" s="1" t="n">
        <v>44104</v>
      </c>
      <c r="B2160" s="2" t="s">
        <v>36</v>
      </c>
      <c r="C2160" s="2" t="s">
        <v>2171</v>
      </c>
      <c r="D2160" s="2" t="s">
        <v>8</v>
      </c>
      <c r="E2160" s="2" t="s">
        <v>16</v>
      </c>
      <c r="F2160" s="2" t="n">
        <v>600</v>
      </c>
    </row>
    <row r="2161" customFormat="false" ht="15" hidden="false" customHeight="false" outlineLevel="0" collapsed="false">
      <c r="A2161" s="1" t="n">
        <v>44104</v>
      </c>
      <c r="B2161" s="2" t="s">
        <v>30</v>
      </c>
      <c r="C2161" s="2" t="s">
        <v>2172</v>
      </c>
      <c r="D2161" s="2" t="s">
        <v>28</v>
      </c>
      <c r="E2161" s="2" t="s">
        <v>9</v>
      </c>
      <c r="F2161" s="2" t="n">
        <v>450</v>
      </c>
    </row>
    <row r="2162" customFormat="false" ht="15" hidden="false" customHeight="false" outlineLevel="0" collapsed="false">
      <c r="A2162" s="1" t="n">
        <v>44104</v>
      </c>
      <c r="B2162" s="2" t="s">
        <v>6</v>
      </c>
      <c r="C2162" s="2" t="s">
        <v>2173</v>
      </c>
      <c r="D2162" s="2" t="s">
        <v>8</v>
      </c>
      <c r="E2162" s="2" t="s">
        <v>9</v>
      </c>
      <c r="F2162" s="2" t="n">
        <v>450</v>
      </c>
    </row>
    <row r="2163" customFormat="false" ht="15" hidden="false" customHeight="false" outlineLevel="0" collapsed="false">
      <c r="A2163" s="1" t="n">
        <v>44104</v>
      </c>
      <c r="B2163" s="2" t="s">
        <v>19</v>
      </c>
      <c r="C2163" s="2" t="s">
        <v>2174</v>
      </c>
      <c r="D2163" s="2" t="s">
        <v>15</v>
      </c>
      <c r="E2163" s="2" t="s">
        <v>29</v>
      </c>
      <c r="F2163" s="2" t="n">
        <v>300</v>
      </c>
    </row>
    <row r="2164" customFormat="false" ht="15" hidden="false" customHeight="false" outlineLevel="0" collapsed="false">
      <c r="A2164" s="1" t="n">
        <v>44104</v>
      </c>
      <c r="B2164" s="2" t="s">
        <v>26</v>
      </c>
      <c r="C2164" s="2" t="s">
        <v>2175</v>
      </c>
      <c r="D2164" s="2" t="s">
        <v>15</v>
      </c>
      <c r="E2164" s="2" t="s">
        <v>29</v>
      </c>
      <c r="F2164" s="2" t="n">
        <v>300</v>
      </c>
    </row>
    <row r="2165" customFormat="false" ht="15" hidden="false" customHeight="false" outlineLevel="0" collapsed="false">
      <c r="A2165" s="1" t="n">
        <v>44104</v>
      </c>
      <c r="B2165" s="2" t="s">
        <v>19</v>
      </c>
      <c r="C2165" s="2" t="s">
        <v>2176</v>
      </c>
      <c r="D2165" s="2" t="s">
        <v>15</v>
      </c>
      <c r="E2165" s="2" t="s">
        <v>16</v>
      </c>
      <c r="F2165" s="2" t="n">
        <v>600</v>
      </c>
    </row>
    <row r="2166" customFormat="false" ht="15" hidden="false" customHeight="false" outlineLevel="0" collapsed="false">
      <c r="A2166" s="1" t="n">
        <v>44105</v>
      </c>
      <c r="B2166" s="2" t="s">
        <v>30</v>
      </c>
      <c r="C2166" s="2" t="s">
        <v>2177</v>
      </c>
      <c r="D2166" s="2" t="s">
        <v>8</v>
      </c>
      <c r="E2166" s="2" t="s">
        <v>29</v>
      </c>
      <c r="F2166" s="2" t="n">
        <v>300</v>
      </c>
    </row>
    <row r="2167" customFormat="false" ht="15" hidden="false" customHeight="false" outlineLevel="0" collapsed="false">
      <c r="A2167" s="1" t="n">
        <v>44105</v>
      </c>
      <c r="B2167" s="2" t="s">
        <v>13</v>
      </c>
      <c r="C2167" s="2" t="s">
        <v>2178</v>
      </c>
      <c r="D2167" s="2" t="s">
        <v>11</v>
      </c>
      <c r="E2167" s="2" t="s">
        <v>9</v>
      </c>
      <c r="F2167" s="2" t="n">
        <v>450</v>
      </c>
    </row>
    <row r="2168" customFormat="false" ht="15" hidden="false" customHeight="false" outlineLevel="0" collapsed="false">
      <c r="A2168" s="1" t="n">
        <v>44105</v>
      </c>
      <c r="B2168" s="2" t="s">
        <v>13</v>
      </c>
      <c r="C2168" s="2" t="s">
        <v>2179</v>
      </c>
      <c r="D2168" s="2" t="s">
        <v>15</v>
      </c>
      <c r="E2168" s="2" t="s">
        <v>16</v>
      </c>
      <c r="F2168" s="2" t="n">
        <v>600</v>
      </c>
    </row>
    <row r="2169" customFormat="false" ht="15" hidden="false" customHeight="false" outlineLevel="0" collapsed="false">
      <c r="A2169" s="1" t="n">
        <v>44105</v>
      </c>
      <c r="B2169" s="2" t="s">
        <v>19</v>
      </c>
      <c r="C2169" s="2" t="s">
        <v>2180</v>
      </c>
      <c r="D2169" s="2" t="s">
        <v>15</v>
      </c>
      <c r="E2169" s="2" t="s">
        <v>29</v>
      </c>
      <c r="F2169" s="2" t="n">
        <v>300</v>
      </c>
    </row>
    <row r="2170" customFormat="false" ht="15" hidden="false" customHeight="false" outlineLevel="0" collapsed="false">
      <c r="A2170" s="1" t="n">
        <v>44105</v>
      </c>
      <c r="B2170" s="2" t="s">
        <v>36</v>
      </c>
      <c r="C2170" s="2" t="s">
        <v>2181</v>
      </c>
      <c r="D2170" s="2" t="s">
        <v>11</v>
      </c>
      <c r="E2170" s="2" t="s">
        <v>29</v>
      </c>
      <c r="F2170" s="2" t="n">
        <v>300</v>
      </c>
    </row>
    <row r="2171" customFormat="false" ht="15" hidden="false" customHeight="false" outlineLevel="0" collapsed="false">
      <c r="A2171" s="1" t="n">
        <v>44106</v>
      </c>
      <c r="B2171" s="2" t="s">
        <v>13</v>
      </c>
      <c r="C2171" s="2" t="s">
        <v>2182</v>
      </c>
      <c r="D2171" s="2" t="s">
        <v>8</v>
      </c>
      <c r="E2171" s="2" t="s">
        <v>29</v>
      </c>
      <c r="F2171" s="2" t="n">
        <v>300</v>
      </c>
    </row>
    <row r="2172" customFormat="false" ht="15" hidden="false" customHeight="false" outlineLevel="0" collapsed="false">
      <c r="A2172" s="1" t="n">
        <v>44106</v>
      </c>
      <c r="B2172" s="2" t="s">
        <v>36</v>
      </c>
      <c r="C2172" s="2" t="s">
        <v>2183</v>
      </c>
      <c r="D2172" s="2" t="s">
        <v>28</v>
      </c>
      <c r="E2172" s="2" t="s">
        <v>12</v>
      </c>
      <c r="F2172" s="2" t="n">
        <v>500</v>
      </c>
    </row>
    <row r="2173" customFormat="false" ht="15" hidden="false" customHeight="false" outlineLevel="0" collapsed="false">
      <c r="A2173" s="1" t="n">
        <v>44106</v>
      </c>
      <c r="B2173" s="2" t="s">
        <v>36</v>
      </c>
      <c r="C2173" s="2" t="s">
        <v>2184</v>
      </c>
      <c r="D2173" s="2" t="s">
        <v>11</v>
      </c>
      <c r="E2173" s="2" t="s">
        <v>29</v>
      </c>
      <c r="F2173" s="2" t="n">
        <v>300</v>
      </c>
    </row>
    <row r="2174" customFormat="false" ht="15" hidden="false" customHeight="false" outlineLevel="0" collapsed="false">
      <c r="A2174" s="1" t="n">
        <v>44106</v>
      </c>
      <c r="B2174" s="2" t="s">
        <v>13</v>
      </c>
      <c r="C2174" s="2" t="s">
        <v>2185</v>
      </c>
      <c r="D2174" s="2" t="s">
        <v>8</v>
      </c>
      <c r="E2174" s="2" t="s">
        <v>16</v>
      </c>
      <c r="F2174" s="2" t="n">
        <v>600</v>
      </c>
    </row>
    <row r="2175" customFormat="false" ht="15" hidden="false" customHeight="false" outlineLevel="0" collapsed="false">
      <c r="A2175" s="1" t="n">
        <v>44107</v>
      </c>
      <c r="B2175" s="2" t="s">
        <v>36</v>
      </c>
      <c r="C2175" s="2" t="s">
        <v>2186</v>
      </c>
      <c r="D2175" s="2" t="s">
        <v>15</v>
      </c>
      <c r="E2175" s="2" t="s">
        <v>12</v>
      </c>
      <c r="F2175" s="2" t="n">
        <v>500</v>
      </c>
    </row>
    <row r="2176" customFormat="false" ht="15" hidden="false" customHeight="false" outlineLevel="0" collapsed="false">
      <c r="A2176" s="1" t="n">
        <v>44107</v>
      </c>
      <c r="B2176" s="2" t="s">
        <v>36</v>
      </c>
      <c r="C2176" s="2" t="s">
        <v>2187</v>
      </c>
      <c r="D2176" s="2" t="s">
        <v>11</v>
      </c>
      <c r="E2176" s="2" t="s">
        <v>9</v>
      </c>
      <c r="F2176" s="2" t="n">
        <v>450</v>
      </c>
    </row>
    <row r="2177" customFormat="false" ht="15" hidden="false" customHeight="false" outlineLevel="0" collapsed="false">
      <c r="A2177" s="1" t="n">
        <v>44107</v>
      </c>
      <c r="B2177" s="2" t="s">
        <v>13</v>
      </c>
      <c r="C2177" s="2" t="s">
        <v>2188</v>
      </c>
      <c r="D2177" s="2" t="s">
        <v>18</v>
      </c>
      <c r="E2177" s="2" t="s">
        <v>29</v>
      </c>
      <c r="F2177" s="2" t="n">
        <v>300</v>
      </c>
    </row>
    <row r="2178" customFormat="false" ht="15" hidden="false" customHeight="false" outlineLevel="0" collapsed="false">
      <c r="A2178" s="1" t="n">
        <v>44107</v>
      </c>
      <c r="B2178" s="2" t="s">
        <v>6</v>
      </c>
      <c r="C2178" s="2" t="s">
        <v>2189</v>
      </c>
      <c r="D2178" s="2" t="s">
        <v>18</v>
      </c>
      <c r="E2178" s="2" t="s">
        <v>29</v>
      </c>
      <c r="F2178" s="2" t="n">
        <v>300</v>
      </c>
    </row>
    <row r="2179" customFormat="false" ht="15" hidden="false" customHeight="false" outlineLevel="0" collapsed="false">
      <c r="A2179" s="1" t="n">
        <v>44107</v>
      </c>
      <c r="B2179" s="2" t="s">
        <v>13</v>
      </c>
      <c r="C2179" s="2" t="s">
        <v>2190</v>
      </c>
      <c r="D2179" s="2" t="s">
        <v>28</v>
      </c>
      <c r="E2179" s="2" t="s">
        <v>29</v>
      </c>
      <c r="F2179" s="2" t="n">
        <v>300</v>
      </c>
    </row>
    <row r="2180" customFormat="false" ht="15" hidden="false" customHeight="false" outlineLevel="0" collapsed="false">
      <c r="A2180" s="1" t="n">
        <v>44108</v>
      </c>
      <c r="B2180" s="2" t="s">
        <v>6</v>
      </c>
      <c r="C2180" s="2" t="s">
        <v>2191</v>
      </c>
      <c r="D2180" s="2" t="s">
        <v>15</v>
      </c>
      <c r="E2180" s="2" t="s">
        <v>12</v>
      </c>
      <c r="F2180" s="2" t="n">
        <v>500</v>
      </c>
    </row>
    <row r="2181" customFormat="false" ht="15" hidden="false" customHeight="false" outlineLevel="0" collapsed="false">
      <c r="A2181" s="1" t="n">
        <v>44108</v>
      </c>
      <c r="B2181" s="2" t="s">
        <v>30</v>
      </c>
      <c r="C2181" s="2" t="s">
        <v>2192</v>
      </c>
      <c r="D2181" s="2" t="s">
        <v>28</v>
      </c>
      <c r="E2181" s="2" t="s">
        <v>29</v>
      </c>
      <c r="F2181" s="2" t="n">
        <v>300</v>
      </c>
    </row>
    <row r="2182" customFormat="false" ht="15" hidden="false" customHeight="false" outlineLevel="0" collapsed="false">
      <c r="A2182" s="1" t="n">
        <v>44109</v>
      </c>
      <c r="B2182" s="2" t="s">
        <v>13</v>
      </c>
      <c r="C2182" s="2" t="s">
        <v>2193</v>
      </c>
      <c r="D2182" s="2" t="s">
        <v>8</v>
      </c>
      <c r="E2182" s="2" t="s">
        <v>29</v>
      </c>
      <c r="F2182" s="2" t="n">
        <v>300</v>
      </c>
    </row>
    <row r="2183" customFormat="false" ht="15" hidden="false" customHeight="false" outlineLevel="0" collapsed="false">
      <c r="A2183" s="1" t="n">
        <v>44109</v>
      </c>
      <c r="B2183" s="2" t="s">
        <v>36</v>
      </c>
      <c r="C2183" s="2" t="s">
        <v>2194</v>
      </c>
      <c r="D2183" s="2" t="s">
        <v>15</v>
      </c>
      <c r="E2183" s="2" t="s">
        <v>16</v>
      </c>
      <c r="F2183" s="2" t="n">
        <v>600</v>
      </c>
    </row>
    <row r="2184" customFormat="false" ht="15" hidden="false" customHeight="false" outlineLevel="0" collapsed="false">
      <c r="A2184" s="1" t="n">
        <v>44109</v>
      </c>
      <c r="B2184" s="2" t="s">
        <v>36</v>
      </c>
      <c r="C2184" s="2" t="s">
        <v>2195</v>
      </c>
      <c r="D2184" s="2" t="s">
        <v>15</v>
      </c>
      <c r="E2184" s="2" t="s">
        <v>9</v>
      </c>
      <c r="F2184" s="2" t="n">
        <v>450</v>
      </c>
    </row>
    <row r="2185" customFormat="false" ht="15" hidden="false" customHeight="false" outlineLevel="0" collapsed="false">
      <c r="A2185" s="1" t="n">
        <v>44109</v>
      </c>
      <c r="B2185" s="2" t="s">
        <v>13</v>
      </c>
      <c r="C2185" s="2" t="s">
        <v>2196</v>
      </c>
      <c r="D2185" s="2" t="s">
        <v>28</v>
      </c>
      <c r="E2185" s="2" t="s">
        <v>12</v>
      </c>
      <c r="F2185" s="2" t="n">
        <v>500</v>
      </c>
    </row>
    <row r="2186" customFormat="false" ht="15" hidden="false" customHeight="false" outlineLevel="0" collapsed="false">
      <c r="A2186" s="1" t="n">
        <v>44109</v>
      </c>
      <c r="B2186" s="2" t="s">
        <v>36</v>
      </c>
      <c r="C2186" s="2" t="s">
        <v>2197</v>
      </c>
      <c r="D2186" s="2" t="s">
        <v>11</v>
      </c>
      <c r="E2186" s="2" t="s">
        <v>29</v>
      </c>
      <c r="F2186" s="2" t="n">
        <v>300</v>
      </c>
    </row>
    <row r="2187" customFormat="false" ht="15" hidden="false" customHeight="false" outlineLevel="0" collapsed="false">
      <c r="A2187" s="1" t="n">
        <v>44110</v>
      </c>
      <c r="B2187" s="2" t="s">
        <v>13</v>
      </c>
      <c r="C2187" s="2" t="s">
        <v>2198</v>
      </c>
      <c r="D2187" s="2" t="s">
        <v>8</v>
      </c>
      <c r="E2187" s="2" t="s">
        <v>29</v>
      </c>
      <c r="F2187" s="2" t="n">
        <v>300</v>
      </c>
    </row>
    <row r="2188" customFormat="false" ht="15" hidden="false" customHeight="false" outlineLevel="0" collapsed="false">
      <c r="A2188" s="1" t="n">
        <v>44110</v>
      </c>
      <c r="B2188" s="2" t="s">
        <v>19</v>
      </c>
      <c r="C2188" s="2" t="s">
        <v>2199</v>
      </c>
      <c r="D2188" s="2" t="s">
        <v>18</v>
      </c>
      <c r="E2188" s="2" t="s">
        <v>12</v>
      </c>
      <c r="F2188" s="2" t="n">
        <v>500</v>
      </c>
    </row>
    <row r="2189" customFormat="false" ht="15" hidden="false" customHeight="false" outlineLevel="0" collapsed="false">
      <c r="A2189" s="1" t="n">
        <v>44110</v>
      </c>
      <c r="B2189" s="2" t="s">
        <v>6</v>
      </c>
      <c r="C2189" s="2" t="s">
        <v>2200</v>
      </c>
      <c r="D2189" s="2" t="s">
        <v>28</v>
      </c>
      <c r="E2189" s="2" t="s">
        <v>9</v>
      </c>
      <c r="F2189" s="2" t="n">
        <v>450</v>
      </c>
    </row>
    <row r="2190" customFormat="false" ht="15" hidden="false" customHeight="false" outlineLevel="0" collapsed="false">
      <c r="A2190" s="1" t="n">
        <v>44110</v>
      </c>
      <c r="B2190" s="2" t="s">
        <v>6</v>
      </c>
      <c r="C2190" s="2" t="s">
        <v>2201</v>
      </c>
      <c r="D2190" s="2" t="s">
        <v>15</v>
      </c>
      <c r="E2190" s="2" t="s">
        <v>9</v>
      </c>
      <c r="F2190" s="2" t="n">
        <v>450</v>
      </c>
    </row>
    <row r="2191" customFormat="false" ht="15" hidden="false" customHeight="false" outlineLevel="0" collapsed="false">
      <c r="A2191" s="1" t="n">
        <v>44110</v>
      </c>
      <c r="B2191" s="2" t="s">
        <v>13</v>
      </c>
      <c r="C2191" s="2" t="s">
        <v>2202</v>
      </c>
      <c r="D2191" s="2" t="s">
        <v>28</v>
      </c>
      <c r="E2191" s="2" t="s">
        <v>9</v>
      </c>
      <c r="F2191" s="2" t="n">
        <v>450</v>
      </c>
    </row>
    <row r="2192" customFormat="false" ht="15" hidden="false" customHeight="false" outlineLevel="0" collapsed="false">
      <c r="A2192" s="1" t="n">
        <v>44111</v>
      </c>
      <c r="B2192" s="2" t="s">
        <v>30</v>
      </c>
      <c r="C2192" s="2" t="s">
        <v>2203</v>
      </c>
      <c r="D2192" s="2" t="s">
        <v>18</v>
      </c>
      <c r="E2192" s="2" t="s">
        <v>16</v>
      </c>
      <c r="F2192" s="2" t="n">
        <v>600</v>
      </c>
    </row>
    <row r="2193" customFormat="false" ht="15" hidden="false" customHeight="false" outlineLevel="0" collapsed="false">
      <c r="A2193" s="1" t="n">
        <v>44111</v>
      </c>
      <c r="B2193" s="2" t="s">
        <v>36</v>
      </c>
      <c r="C2193" s="2" t="s">
        <v>2204</v>
      </c>
      <c r="D2193" s="2" t="s">
        <v>8</v>
      </c>
      <c r="E2193" s="2" t="s">
        <v>9</v>
      </c>
      <c r="F2193" s="2" t="n">
        <v>450</v>
      </c>
    </row>
    <row r="2194" customFormat="false" ht="15" hidden="false" customHeight="false" outlineLevel="0" collapsed="false">
      <c r="A2194" s="1" t="n">
        <v>44112</v>
      </c>
      <c r="B2194" s="2" t="s">
        <v>6</v>
      </c>
      <c r="C2194" s="2" t="s">
        <v>2205</v>
      </c>
      <c r="D2194" s="2" t="s">
        <v>8</v>
      </c>
      <c r="E2194" s="2" t="s">
        <v>16</v>
      </c>
      <c r="F2194" s="2" t="n">
        <v>600</v>
      </c>
    </row>
    <row r="2195" customFormat="false" ht="15" hidden="false" customHeight="false" outlineLevel="0" collapsed="false">
      <c r="A2195" s="1" t="n">
        <v>44112</v>
      </c>
      <c r="B2195" s="2" t="s">
        <v>30</v>
      </c>
      <c r="C2195" s="2" t="s">
        <v>2206</v>
      </c>
      <c r="D2195" s="2" t="s">
        <v>18</v>
      </c>
      <c r="E2195" s="2" t="s">
        <v>16</v>
      </c>
      <c r="F2195" s="2" t="n">
        <v>600</v>
      </c>
    </row>
    <row r="2196" customFormat="false" ht="15" hidden="false" customHeight="false" outlineLevel="0" collapsed="false">
      <c r="A2196" s="1" t="n">
        <v>44112</v>
      </c>
      <c r="B2196" s="2" t="s">
        <v>19</v>
      </c>
      <c r="C2196" s="2" t="s">
        <v>2207</v>
      </c>
      <c r="D2196" s="2" t="s">
        <v>18</v>
      </c>
      <c r="E2196" s="2" t="s">
        <v>16</v>
      </c>
      <c r="F2196" s="2" t="n">
        <v>600</v>
      </c>
    </row>
    <row r="2197" customFormat="false" ht="15" hidden="false" customHeight="false" outlineLevel="0" collapsed="false">
      <c r="A2197" s="1" t="n">
        <v>44113</v>
      </c>
      <c r="B2197" s="2" t="s">
        <v>13</v>
      </c>
      <c r="C2197" s="2" t="s">
        <v>2208</v>
      </c>
      <c r="D2197" s="2" t="s">
        <v>8</v>
      </c>
      <c r="E2197" s="2" t="s">
        <v>29</v>
      </c>
      <c r="F2197" s="2" t="n">
        <v>300</v>
      </c>
    </row>
    <row r="2198" customFormat="false" ht="15" hidden="false" customHeight="false" outlineLevel="0" collapsed="false">
      <c r="A2198" s="1" t="n">
        <v>44113</v>
      </c>
      <c r="B2198" s="2" t="s">
        <v>30</v>
      </c>
      <c r="C2198" s="2" t="s">
        <v>2209</v>
      </c>
      <c r="D2198" s="2" t="s">
        <v>18</v>
      </c>
      <c r="E2198" s="2" t="s">
        <v>16</v>
      </c>
      <c r="F2198" s="2" t="n">
        <v>600</v>
      </c>
    </row>
    <row r="2199" customFormat="false" ht="15" hidden="false" customHeight="false" outlineLevel="0" collapsed="false">
      <c r="A2199" s="1" t="n">
        <v>44113</v>
      </c>
      <c r="B2199" s="2" t="s">
        <v>19</v>
      </c>
      <c r="C2199" s="2" t="s">
        <v>2210</v>
      </c>
      <c r="D2199" s="2" t="s">
        <v>11</v>
      </c>
      <c r="E2199" s="2" t="s">
        <v>16</v>
      </c>
      <c r="F2199" s="2" t="n">
        <v>600</v>
      </c>
    </row>
    <row r="2200" customFormat="false" ht="15" hidden="false" customHeight="false" outlineLevel="0" collapsed="false">
      <c r="A2200" s="1" t="n">
        <v>44114</v>
      </c>
      <c r="B2200" s="2" t="s">
        <v>36</v>
      </c>
      <c r="C2200" s="2" t="s">
        <v>2211</v>
      </c>
      <c r="D2200" s="2" t="s">
        <v>28</v>
      </c>
      <c r="E2200" s="2" t="s">
        <v>9</v>
      </c>
      <c r="F2200" s="2" t="n">
        <v>450</v>
      </c>
    </row>
    <row r="2201" customFormat="false" ht="15" hidden="false" customHeight="false" outlineLevel="0" collapsed="false">
      <c r="A2201" s="1" t="n">
        <v>44115</v>
      </c>
      <c r="B2201" s="2" t="s">
        <v>26</v>
      </c>
      <c r="C2201" s="2" t="s">
        <v>2212</v>
      </c>
      <c r="D2201" s="2" t="s">
        <v>11</v>
      </c>
      <c r="E2201" s="2" t="s">
        <v>12</v>
      </c>
      <c r="F2201" s="2" t="n">
        <v>500</v>
      </c>
    </row>
    <row r="2202" customFormat="false" ht="15" hidden="false" customHeight="false" outlineLevel="0" collapsed="false">
      <c r="A2202" s="1" t="n">
        <v>44115</v>
      </c>
      <c r="B2202" s="2" t="s">
        <v>26</v>
      </c>
      <c r="C2202" s="2" t="s">
        <v>2213</v>
      </c>
      <c r="D2202" s="2" t="s">
        <v>8</v>
      </c>
      <c r="E2202" s="2" t="s">
        <v>12</v>
      </c>
      <c r="F2202" s="2" t="n">
        <v>500</v>
      </c>
    </row>
    <row r="2203" customFormat="false" ht="15" hidden="false" customHeight="false" outlineLevel="0" collapsed="false">
      <c r="A2203" s="1" t="n">
        <v>44115</v>
      </c>
      <c r="B2203" s="2" t="s">
        <v>19</v>
      </c>
      <c r="C2203" s="2" t="s">
        <v>2214</v>
      </c>
      <c r="D2203" s="2" t="s">
        <v>8</v>
      </c>
      <c r="E2203" s="2" t="s">
        <v>16</v>
      </c>
      <c r="F2203" s="2" t="n">
        <v>600</v>
      </c>
    </row>
    <row r="2204" customFormat="false" ht="15" hidden="false" customHeight="false" outlineLevel="0" collapsed="false">
      <c r="A2204" s="1" t="n">
        <v>44115</v>
      </c>
      <c r="B2204" s="2" t="s">
        <v>26</v>
      </c>
      <c r="C2204" s="2" t="s">
        <v>2215</v>
      </c>
      <c r="D2204" s="2" t="s">
        <v>8</v>
      </c>
      <c r="E2204" s="2" t="s">
        <v>16</v>
      </c>
      <c r="F2204" s="2" t="n">
        <v>600</v>
      </c>
    </row>
    <row r="2205" customFormat="false" ht="15" hidden="false" customHeight="false" outlineLevel="0" collapsed="false">
      <c r="A2205" s="1" t="n">
        <v>44115</v>
      </c>
      <c r="B2205" s="2" t="s">
        <v>13</v>
      </c>
      <c r="C2205" s="2" t="s">
        <v>2216</v>
      </c>
      <c r="D2205" s="2" t="s">
        <v>11</v>
      </c>
      <c r="E2205" s="2" t="s">
        <v>9</v>
      </c>
      <c r="F2205" s="2" t="n">
        <v>450</v>
      </c>
    </row>
    <row r="2206" customFormat="false" ht="15" hidden="false" customHeight="false" outlineLevel="0" collapsed="false">
      <c r="A2206" s="1" t="n">
        <v>44116</v>
      </c>
      <c r="B2206" s="2" t="s">
        <v>36</v>
      </c>
      <c r="C2206" s="2" t="s">
        <v>2217</v>
      </c>
      <c r="D2206" s="2" t="s">
        <v>28</v>
      </c>
      <c r="E2206" s="2" t="s">
        <v>12</v>
      </c>
      <c r="F2206" s="2" t="n">
        <v>500</v>
      </c>
    </row>
    <row r="2207" customFormat="false" ht="15" hidden="false" customHeight="false" outlineLevel="0" collapsed="false">
      <c r="A2207" s="1" t="n">
        <v>44116</v>
      </c>
      <c r="B2207" s="2" t="s">
        <v>26</v>
      </c>
      <c r="C2207" s="2" t="s">
        <v>2218</v>
      </c>
      <c r="D2207" s="2" t="s">
        <v>8</v>
      </c>
      <c r="E2207" s="2" t="s">
        <v>29</v>
      </c>
      <c r="F2207" s="2" t="n">
        <v>300</v>
      </c>
    </row>
    <row r="2208" customFormat="false" ht="15" hidden="false" customHeight="false" outlineLevel="0" collapsed="false">
      <c r="A2208" s="1" t="n">
        <v>44117</v>
      </c>
      <c r="B2208" s="2" t="s">
        <v>13</v>
      </c>
      <c r="C2208" s="2" t="s">
        <v>2219</v>
      </c>
      <c r="D2208" s="2" t="s">
        <v>8</v>
      </c>
      <c r="E2208" s="2" t="s">
        <v>16</v>
      </c>
      <c r="F2208" s="2" t="n">
        <v>600</v>
      </c>
    </row>
    <row r="2209" customFormat="false" ht="15" hidden="false" customHeight="false" outlineLevel="0" collapsed="false">
      <c r="A2209" s="1" t="n">
        <v>44117</v>
      </c>
      <c r="B2209" s="2" t="s">
        <v>36</v>
      </c>
      <c r="C2209" s="2" t="s">
        <v>2220</v>
      </c>
      <c r="D2209" s="2" t="s">
        <v>15</v>
      </c>
      <c r="E2209" s="2" t="s">
        <v>9</v>
      </c>
      <c r="F2209" s="2" t="n">
        <v>450</v>
      </c>
    </row>
    <row r="2210" customFormat="false" ht="15" hidden="false" customHeight="false" outlineLevel="0" collapsed="false">
      <c r="A2210" s="1" t="n">
        <v>44117</v>
      </c>
      <c r="B2210" s="2" t="s">
        <v>13</v>
      </c>
      <c r="C2210" s="2" t="s">
        <v>2221</v>
      </c>
      <c r="D2210" s="2" t="s">
        <v>8</v>
      </c>
      <c r="E2210" s="2" t="s">
        <v>12</v>
      </c>
      <c r="F2210" s="2" t="n">
        <v>500</v>
      </c>
    </row>
    <row r="2211" customFormat="false" ht="15" hidden="false" customHeight="false" outlineLevel="0" collapsed="false">
      <c r="A2211" s="1" t="n">
        <v>44118</v>
      </c>
      <c r="B2211" s="2" t="s">
        <v>26</v>
      </c>
      <c r="C2211" s="2" t="s">
        <v>2222</v>
      </c>
      <c r="D2211" s="2" t="s">
        <v>8</v>
      </c>
      <c r="E2211" s="2" t="s">
        <v>29</v>
      </c>
      <c r="F2211" s="2" t="n">
        <v>300</v>
      </c>
    </row>
    <row r="2212" customFormat="false" ht="15" hidden="false" customHeight="false" outlineLevel="0" collapsed="false">
      <c r="A2212" s="1" t="n">
        <v>44118</v>
      </c>
      <c r="B2212" s="2" t="s">
        <v>19</v>
      </c>
      <c r="C2212" s="2" t="s">
        <v>2223</v>
      </c>
      <c r="D2212" s="2" t="s">
        <v>11</v>
      </c>
      <c r="E2212" s="2" t="s">
        <v>9</v>
      </c>
      <c r="F2212" s="2" t="n">
        <v>450</v>
      </c>
    </row>
    <row r="2213" customFormat="false" ht="15" hidden="false" customHeight="false" outlineLevel="0" collapsed="false">
      <c r="A2213" s="1" t="n">
        <v>44118</v>
      </c>
      <c r="B2213" s="2" t="s">
        <v>19</v>
      </c>
      <c r="C2213" s="2" t="s">
        <v>2224</v>
      </c>
      <c r="D2213" s="2" t="s">
        <v>28</v>
      </c>
      <c r="E2213" s="2" t="s">
        <v>12</v>
      </c>
      <c r="F2213" s="2" t="n">
        <v>500</v>
      </c>
    </row>
    <row r="2214" customFormat="false" ht="15" hidden="false" customHeight="false" outlineLevel="0" collapsed="false">
      <c r="A2214" s="1" t="n">
        <v>44118</v>
      </c>
      <c r="B2214" s="2" t="s">
        <v>19</v>
      </c>
      <c r="C2214" s="2" t="s">
        <v>2225</v>
      </c>
      <c r="D2214" s="2" t="s">
        <v>11</v>
      </c>
      <c r="E2214" s="2" t="s">
        <v>12</v>
      </c>
      <c r="F2214" s="2" t="n">
        <v>500</v>
      </c>
    </row>
    <row r="2215" customFormat="false" ht="15" hidden="false" customHeight="false" outlineLevel="0" collapsed="false">
      <c r="A2215" s="1" t="n">
        <v>44118</v>
      </c>
      <c r="B2215" s="2" t="s">
        <v>19</v>
      </c>
      <c r="C2215" s="2" t="s">
        <v>2226</v>
      </c>
      <c r="D2215" s="2" t="s">
        <v>8</v>
      </c>
      <c r="E2215" s="2" t="s">
        <v>16</v>
      </c>
      <c r="F2215" s="2" t="n">
        <v>600</v>
      </c>
    </row>
    <row r="2216" customFormat="false" ht="15" hidden="false" customHeight="false" outlineLevel="0" collapsed="false">
      <c r="A2216" s="1" t="n">
        <v>44119</v>
      </c>
      <c r="B2216" s="2" t="s">
        <v>30</v>
      </c>
      <c r="C2216" s="2" t="s">
        <v>2227</v>
      </c>
      <c r="D2216" s="2" t="s">
        <v>18</v>
      </c>
      <c r="E2216" s="2" t="s">
        <v>16</v>
      </c>
      <c r="F2216" s="2" t="n">
        <v>600</v>
      </c>
    </row>
    <row r="2217" customFormat="false" ht="15" hidden="false" customHeight="false" outlineLevel="0" collapsed="false">
      <c r="A2217" s="1" t="n">
        <v>44119</v>
      </c>
      <c r="B2217" s="2" t="s">
        <v>36</v>
      </c>
      <c r="C2217" s="2" t="s">
        <v>2228</v>
      </c>
      <c r="D2217" s="2" t="s">
        <v>8</v>
      </c>
      <c r="E2217" s="2" t="s">
        <v>16</v>
      </c>
      <c r="F2217" s="2" t="n">
        <v>600</v>
      </c>
    </row>
    <row r="2218" customFormat="false" ht="15" hidden="false" customHeight="false" outlineLevel="0" collapsed="false">
      <c r="A2218" s="1" t="n">
        <v>44119</v>
      </c>
      <c r="B2218" s="2" t="s">
        <v>36</v>
      </c>
      <c r="C2218" s="2" t="s">
        <v>2229</v>
      </c>
      <c r="D2218" s="2" t="s">
        <v>28</v>
      </c>
      <c r="E2218" s="2" t="s">
        <v>12</v>
      </c>
      <c r="F2218" s="2" t="n">
        <v>500</v>
      </c>
    </row>
    <row r="2219" customFormat="false" ht="15" hidden="false" customHeight="false" outlineLevel="0" collapsed="false">
      <c r="A2219" s="1" t="n">
        <v>44120</v>
      </c>
      <c r="B2219" s="2" t="s">
        <v>6</v>
      </c>
      <c r="C2219" s="2" t="s">
        <v>2230</v>
      </c>
      <c r="D2219" s="2" t="s">
        <v>15</v>
      </c>
      <c r="E2219" s="2" t="s">
        <v>9</v>
      </c>
      <c r="F2219" s="2" t="n">
        <v>450</v>
      </c>
    </row>
    <row r="2220" customFormat="false" ht="15" hidden="false" customHeight="false" outlineLevel="0" collapsed="false">
      <c r="A2220" s="1" t="n">
        <v>44120</v>
      </c>
      <c r="B2220" s="2" t="s">
        <v>6</v>
      </c>
      <c r="C2220" s="2" t="s">
        <v>2231</v>
      </c>
      <c r="D2220" s="2" t="s">
        <v>8</v>
      </c>
      <c r="E2220" s="2" t="s">
        <v>29</v>
      </c>
      <c r="F2220" s="2" t="n">
        <v>300</v>
      </c>
    </row>
    <row r="2221" customFormat="false" ht="15" hidden="false" customHeight="false" outlineLevel="0" collapsed="false">
      <c r="A2221" s="1" t="n">
        <v>44120</v>
      </c>
      <c r="B2221" s="2" t="s">
        <v>26</v>
      </c>
      <c r="C2221" s="2" t="s">
        <v>2232</v>
      </c>
      <c r="D2221" s="2" t="s">
        <v>28</v>
      </c>
      <c r="E2221" s="2" t="s">
        <v>12</v>
      </c>
      <c r="F2221" s="2" t="n">
        <v>500</v>
      </c>
    </row>
    <row r="2222" customFormat="false" ht="15" hidden="false" customHeight="false" outlineLevel="0" collapsed="false">
      <c r="A2222" s="1" t="n">
        <v>44121</v>
      </c>
      <c r="B2222" s="2" t="s">
        <v>19</v>
      </c>
      <c r="C2222" s="2" t="s">
        <v>2233</v>
      </c>
      <c r="D2222" s="2" t="s">
        <v>18</v>
      </c>
      <c r="E2222" s="2" t="s">
        <v>9</v>
      </c>
      <c r="F2222" s="2" t="n">
        <v>450</v>
      </c>
    </row>
    <row r="2223" customFormat="false" ht="15" hidden="false" customHeight="false" outlineLevel="0" collapsed="false">
      <c r="A2223" s="1" t="n">
        <v>44121</v>
      </c>
      <c r="B2223" s="2" t="s">
        <v>13</v>
      </c>
      <c r="C2223" s="2" t="s">
        <v>2234</v>
      </c>
      <c r="D2223" s="2" t="s">
        <v>11</v>
      </c>
      <c r="E2223" s="2" t="s">
        <v>9</v>
      </c>
      <c r="F2223" s="2" t="n">
        <v>450</v>
      </c>
    </row>
    <row r="2224" customFormat="false" ht="15" hidden="false" customHeight="false" outlineLevel="0" collapsed="false">
      <c r="A2224" s="1" t="n">
        <v>44121</v>
      </c>
      <c r="B2224" s="2" t="s">
        <v>36</v>
      </c>
      <c r="C2224" s="2" t="s">
        <v>2235</v>
      </c>
      <c r="D2224" s="2" t="s">
        <v>8</v>
      </c>
      <c r="E2224" s="2" t="s">
        <v>29</v>
      </c>
      <c r="F2224" s="2" t="n">
        <v>300</v>
      </c>
    </row>
    <row r="2225" customFormat="false" ht="15" hidden="false" customHeight="false" outlineLevel="0" collapsed="false">
      <c r="A2225" s="1" t="n">
        <v>44122</v>
      </c>
      <c r="B2225" s="2" t="s">
        <v>13</v>
      </c>
      <c r="C2225" s="2" t="s">
        <v>2236</v>
      </c>
      <c r="D2225" s="2" t="s">
        <v>28</v>
      </c>
      <c r="E2225" s="2" t="s">
        <v>12</v>
      </c>
      <c r="F2225" s="2" t="n">
        <v>500</v>
      </c>
    </row>
    <row r="2226" customFormat="false" ht="15" hidden="false" customHeight="false" outlineLevel="0" collapsed="false">
      <c r="A2226" s="1" t="n">
        <v>44122</v>
      </c>
      <c r="B2226" s="2" t="s">
        <v>36</v>
      </c>
      <c r="C2226" s="2" t="s">
        <v>2237</v>
      </c>
      <c r="D2226" s="2" t="s">
        <v>28</v>
      </c>
      <c r="E2226" s="2" t="s">
        <v>12</v>
      </c>
      <c r="F2226" s="2" t="n">
        <v>500</v>
      </c>
    </row>
    <row r="2227" customFormat="false" ht="15" hidden="false" customHeight="false" outlineLevel="0" collapsed="false">
      <c r="A2227" s="1" t="n">
        <v>44122</v>
      </c>
      <c r="B2227" s="2" t="s">
        <v>13</v>
      </c>
      <c r="C2227" s="2" t="s">
        <v>2238</v>
      </c>
      <c r="D2227" s="2" t="s">
        <v>8</v>
      </c>
      <c r="E2227" s="2" t="s">
        <v>16</v>
      </c>
      <c r="F2227" s="2" t="n">
        <v>600</v>
      </c>
    </row>
    <row r="2228" customFormat="false" ht="15" hidden="false" customHeight="false" outlineLevel="0" collapsed="false">
      <c r="A2228" s="1" t="n">
        <v>44123</v>
      </c>
      <c r="B2228" s="2" t="s">
        <v>30</v>
      </c>
      <c r="C2228" s="2" t="s">
        <v>2239</v>
      </c>
      <c r="D2228" s="2" t="s">
        <v>8</v>
      </c>
      <c r="E2228" s="2" t="s">
        <v>12</v>
      </c>
      <c r="F2228" s="2" t="n">
        <v>500</v>
      </c>
    </row>
    <row r="2229" customFormat="false" ht="15" hidden="false" customHeight="false" outlineLevel="0" collapsed="false">
      <c r="A2229" s="1" t="n">
        <v>44123</v>
      </c>
      <c r="B2229" s="2" t="s">
        <v>30</v>
      </c>
      <c r="C2229" s="2" t="s">
        <v>2240</v>
      </c>
      <c r="D2229" s="2" t="s">
        <v>8</v>
      </c>
      <c r="E2229" s="2" t="s">
        <v>16</v>
      </c>
      <c r="F2229" s="2" t="n">
        <v>600</v>
      </c>
    </row>
    <row r="2230" customFormat="false" ht="15" hidden="false" customHeight="false" outlineLevel="0" collapsed="false">
      <c r="A2230" s="1" t="n">
        <v>44123</v>
      </c>
      <c r="B2230" s="2" t="s">
        <v>13</v>
      </c>
      <c r="C2230" s="2" t="s">
        <v>2241</v>
      </c>
      <c r="D2230" s="2" t="s">
        <v>8</v>
      </c>
      <c r="E2230" s="2" t="s">
        <v>29</v>
      </c>
      <c r="F2230" s="2" t="n">
        <v>300</v>
      </c>
    </row>
    <row r="2231" customFormat="false" ht="15" hidden="false" customHeight="false" outlineLevel="0" collapsed="false">
      <c r="A2231" s="1" t="n">
        <v>44123</v>
      </c>
      <c r="B2231" s="2" t="s">
        <v>19</v>
      </c>
      <c r="C2231" s="2" t="s">
        <v>2242</v>
      </c>
      <c r="D2231" s="2" t="s">
        <v>15</v>
      </c>
      <c r="E2231" s="2" t="s">
        <v>29</v>
      </c>
      <c r="F2231" s="2" t="n">
        <v>300</v>
      </c>
    </row>
    <row r="2232" customFormat="false" ht="15" hidden="false" customHeight="false" outlineLevel="0" collapsed="false">
      <c r="A2232" s="1" t="n">
        <v>44123</v>
      </c>
      <c r="B2232" s="2" t="s">
        <v>36</v>
      </c>
      <c r="C2232" s="2" t="s">
        <v>2243</v>
      </c>
      <c r="D2232" s="2" t="s">
        <v>15</v>
      </c>
      <c r="E2232" s="2" t="s">
        <v>12</v>
      </c>
      <c r="F2232" s="2" t="n">
        <v>500</v>
      </c>
    </row>
    <row r="2233" customFormat="false" ht="15" hidden="false" customHeight="false" outlineLevel="0" collapsed="false">
      <c r="A2233" s="1" t="n">
        <v>44123</v>
      </c>
      <c r="B2233" s="2" t="s">
        <v>6</v>
      </c>
      <c r="C2233" s="2" t="s">
        <v>2244</v>
      </c>
      <c r="D2233" s="2" t="s">
        <v>15</v>
      </c>
      <c r="E2233" s="2" t="s">
        <v>29</v>
      </c>
      <c r="F2233" s="2" t="n">
        <v>300</v>
      </c>
    </row>
    <row r="2234" customFormat="false" ht="15" hidden="false" customHeight="false" outlineLevel="0" collapsed="false">
      <c r="A2234" s="1" t="n">
        <v>44124</v>
      </c>
      <c r="B2234" s="2" t="s">
        <v>26</v>
      </c>
      <c r="C2234" s="2" t="s">
        <v>2245</v>
      </c>
      <c r="D2234" s="2" t="s">
        <v>8</v>
      </c>
      <c r="E2234" s="2" t="s">
        <v>9</v>
      </c>
      <c r="F2234" s="2" t="n">
        <v>450</v>
      </c>
    </row>
    <row r="2235" customFormat="false" ht="15" hidden="false" customHeight="false" outlineLevel="0" collapsed="false">
      <c r="A2235" s="1" t="n">
        <v>44124</v>
      </c>
      <c r="B2235" s="2" t="s">
        <v>19</v>
      </c>
      <c r="C2235" s="2" t="s">
        <v>2246</v>
      </c>
      <c r="D2235" s="2" t="s">
        <v>18</v>
      </c>
      <c r="E2235" s="2" t="s">
        <v>16</v>
      </c>
      <c r="F2235" s="2" t="n">
        <v>600</v>
      </c>
    </row>
    <row r="2236" customFormat="false" ht="15" hidden="false" customHeight="false" outlineLevel="0" collapsed="false">
      <c r="A2236" s="1" t="n">
        <v>44124</v>
      </c>
      <c r="B2236" s="2" t="s">
        <v>13</v>
      </c>
      <c r="C2236" s="2" t="s">
        <v>2247</v>
      </c>
      <c r="D2236" s="2" t="s">
        <v>8</v>
      </c>
      <c r="E2236" s="2" t="s">
        <v>12</v>
      </c>
      <c r="F2236" s="2" t="n">
        <v>500</v>
      </c>
    </row>
    <row r="2237" customFormat="false" ht="15" hidden="false" customHeight="false" outlineLevel="0" collapsed="false">
      <c r="A2237" s="1" t="n">
        <v>44124</v>
      </c>
      <c r="B2237" s="2" t="s">
        <v>30</v>
      </c>
      <c r="C2237" s="2" t="s">
        <v>2248</v>
      </c>
      <c r="D2237" s="2" t="s">
        <v>11</v>
      </c>
      <c r="E2237" s="2" t="s">
        <v>29</v>
      </c>
      <c r="F2237" s="2" t="n">
        <v>300</v>
      </c>
    </row>
    <row r="2238" customFormat="false" ht="15" hidden="false" customHeight="false" outlineLevel="0" collapsed="false">
      <c r="A2238" s="1" t="n">
        <v>44126</v>
      </c>
      <c r="B2238" s="2" t="s">
        <v>6</v>
      </c>
      <c r="C2238" s="2" t="s">
        <v>2249</v>
      </c>
      <c r="D2238" s="2" t="s">
        <v>28</v>
      </c>
      <c r="E2238" s="2" t="s">
        <v>12</v>
      </c>
      <c r="F2238" s="2" t="n">
        <v>500</v>
      </c>
    </row>
    <row r="2239" customFormat="false" ht="15" hidden="false" customHeight="false" outlineLevel="0" collapsed="false">
      <c r="A2239" s="1" t="n">
        <v>44126</v>
      </c>
      <c r="B2239" s="2" t="s">
        <v>13</v>
      </c>
      <c r="C2239" s="2" t="s">
        <v>2250</v>
      </c>
      <c r="D2239" s="2" t="s">
        <v>28</v>
      </c>
      <c r="E2239" s="2" t="s">
        <v>12</v>
      </c>
      <c r="F2239" s="2" t="n">
        <v>500</v>
      </c>
    </row>
    <row r="2240" customFormat="false" ht="15" hidden="false" customHeight="false" outlineLevel="0" collapsed="false">
      <c r="A2240" s="1" t="n">
        <v>44126</v>
      </c>
      <c r="B2240" s="2" t="s">
        <v>6</v>
      </c>
      <c r="C2240" s="2" t="s">
        <v>2251</v>
      </c>
      <c r="D2240" s="2" t="s">
        <v>11</v>
      </c>
      <c r="E2240" s="2" t="s">
        <v>9</v>
      </c>
      <c r="F2240" s="2" t="n">
        <v>450</v>
      </c>
    </row>
    <row r="2241" customFormat="false" ht="15" hidden="false" customHeight="false" outlineLevel="0" collapsed="false">
      <c r="A2241" s="1" t="n">
        <v>44126</v>
      </c>
      <c r="B2241" s="2" t="s">
        <v>13</v>
      </c>
      <c r="C2241" s="2" t="s">
        <v>2252</v>
      </c>
      <c r="D2241" s="2" t="s">
        <v>15</v>
      </c>
      <c r="E2241" s="2" t="s">
        <v>12</v>
      </c>
      <c r="F2241" s="2" t="n">
        <v>500</v>
      </c>
    </row>
    <row r="2242" customFormat="false" ht="15" hidden="false" customHeight="false" outlineLevel="0" collapsed="false">
      <c r="A2242" s="1" t="n">
        <v>44126</v>
      </c>
      <c r="B2242" s="2" t="s">
        <v>30</v>
      </c>
      <c r="C2242" s="2" t="s">
        <v>2253</v>
      </c>
      <c r="D2242" s="2" t="s">
        <v>15</v>
      </c>
      <c r="E2242" s="2" t="s">
        <v>12</v>
      </c>
      <c r="F2242" s="2" t="n">
        <v>500</v>
      </c>
    </row>
    <row r="2243" customFormat="false" ht="15" hidden="false" customHeight="false" outlineLevel="0" collapsed="false">
      <c r="A2243" s="1" t="n">
        <v>44127</v>
      </c>
      <c r="B2243" s="2" t="s">
        <v>36</v>
      </c>
      <c r="C2243" s="2" t="s">
        <v>2254</v>
      </c>
      <c r="D2243" s="2" t="s">
        <v>8</v>
      </c>
      <c r="E2243" s="2" t="s">
        <v>16</v>
      </c>
      <c r="F2243" s="2" t="n">
        <v>600</v>
      </c>
    </row>
    <row r="2244" customFormat="false" ht="15" hidden="false" customHeight="false" outlineLevel="0" collapsed="false">
      <c r="A2244" s="1" t="n">
        <v>44127</v>
      </c>
      <c r="B2244" s="2" t="s">
        <v>19</v>
      </c>
      <c r="C2244" s="2" t="s">
        <v>2255</v>
      </c>
      <c r="D2244" s="2" t="s">
        <v>15</v>
      </c>
      <c r="E2244" s="2" t="s">
        <v>29</v>
      </c>
      <c r="F2244" s="2" t="n">
        <v>300</v>
      </c>
    </row>
    <row r="2245" customFormat="false" ht="15" hidden="false" customHeight="false" outlineLevel="0" collapsed="false">
      <c r="A2245" s="1" t="n">
        <v>44127</v>
      </c>
      <c r="B2245" s="2" t="s">
        <v>36</v>
      </c>
      <c r="C2245" s="2" t="s">
        <v>2256</v>
      </c>
      <c r="D2245" s="2" t="s">
        <v>15</v>
      </c>
      <c r="E2245" s="2" t="s">
        <v>16</v>
      </c>
      <c r="F2245" s="2" t="n">
        <v>600</v>
      </c>
    </row>
    <row r="2246" customFormat="false" ht="15" hidden="false" customHeight="false" outlineLevel="0" collapsed="false">
      <c r="A2246" s="1" t="n">
        <v>44128</v>
      </c>
      <c r="B2246" s="2" t="s">
        <v>36</v>
      </c>
      <c r="C2246" s="2" t="s">
        <v>2257</v>
      </c>
      <c r="D2246" s="2" t="s">
        <v>28</v>
      </c>
      <c r="E2246" s="2" t="s">
        <v>29</v>
      </c>
      <c r="F2246" s="2" t="n">
        <v>300</v>
      </c>
    </row>
    <row r="2247" customFormat="false" ht="15" hidden="false" customHeight="false" outlineLevel="0" collapsed="false">
      <c r="A2247" s="1" t="n">
        <v>44128</v>
      </c>
      <c r="B2247" s="2" t="s">
        <v>13</v>
      </c>
      <c r="C2247" s="2" t="s">
        <v>2258</v>
      </c>
      <c r="D2247" s="2" t="s">
        <v>28</v>
      </c>
      <c r="E2247" s="2" t="s">
        <v>29</v>
      </c>
      <c r="F2247" s="2" t="n">
        <v>300</v>
      </c>
    </row>
    <row r="2248" customFormat="false" ht="15" hidden="false" customHeight="false" outlineLevel="0" collapsed="false">
      <c r="A2248" s="1" t="n">
        <v>44129</v>
      </c>
      <c r="B2248" s="2" t="s">
        <v>6</v>
      </c>
      <c r="C2248" s="2" t="s">
        <v>2259</v>
      </c>
      <c r="D2248" s="2" t="s">
        <v>28</v>
      </c>
      <c r="E2248" s="2" t="s">
        <v>9</v>
      </c>
      <c r="F2248" s="2" t="n">
        <v>450</v>
      </c>
    </row>
    <row r="2249" customFormat="false" ht="15" hidden="false" customHeight="false" outlineLevel="0" collapsed="false">
      <c r="A2249" s="1" t="n">
        <v>44130</v>
      </c>
      <c r="B2249" s="2" t="s">
        <v>30</v>
      </c>
      <c r="C2249" s="2" t="s">
        <v>2260</v>
      </c>
      <c r="D2249" s="2" t="s">
        <v>8</v>
      </c>
      <c r="E2249" s="2" t="s">
        <v>12</v>
      </c>
      <c r="F2249" s="2" t="n">
        <v>500</v>
      </c>
    </row>
    <row r="2250" customFormat="false" ht="15" hidden="false" customHeight="false" outlineLevel="0" collapsed="false">
      <c r="A2250" s="1" t="n">
        <v>44132</v>
      </c>
      <c r="B2250" s="2" t="s">
        <v>19</v>
      </c>
      <c r="C2250" s="2" t="s">
        <v>2261</v>
      </c>
      <c r="D2250" s="2" t="s">
        <v>18</v>
      </c>
      <c r="E2250" s="2" t="s">
        <v>16</v>
      </c>
      <c r="F2250" s="2" t="n">
        <v>600</v>
      </c>
    </row>
    <row r="2251" customFormat="false" ht="15" hidden="false" customHeight="false" outlineLevel="0" collapsed="false">
      <c r="A2251" s="1" t="n">
        <v>44132</v>
      </c>
      <c r="B2251" s="2" t="s">
        <v>19</v>
      </c>
      <c r="C2251" s="2" t="s">
        <v>2262</v>
      </c>
      <c r="D2251" s="2" t="s">
        <v>15</v>
      </c>
      <c r="E2251" s="2" t="s">
        <v>29</v>
      </c>
      <c r="F2251" s="2" t="n">
        <v>300</v>
      </c>
    </row>
    <row r="2252" customFormat="false" ht="15" hidden="false" customHeight="false" outlineLevel="0" collapsed="false">
      <c r="A2252" s="1" t="n">
        <v>44132</v>
      </c>
      <c r="B2252" s="2" t="s">
        <v>30</v>
      </c>
      <c r="C2252" s="2" t="s">
        <v>2263</v>
      </c>
      <c r="D2252" s="2" t="s">
        <v>28</v>
      </c>
      <c r="E2252" s="2" t="s">
        <v>9</v>
      </c>
      <c r="F2252" s="2" t="n">
        <v>450</v>
      </c>
    </row>
    <row r="2253" customFormat="false" ht="15" hidden="false" customHeight="false" outlineLevel="0" collapsed="false">
      <c r="A2253" s="1" t="n">
        <v>44133</v>
      </c>
      <c r="B2253" s="2" t="s">
        <v>13</v>
      </c>
      <c r="C2253" s="2" t="s">
        <v>2264</v>
      </c>
      <c r="D2253" s="2" t="s">
        <v>15</v>
      </c>
      <c r="E2253" s="2" t="s">
        <v>29</v>
      </c>
      <c r="F2253" s="2" t="n">
        <v>300</v>
      </c>
    </row>
    <row r="2254" customFormat="false" ht="15" hidden="false" customHeight="false" outlineLevel="0" collapsed="false">
      <c r="A2254" s="1" t="n">
        <v>44133</v>
      </c>
      <c r="B2254" s="2" t="s">
        <v>13</v>
      </c>
      <c r="C2254" s="2" t="s">
        <v>2265</v>
      </c>
      <c r="D2254" s="2" t="s">
        <v>15</v>
      </c>
      <c r="E2254" s="2" t="s">
        <v>12</v>
      </c>
      <c r="F2254" s="2" t="n">
        <v>500</v>
      </c>
    </row>
    <row r="2255" customFormat="false" ht="15" hidden="false" customHeight="false" outlineLevel="0" collapsed="false">
      <c r="A2255" s="1" t="n">
        <v>44133</v>
      </c>
      <c r="B2255" s="2" t="s">
        <v>36</v>
      </c>
      <c r="C2255" s="2" t="s">
        <v>2266</v>
      </c>
      <c r="D2255" s="2" t="s">
        <v>15</v>
      </c>
      <c r="E2255" s="2" t="s">
        <v>16</v>
      </c>
      <c r="F2255" s="2" t="n">
        <v>600</v>
      </c>
    </row>
    <row r="2256" customFormat="false" ht="15" hidden="false" customHeight="false" outlineLevel="0" collapsed="false">
      <c r="A2256" s="1" t="n">
        <v>44134</v>
      </c>
      <c r="B2256" s="2" t="s">
        <v>26</v>
      </c>
      <c r="C2256" s="2" t="s">
        <v>2267</v>
      </c>
      <c r="D2256" s="2" t="s">
        <v>15</v>
      </c>
      <c r="E2256" s="2" t="s">
        <v>29</v>
      </c>
      <c r="F2256" s="2" t="n">
        <v>300</v>
      </c>
    </row>
    <row r="2257" customFormat="false" ht="15" hidden="false" customHeight="false" outlineLevel="0" collapsed="false">
      <c r="A2257" s="1" t="n">
        <v>44134</v>
      </c>
      <c r="B2257" s="2" t="s">
        <v>13</v>
      </c>
      <c r="C2257" s="2" t="s">
        <v>2268</v>
      </c>
      <c r="D2257" s="2" t="s">
        <v>18</v>
      </c>
      <c r="E2257" s="2" t="s">
        <v>9</v>
      </c>
      <c r="F2257" s="2" t="n">
        <v>450</v>
      </c>
    </row>
    <row r="2258" customFormat="false" ht="15" hidden="false" customHeight="false" outlineLevel="0" collapsed="false">
      <c r="A2258" s="1" t="n">
        <v>44134</v>
      </c>
      <c r="B2258" s="2" t="s">
        <v>36</v>
      </c>
      <c r="C2258" s="2" t="s">
        <v>2269</v>
      </c>
      <c r="D2258" s="2" t="s">
        <v>28</v>
      </c>
      <c r="E2258" s="2" t="s">
        <v>12</v>
      </c>
      <c r="F2258" s="2" t="n">
        <v>500</v>
      </c>
    </row>
    <row r="2259" customFormat="false" ht="15" hidden="false" customHeight="false" outlineLevel="0" collapsed="false">
      <c r="A2259" s="1" t="n">
        <v>44135</v>
      </c>
      <c r="B2259" s="2" t="s">
        <v>6</v>
      </c>
      <c r="C2259" s="2" t="s">
        <v>2270</v>
      </c>
      <c r="D2259" s="2" t="s">
        <v>28</v>
      </c>
      <c r="E2259" s="2" t="s">
        <v>12</v>
      </c>
      <c r="F2259" s="2" t="n">
        <v>500</v>
      </c>
    </row>
    <row r="2260" customFormat="false" ht="15" hidden="false" customHeight="false" outlineLevel="0" collapsed="false">
      <c r="A2260" s="1" t="n">
        <v>44136</v>
      </c>
      <c r="B2260" s="2" t="s">
        <v>19</v>
      </c>
      <c r="C2260" s="2" t="s">
        <v>2271</v>
      </c>
      <c r="D2260" s="2" t="s">
        <v>18</v>
      </c>
      <c r="E2260" s="2" t="s">
        <v>29</v>
      </c>
      <c r="F2260" s="2" t="n">
        <v>300</v>
      </c>
    </row>
    <row r="2261" customFormat="false" ht="15" hidden="false" customHeight="false" outlineLevel="0" collapsed="false">
      <c r="A2261" s="1" t="n">
        <v>44136</v>
      </c>
      <c r="B2261" s="2" t="s">
        <v>13</v>
      </c>
      <c r="C2261" s="2" t="s">
        <v>2272</v>
      </c>
      <c r="D2261" s="2" t="s">
        <v>15</v>
      </c>
      <c r="E2261" s="2" t="s">
        <v>9</v>
      </c>
      <c r="F2261" s="2" t="n">
        <v>450</v>
      </c>
    </row>
    <row r="2262" customFormat="false" ht="15" hidden="false" customHeight="false" outlineLevel="0" collapsed="false">
      <c r="A2262" s="1" t="n">
        <v>44137</v>
      </c>
      <c r="B2262" s="2" t="s">
        <v>30</v>
      </c>
      <c r="C2262" s="2" t="s">
        <v>2273</v>
      </c>
      <c r="D2262" s="2" t="s">
        <v>15</v>
      </c>
      <c r="E2262" s="2" t="s">
        <v>16</v>
      </c>
      <c r="F2262" s="2" t="n">
        <v>600</v>
      </c>
    </row>
    <row r="2263" customFormat="false" ht="15" hidden="false" customHeight="false" outlineLevel="0" collapsed="false">
      <c r="A2263" s="1" t="n">
        <v>44137</v>
      </c>
      <c r="B2263" s="2" t="s">
        <v>30</v>
      </c>
      <c r="C2263" s="2" t="s">
        <v>2274</v>
      </c>
      <c r="D2263" s="2" t="s">
        <v>8</v>
      </c>
      <c r="E2263" s="2" t="s">
        <v>16</v>
      </c>
      <c r="F2263" s="2" t="n">
        <v>600</v>
      </c>
    </row>
    <row r="2264" customFormat="false" ht="15" hidden="false" customHeight="false" outlineLevel="0" collapsed="false">
      <c r="A2264" s="1" t="n">
        <v>44137</v>
      </c>
      <c r="B2264" s="2" t="s">
        <v>36</v>
      </c>
      <c r="C2264" s="2" t="s">
        <v>2275</v>
      </c>
      <c r="D2264" s="2" t="s">
        <v>15</v>
      </c>
      <c r="E2264" s="2" t="s">
        <v>12</v>
      </c>
      <c r="F2264" s="2" t="n">
        <v>500</v>
      </c>
    </row>
    <row r="2265" customFormat="false" ht="15" hidden="false" customHeight="false" outlineLevel="0" collapsed="false">
      <c r="A2265" s="1" t="n">
        <v>44137</v>
      </c>
      <c r="B2265" s="2" t="s">
        <v>36</v>
      </c>
      <c r="C2265" s="2" t="s">
        <v>2276</v>
      </c>
      <c r="D2265" s="2" t="s">
        <v>15</v>
      </c>
      <c r="E2265" s="2" t="s">
        <v>9</v>
      </c>
      <c r="F2265" s="2" t="n">
        <v>450</v>
      </c>
    </row>
    <row r="2266" customFormat="false" ht="15" hidden="false" customHeight="false" outlineLevel="0" collapsed="false">
      <c r="A2266" s="1" t="n">
        <v>44138</v>
      </c>
      <c r="B2266" s="2" t="s">
        <v>36</v>
      </c>
      <c r="C2266" s="2" t="s">
        <v>2277</v>
      </c>
      <c r="D2266" s="2" t="s">
        <v>11</v>
      </c>
      <c r="E2266" s="2" t="s">
        <v>12</v>
      </c>
      <c r="F2266" s="2" t="n">
        <v>500</v>
      </c>
    </row>
    <row r="2267" customFormat="false" ht="15" hidden="false" customHeight="false" outlineLevel="0" collapsed="false">
      <c r="A2267" s="1" t="n">
        <v>44138</v>
      </c>
      <c r="B2267" s="2" t="s">
        <v>36</v>
      </c>
      <c r="C2267" s="2" t="s">
        <v>2278</v>
      </c>
      <c r="D2267" s="2" t="s">
        <v>8</v>
      </c>
      <c r="E2267" s="2" t="s">
        <v>16</v>
      </c>
      <c r="F2267" s="2" t="n">
        <v>600</v>
      </c>
    </row>
    <row r="2268" customFormat="false" ht="15" hidden="false" customHeight="false" outlineLevel="0" collapsed="false">
      <c r="A2268" s="1" t="n">
        <v>44138</v>
      </c>
      <c r="B2268" s="2" t="s">
        <v>36</v>
      </c>
      <c r="C2268" s="2" t="s">
        <v>2279</v>
      </c>
      <c r="D2268" s="2" t="s">
        <v>8</v>
      </c>
      <c r="E2268" s="2" t="s">
        <v>16</v>
      </c>
      <c r="F2268" s="2" t="n">
        <v>600</v>
      </c>
    </row>
    <row r="2269" customFormat="false" ht="15" hidden="false" customHeight="false" outlineLevel="0" collapsed="false">
      <c r="A2269" s="1" t="n">
        <v>44138</v>
      </c>
      <c r="B2269" s="2" t="s">
        <v>30</v>
      </c>
      <c r="C2269" s="2" t="s">
        <v>2280</v>
      </c>
      <c r="D2269" s="2" t="s">
        <v>11</v>
      </c>
      <c r="E2269" s="2" t="s">
        <v>29</v>
      </c>
      <c r="F2269" s="2" t="n">
        <v>300</v>
      </c>
    </row>
    <row r="2270" customFormat="false" ht="15" hidden="false" customHeight="false" outlineLevel="0" collapsed="false">
      <c r="A2270" s="1" t="n">
        <v>44139</v>
      </c>
      <c r="B2270" s="2" t="s">
        <v>36</v>
      </c>
      <c r="C2270" s="2" t="s">
        <v>2281</v>
      </c>
      <c r="D2270" s="2" t="s">
        <v>8</v>
      </c>
      <c r="E2270" s="2" t="s">
        <v>16</v>
      </c>
      <c r="F2270" s="2" t="n">
        <v>600</v>
      </c>
    </row>
    <row r="2271" customFormat="false" ht="15" hidden="false" customHeight="false" outlineLevel="0" collapsed="false">
      <c r="A2271" s="1" t="n">
        <v>44139</v>
      </c>
      <c r="B2271" s="2" t="s">
        <v>36</v>
      </c>
      <c r="C2271" s="2" t="s">
        <v>2282</v>
      </c>
      <c r="D2271" s="2" t="s">
        <v>8</v>
      </c>
      <c r="E2271" s="2" t="s">
        <v>16</v>
      </c>
      <c r="F2271" s="2" t="n">
        <v>600</v>
      </c>
    </row>
    <row r="2272" customFormat="false" ht="15" hidden="false" customHeight="false" outlineLevel="0" collapsed="false">
      <c r="A2272" s="1" t="n">
        <v>44139</v>
      </c>
      <c r="B2272" s="2" t="s">
        <v>19</v>
      </c>
      <c r="C2272" s="2" t="s">
        <v>2283</v>
      </c>
      <c r="D2272" s="2" t="s">
        <v>15</v>
      </c>
      <c r="E2272" s="2" t="s">
        <v>16</v>
      </c>
      <c r="F2272" s="2" t="n">
        <v>600</v>
      </c>
    </row>
    <row r="2273" customFormat="false" ht="15" hidden="false" customHeight="false" outlineLevel="0" collapsed="false">
      <c r="A2273" s="1" t="n">
        <v>44139</v>
      </c>
      <c r="B2273" s="2" t="s">
        <v>30</v>
      </c>
      <c r="C2273" s="2" t="s">
        <v>2284</v>
      </c>
      <c r="D2273" s="2" t="s">
        <v>18</v>
      </c>
      <c r="E2273" s="2" t="s">
        <v>16</v>
      </c>
      <c r="F2273" s="2" t="n">
        <v>600</v>
      </c>
    </row>
    <row r="2274" customFormat="false" ht="15" hidden="false" customHeight="false" outlineLevel="0" collapsed="false">
      <c r="A2274" s="1" t="n">
        <v>44139</v>
      </c>
      <c r="B2274" s="2" t="s">
        <v>6</v>
      </c>
      <c r="C2274" s="2" t="s">
        <v>2285</v>
      </c>
      <c r="D2274" s="2" t="s">
        <v>11</v>
      </c>
      <c r="E2274" s="2" t="s">
        <v>16</v>
      </c>
      <c r="F2274" s="2" t="n">
        <v>600</v>
      </c>
    </row>
    <row r="2275" customFormat="false" ht="15" hidden="false" customHeight="false" outlineLevel="0" collapsed="false">
      <c r="A2275" s="1" t="n">
        <v>44139</v>
      </c>
      <c r="B2275" s="2" t="s">
        <v>19</v>
      </c>
      <c r="C2275" s="2" t="s">
        <v>2286</v>
      </c>
      <c r="D2275" s="2" t="s">
        <v>15</v>
      </c>
      <c r="E2275" s="2" t="s">
        <v>66</v>
      </c>
      <c r="F2275" s="2" t="n">
        <v>300</v>
      </c>
    </row>
    <row r="2276" customFormat="false" ht="15" hidden="false" customHeight="false" outlineLevel="0" collapsed="false">
      <c r="A2276" s="1" t="n">
        <v>44140</v>
      </c>
      <c r="B2276" s="2" t="s">
        <v>26</v>
      </c>
      <c r="C2276" s="2" t="s">
        <v>2287</v>
      </c>
      <c r="D2276" s="2" t="s">
        <v>11</v>
      </c>
      <c r="E2276" s="2" t="s">
        <v>66</v>
      </c>
      <c r="F2276" s="2" t="n">
        <v>300</v>
      </c>
    </row>
    <row r="2277" customFormat="false" ht="15" hidden="false" customHeight="false" outlineLevel="0" collapsed="false">
      <c r="A2277" s="1" t="n">
        <v>44140</v>
      </c>
      <c r="B2277" s="2" t="s">
        <v>26</v>
      </c>
      <c r="C2277" s="2" t="s">
        <v>2288</v>
      </c>
      <c r="D2277" s="2" t="s">
        <v>28</v>
      </c>
      <c r="E2277" s="2" t="s">
        <v>66</v>
      </c>
      <c r="F2277" s="2" t="n">
        <v>300</v>
      </c>
    </row>
    <row r="2278" customFormat="false" ht="15" hidden="false" customHeight="false" outlineLevel="0" collapsed="false">
      <c r="A2278" s="1" t="n">
        <v>44140</v>
      </c>
      <c r="B2278" s="2" t="s">
        <v>19</v>
      </c>
      <c r="C2278" s="2" t="s">
        <v>2289</v>
      </c>
      <c r="D2278" s="2" t="s">
        <v>18</v>
      </c>
      <c r="E2278" s="2" t="s">
        <v>66</v>
      </c>
      <c r="F2278" s="2" t="n">
        <v>450</v>
      </c>
    </row>
    <row r="2279" customFormat="false" ht="15" hidden="false" customHeight="false" outlineLevel="0" collapsed="false">
      <c r="A2279" s="1" t="n">
        <v>44141</v>
      </c>
      <c r="B2279" s="2" t="s">
        <v>6</v>
      </c>
      <c r="C2279" s="2" t="s">
        <v>2290</v>
      </c>
      <c r="D2279" s="2" t="s">
        <v>28</v>
      </c>
      <c r="E2279" s="2" t="s">
        <v>12</v>
      </c>
      <c r="F2279" s="2" t="n">
        <v>500</v>
      </c>
    </row>
    <row r="2280" customFormat="false" ht="15" hidden="false" customHeight="false" outlineLevel="0" collapsed="false">
      <c r="A2280" s="1" t="n">
        <v>44141</v>
      </c>
      <c r="B2280" s="2" t="s">
        <v>26</v>
      </c>
      <c r="C2280" s="2" t="s">
        <v>2291</v>
      </c>
      <c r="D2280" s="2" t="s">
        <v>15</v>
      </c>
      <c r="E2280" s="2" t="s">
        <v>66</v>
      </c>
      <c r="F2280" s="2" t="n">
        <v>300</v>
      </c>
    </row>
    <row r="2281" customFormat="false" ht="15" hidden="false" customHeight="false" outlineLevel="0" collapsed="false">
      <c r="A2281" s="1" t="n">
        <v>44142</v>
      </c>
      <c r="B2281" s="2" t="s">
        <v>26</v>
      </c>
      <c r="C2281" s="2" t="s">
        <v>2292</v>
      </c>
      <c r="D2281" s="2" t="s">
        <v>11</v>
      </c>
      <c r="E2281" s="2" t="s">
        <v>12</v>
      </c>
      <c r="F2281" s="2" t="n">
        <v>500</v>
      </c>
    </row>
    <row r="2282" customFormat="false" ht="15" hidden="false" customHeight="false" outlineLevel="0" collapsed="false">
      <c r="A2282" s="1" t="n">
        <v>44142</v>
      </c>
      <c r="B2282" s="2" t="s">
        <v>26</v>
      </c>
      <c r="C2282" s="2" t="s">
        <v>2293</v>
      </c>
      <c r="D2282" s="2" t="s">
        <v>8</v>
      </c>
      <c r="E2282" s="2" t="s">
        <v>66</v>
      </c>
      <c r="F2282" s="2" t="n">
        <v>300</v>
      </c>
    </row>
    <row r="2283" customFormat="false" ht="15" hidden="false" customHeight="false" outlineLevel="0" collapsed="false">
      <c r="A2283" s="1" t="n">
        <v>44142</v>
      </c>
      <c r="B2283" s="2" t="s">
        <v>30</v>
      </c>
      <c r="C2283" s="2" t="s">
        <v>2294</v>
      </c>
      <c r="D2283" s="2" t="s">
        <v>15</v>
      </c>
      <c r="E2283" s="2" t="s">
        <v>12</v>
      </c>
      <c r="F2283" s="2" t="n">
        <v>500</v>
      </c>
    </row>
    <row r="2284" customFormat="false" ht="15" hidden="false" customHeight="false" outlineLevel="0" collapsed="false">
      <c r="A2284" s="1" t="n">
        <v>44143</v>
      </c>
      <c r="B2284" s="2" t="s">
        <v>26</v>
      </c>
      <c r="C2284" s="2" t="s">
        <v>2295</v>
      </c>
      <c r="D2284" s="2" t="s">
        <v>15</v>
      </c>
      <c r="E2284" s="2" t="s">
        <v>16</v>
      </c>
      <c r="F2284" s="2" t="n">
        <v>600</v>
      </c>
    </row>
    <row r="2285" customFormat="false" ht="15" hidden="false" customHeight="false" outlineLevel="0" collapsed="false">
      <c r="A2285" s="1" t="n">
        <v>44143</v>
      </c>
      <c r="B2285" s="2" t="s">
        <v>13</v>
      </c>
      <c r="C2285" s="2" t="s">
        <v>2296</v>
      </c>
      <c r="D2285" s="2" t="s">
        <v>15</v>
      </c>
      <c r="E2285" s="2" t="s">
        <v>16</v>
      </c>
      <c r="F2285" s="2" t="n">
        <v>600</v>
      </c>
    </row>
    <row r="2286" customFormat="false" ht="15" hidden="false" customHeight="false" outlineLevel="0" collapsed="false">
      <c r="A2286" s="1" t="n">
        <v>44143</v>
      </c>
      <c r="B2286" s="2" t="s">
        <v>13</v>
      </c>
      <c r="C2286" s="2" t="s">
        <v>2297</v>
      </c>
      <c r="D2286" s="2" t="s">
        <v>15</v>
      </c>
      <c r="E2286" s="2" t="s">
        <v>66</v>
      </c>
      <c r="F2286" s="2" t="n">
        <v>450</v>
      </c>
    </row>
    <row r="2287" customFormat="false" ht="15" hidden="false" customHeight="false" outlineLevel="0" collapsed="false">
      <c r="A2287" s="1" t="n">
        <v>44143</v>
      </c>
      <c r="B2287" s="2" t="s">
        <v>26</v>
      </c>
      <c r="C2287" s="2" t="s">
        <v>2298</v>
      </c>
      <c r="D2287" s="2" t="s">
        <v>15</v>
      </c>
      <c r="E2287" s="2" t="s">
        <v>66</v>
      </c>
      <c r="F2287" s="2" t="n">
        <v>450</v>
      </c>
    </row>
    <row r="2288" customFormat="false" ht="15" hidden="false" customHeight="false" outlineLevel="0" collapsed="false">
      <c r="A2288" s="1" t="n">
        <v>44143</v>
      </c>
      <c r="B2288" s="2" t="s">
        <v>30</v>
      </c>
      <c r="C2288" s="2" t="s">
        <v>2299</v>
      </c>
      <c r="D2288" s="2" t="s">
        <v>8</v>
      </c>
      <c r="E2288" s="2" t="s">
        <v>66</v>
      </c>
      <c r="F2288" s="2" t="n">
        <v>300</v>
      </c>
    </row>
    <row r="2289" customFormat="false" ht="15" hidden="false" customHeight="false" outlineLevel="0" collapsed="false">
      <c r="A2289" s="1" t="n">
        <v>44144</v>
      </c>
      <c r="B2289" s="2" t="s">
        <v>13</v>
      </c>
      <c r="C2289" s="2" t="s">
        <v>2300</v>
      </c>
      <c r="D2289" s="2" t="s">
        <v>8</v>
      </c>
      <c r="E2289" s="2" t="s">
        <v>66</v>
      </c>
      <c r="F2289" s="2" t="n">
        <v>300</v>
      </c>
    </row>
    <row r="2290" customFormat="false" ht="15" hidden="false" customHeight="false" outlineLevel="0" collapsed="false">
      <c r="A2290" s="1" t="n">
        <v>44144</v>
      </c>
      <c r="B2290" s="2" t="s">
        <v>19</v>
      </c>
      <c r="C2290" s="2" t="s">
        <v>2301</v>
      </c>
      <c r="D2290" s="2" t="s">
        <v>18</v>
      </c>
      <c r="E2290" s="2" t="s">
        <v>66</v>
      </c>
      <c r="F2290" s="2" t="n">
        <v>450</v>
      </c>
    </row>
    <row r="2291" customFormat="false" ht="15" hidden="false" customHeight="false" outlineLevel="0" collapsed="false">
      <c r="A2291" s="1" t="n">
        <v>44144</v>
      </c>
      <c r="B2291" s="2" t="s">
        <v>13</v>
      </c>
      <c r="C2291" s="2" t="s">
        <v>2302</v>
      </c>
      <c r="D2291" s="2" t="s">
        <v>15</v>
      </c>
      <c r="E2291" s="2" t="s">
        <v>12</v>
      </c>
      <c r="F2291" s="2" t="n">
        <v>500</v>
      </c>
    </row>
    <row r="2292" customFormat="false" ht="15" hidden="false" customHeight="false" outlineLevel="0" collapsed="false">
      <c r="A2292" s="1" t="n">
        <v>44144</v>
      </c>
      <c r="B2292" s="2" t="s">
        <v>19</v>
      </c>
      <c r="C2292" s="2" t="s">
        <v>2303</v>
      </c>
      <c r="D2292" s="2" t="s">
        <v>8</v>
      </c>
      <c r="E2292" s="2" t="s">
        <v>66</v>
      </c>
      <c r="F2292" s="2" t="n">
        <v>300</v>
      </c>
    </row>
    <row r="2293" customFormat="false" ht="15" hidden="false" customHeight="false" outlineLevel="0" collapsed="false">
      <c r="A2293" s="1" t="n">
        <v>44145</v>
      </c>
      <c r="B2293" s="2" t="s">
        <v>13</v>
      </c>
      <c r="C2293" s="2" t="s">
        <v>2304</v>
      </c>
      <c r="D2293" s="2" t="s">
        <v>15</v>
      </c>
      <c r="E2293" s="2" t="s">
        <v>12</v>
      </c>
      <c r="F2293" s="2" t="n">
        <v>500</v>
      </c>
    </row>
    <row r="2294" customFormat="false" ht="15" hidden="false" customHeight="false" outlineLevel="0" collapsed="false">
      <c r="A2294" s="1" t="n">
        <v>44145</v>
      </c>
      <c r="B2294" s="2" t="s">
        <v>19</v>
      </c>
      <c r="C2294" s="2" t="s">
        <v>2305</v>
      </c>
      <c r="D2294" s="2" t="s">
        <v>11</v>
      </c>
      <c r="E2294" s="2" t="s">
        <v>12</v>
      </c>
      <c r="F2294" s="2" t="n">
        <v>500</v>
      </c>
    </row>
    <row r="2295" customFormat="false" ht="15" hidden="false" customHeight="false" outlineLevel="0" collapsed="false">
      <c r="A2295" s="1" t="n">
        <v>44145</v>
      </c>
      <c r="B2295" s="2" t="s">
        <v>26</v>
      </c>
      <c r="C2295" s="2" t="s">
        <v>2306</v>
      </c>
      <c r="D2295" s="2" t="s">
        <v>8</v>
      </c>
      <c r="E2295" s="2" t="s">
        <v>66</v>
      </c>
      <c r="F2295" s="2" t="n">
        <v>300</v>
      </c>
    </row>
    <row r="2296" customFormat="false" ht="15" hidden="false" customHeight="false" outlineLevel="0" collapsed="false">
      <c r="A2296" s="1" t="n">
        <v>44145</v>
      </c>
      <c r="B2296" s="2" t="s">
        <v>26</v>
      </c>
      <c r="C2296" s="2" t="s">
        <v>2307</v>
      </c>
      <c r="D2296" s="2" t="s">
        <v>8</v>
      </c>
      <c r="E2296" s="2" t="s">
        <v>66</v>
      </c>
      <c r="F2296" s="2" t="n">
        <v>300</v>
      </c>
    </row>
    <row r="2297" customFormat="false" ht="15" hidden="false" customHeight="false" outlineLevel="0" collapsed="false">
      <c r="A2297" s="1" t="n">
        <v>44145</v>
      </c>
      <c r="B2297" s="2" t="s">
        <v>6</v>
      </c>
      <c r="C2297" s="2" t="s">
        <v>2308</v>
      </c>
      <c r="D2297" s="2" t="s">
        <v>18</v>
      </c>
      <c r="E2297" s="2" t="s">
        <v>66</v>
      </c>
      <c r="F2297" s="2" t="n">
        <v>450</v>
      </c>
    </row>
    <row r="2298" customFormat="false" ht="15" hidden="false" customHeight="false" outlineLevel="0" collapsed="false">
      <c r="A2298" s="1" t="n">
        <v>44146</v>
      </c>
      <c r="B2298" s="2" t="s">
        <v>36</v>
      </c>
      <c r="C2298" s="2" t="s">
        <v>2309</v>
      </c>
      <c r="D2298" s="2" t="s">
        <v>8</v>
      </c>
      <c r="E2298" s="2" t="s">
        <v>16</v>
      </c>
      <c r="F2298" s="2" t="n">
        <v>600</v>
      </c>
    </row>
    <row r="2299" customFormat="false" ht="15" hidden="false" customHeight="false" outlineLevel="0" collapsed="false">
      <c r="A2299" s="1" t="n">
        <v>44147</v>
      </c>
      <c r="B2299" s="2" t="s">
        <v>6</v>
      </c>
      <c r="C2299" s="2" t="s">
        <v>2310</v>
      </c>
      <c r="D2299" s="2" t="s">
        <v>8</v>
      </c>
      <c r="E2299" s="2" t="s">
        <v>16</v>
      </c>
      <c r="F2299" s="2" t="n">
        <v>600</v>
      </c>
    </row>
    <row r="2300" customFormat="false" ht="15" hidden="false" customHeight="false" outlineLevel="0" collapsed="false">
      <c r="A2300" s="1" t="n">
        <v>44147</v>
      </c>
      <c r="B2300" s="2" t="s">
        <v>6</v>
      </c>
      <c r="C2300" s="2" t="s">
        <v>2311</v>
      </c>
      <c r="D2300" s="2" t="s">
        <v>8</v>
      </c>
      <c r="E2300" s="2" t="s">
        <v>66</v>
      </c>
      <c r="F2300" s="2" t="n">
        <v>300</v>
      </c>
    </row>
    <row r="2301" customFormat="false" ht="15" hidden="false" customHeight="false" outlineLevel="0" collapsed="false">
      <c r="A2301" s="1" t="n">
        <v>44147</v>
      </c>
      <c r="B2301" s="2" t="s">
        <v>13</v>
      </c>
      <c r="C2301" s="2" t="s">
        <v>2312</v>
      </c>
      <c r="D2301" s="2" t="s">
        <v>8</v>
      </c>
      <c r="E2301" s="2" t="s">
        <v>16</v>
      </c>
      <c r="F2301" s="2" t="n">
        <v>600</v>
      </c>
    </row>
    <row r="2302" customFormat="false" ht="15" hidden="false" customHeight="false" outlineLevel="0" collapsed="false">
      <c r="A2302" s="1" t="n">
        <v>44147</v>
      </c>
      <c r="B2302" s="2" t="s">
        <v>36</v>
      </c>
      <c r="C2302" s="2" t="s">
        <v>2313</v>
      </c>
      <c r="D2302" s="2" t="s">
        <v>28</v>
      </c>
      <c r="E2302" s="2" t="s">
        <v>12</v>
      </c>
      <c r="F2302" s="2" t="n">
        <v>500</v>
      </c>
    </row>
    <row r="2303" customFormat="false" ht="15" hidden="false" customHeight="false" outlineLevel="0" collapsed="false">
      <c r="A2303" s="1" t="n">
        <v>44147</v>
      </c>
      <c r="B2303" s="2" t="s">
        <v>19</v>
      </c>
      <c r="C2303" s="2" t="s">
        <v>2314</v>
      </c>
      <c r="D2303" s="2" t="s">
        <v>8</v>
      </c>
      <c r="E2303" s="2" t="s">
        <v>16</v>
      </c>
      <c r="F2303" s="2" t="n">
        <v>600</v>
      </c>
    </row>
    <row r="2304" customFormat="false" ht="15" hidden="false" customHeight="false" outlineLevel="0" collapsed="false">
      <c r="A2304" s="1" t="n">
        <v>44148</v>
      </c>
      <c r="B2304" s="2" t="s">
        <v>30</v>
      </c>
      <c r="C2304" s="2" t="s">
        <v>2315</v>
      </c>
      <c r="D2304" s="2" t="s">
        <v>15</v>
      </c>
      <c r="E2304" s="2" t="s">
        <v>66</v>
      </c>
      <c r="F2304" s="2" t="n">
        <v>450</v>
      </c>
    </row>
    <row r="2305" customFormat="false" ht="15" hidden="false" customHeight="false" outlineLevel="0" collapsed="false">
      <c r="A2305" s="1" t="n">
        <v>44149</v>
      </c>
      <c r="B2305" s="2" t="s">
        <v>26</v>
      </c>
      <c r="C2305" s="2" t="s">
        <v>2316</v>
      </c>
      <c r="D2305" s="2" t="s">
        <v>15</v>
      </c>
      <c r="E2305" s="2" t="s">
        <v>9</v>
      </c>
      <c r="F2305" s="2" t="n">
        <v>450</v>
      </c>
    </row>
    <row r="2306" customFormat="false" ht="15" hidden="false" customHeight="false" outlineLevel="0" collapsed="false">
      <c r="A2306" s="1" t="n">
        <v>44150</v>
      </c>
      <c r="B2306" s="2" t="s">
        <v>6</v>
      </c>
      <c r="C2306" s="2" t="s">
        <v>2317</v>
      </c>
      <c r="D2306" s="2" t="s">
        <v>15</v>
      </c>
      <c r="E2306" s="2" t="s">
        <v>12</v>
      </c>
      <c r="F2306" s="2" t="n">
        <v>500</v>
      </c>
    </row>
    <row r="2307" customFormat="false" ht="15" hidden="false" customHeight="false" outlineLevel="0" collapsed="false">
      <c r="A2307" s="1" t="n">
        <v>44151</v>
      </c>
      <c r="B2307" s="2" t="s">
        <v>6</v>
      </c>
      <c r="C2307" s="2" t="s">
        <v>2318</v>
      </c>
      <c r="D2307" s="2" t="s">
        <v>8</v>
      </c>
      <c r="E2307" s="2" t="s">
        <v>16</v>
      </c>
      <c r="F2307" s="2" t="n">
        <v>600</v>
      </c>
    </row>
    <row r="2308" customFormat="false" ht="15" hidden="false" customHeight="false" outlineLevel="0" collapsed="false">
      <c r="A2308" s="1" t="n">
        <v>44151</v>
      </c>
      <c r="B2308" s="2" t="s">
        <v>36</v>
      </c>
      <c r="C2308" s="2" t="s">
        <v>2319</v>
      </c>
      <c r="D2308" s="2" t="s">
        <v>8</v>
      </c>
      <c r="E2308" s="2" t="s">
        <v>29</v>
      </c>
      <c r="F2308" s="2" t="n">
        <v>300</v>
      </c>
    </row>
    <row r="2309" customFormat="false" ht="15" hidden="false" customHeight="false" outlineLevel="0" collapsed="false">
      <c r="A2309" s="1" t="n">
        <v>44151</v>
      </c>
      <c r="B2309" s="2" t="s">
        <v>13</v>
      </c>
      <c r="C2309" s="2" t="s">
        <v>2320</v>
      </c>
      <c r="D2309" s="2" t="s">
        <v>28</v>
      </c>
      <c r="E2309" s="2" t="s">
        <v>9</v>
      </c>
      <c r="F2309" s="2" t="n">
        <v>450</v>
      </c>
    </row>
    <row r="2310" customFormat="false" ht="15" hidden="false" customHeight="false" outlineLevel="0" collapsed="false">
      <c r="A2310" s="1" t="n">
        <v>44151</v>
      </c>
      <c r="B2310" s="2" t="s">
        <v>36</v>
      </c>
      <c r="C2310" s="2" t="s">
        <v>2321</v>
      </c>
      <c r="D2310" s="2" t="s">
        <v>8</v>
      </c>
      <c r="E2310" s="2" t="s">
        <v>29</v>
      </c>
      <c r="F2310" s="2" t="n">
        <v>300</v>
      </c>
    </row>
    <row r="2311" customFormat="false" ht="15" hidden="false" customHeight="false" outlineLevel="0" collapsed="false">
      <c r="A2311" s="1" t="n">
        <v>44152</v>
      </c>
      <c r="B2311" s="2" t="s">
        <v>6</v>
      </c>
      <c r="C2311" s="2" t="s">
        <v>2322</v>
      </c>
      <c r="D2311" s="2" t="s">
        <v>18</v>
      </c>
      <c r="E2311" s="2" t="s">
        <v>16</v>
      </c>
      <c r="F2311" s="2" t="n">
        <v>600</v>
      </c>
    </row>
    <row r="2312" customFormat="false" ht="15" hidden="false" customHeight="false" outlineLevel="0" collapsed="false">
      <c r="A2312" s="1" t="n">
        <v>44152</v>
      </c>
      <c r="B2312" s="2" t="s">
        <v>26</v>
      </c>
      <c r="C2312" s="2" t="s">
        <v>2323</v>
      </c>
      <c r="D2312" s="2" t="s">
        <v>15</v>
      </c>
      <c r="E2312" s="2" t="s">
        <v>9</v>
      </c>
      <c r="F2312" s="2" t="n">
        <v>450</v>
      </c>
    </row>
    <row r="2313" customFormat="false" ht="15" hidden="false" customHeight="false" outlineLevel="0" collapsed="false">
      <c r="A2313" s="1" t="n">
        <v>44153</v>
      </c>
      <c r="B2313" s="2" t="s">
        <v>6</v>
      </c>
      <c r="C2313" s="2" t="s">
        <v>2324</v>
      </c>
      <c r="D2313" s="2" t="s">
        <v>15</v>
      </c>
      <c r="E2313" s="2" t="s">
        <v>9</v>
      </c>
      <c r="F2313" s="2" t="n">
        <v>450</v>
      </c>
    </row>
    <row r="2314" customFormat="false" ht="15" hidden="false" customHeight="false" outlineLevel="0" collapsed="false">
      <c r="A2314" s="1" t="n">
        <v>44153</v>
      </c>
      <c r="B2314" s="2" t="s">
        <v>26</v>
      </c>
      <c r="C2314" s="2" t="s">
        <v>2325</v>
      </c>
      <c r="D2314" s="2" t="s">
        <v>15</v>
      </c>
      <c r="E2314" s="2" t="s">
        <v>12</v>
      </c>
      <c r="F2314" s="2" t="n">
        <v>500</v>
      </c>
    </row>
    <row r="2315" customFormat="false" ht="15" hidden="false" customHeight="false" outlineLevel="0" collapsed="false">
      <c r="A2315" s="1" t="n">
        <v>44154</v>
      </c>
      <c r="B2315" s="2" t="s">
        <v>19</v>
      </c>
      <c r="C2315" s="2" t="s">
        <v>2326</v>
      </c>
      <c r="D2315" s="2" t="s">
        <v>8</v>
      </c>
      <c r="E2315" s="2" t="s">
        <v>16</v>
      </c>
      <c r="F2315" s="2" t="n">
        <v>600</v>
      </c>
    </row>
    <row r="2316" customFormat="false" ht="15" hidden="false" customHeight="false" outlineLevel="0" collapsed="false">
      <c r="A2316" s="1" t="n">
        <v>44154</v>
      </c>
      <c r="B2316" s="2" t="s">
        <v>36</v>
      </c>
      <c r="C2316" s="2" t="s">
        <v>2327</v>
      </c>
      <c r="D2316" s="2" t="s">
        <v>15</v>
      </c>
      <c r="E2316" s="2" t="s">
        <v>12</v>
      </c>
      <c r="F2316" s="2" t="n">
        <v>500</v>
      </c>
    </row>
    <row r="2317" customFormat="false" ht="15" hidden="false" customHeight="false" outlineLevel="0" collapsed="false">
      <c r="A2317" s="1" t="n">
        <v>44154</v>
      </c>
      <c r="B2317" s="2" t="s">
        <v>36</v>
      </c>
      <c r="C2317" s="2" t="s">
        <v>2328</v>
      </c>
      <c r="D2317" s="2" t="s">
        <v>15</v>
      </c>
      <c r="E2317" s="2" t="s">
        <v>12</v>
      </c>
      <c r="F2317" s="2" t="n">
        <v>500</v>
      </c>
    </row>
    <row r="2318" customFormat="false" ht="15" hidden="false" customHeight="false" outlineLevel="0" collapsed="false">
      <c r="A2318" s="1" t="n">
        <v>44155</v>
      </c>
      <c r="B2318" s="2" t="s">
        <v>30</v>
      </c>
      <c r="C2318" s="2" t="s">
        <v>2329</v>
      </c>
      <c r="D2318" s="2" t="s">
        <v>15</v>
      </c>
      <c r="E2318" s="2" t="s">
        <v>12</v>
      </c>
      <c r="F2318" s="2" t="n">
        <v>500</v>
      </c>
    </row>
    <row r="2319" customFormat="false" ht="15" hidden="false" customHeight="false" outlineLevel="0" collapsed="false">
      <c r="A2319" s="1" t="n">
        <v>44155</v>
      </c>
      <c r="B2319" s="2" t="s">
        <v>6</v>
      </c>
      <c r="C2319" s="2" t="s">
        <v>2330</v>
      </c>
      <c r="D2319" s="2" t="s">
        <v>28</v>
      </c>
      <c r="E2319" s="2" t="s">
        <v>29</v>
      </c>
      <c r="F2319" s="2" t="n">
        <v>300</v>
      </c>
    </row>
    <row r="2320" customFormat="false" ht="15" hidden="false" customHeight="false" outlineLevel="0" collapsed="false">
      <c r="A2320" s="1" t="n">
        <v>44155</v>
      </c>
      <c r="B2320" s="2" t="s">
        <v>6</v>
      </c>
      <c r="C2320" s="2" t="s">
        <v>2331</v>
      </c>
      <c r="D2320" s="2" t="s">
        <v>28</v>
      </c>
      <c r="E2320" s="2" t="s">
        <v>16</v>
      </c>
      <c r="F2320" s="2" t="n">
        <v>600</v>
      </c>
    </row>
    <row r="2321" customFormat="false" ht="15" hidden="false" customHeight="false" outlineLevel="0" collapsed="false">
      <c r="A2321" s="1" t="n">
        <v>44155</v>
      </c>
      <c r="B2321" s="2" t="s">
        <v>19</v>
      </c>
      <c r="C2321" s="2" t="s">
        <v>2332</v>
      </c>
      <c r="D2321" s="2" t="s">
        <v>18</v>
      </c>
      <c r="E2321" s="2" t="s">
        <v>29</v>
      </c>
      <c r="F2321" s="2" t="n">
        <v>300</v>
      </c>
    </row>
    <row r="2322" customFormat="false" ht="15" hidden="false" customHeight="false" outlineLevel="0" collapsed="false">
      <c r="A2322" s="1" t="n">
        <v>44156</v>
      </c>
      <c r="B2322" s="2" t="s">
        <v>6</v>
      </c>
      <c r="C2322" s="2" t="s">
        <v>2333</v>
      </c>
      <c r="D2322" s="2" t="s">
        <v>8</v>
      </c>
      <c r="E2322" s="2" t="s">
        <v>29</v>
      </c>
      <c r="F2322" s="2" t="n">
        <v>300</v>
      </c>
    </row>
    <row r="2323" customFormat="false" ht="15" hidden="false" customHeight="false" outlineLevel="0" collapsed="false">
      <c r="A2323" s="1" t="n">
        <v>44156</v>
      </c>
      <c r="B2323" s="2" t="s">
        <v>13</v>
      </c>
      <c r="C2323" s="2" t="s">
        <v>2334</v>
      </c>
      <c r="D2323" s="2" t="s">
        <v>11</v>
      </c>
      <c r="E2323" s="2" t="s">
        <v>9</v>
      </c>
      <c r="F2323" s="2" t="n">
        <v>450</v>
      </c>
    </row>
    <row r="2324" customFormat="false" ht="15" hidden="false" customHeight="false" outlineLevel="0" collapsed="false">
      <c r="A2324" s="1" t="n">
        <v>44156</v>
      </c>
      <c r="B2324" s="2" t="s">
        <v>6</v>
      </c>
      <c r="C2324" s="2" t="s">
        <v>2335</v>
      </c>
      <c r="D2324" s="2" t="s">
        <v>11</v>
      </c>
      <c r="E2324" s="2" t="s">
        <v>9</v>
      </c>
      <c r="F2324" s="2" t="n">
        <v>450</v>
      </c>
    </row>
    <row r="2325" customFormat="false" ht="15" hidden="false" customHeight="false" outlineLevel="0" collapsed="false">
      <c r="A2325" s="1" t="n">
        <v>44157</v>
      </c>
      <c r="B2325" s="2" t="s">
        <v>6</v>
      </c>
      <c r="C2325" s="2" t="s">
        <v>2336</v>
      </c>
      <c r="D2325" s="2" t="s">
        <v>15</v>
      </c>
      <c r="E2325" s="2" t="s">
        <v>12</v>
      </c>
      <c r="F2325" s="2" t="n">
        <v>500</v>
      </c>
    </row>
    <row r="2326" customFormat="false" ht="15" hidden="false" customHeight="false" outlineLevel="0" collapsed="false">
      <c r="A2326" s="1" t="n">
        <v>44157</v>
      </c>
      <c r="B2326" s="2" t="s">
        <v>36</v>
      </c>
      <c r="C2326" s="2" t="s">
        <v>2337</v>
      </c>
      <c r="D2326" s="2" t="s">
        <v>28</v>
      </c>
      <c r="E2326" s="2" t="s">
        <v>12</v>
      </c>
      <c r="F2326" s="2" t="n">
        <v>500</v>
      </c>
    </row>
    <row r="2327" customFormat="false" ht="15" hidden="false" customHeight="false" outlineLevel="0" collapsed="false">
      <c r="A2327" s="1" t="n">
        <v>44157</v>
      </c>
      <c r="B2327" s="2" t="s">
        <v>6</v>
      </c>
      <c r="C2327" s="2" t="s">
        <v>2338</v>
      </c>
      <c r="D2327" s="2" t="s">
        <v>28</v>
      </c>
      <c r="E2327" s="2" t="s">
        <v>16</v>
      </c>
      <c r="F2327" s="2" t="n">
        <v>600</v>
      </c>
    </row>
    <row r="2328" customFormat="false" ht="15" hidden="false" customHeight="false" outlineLevel="0" collapsed="false">
      <c r="A2328" s="1" t="n">
        <v>44157</v>
      </c>
      <c r="B2328" s="2" t="s">
        <v>30</v>
      </c>
      <c r="C2328" s="2" t="s">
        <v>2339</v>
      </c>
      <c r="D2328" s="2" t="s">
        <v>15</v>
      </c>
      <c r="E2328" s="2" t="s">
        <v>12</v>
      </c>
      <c r="F2328" s="2" t="n">
        <v>500</v>
      </c>
    </row>
    <row r="2329" customFormat="false" ht="15" hidden="false" customHeight="false" outlineLevel="0" collapsed="false">
      <c r="A2329" s="1" t="n">
        <v>44158</v>
      </c>
      <c r="B2329" s="2" t="s">
        <v>36</v>
      </c>
      <c r="C2329" s="2" t="s">
        <v>2340</v>
      </c>
      <c r="D2329" s="2" t="s">
        <v>11</v>
      </c>
      <c r="E2329" s="2" t="s">
        <v>12</v>
      </c>
      <c r="F2329" s="2" t="n">
        <v>500</v>
      </c>
    </row>
    <row r="2330" customFormat="false" ht="15" hidden="false" customHeight="false" outlineLevel="0" collapsed="false">
      <c r="A2330" s="1" t="n">
        <v>44159</v>
      </c>
      <c r="B2330" s="2" t="s">
        <v>6</v>
      </c>
      <c r="C2330" s="2" t="s">
        <v>2341</v>
      </c>
      <c r="D2330" s="2" t="s">
        <v>8</v>
      </c>
      <c r="E2330" s="2" t="s">
        <v>12</v>
      </c>
      <c r="F2330" s="2" t="n">
        <v>500</v>
      </c>
    </row>
    <row r="2331" customFormat="false" ht="15" hidden="false" customHeight="false" outlineLevel="0" collapsed="false">
      <c r="A2331" s="1" t="n">
        <v>44159</v>
      </c>
      <c r="B2331" s="2" t="s">
        <v>19</v>
      </c>
      <c r="C2331" s="2" t="s">
        <v>2342</v>
      </c>
      <c r="D2331" s="2" t="s">
        <v>8</v>
      </c>
      <c r="E2331" s="2" t="s">
        <v>16</v>
      </c>
      <c r="F2331" s="2" t="n">
        <v>600</v>
      </c>
    </row>
    <row r="2332" customFormat="false" ht="15" hidden="false" customHeight="false" outlineLevel="0" collapsed="false">
      <c r="A2332" s="1" t="n">
        <v>44159</v>
      </c>
      <c r="B2332" s="2" t="s">
        <v>13</v>
      </c>
      <c r="C2332" s="2" t="s">
        <v>2343</v>
      </c>
      <c r="D2332" s="2" t="s">
        <v>15</v>
      </c>
      <c r="E2332" s="2" t="s">
        <v>9</v>
      </c>
      <c r="F2332" s="2" t="n">
        <v>450</v>
      </c>
    </row>
    <row r="2333" customFormat="false" ht="15" hidden="false" customHeight="false" outlineLevel="0" collapsed="false">
      <c r="A2333" s="1" t="n">
        <v>44159</v>
      </c>
      <c r="B2333" s="2" t="s">
        <v>19</v>
      </c>
      <c r="C2333" s="2" t="s">
        <v>2344</v>
      </c>
      <c r="D2333" s="2" t="s">
        <v>15</v>
      </c>
      <c r="E2333" s="2" t="s">
        <v>12</v>
      </c>
      <c r="F2333" s="2" t="n">
        <v>500</v>
      </c>
    </row>
    <row r="2334" customFormat="false" ht="15" hidden="false" customHeight="false" outlineLevel="0" collapsed="false">
      <c r="A2334" s="1" t="n">
        <v>44159</v>
      </c>
      <c r="B2334" s="2" t="s">
        <v>26</v>
      </c>
      <c r="C2334" s="2" t="s">
        <v>2345</v>
      </c>
      <c r="D2334" s="2" t="s">
        <v>15</v>
      </c>
      <c r="E2334" s="2" t="s">
        <v>29</v>
      </c>
      <c r="F2334" s="2" t="n">
        <v>300</v>
      </c>
    </row>
    <row r="2335" customFormat="false" ht="15" hidden="false" customHeight="false" outlineLevel="0" collapsed="false">
      <c r="A2335" s="1" t="n">
        <v>44160</v>
      </c>
      <c r="B2335" s="2" t="s">
        <v>13</v>
      </c>
      <c r="C2335" s="2" t="s">
        <v>2346</v>
      </c>
      <c r="D2335" s="2" t="s">
        <v>18</v>
      </c>
      <c r="E2335" s="2" t="s">
        <v>66</v>
      </c>
      <c r="F2335" s="2" t="n">
        <v>450</v>
      </c>
    </row>
    <row r="2336" customFormat="false" ht="15" hidden="false" customHeight="false" outlineLevel="0" collapsed="false">
      <c r="A2336" s="1" t="n">
        <v>44160</v>
      </c>
      <c r="B2336" s="2" t="s">
        <v>6</v>
      </c>
      <c r="C2336" s="2" t="s">
        <v>2347</v>
      </c>
      <c r="D2336" s="2" t="s">
        <v>28</v>
      </c>
      <c r="E2336" s="2" t="s">
        <v>66</v>
      </c>
      <c r="F2336" s="2" t="n">
        <v>450</v>
      </c>
    </row>
    <row r="2337" customFormat="false" ht="15" hidden="false" customHeight="false" outlineLevel="0" collapsed="false">
      <c r="A2337" s="1" t="n">
        <v>44161</v>
      </c>
      <c r="B2337" s="2" t="s">
        <v>13</v>
      </c>
      <c r="C2337" s="2" t="s">
        <v>2348</v>
      </c>
      <c r="D2337" s="2" t="s">
        <v>11</v>
      </c>
      <c r="E2337" s="2" t="s">
        <v>66</v>
      </c>
      <c r="F2337" s="2" t="n">
        <v>450</v>
      </c>
    </row>
    <row r="2338" customFormat="false" ht="15" hidden="false" customHeight="false" outlineLevel="0" collapsed="false">
      <c r="A2338" s="1" t="n">
        <v>44161</v>
      </c>
      <c r="B2338" s="2" t="s">
        <v>26</v>
      </c>
      <c r="C2338" s="2" t="s">
        <v>2349</v>
      </c>
      <c r="D2338" s="2" t="s">
        <v>11</v>
      </c>
      <c r="E2338" s="2" t="s">
        <v>66</v>
      </c>
      <c r="F2338" s="2" t="n">
        <v>300</v>
      </c>
    </row>
    <row r="2339" customFormat="false" ht="15" hidden="false" customHeight="false" outlineLevel="0" collapsed="false">
      <c r="A2339" s="1" t="n">
        <v>44161</v>
      </c>
      <c r="B2339" s="2" t="s">
        <v>13</v>
      </c>
      <c r="C2339" s="2" t="s">
        <v>2350</v>
      </c>
      <c r="D2339" s="2" t="s">
        <v>28</v>
      </c>
      <c r="E2339" s="2" t="s">
        <v>66</v>
      </c>
      <c r="F2339" s="2" t="n">
        <v>450</v>
      </c>
    </row>
    <row r="2340" customFormat="false" ht="15" hidden="false" customHeight="false" outlineLevel="0" collapsed="false">
      <c r="A2340" s="1" t="n">
        <v>44161</v>
      </c>
      <c r="B2340" s="2" t="s">
        <v>26</v>
      </c>
      <c r="C2340" s="2" t="s">
        <v>2351</v>
      </c>
      <c r="D2340" s="2" t="s">
        <v>15</v>
      </c>
      <c r="E2340" s="2" t="s">
        <v>66</v>
      </c>
      <c r="F2340" s="2" t="n">
        <v>300</v>
      </c>
    </row>
    <row r="2341" customFormat="false" ht="15" hidden="false" customHeight="false" outlineLevel="0" collapsed="false">
      <c r="A2341" s="1" t="n">
        <v>44161</v>
      </c>
      <c r="B2341" s="2" t="s">
        <v>30</v>
      </c>
      <c r="C2341" s="2" t="s">
        <v>2352</v>
      </c>
      <c r="D2341" s="2" t="s">
        <v>28</v>
      </c>
      <c r="E2341" s="2" t="s">
        <v>16</v>
      </c>
      <c r="F2341" s="2" t="n">
        <v>600</v>
      </c>
    </row>
    <row r="2342" customFormat="false" ht="15" hidden="false" customHeight="false" outlineLevel="0" collapsed="false">
      <c r="A2342" s="1" t="n">
        <v>44162</v>
      </c>
      <c r="B2342" s="2" t="s">
        <v>36</v>
      </c>
      <c r="C2342" s="2" t="s">
        <v>2353</v>
      </c>
      <c r="D2342" s="2" t="s">
        <v>28</v>
      </c>
      <c r="E2342" s="2" t="s">
        <v>66</v>
      </c>
      <c r="F2342" s="2" t="n">
        <v>450</v>
      </c>
    </row>
    <row r="2343" customFormat="false" ht="15" hidden="false" customHeight="false" outlineLevel="0" collapsed="false">
      <c r="A2343" s="1" t="n">
        <v>44163</v>
      </c>
      <c r="B2343" s="2" t="s">
        <v>30</v>
      </c>
      <c r="C2343" s="2" t="s">
        <v>2354</v>
      </c>
      <c r="D2343" s="2" t="s">
        <v>15</v>
      </c>
      <c r="E2343" s="2" t="s">
        <v>66</v>
      </c>
      <c r="F2343" s="2" t="n">
        <v>300</v>
      </c>
    </row>
    <row r="2344" customFormat="false" ht="15" hidden="false" customHeight="false" outlineLevel="0" collapsed="false">
      <c r="A2344" s="1" t="n">
        <v>44164</v>
      </c>
      <c r="B2344" s="2" t="s">
        <v>30</v>
      </c>
      <c r="C2344" s="2" t="s">
        <v>2355</v>
      </c>
      <c r="D2344" s="2" t="s">
        <v>11</v>
      </c>
      <c r="E2344" s="2" t="s">
        <v>12</v>
      </c>
      <c r="F2344" s="2" t="n">
        <v>500</v>
      </c>
    </row>
    <row r="2345" customFormat="false" ht="15" hidden="false" customHeight="false" outlineLevel="0" collapsed="false">
      <c r="A2345" s="1" t="n">
        <v>44165</v>
      </c>
      <c r="B2345" s="2" t="s">
        <v>13</v>
      </c>
      <c r="C2345" s="2" t="s">
        <v>2356</v>
      </c>
      <c r="D2345" s="2" t="s">
        <v>18</v>
      </c>
      <c r="E2345" s="2" t="s">
        <v>66</v>
      </c>
      <c r="F2345" s="2" t="n">
        <v>300</v>
      </c>
    </row>
    <row r="2346" customFormat="false" ht="15" hidden="false" customHeight="false" outlineLevel="0" collapsed="false">
      <c r="A2346" s="1" t="n">
        <v>44165</v>
      </c>
      <c r="B2346" s="2" t="s">
        <v>36</v>
      </c>
      <c r="C2346" s="2" t="s">
        <v>2357</v>
      </c>
      <c r="D2346" s="2" t="s">
        <v>15</v>
      </c>
      <c r="E2346" s="2" t="s">
        <v>16</v>
      </c>
      <c r="F2346" s="2" t="n">
        <v>600</v>
      </c>
    </row>
    <row r="2347" customFormat="false" ht="15" hidden="false" customHeight="false" outlineLevel="0" collapsed="false">
      <c r="A2347" s="1" t="n">
        <v>44166</v>
      </c>
      <c r="B2347" s="2" t="s">
        <v>19</v>
      </c>
      <c r="C2347" s="2" t="s">
        <v>2358</v>
      </c>
      <c r="D2347" s="2" t="s">
        <v>28</v>
      </c>
      <c r="E2347" s="2" t="s">
        <v>66</v>
      </c>
      <c r="F2347" s="2" t="n">
        <v>450</v>
      </c>
    </row>
    <row r="2348" customFormat="false" ht="15" hidden="false" customHeight="false" outlineLevel="0" collapsed="false">
      <c r="A2348" s="1" t="n">
        <v>44166</v>
      </c>
      <c r="B2348" s="2" t="s">
        <v>36</v>
      </c>
      <c r="C2348" s="2" t="s">
        <v>2359</v>
      </c>
      <c r="D2348" s="2" t="s">
        <v>15</v>
      </c>
      <c r="E2348" s="2" t="s">
        <v>66</v>
      </c>
      <c r="F2348" s="2" t="n">
        <v>300</v>
      </c>
    </row>
    <row r="2349" customFormat="false" ht="15" hidden="false" customHeight="false" outlineLevel="0" collapsed="false">
      <c r="A2349" s="1" t="n">
        <v>44166</v>
      </c>
      <c r="B2349" s="2" t="s">
        <v>26</v>
      </c>
      <c r="C2349" s="2" t="s">
        <v>2360</v>
      </c>
      <c r="D2349" s="2" t="s">
        <v>15</v>
      </c>
      <c r="E2349" s="2" t="s">
        <v>29</v>
      </c>
      <c r="F2349" s="2" t="n">
        <v>300</v>
      </c>
    </row>
    <row r="2350" customFormat="false" ht="15" hidden="false" customHeight="false" outlineLevel="0" collapsed="false">
      <c r="A2350" s="1" t="n">
        <v>44166</v>
      </c>
      <c r="B2350" s="2" t="s">
        <v>6</v>
      </c>
      <c r="C2350" s="2" t="s">
        <v>2361</v>
      </c>
      <c r="D2350" s="2" t="s">
        <v>11</v>
      </c>
      <c r="E2350" s="2" t="s">
        <v>16</v>
      </c>
      <c r="F2350" s="2" t="n">
        <v>600</v>
      </c>
    </row>
    <row r="2351" customFormat="false" ht="15" hidden="false" customHeight="false" outlineLevel="0" collapsed="false">
      <c r="A2351" s="1" t="n">
        <v>44166</v>
      </c>
      <c r="B2351" s="2" t="s">
        <v>30</v>
      </c>
      <c r="C2351" s="2" t="s">
        <v>2362</v>
      </c>
      <c r="D2351" s="2" t="s">
        <v>11</v>
      </c>
      <c r="E2351" s="2" t="s">
        <v>29</v>
      </c>
      <c r="F2351" s="2" t="n">
        <v>300</v>
      </c>
    </row>
    <row r="2352" customFormat="false" ht="15" hidden="false" customHeight="false" outlineLevel="0" collapsed="false">
      <c r="A2352" s="1" t="n">
        <v>44166</v>
      </c>
      <c r="B2352" s="2" t="s">
        <v>19</v>
      </c>
      <c r="C2352" s="2" t="s">
        <v>2363</v>
      </c>
      <c r="D2352" s="2" t="s">
        <v>15</v>
      </c>
      <c r="E2352" s="2" t="s">
        <v>12</v>
      </c>
      <c r="F2352" s="2" t="n">
        <v>500</v>
      </c>
    </row>
    <row r="2353" customFormat="false" ht="15" hidden="false" customHeight="false" outlineLevel="0" collapsed="false">
      <c r="A2353" s="1" t="n">
        <v>44166</v>
      </c>
      <c r="B2353" s="2" t="s">
        <v>26</v>
      </c>
      <c r="C2353" s="2" t="s">
        <v>2364</v>
      </c>
      <c r="D2353" s="2" t="s">
        <v>28</v>
      </c>
      <c r="E2353" s="2" t="s">
        <v>12</v>
      </c>
      <c r="F2353" s="2" t="n">
        <v>500</v>
      </c>
    </row>
    <row r="2354" customFormat="false" ht="15" hidden="false" customHeight="false" outlineLevel="0" collapsed="false">
      <c r="A2354" s="1" t="n">
        <v>44168</v>
      </c>
      <c r="B2354" s="2" t="s">
        <v>36</v>
      </c>
      <c r="C2354" s="2" t="s">
        <v>2365</v>
      </c>
      <c r="D2354" s="2" t="s">
        <v>28</v>
      </c>
      <c r="E2354" s="2" t="s">
        <v>12</v>
      </c>
      <c r="F2354" s="2" t="n">
        <v>500</v>
      </c>
    </row>
    <row r="2355" customFormat="false" ht="15" hidden="false" customHeight="false" outlineLevel="0" collapsed="false">
      <c r="A2355" s="1" t="n">
        <v>44168</v>
      </c>
      <c r="B2355" s="2" t="s">
        <v>26</v>
      </c>
      <c r="C2355" s="2" t="s">
        <v>2366</v>
      </c>
      <c r="D2355" s="2" t="s">
        <v>11</v>
      </c>
      <c r="E2355" s="2" t="s">
        <v>9</v>
      </c>
      <c r="F2355" s="2" t="n">
        <v>450</v>
      </c>
    </row>
    <row r="2356" customFormat="false" ht="15" hidden="false" customHeight="false" outlineLevel="0" collapsed="false">
      <c r="A2356" s="1" t="n">
        <v>44168</v>
      </c>
      <c r="B2356" s="2" t="s">
        <v>36</v>
      </c>
      <c r="C2356" s="2" t="s">
        <v>2367</v>
      </c>
      <c r="D2356" s="2" t="s">
        <v>8</v>
      </c>
      <c r="E2356" s="2" t="s">
        <v>16</v>
      </c>
      <c r="F2356" s="2" t="n">
        <v>600</v>
      </c>
    </row>
    <row r="2357" customFormat="false" ht="15" hidden="false" customHeight="false" outlineLevel="0" collapsed="false">
      <c r="A2357" s="1" t="n">
        <v>44168</v>
      </c>
      <c r="B2357" s="2" t="s">
        <v>36</v>
      </c>
      <c r="C2357" s="2" t="s">
        <v>2368</v>
      </c>
      <c r="D2357" s="2" t="s">
        <v>8</v>
      </c>
      <c r="E2357" s="2" t="s">
        <v>16</v>
      </c>
      <c r="F2357" s="2" t="n">
        <v>600</v>
      </c>
    </row>
    <row r="2358" customFormat="false" ht="15" hidden="false" customHeight="false" outlineLevel="0" collapsed="false">
      <c r="A2358" s="1" t="n">
        <v>44168</v>
      </c>
      <c r="B2358" s="2" t="s">
        <v>30</v>
      </c>
      <c r="C2358" s="2" t="s">
        <v>2369</v>
      </c>
      <c r="D2358" s="2" t="s">
        <v>28</v>
      </c>
      <c r="E2358" s="2" t="s">
        <v>9</v>
      </c>
      <c r="F2358" s="2" t="n">
        <v>450</v>
      </c>
    </row>
    <row r="2359" customFormat="false" ht="15" hidden="false" customHeight="false" outlineLevel="0" collapsed="false">
      <c r="A2359" s="1" t="n">
        <v>44168</v>
      </c>
      <c r="B2359" s="2" t="s">
        <v>26</v>
      </c>
      <c r="C2359" s="2" t="s">
        <v>2370</v>
      </c>
      <c r="D2359" s="2" t="s">
        <v>15</v>
      </c>
      <c r="E2359" s="2" t="s">
        <v>9</v>
      </c>
      <c r="F2359" s="2" t="n">
        <v>450</v>
      </c>
    </row>
    <row r="2360" customFormat="false" ht="15" hidden="false" customHeight="false" outlineLevel="0" collapsed="false">
      <c r="A2360" s="1" t="n">
        <v>44169</v>
      </c>
      <c r="B2360" s="2" t="s">
        <v>36</v>
      </c>
      <c r="C2360" s="2" t="s">
        <v>2371</v>
      </c>
      <c r="D2360" s="2" t="s">
        <v>15</v>
      </c>
      <c r="E2360" s="2" t="s">
        <v>9</v>
      </c>
      <c r="F2360" s="2" t="n">
        <v>450</v>
      </c>
    </row>
    <row r="2361" customFormat="false" ht="15" hidden="false" customHeight="false" outlineLevel="0" collapsed="false">
      <c r="A2361" s="1" t="n">
        <v>44169</v>
      </c>
      <c r="B2361" s="2" t="s">
        <v>30</v>
      </c>
      <c r="C2361" s="2" t="s">
        <v>2372</v>
      </c>
      <c r="D2361" s="2" t="s">
        <v>15</v>
      </c>
      <c r="E2361" s="2" t="s">
        <v>9</v>
      </c>
      <c r="F2361" s="2" t="n">
        <v>450</v>
      </c>
    </row>
    <row r="2362" customFormat="false" ht="15" hidden="false" customHeight="false" outlineLevel="0" collapsed="false">
      <c r="A2362" s="1" t="n">
        <v>44169</v>
      </c>
      <c r="B2362" s="2" t="s">
        <v>6</v>
      </c>
      <c r="C2362" s="2" t="s">
        <v>2373</v>
      </c>
      <c r="D2362" s="2" t="s">
        <v>18</v>
      </c>
      <c r="E2362" s="2" t="s">
        <v>29</v>
      </c>
      <c r="F2362" s="2" t="n">
        <v>300</v>
      </c>
    </row>
    <row r="2363" customFormat="false" ht="15" hidden="false" customHeight="false" outlineLevel="0" collapsed="false">
      <c r="A2363" s="1" t="n">
        <v>44170</v>
      </c>
      <c r="B2363" s="2" t="s">
        <v>6</v>
      </c>
      <c r="C2363" s="2" t="s">
        <v>2374</v>
      </c>
      <c r="D2363" s="2" t="s">
        <v>15</v>
      </c>
      <c r="E2363" s="2" t="s">
        <v>12</v>
      </c>
      <c r="F2363" s="2" t="n">
        <v>500</v>
      </c>
    </row>
    <row r="2364" customFormat="false" ht="15" hidden="false" customHeight="false" outlineLevel="0" collapsed="false">
      <c r="A2364" s="1" t="n">
        <v>44170</v>
      </c>
      <c r="B2364" s="2" t="s">
        <v>26</v>
      </c>
      <c r="C2364" s="2" t="s">
        <v>2375</v>
      </c>
      <c r="D2364" s="2" t="s">
        <v>28</v>
      </c>
      <c r="E2364" s="2" t="s">
        <v>12</v>
      </c>
      <c r="F2364" s="2" t="n">
        <v>500</v>
      </c>
    </row>
    <row r="2365" customFormat="false" ht="15" hidden="false" customHeight="false" outlineLevel="0" collapsed="false">
      <c r="A2365" s="1" t="n">
        <v>44170</v>
      </c>
      <c r="B2365" s="2" t="s">
        <v>13</v>
      </c>
      <c r="C2365" s="2" t="s">
        <v>2376</v>
      </c>
      <c r="D2365" s="2" t="s">
        <v>28</v>
      </c>
      <c r="E2365" s="2" t="s">
        <v>12</v>
      </c>
      <c r="F2365" s="2" t="n">
        <v>500</v>
      </c>
    </row>
    <row r="2366" customFormat="false" ht="15" hidden="false" customHeight="false" outlineLevel="0" collapsed="false">
      <c r="A2366" s="1" t="n">
        <v>44170</v>
      </c>
      <c r="B2366" s="2" t="s">
        <v>19</v>
      </c>
      <c r="C2366" s="2" t="s">
        <v>2377</v>
      </c>
      <c r="D2366" s="2" t="s">
        <v>15</v>
      </c>
      <c r="E2366" s="2" t="s">
        <v>12</v>
      </c>
      <c r="F2366" s="2" t="n">
        <v>500</v>
      </c>
    </row>
    <row r="2367" customFormat="false" ht="15" hidden="false" customHeight="false" outlineLevel="0" collapsed="false">
      <c r="A2367" s="1" t="n">
        <v>44170</v>
      </c>
      <c r="B2367" s="2" t="s">
        <v>30</v>
      </c>
      <c r="C2367" s="2" t="s">
        <v>2378</v>
      </c>
      <c r="D2367" s="2" t="s">
        <v>8</v>
      </c>
      <c r="E2367" s="2" t="s">
        <v>29</v>
      </c>
      <c r="F2367" s="2" t="n">
        <v>300</v>
      </c>
    </row>
    <row r="2368" customFormat="false" ht="15" hidden="false" customHeight="false" outlineLevel="0" collapsed="false">
      <c r="A2368" s="1" t="n">
        <v>44171</v>
      </c>
      <c r="B2368" s="2" t="s">
        <v>26</v>
      </c>
      <c r="C2368" s="2" t="s">
        <v>2379</v>
      </c>
      <c r="D2368" s="2" t="s">
        <v>15</v>
      </c>
      <c r="E2368" s="2" t="s">
        <v>16</v>
      </c>
      <c r="F2368" s="2" t="n">
        <v>600</v>
      </c>
    </row>
    <row r="2369" customFormat="false" ht="15" hidden="false" customHeight="false" outlineLevel="0" collapsed="false">
      <c r="A2369" s="1" t="n">
        <v>44171</v>
      </c>
      <c r="B2369" s="2" t="s">
        <v>19</v>
      </c>
      <c r="C2369" s="2" t="s">
        <v>2380</v>
      </c>
      <c r="D2369" s="2" t="s">
        <v>11</v>
      </c>
      <c r="E2369" s="2" t="s">
        <v>12</v>
      </c>
      <c r="F2369" s="2" t="n">
        <v>500</v>
      </c>
    </row>
    <row r="2370" customFormat="false" ht="15" hidden="false" customHeight="false" outlineLevel="0" collapsed="false">
      <c r="A2370" s="1" t="n">
        <v>44171</v>
      </c>
      <c r="B2370" s="2" t="s">
        <v>26</v>
      </c>
      <c r="C2370" s="2" t="s">
        <v>2381</v>
      </c>
      <c r="D2370" s="2" t="s">
        <v>8</v>
      </c>
      <c r="E2370" s="2" t="s">
        <v>16</v>
      </c>
      <c r="F2370" s="2" t="n">
        <v>600</v>
      </c>
    </row>
    <row r="2371" customFormat="false" ht="15" hidden="false" customHeight="false" outlineLevel="0" collapsed="false">
      <c r="A2371" s="1" t="n">
        <v>44172</v>
      </c>
      <c r="B2371" s="2" t="s">
        <v>30</v>
      </c>
      <c r="C2371" s="2" t="s">
        <v>2382</v>
      </c>
      <c r="D2371" s="2" t="s">
        <v>8</v>
      </c>
      <c r="E2371" s="2" t="s">
        <v>9</v>
      </c>
      <c r="F2371" s="2" t="n">
        <v>450</v>
      </c>
    </row>
    <row r="2372" customFormat="false" ht="15" hidden="false" customHeight="false" outlineLevel="0" collapsed="false">
      <c r="A2372" s="1" t="n">
        <v>44172</v>
      </c>
      <c r="B2372" s="2" t="s">
        <v>19</v>
      </c>
      <c r="C2372" s="2" t="s">
        <v>2383</v>
      </c>
      <c r="D2372" s="2" t="s">
        <v>15</v>
      </c>
      <c r="E2372" s="2" t="s">
        <v>29</v>
      </c>
      <c r="F2372" s="2" t="n">
        <v>300</v>
      </c>
    </row>
    <row r="2373" customFormat="false" ht="15" hidden="false" customHeight="false" outlineLevel="0" collapsed="false">
      <c r="A2373" s="1" t="n">
        <v>44172</v>
      </c>
      <c r="B2373" s="2" t="s">
        <v>36</v>
      </c>
      <c r="C2373" s="2" t="s">
        <v>2384</v>
      </c>
      <c r="D2373" s="2" t="s">
        <v>8</v>
      </c>
      <c r="E2373" s="2" t="s">
        <v>16</v>
      </c>
      <c r="F2373" s="2" t="n">
        <v>600</v>
      </c>
    </row>
    <row r="2374" customFormat="false" ht="15" hidden="false" customHeight="false" outlineLevel="0" collapsed="false">
      <c r="A2374" s="1" t="n">
        <v>44173</v>
      </c>
      <c r="B2374" s="2" t="s">
        <v>30</v>
      </c>
      <c r="C2374" s="2" t="s">
        <v>2385</v>
      </c>
      <c r="D2374" s="2" t="s">
        <v>15</v>
      </c>
      <c r="E2374" s="2" t="s">
        <v>16</v>
      </c>
      <c r="F2374" s="2" t="n">
        <v>600</v>
      </c>
    </row>
    <row r="2375" customFormat="false" ht="15" hidden="false" customHeight="false" outlineLevel="0" collapsed="false">
      <c r="A2375" s="1" t="n">
        <v>44173</v>
      </c>
      <c r="B2375" s="2" t="s">
        <v>6</v>
      </c>
      <c r="C2375" s="2" t="s">
        <v>2386</v>
      </c>
      <c r="D2375" s="2" t="s">
        <v>15</v>
      </c>
      <c r="E2375" s="2" t="s">
        <v>12</v>
      </c>
      <c r="F2375" s="2" t="n">
        <v>500</v>
      </c>
    </row>
    <row r="2376" customFormat="false" ht="15" hidden="false" customHeight="false" outlineLevel="0" collapsed="false">
      <c r="A2376" s="1" t="n">
        <v>44173</v>
      </c>
      <c r="B2376" s="2" t="s">
        <v>36</v>
      </c>
      <c r="C2376" s="2" t="s">
        <v>2387</v>
      </c>
      <c r="D2376" s="2" t="s">
        <v>15</v>
      </c>
      <c r="E2376" s="2" t="s">
        <v>16</v>
      </c>
      <c r="F2376" s="2" t="n">
        <v>600</v>
      </c>
    </row>
    <row r="2377" customFormat="false" ht="15" hidden="false" customHeight="false" outlineLevel="0" collapsed="false">
      <c r="A2377" s="1" t="n">
        <v>44174</v>
      </c>
      <c r="B2377" s="2" t="s">
        <v>13</v>
      </c>
      <c r="C2377" s="2" t="s">
        <v>2388</v>
      </c>
      <c r="D2377" s="2" t="s">
        <v>28</v>
      </c>
      <c r="E2377" s="2" t="s">
        <v>16</v>
      </c>
      <c r="F2377" s="2" t="n">
        <v>600</v>
      </c>
    </row>
    <row r="2378" customFormat="false" ht="15" hidden="false" customHeight="false" outlineLevel="0" collapsed="false">
      <c r="A2378" s="1" t="n">
        <v>44174</v>
      </c>
      <c r="B2378" s="2" t="s">
        <v>26</v>
      </c>
      <c r="C2378" s="2" t="s">
        <v>2389</v>
      </c>
      <c r="D2378" s="2" t="s">
        <v>8</v>
      </c>
      <c r="E2378" s="2" t="s">
        <v>16</v>
      </c>
      <c r="F2378" s="2" t="n">
        <v>600</v>
      </c>
    </row>
    <row r="2379" customFormat="false" ht="15" hidden="false" customHeight="false" outlineLevel="0" collapsed="false">
      <c r="A2379" s="1" t="n">
        <v>44174</v>
      </c>
      <c r="B2379" s="2" t="s">
        <v>6</v>
      </c>
      <c r="C2379" s="2" t="s">
        <v>2390</v>
      </c>
      <c r="D2379" s="2" t="s">
        <v>28</v>
      </c>
      <c r="E2379" s="2" t="s">
        <v>12</v>
      </c>
      <c r="F2379" s="2" t="n">
        <v>500</v>
      </c>
    </row>
    <row r="2380" customFormat="false" ht="15" hidden="false" customHeight="false" outlineLevel="0" collapsed="false">
      <c r="A2380" s="1" t="n">
        <v>44174</v>
      </c>
      <c r="B2380" s="2" t="s">
        <v>36</v>
      </c>
      <c r="C2380" s="2" t="s">
        <v>2391</v>
      </c>
      <c r="D2380" s="2" t="s">
        <v>8</v>
      </c>
      <c r="E2380" s="2" t="s">
        <v>12</v>
      </c>
      <c r="F2380" s="2" t="n">
        <v>500</v>
      </c>
    </row>
    <row r="2381" customFormat="false" ht="15" hidden="false" customHeight="false" outlineLevel="0" collapsed="false">
      <c r="A2381" s="1" t="n">
        <v>44174</v>
      </c>
      <c r="B2381" s="2" t="s">
        <v>13</v>
      </c>
      <c r="C2381" s="2" t="s">
        <v>2392</v>
      </c>
      <c r="D2381" s="2" t="s">
        <v>15</v>
      </c>
      <c r="E2381" s="2" t="s">
        <v>16</v>
      </c>
      <c r="F2381" s="2" t="n">
        <v>600</v>
      </c>
    </row>
    <row r="2382" customFormat="false" ht="15" hidden="false" customHeight="false" outlineLevel="0" collapsed="false">
      <c r="A2382" s="1" t="n">
        <v>44174</v>
      </c>
      <c r="B2382" s="2" t="s">
        <v>19</v>
      </c>
      <c r="C2382" s="2" t="s">
        <v>2393</v>
      </c>
      <c r="D2382" s="2" t="s">
        <v>8</v>
      </c>
      <c r="E2382" s="2" t="s">
        <v>16</v>
      </c>
      <c r="F2382" s="2" t="n">
        <v>600</v>
      </c>
    </row>
    <row r="2383" customFormat="false" ht="15" hidden="false" customHeight="false" outlineLevel="0" collapsed="false">
      <c r="A2383" s="1" t="n">
        <v>44174</v>
      </c>
      <c r="B2383" s="2" t="s">
        <v>26</v>
      </c>
      <c r="C2383" s="2" t="s">
        <v>2394</v>
      </c>
      <c r="D2383" s="2" t="s">
        <v>28</v>
      </c>
      <c r="E2383" s="2" t="s">
        <v>12</v>
      </c>
      <c r="F2383" s="2" t="n">
        <v>500</v>
      </c>
    </row>
    <row r="2384" customFormat="false" ht="15" hidden="false" customHeight="false" outlineLevel="0" collapsed="false">
      <c r="A2384" s="1" t="n">
        <v>44175</v>
      </c>
      <c r="B2384" s="2" t="s">
        <v>6</v>
      </c>
      <c r="C2384" s="2" t="s">
        <v>2395</v>
      </c>
      <c r="D2384" s="2" t="s">
        <v>8</v>
      </c>
      <c r="E2384" s="2" t="s">
        <v>9</v>
      </c>
      <c r="F2384" s="2" t="n">
        <v>450</v>
      </c>
    </row>
    <row r="2385" customFormat="false" ht="15" hidden="false" customHeight="false" outlineLevel="0" collapsed="false">
      <c r="A2385" s="1" t="n">
        <v>44175</v>
      </c>
      <c r="B2385" s="2" t="s">
        <v>13</v>
      </c>
      <c r="C2385" s="2" t="s">
        <v>2396</v>
      </c>
      <c r="D2385" s="2" t="s">
        <v>28</v>
      </c>
      <c r="E2385" s="2" t="s">
        <v>12</v>
      </c>
      <c r="F2385" s="2" t="n">
        <v>500</v>
      </c>
    </row>
    <row r="2386" customFormat="false" ht="15" hidden="false" customHeight="false" outlineLevel="0" collapsed="false">
      <c r="A2386" s="1" t="n">
        <v>44175</v>
      </c>
      <c r="B2386" s="2" t="s">
        <v>26</v>
      </c>
      <c r="C2386" s="2" t="s">
        <v>2397</v>
      </c>
      <c r="D2386" s="2" t="s">
        <v>15</v>
      </c>
      <c r="E2386" s="2" t="s">
        <v>9</v>
      </c>
      <c r="F2386" s="2" t="n">
        <v>450</v>
      </c>
    </row>
    <row r="2387" customFormat="false" ht="15" hidden="false" customHeight="false" outlineLevel="0" collapsed="false">
      <c r="A2387" s="1" t="n">
        <v>44175</v>
      </c>
      <c r="B2387" s="2" t="s">
        <v>19</v>
      </c>
      <c r="C2387" s="2" t="s">
        <v>2398</v>
      </c>
      <c r="D2387" s="2" t="s">
        <v>8</v>
      </c>
      <c r="E2387" s="2" t="s">
        <v>9</v>
      </c>
      <c r="F2387" s="2" t="n">
        <v>450</v>
      </c>
    </row>
    <row r="2388" customFormat="false" ht="15" hidden="false" customHeight="false" outlineLevel="0" collapsed="false">
      <c r="A2388" s="1" t="n">
        <v>44175</v>
      </c>
      <c r="B2388" s="2" t="s">
        <v>36</v>
      </c>
      <c r="C2388" s="2" t="s">
        <v>2399</v>
      </c>
      <c r="D2388" s="2" t="s">
        <v>8</v>
      </c>
      <c r="E2388" s="2" t="s">
        <v>9</v>
      </c>
      <c r="F2388" s="2" t="n">
        <v>450</v>
      </c>
    </row>
    <row r="2389" customFormat="false" ht="15" hidden="false" customHeight="false" outlineLevel="0" collapsed="false">
      <c r="A2389" s="1" t="n">
        <v>44176</v>
      </c>
      <c r="B2389" s="2" t="s">
        <v>26</v>
      </c>
      <c r="C2389" s="2" t="s">
        <v>2400</v>
      </c>
      <c r="D2389" s="2" t="s">
        <v>18</v>
      </c>
      <c r="E2389" s="2" t="s">
        <v>16</v>
      </c>
      <c r="F2389" s="2" t="n">
        <v>600</v>
      </c>
    </row>
    <row r="2390" customFormat="false" ht="15" hidden="false" customHeight="false" outlineLevel="0" collapsed="false">
      <c r="A2390" s="1" t="n">
        <v>44176</v>
      </c>
      <c r="B2390" s="2" t="s">
        <v>30</v>
      </c>
      <c r="C2390" s="2" t="s">
        <v>2401</v>
      </c>
      <c r="D2390" s="2" t="s">
        <v>18</v>
      </c>
      <c r="E2390" s="2" t="s">
        <v>16</v>
      </c>
      <c r="F2390" s="2" t="n">
        <v>600</v>
      </c>
    </row>
    <row r="2391" customFormat="false" ht="15" hidden="false" customHeight="false" outlineLevel="0" collapsed="false">
      <c r="A2391" s="1" t="n">
        <v>44177</v>
      </c>
      <c r="B2391" s="2" t="s">
        <v>13</v>
      </c>
      <c r="C2391" s="2" t="s">
        <v>2402</v>
      </c>
      <c r="D2391" s="2" t="s">
        <v>15</v>
      </c>
      <c r="E2391" s="2" t="s">
        <v>12</v>
      </c>
      <c r="F2391" s="2" t="n">
        <v>500</v>
      </c>
    </row>
    <row r="2392" customFormat="false" ht="15" hidden="false" customHeight="false" outlineLevel="0" collapsed="false">
      <c r="A2392" s="1" t="n">
        <v>44177</v>
      </c>
      <c r="B2392" s="2" t="s">
        <v>13</v>
      </c>
      <c r="C2392" s="2" t="s">
        <v>2403</v>
      </c>
      <c r="D2392" s="2" t="s">
        <v>11</v>
      </c>
      <c r="E2392" s="2" t="s">
        <v>9</v>
      </c>
      <c r="F2392" s="2" t="n">
        <v>450</v>
      </c>
    </row>
    <row r="2393" customFormat="false" ht="15" hidden="false" customHeight="false" outlineLevel="0" collapsed="false">
      <c r="A2393" s="1" t="n">
        <v>44177</v>
      </c>
      <c r="B2393" s="2" t="s">
        <v>30</v>
      </c>
      <c r="C2393" s="2" t="s">
        <v>2404</v>
      </c>
      <c r="D2393" s="2" t="s">
        <v>15</v>
      </c>
      <c r="E2393" s="2" t="s">
        <v>16</v>
      </c>
      <c r="F2393" s="2" t="n">
        <v>600</v>
      </c>
    </row>
    <row r="2394" customFormat="false" ht="15" hidden="false" customHeight="false" outlineLevel="0" collapsed="false">
      <c r="A2394" s="1" t="n">
        <v>44177</v>
      </c>
      <c r="B2394" s="2" t="s">
        <v>13</v>
      </c>
      <c r="C2394" s="2" t="s">
        <v>2405</v>
      </c>
      <c r="D2394" s="2" t="s">
        <v>18</v>
      </c>
      <c r="E2394" s="2" t="s">
        <v>29</v>
      </c>
      <c r="F2394" s="2" t="n">
        <v>300</v>
      </c>
    </row>
    <row r="2395" customFormat="false" ht="15" hidden="false" customHeight="false" outlineLevel="0" collapsed="false">
      <c r="A2395" s="1" t="n">
        <v>44177</v>
      </c>
      <c r="B2395" s="2" t="s">
        <v>19</v>
      </c>
      <c r="C2395" s="2" t="s">
        <v>2406</v>
      </c>
      <c r="D2395" s="2" t="s">
        <v>18</v>
      </c>
      <c r="E2395" s="2" t="s">
        <v>29</v>
      </c>
      <c r="F2395" s="2" t="n">
        <v>300</v>
      </c>
    </row>
    <row r="2396" customFormat="false" ht="15" hidden="false" customHeight="false" outlineLevel="0" collapsed="false">
      <c r="A2396" s="1" t="n">
        <v>44178</v>
      </c>
      <c r="B2396" s="2" t="s">
        <v>30</v>
      </c>
      <c r="C2396" s="2" t="s">
        <v>2407</v>
      </c>
      <c r="D2396" s="2" t="s">
        <v>15</v>
      </c>
      <c r="E2396" s="2" t="s">
        <v>16</v>
      </c>
      <c r="F2396" s="2" t="n">
        <v>600</v>
      </c>
    </row>
    <row r="2397" customFormat="false" ht="15" hidden="false" customHeight="false" outlineLevel="0" collapsed="false">
      <c r="A2397" s="1" t="n">
        <v>44178</v>
      </c>
      <c r="B2397" s="2" t="s">
        <v>30</v>
      </c>
      <c r="C2397" s="2" t="s">
        <v>2408</v>
      </c>
      <c r="D2397" s="2" t="s">
        <v>11</v>
      </c>
      <c r="E2397" s="2" t="s">
        <v>9</v>
      </c>
      <c r="F2397" s="2" t="n">
        <v>450</v>
      </c>
    </row>
    <row r="2398" customFormat="false" ht="15" hidden="false" customHeight="false" outlineLevel="0" collapsed="false">
      <c r="A2398" s="1" t="n">
        <v>44178</v>
      </c>
      <c r="B2398" s="2" t="s">
        <v>19</v>
      </c>
      <c r="C2398" s="2" t="s">
        <v>2409</v>
      </c>
      <c r="D2398" s="2" t="s">
        <v>11</v>
      </c>
      <c r="E2398" s="2" t="s">
        <v>12</v>
      </c>
      <c r="F2398" s="2" t="n">
        <v>500</v>
      </c>
    </row>
    <row r="2399" customFormat="false" ht="15" hidden="false" customHeight="false" outlineLevel="0" collapsed="false">
      <c r="A2399" s="1" t="n">
        <v>44178</v>
      </c>
      <c r="B2399" s="2" t="s">
        <v>26</v>
      </c>
      <c r="C2399" s="2" t="s">
        <v>2410</v>
      </c>
      <c r="D2399" s="2" t="s">
        <v>11</v>
      </c>
      <c r="E2399" s="2" t="s">
        <v>12</v>
      </c>
      <c r="F2399" s="2" t="n">
        <v>500</v>
      </c>
    </row>
    <row r="2400" customFormat="false" ht="15" hidden="false" customHeight="false" outlineLevel="0" collapsed="false">
      <c r="A2400" s="1" t="n">
        <v>44179</v>
      </c>
      <c r="B2400" s="2" t="s">
        <v>19</v>
      </c>
      <c r="C2400" s="2" t="s">
        <v>2411</v>
      </c>
      <c r="D2400" s="2" t="s">
        <v>8</v>
      </c>
      <c r="E2400" s="2" t="s">
        <v>12</v>
      </c>
      <c r="F2400" s="2" t="n">
        <v>500</v>
      </c>
    </row>
    <row r="2401" customFormat="false" ht="15" hidden="false" customHeight="false" outlineLevel="0" collapsed="false">
      <c r="A2401" s="1" t="n">
        <v>44179</v>
      </c>
      <c r="B2401" s="2" t="s">
        <v>26</v>
      </c>
      <c r="C2401" s="2" t="s">
        <v>2412</v>
      </c>
      <c r="D2401" s="2" t="s">
        <v>11</v>
      </c>
      <c r="E2401" s="2" t="s">
        <v>12</v>
      </c>
      <c r="F2401" s="2" t="n">
        <v>500</v>
      </c>
    </row>
    <row r="2402" customFormat="false" ht="15" hidden="false" customHeight="false" outlineLevel="0" collapsed="false">
      <c r="A2402" s="1" t="n">
        <v>44179</v>
      </c>
      <c r="B2402" s="2" t="s">
        <v>36</v>
      </c>
      <c r="C2402" s="2" t="s">
        <v>2413</v>
      </c>
      <c r="D2402" s="2" t="s">
        <v>28</v>
      </c>
      <c r="E2402" s="2" t="s">
        <v>16</v>
      </c>
      <c r="F2402" s="2" t="n">
        <v>600</v>
      </c>
    </row>
    <row r="2403" customFormat="false" ht="15" hidden="false" customHeight="false" outlineLevel="0" collapsed="false">
      <c r="A2403" s="1" t="n">
        <v>44180</v>
      </c>
      <c r="B2403" s="2" t="s">
        <v>36</v>
      </c>
      <c r="C2403" s="2" t="s">
        <v>2414</v>
      </c>
      <c r="D2403" s="2" t="s">
        <v>8</v>
      </c>
      <c r="E2403" s="2" t="s">
        <v>29</v>
      </c>
      <c r="F2403" s="2" t="n">
        <v>300</v>
      </c>
    </row>
    <row r="2404" customFormat="false" ht="15" hidden="false" customHeight="false" outlineLevel="0" collapsed="false">
      <c r="A2404" s="1" t="n">
        <v>44180</v>
      </c>
      <c r="B2404" s="2" t="s">
        <v>26</v>
      </c>
      <c r="C2404" s="2" t="s">
        <v>2415</v>
      </c>
      <c r="D2404" s="2" t="s">
        <v>8</v>
      </c>
      <c r="E2404" s="2" t="s">
        <v>12</v>
      </c>
      <c r="F2404" s="2" t="n">
        <v>500</v>
      </c>
    </row>
    <row r="2405" customFormat="false" ht="15" hidden="false" customHeight="false" outlineLevel="0" collapsed="false">
      <c r="A2405" s="1" t="n">
        <v>44181</v>
      </c>
      <c r="B2405" s="2" t="s">
        <v>6</v>
      </c>
      <c r="C2405" s="2" t="s">
        <v>2416</v>
      </c>
      <c r="D2405" s="2" t="s">
        <v>8</v>
      </c>
      <c r="E2405" s="2" t="s">
        <v>29</v>
      </c>
      <c r="F2405" s="2" t="n">
        <v>300</v>
      </c>
    </row>
    <row r="2406" customFormat="false" ht="15" hidden="false" customHeight="false" outlineLevel="0" collapsed="false">
      <c r="A2406" s="1" t="n">
        <v>44181</v>
      </c>
      <c r="B2406" s="2" t="s">
        <v>36</v>
      </c>
      <c r="C2406" s="2" t="s">
        <v>2417</v>
      </c>
      <c r="D2406" s="2" t="s">
        <v>18</v>
      </c>
      <c r="E2406" s="2" t="s">
        <v>16</v>
      </c>
      <c r="F2406" s="2" t="n">
        <v>600</v>
      </c>
    </row>
    <row r="2407" customFormat="false" ht="15" hidden="false" customHeight="false" outlineLevel="0" collapsed="false">
      <c r="A2407" s="1" t="n">
        <v>44181</v>
      </c>
      <c r="B2407" s="2" t="s">
        <v>30</v>
      </c>
      <c r="C2407" s="2" t="s">
        <v>2418</v>
      </c>
      <c r="D2407" s="2" t="s">
        <v>18</v>
      </c>
      <c r="E2407" s="2" t="s">
        <v>29</v>
      </c>
      <c r="F2407" s="2" t="n">
        <v>300</v>
      </c>
    </row>
    <row r="2408" customFormat="false" ht="15" hidden="false" customHeight="false" outlineLevel="0" collapsed="false">
      <c r="A2408" s="1" t="n">
        <v>44181</v>
      </c>
      <c r="B2408" s="2" t="s">
        <v>6</v>
      </c>
      <c r="C2408" s="2" t="s">
        <v>2419</v>
      </c>
      <c r="D2408" s="2" t="s">
        <v>8</v>
      </c>
      <c r="E2408" s="2" t="s">
        <v>16</v>
      </c>
      <c r="F2408" s="2" t="n">
        <v>600</v>
      </c>
    </row>
    <row r="2409" customFormat="false" ht="15" hidden="false" customHeight="false" outlineLevel="0" collapsed="false">
      <c r="A2409" s="1" t="n">
        <v>44182</v>
      </c>
      <c r="B2409" s="2" t="s">
        <v>36</v>
      </c>
      <c r="C2409" s="2" t="s">
        <v>2420</v>
      </c>
      <c r="D2409" s="2" t="s">
        <v>15</v>
      </c>
      <c r="E2409" s="2" t="s">
        <v>9</v>
      </c>
      <c r="F2409" s="2" t="n">
        <v>450</v>
      </c>
    </row>
    <row r="2410" customFormat="false" ht="15" hidden="false" customHeight="false" outlineLevel="0" collapsed="false">
      <c r="A2410" s="1" t="n">
        <v>44182</v>
      </c>
      <c r="B2410" s="2" t="s">
        <v>26</v>
      </c>
      <c r="C2410" s="2" t="s">
        <v>2421</v>
      </c>
      <c r="D2410" s="2" t="s">
        <v>11</v>
      </c>
      <c r="E2410" s="2" t="s">
        <v>9</v>
      </c>
      <c r="F2410" s="2" t="n">
        <v>450</v>
      </c>
    </row>
    <row r="2411" customFormat="false" ht="15" hidden="false" customHeight="false" outlineLevel="0" collapsed="false">
      <c r="A2411" s="1" t="n">
        <v>44182</v>
      </c>
      <c r="B2411" s="2" t="s">
        <v>36</v>
      </c>
      <c r="C2411" s="2" t="s">
        <v>2422</v>
      </c>
      <c r="D2411" s="2" t="s">
        <v>18</v>
      </c>
      <c r="E2411" s="2" t="s">
        <v>16</v>
      </c>
      <c r="F2411" s="2" t="n">
        <v>600</v>
      </c>
    </row>
    <row r="2412" customFormat="false" ht="15" hidden="false" customHeight="false" outlineLevel="0" collapsed="false">
      <c r="A2412" s="1" t="n">
        <v>44182</v>
      </c>
      <c r="B2412" s="2" t="s">
        <v>26</v>
      </c>
      <c r="C2412" s="2" t="s">
        <v>2423</v>
      </c>
      <c r="D2412" s="2" t="s">
        <v>15</v>
      </c>
      <c r="E2412" s="2" t="s">
        <v>29</v>
      </c>
      <c r="F2412" s="2" t="n">
        <v>300</v>
      </c>
    </row>
    <row r="2413" customFormat="false" ht="15" hidden="false" customHeight="false" outlineLevel="0" collapsed="false">
      <c r="A2413" s="1" t="n">
        <v>44183</v>
      </c>
      <c r="B2413" s="2" t="s">
        <v>26</v>
      </c>
      <c r="C2413" s="2" t="s">
        <v>2424</v>
      </c>
      <c r="D2413" s="2" t="s">
        <v>8</v>
      </c>
      <c r="E2413" s="2" t="s">
        <v>16</v>
      </c>
      <c r="F2413" s="2" t="n">
        <v>600</v>
      </c>
    </row>
    <row r="2414" customFormat="false" ht="15" hidden="false" customHeight="false" outlineLevel="0" collapsed="false">
      <c r="A2414" s="1" t="n">
        <v>44183</v>
      </c>
      <c r="B2414" s="2" t="s">
        <v>13</v>
      </c>
      <c r="C2414" s="2" t="s">
        <v>2425</v>
      </c>
      <c r="D2414" s="2" t="s">
        <v>8</v>
      </c>
      <c r="E2414" s="2" t="s">
        <v>29</v>
      </c>
      <c r="F2414" s="2" t="n">
        <v>300</v>
      </c>
    </row>
    <row r="2415" customFormat="false" ht="15" hidden="false" customHeight="false" outlineLevel="0" collapsed="false">
      <c r="A2415" s="1" t="n">
        <v>44183</v>
      </c>
      <c r="B2415" s="2" t="s">
        <v>19</v>
      </c>
      <c r="C2415" s="2" t="s">
        <v>2426</v>
      </c>
      <c r="D2415" s="2" t="s">
        <v>28</v>
      </c>
      <c r="E2415" s="2" t="s">
        <v>9</v>
      </c>
      <c r="F2415" s="2" t="n">
        <v>450</v>
      </c>
    </row>
    <row r="2416" customFormat="false" ht="15" hidden="false" customHeight="false" outlineLevel="0" collapsed="false">
      <c r="A2416" s="1" t="n">
        <v>44183</v>
      </c>
      <c r="B2416" s="2" t="s">
        <v>13</v>
      </c>
      <c r="C2416" s="2" t="s">
        <v>2427</v>
      </c>
      <c r="D2416" s="2" t="s">
        <v>11</v>
      </c>
      <c r="E2416" s="2" t="s">
        <v>9</v>
      </c>
      <c r="F2416" s="2" t="n">
        <v>450</v>
      </c>
    </row>
    <row r="2417" customFormat="false" ht="15" hidden="false" customHeight="false" outlineLevel="0" collapsed="false">
      <c r="A2417" s="1" t="n">
        <v>44183</v>
      </c>
      <c r="B2417" s="2" t="s">
        <v>36</v>
      </c>
      <c r="C2417" s="2" t="s">
        <v>2428</v>
      </c>
      <c r="D2417" s="2" t="s">
        <v>15</v>
      </c>
      <c r="E2417" s="2" t="s">
        <v>9</v>
      </c>
      <c r="F2417" s="2" t="n">
        <v>450</v>
      </c>
    </row>
    <row r="2418" customFormat="false" ht="15" hidden="false" customHeight="false" outlineLevel="0" collapsed="false">
      <c r="A2418" s="1" t="n">
        <v>44184</v>
      </c>
      <c r="B2418" s="2" t="s">
        <v>36</v>
      </c>
      <c r="C2418" s="2" t="s">
        <v>2429</v>
      </c>
      <c r="D2418" s="2" t="s">
        <v>8</v>
      </c>
      <c r="E2418" s="2" t="s">
        <v>16</v>
      </c>
      <c r="F2418" s="2" t="n">
        <v>600</v>
      </c>
    </row>
    <row r="2419" customFormat="false" ht="15" hidden="false" customHeight="false" outlineLevel="0" collapsed="false">
      <c r="A2419" s="1" t="n">
        <v>44184</v>
      </c>
      <c r="B2419" s="2" t="s">
        <v>13</v>
      </c>
      <c r="C2419" s="2" t="s">
        <v>2430</v>
      </c>
      <c r="D2419" s="2" t="s">
        <v>18</v>
      </c>
      <c r="E2419" s="2" t="s">
        <v>29</v>
      </c>
      <c r="F2419" s="2" t="n">
        <v>300</v>
      </c>
    </row>
    <row r="2420" customFormat="false" ht="15" hidden="false" customHeight="false" outlineLevel="0" collapsed="false">
      <c r="A2420" s="1" t="n">
        <v>44184</v>
      </c>
      <c r="B2420" s="2" t="s">
        <v>13</v>
      </c>
      <c r="C2420" s="2" t="s">
        <v>2431</v>
      </c>
      <c r="D2420" s="2" t="s">
        <v>8</v>
      </c>
      <c r="E2420" s="2" t="s">
        <v>16</v>
      </c>
      <c r="F2420" s="2" t="n">
        <v>600</v>
      </c>
    </row>
    <row r="2421" customFormat="false" ht="15" hidden="false" customHeight="false" outlineLevel="0" collapsed="false">
      <c r="A2421" s="1" t="n">
        <v>44185</v>
      </c>
      <c r="B2421" s="2" t="s">
        <v>6</v>
      </c>
      <c r="C2421" s="2" t="s">
        <v>2432</v>
      </c>
      <c r="D2421" s="2" t="s">
        <v>15</v>
      </c>
      <c r="E2421" s="2" t="s">
        <v>12</v>
      </c>
      <c r="F2421" s="2" t="n">
        <v>500</v>
      </c>
    </row>
    <row r="2422" customFormat="false" ht="15" hidden="false" customHeight="false" outlineLevel="0" collapsed="false">
      <c r="A2422" s="1" t="n">
        <v>44185</v>
      </c>
      <c r="B2422" s="2" t="s">
        <v>6</v>
      </c>
      <c r="C2422" s="2" t="s">
        <v>2433</v>
      </c>
      <c r="D2422" s="2" t="s">
        <v>8</v>
      </c>
      <c r="E2422" s="2" t="s">
        <v>16</v>
      </c>
      <c r="F2422" s="2" t="n">
        <v>600</v>
      </c>
    </row>
    <row r="2423" customFormat="false" ht="15" hidden="false" customHeight="false" outlineLevel="0" collapsed="false">
      <c r="A2423" s="1" t="n">
        <v>44185</v>
      </c>
      <c r="B2423" s="2" t="s">
        <v>6</v>
      </c>
      <c r="C2423" s="2" t="s">
        <v>2434</v>
      </c>
      <c r="D2423" s="2" t="s">
        <v>11</v>
      </c>
      <c r="E2423" s="2" t="s">
        <v>16</v>
      </c>
      <c r="F2423" s="2" t="n">
        <v>600</v>
      </c>
    </row>
    <row r="2424" customFormat="false" ht="15" hidden="false" customHeight="false" outlineLevel="0" collapsed="false">
      <c r="A2424" s="1" t="n">
        <v>44186</v>
      </c>
      <c r="B2424" s="2" t="s">
        <v>30</v>
      </c>
      <c r="C2424" s="2" t="s">
        <v>2435</v>
      </c>
      <c r="D2424" s="2" t="s">
        <v>28</v>
      </c>
      <c r="E2424" s="2" t="s">
        <v>29</v>
      </c>
      <c r="F2424" s="2" t="n">
        <v>300</v>
      </c>
    </row>
    <row r="2425" customFormat="false" ht="15" hidden="false" customHeight="false" outlineLevel="0" collapsed="false">
      <c r="A2425" s="1" t="n">
        <v>44186</v>
      </c>
      <c r="B2425" s="2" t="s">
        <v>36</v>
      </c>
      <c r="C2425" s="2" t="s">
        <v>2436</v>
      </c>
      <c r="D2425" s="2" t="s">
        <v>8</v>
      </c>
      <c r="E2425" s="2" t="s">
        <v>16</v>
      </c>
      <c r="F2425" s="2" t="n">
        <v>600</v>
      </c>
    </row>
    <row r="2426" customFormat="false" ht="15" hidden="false" customHeight="false" outlineLevel="0" collapsed="false">
      <c r="A2426" s="1" t="n">
        <v>44186</v>
      </c>
      <c r="B2426" s="2" t="s">
        <v>30</v>
      </c>
      <c r="C2426" s="2" t="s">
        <v>2437</v>
      </c>
      <c r="D2426" s="2" t="s">
        <v>15</v>
      </c>
      <c r="E2426" s="2" t="s">
        <v>12</v>
      </c>
      <c r="F2426" s="2" t="n">
        <v>500</v>
      </c>
    </row>
    <row r="2427" customFormat="false" ht="15" hidden="false" customHeight="false" outlineLevel="0" collapsed="false">
      <c r="A2427" s="1" t="n">
        <v>44186</v>
      </c>
      <c r="B2427" s="2" t="s">
        <v>36</v>
      </c>
      <c r="C2427" s="2" t="s">
        <v>2438</v>
      </c>
      <c r="D2427" s="2" t="s">
        <v>18</v>
      </c>
      <c r="E2427" s="2" t="s">
        <v>9</v>
      </c>
      <c r="F2427" s="2" t="n">
        <v>450</v>
      </c>
    </row>
    <row r="2428" customFormat="false" ht="15" hidden="false" customHeight="false" outlineLevel="0" collapsed="false">
      <c r="A2428" s="1" t="n">
        <v>44186</v>
      </c>
      <c r="B2428" s="2" t="s">
        <v>36</v>
      </c>
      <c r="C2428" s="2" t="s">
        <v>2439</v>
      </c>
      <c r="D2428" s="2" t="s">
        <v>8</v>
      </c>
      <c r="E2428" s="2" t="s">
        <v>16</v>
      </c>
      <c r="F2428" s="2" t="n">
        <v>600</v>
      </c>
    </row>
    <row r="2429" customFormat="false" ht="15" hidden="false" customHeight="false" outlineLevel="0" collapsed="false">
      <c r="A2429" s="1" t="n">
        <v>44187</v>
      </c>
      <c r="B2429" s="2" t="s">
        <v>13</v>
      </c>
      <c r="C2429" s="2" t="s">
        <v>2440</v>
      </c>
      <c r="D2429" s="2" t="s">
        <v>11</v>
      </c>
      <c r="E2429" s="2" t="s">
        <v>29</v>
      </c>
      <c r="F2429" s="2" t="n">
        <v>300</v>
      </c>
    </row>
    <row r="2430" customFormat="false" ht="15" hidden="false" customHeight="false" outlineLevel="0" collapsed="false">
      <c r="A2430" s="1" t="n">
        <v>44187</v>
      </c>
      <c r="B2430" s="2" t="s">
        <v>26</v>
      </c>
      <c r="C2430" s="2" t="s">
        <v>2441</v>
      </c>
      <c r="D2430" s="2" t="s">
        <v>28</v>
      </c>
      <c r="E2430" s="2" t="s">
        <v>16</v>
      </c>
      <c r="F2430" s="2" t="n">
        <v>600</v>
      </c>
    </row>
    <row r="2431" customFormat="false" ht="15" hidden="false" customHeight="false" outlineLevel="0" collapsed="false">
      <c r="A2431" s="1" t="n">
        <v>44187</v>
      </c>
      <c r="B2431" s="2" t="s">
        <v>26</v>
      </c>
      <c r="C2431" s="2" t="s">
        <v>2442</v>
      </c>
      <c r="D2431" s="2" t="s">
        <v>15</v>
      </c>
      <c r="E2431" s="2" t="s">
        <v>16</v>
      </c>
      <c r="F2431" s="2" t="n">
        <v>600</v>
      </c>
    </row>
    <row r="2432" customFormat="false" ht="15" hidden="false" customHeight="false" outlineLevel="0" collapsed="false">
      <c r="A2432" s="1" t="n">
        <v>44187</v>
      </c>
      <c r="B2432" s="2" t="s">
        <v>30</v>
      </c>
      <c r="C2432" s="2" t="s">
        <v>2443</v>
      </c>
      <c r="D2432" s="2" t="s">
        <v>8</v>
      </c>
      <c r="E2432" s="2" t="s">
        <v>16</v>
      </c>
      <c r="F2432" s="2" t="n">
        <v>600</v>
      </c>
    </row>
    <row r="2433" customFormat="false" ht="15" hidden="false" customHeight="false" outlineLevel="0" collapsed="false">
      <c r="A2433" s="1" t="n">
        <v>44187</v>
      </c>
      <c r="B2433" s="2" t="s">
        <v>19</v>
      </c>
      <c r="C2433" s="2" t="s">
        <v>2444</v>
      </c>
      <c r="D2433" s="2" t="s">
        <v>18</v>
      </c>
      <c r="E2433" s="2" t="s">
        <v>16</v>
      </c>
      <c r="F2433" s="2" t="n">
        <v>600</v>
      </c>
    </row>
    <row r="2434" customFormat="false" ht="15" hidden="false" customHeight="false" outlineLevel="0" collapsed="false">
      <c r="A2434" s="1" t="n">
        <v>44188</v>
      </c>
      <c r="B2434" s="2" t="s">
        <v>13</v>
      </c>
      <c r="C2434" s="2" t="s">
        <v>2445</v>
      </c>
      <c r="D2434" s="2" t="s">
        <v>11</v>
      </c>
      <c r="E2434" s="2" t="s">
        <v>9</v>
      </c>
      <c r="F2434" s="2" t="n">
        <v>450</v>
      </c>
    </row>
    <row r="2435" customFormat="false" ht="15" hidden="false" customHeight="false" outlineLevel="0" collapsed="false">
      <c r="A2435" s="1" t="n">
        <v>44188</v>
      </c>
      <c r="B2435" s="2" t="s">
        <v>26</v>
      </c>
      <c r="C2435" s="2" t="s">
        <v>2446</v>
      </c>
      <c r="D2435" s="2" t="s">
        <v>8</v>
      </c>
      <c r="E2435" s="2" t="s">
        <v>16</v>
      </c>
      <c r="F2435" s="2" t="n">
        <v>600</v>
      </c>
    </row>
    <row r="2436" customFormat="false" ht="15" hidden="false" customHeight="false" outlineLevel="0" collapsed="false">
      <c r="A2436" s="1" t="n">
        <v>44188</v>
      </c>
      <c r="B2436" s="2" t="s">
        <v>26</v>
      </c>
      <c r="C2436" s="2" t="s">
        <v>2447</v>
      </c>
      <c r="D2436" s="2" t="s">
        <v>11</v>
      </c>
      <c r="E2436" s="2" t="s">
        <v>9</v>
      </c>
      <c r="F2436" s="2" t="n">
        <v>450</v>
      </c>
    </row>
    <row r="2437" customFormat="false" ht="15" hidden="false" customHeight="false" outlineLevel="0" collapsed="false">
      <c r="A2437" s="1" t="n">
        <v>44189</v>
      </c>
      <c r="B2437" s="2" t="s">
        <v>26</v>
      </c>
      <c r="C2437" s="2" t="s">
        <v>2448</v>
      </c>
      <c r="D2437" s="2" t="s">
        <v>18</v>
      </c>
      <c r="E2437" s="2" t="s">
        <v>29</v>
      </c>
      <c r="F2437" s="2" t="n">
        <v>300</v>
      </c>
    </row>
    <row r="2438" customFormat="false" ht="15" hidden="false" customHeight="false" outlineLevel="0" collapsed="false">
      <c r="A2438" s="1" t="n">
        <v>44189</v>
      </c>
      <c r="B2438" s="2" t="s">
        <v>13</v>
      </c>
      <c r="C2438" s="2" t="s">
        <v>2449</v>
      </c>
      <c r="D2438" s="2" t="s">
        <v>18</v>
      </c>
      <c r="E2438" s="2" t="s">
        <v>9</v>
      </c>
      <c r="F2438" s="2" t="n">
        <v>450</v>
      </c>
    </row>
    <row r="2439" customFormat="false" ht="15" hidden="false" customHeight="false" outlineLevel="0" collapsed="false">
      <c r="A2439" s="1" t="n">
        <v>44189</v>
      </c>
      <c r="B2439" s="2" t="s">
        <v>19</v>
      </c>
      <c r="C2439" s="2" t="s">
        <v>2450</v>
      </c>
      <c r="D2439" s="2" t="s">
        <v>11</v>
      </c>
      <c r="E2439" s="2" t="s">
        <v>29</v>
      </c>
      <c r="F2439" s="2" t="n">
        <v>300</v>
      </c>
    </row>
    <row r="2440" customFormat="false" ht="15" hidden="false" customHeight="false" outlineLevel="0" collapsed="false">
      <c r="A2440" s="1" t="n">
        <v>44189</v>
      </c>
      <c r="B2440" s="2" t="s">
        <v>36</v>
      </c>
      <c r="C2440" s="2" t="s">
        <v>2451</v>
      </c>
      <c r="D2440" s="2" t="s">
        <v>28</v>
      </c>
      <c r="E2440" s="2" t="s">
        <v>12</v>
      </c>
      <c r="F2440" s="2" t="n">
        <v>500</v>
      </c>
    </row>
    <row r="2441" customFormat="false" ht="15" hidden="false" customHeight="false" outlineLevel="0" collapsed="false">
      <c r="A2441" s="1" t="n">
        <v>44189</v>
      </c>
      <c r="B2441" s="2" t="s">
        <v>19</v>
      </c>
      <c r="C2441" s="2" t="s">
        <v>2452</v>
      </c>
      <c r="D2441" s="2" t="s">
        <v>15</v>
      </c>
      <c r="E2441" s="2" t="s">
        <v>29</v>
      </c>
      <c r="F2441" s="2" t="n">
        <v>300</v>
      </c>
    </row>
    <row r="2442" customFormat="false" ht="15" hidden="false" customHeight="false" outlineLevel="0" collapsed="false">
      <c r="A2442" s="1" t="n">
        <v>44189</v>
      </c>
      <c r="B2442" s="2" t="s">
        <v>26</v>
      </c>
      <c r="C2442" s="2" t="s">
        <v>2453</v>
      </c>
      <c r="D2442" s="2" t="s">
        <v>18</v>
      </c>
      <c r="E2442" s="2" t="s">
        <v>9</v>
      </c>
      <c r="F2442" s="2" t="n">
        <v>450</v>
      </c>
    </row>
    <row r="2443" customFormat="false" ht="15" hidden="false" customHeight="false" outlineLevel="0" collapsed="false">
      <c r="A2443" s="1" t="n">
        <v>44189</v>
      </c>
      <c r="B2443" s="2" t="s">
        <v>6</v>
      </c>
      <c r="C2443" s="2" t="s">
        <v>2454</v>
      </c>
      <c r="D2443" s="2" t="s">
        <v>15</v>
      </c>
      <c r="E2443" s="2" t="s">
        <v>29</v>
      </c>
      <c r="F2443" s="2" t="n">
        <v>300</v>
      </c>
    </row>
    <row r="2444" customFormat="false" ht="15" hidden="false" customHeight="false" outlineLevel="0" collapsed="false">
      <c r="A2444" s="1" t="n">
        <v>44190</v>
      </c>
      <c r="B2444" s="2" t="s">
        <v>26</v>
      </c>
      <c r="C2444" s="2" t="s">
        <v>2455</v>
      </c>
      <c r="D2444" s="2" t="s">
        <v>11</v>
      </c>
      <c r="E2444" s="2" t="s">
        <v>9</v>
      </c>
      <c r="F2444" s="2" t="n">
        <v>450</v>
      </c>
    </row>
    <row r="2445" customFormat="false" ht="15" hidden="false" customHeight="false" outlineLevel="0" collapsed="false">
      <c r="A2445" s="1" t="n">
        <v>44190</v>
      </c>
      <c r="B2445" s="2" t="s">
        <v>30</v>
      </c>
      <c r="C2445" s="2" t="s">
        <v>2456</v>
      </c>
      <c r="D2445" s="2" t="s">
        <v>28</v>
      </c>
      <c r="E2445" s="2" t="s">
        <v>66</v>
      </c>
      <c r="F2445" s="2" t="n">
        <v>450</v>
      </c>
    </row>
    <row r="2446" customFormat="false" ht="15" hidden="false" customHeight="false" outlineLevel="0" collapsed="false">
      <c r="A2446" s="1" t="n">
        <v>44191</v>
      </c>
      <c r="B2446" s="2" t="s">
        <v>30</v>
      </c>
      <c r="C2446" s="2" t="s">
        <v>2457</v>
      </c>
      <c r="D2446" s="2" t="s">
        <v>11</v>
      </c>
      <c r="E2446" s="2" t="s">
        <v>66</v>
      </c>
      <c r="F2446" s="2" t="n">
        <v>450</v>
      </c>
    </row>
    <row r="2447" customFormat="false" ht="15" hidden="false" customHeight="false" outlineLevel="0" collapsed="false">
      <c r="A2447" s="1" t="n">
        <v>44191</v>
      </c>
      <c r="B2447" s="2" t="s">
        <v>6</v>
      </c>
      <c r="C2447" s="2" t="s">
        <v>2458</v>
      </c>
      <c r="D2447" s="2" t="s">
        <v>18</v>
      </c>
      <c r="E2447" s="2" t="s">
        <v>66</v>
      </c>
      <c r="F2447" s="2" t="n">
        <v>450</v>
      </c>
    </row>
    <row r="2448" customFormat="false" ht="15" hidden="false" customHeight="false" outlineLevel="0" collapsed="false">
      <c r="A2448" s="1" t="n">
        <v>44192</v>
      </c>
      <c r="B2448" s="2" t="s">
        <v>19</v>
      </c>
      <c r="C2448" s="2" t="s">
        <v>2459</v>
      </c>
      <c r="D2448" s="2" t="s">
        <v>11</v>
      </c>
      <c r="E2448" s="2" t="s">
        <v>66</v>
      </c>
      <c r="F2448" s="2" t="n">
        <v>300</v>
      </c>
    </row>
    <row r="2449" customFormat="false" ht="15" hidden="false" customHeight="false" outlineLevel="0" collapsed="false">
      <c r="A2449" s="1" t="n">
        <v>44192</v>
      </c>
      <c r="B2449" s="2" t="s">
        <v>26</v>
      </c>
      <c r="C2449" s="2" t="s">
        <v>2460</v>
      </c>
      <c r="D2449" s="2" t="s">
        <v>15</v>
      </c>
      <c r="E2449" s="2" t="s">
        <v>12</v>
      </c>
      <c r="F2449" s="2" t="n">
        <v>500</v>
      </c>
    </row>
    <row r="2450" customFormat="false" ht="15" hidden="false" customHeight="false" outlineLevel="0" collapsed="false">
      <c r="A2450" s="1" t="n">
        <v>44192</v>
      </c>
      <c r="B2450" s="2" t="s">
        <v>6</v>
      </c>
      <c r="C2450" s="2" t="s">
        <v>2461</v>
      </c>
      <c r="D2450" s="2" t="s">
        <v>28</v>
      </c>
      <c r="E2450" s="2" t="s">
        <v>12</v>
      </c>
      <c r="F2450" s="2" t="n">
        <v>500</v>
      </c>
    </row>
    <row r="2451" customFormat="false" ht="15" hidden="false" customHeight="false" outlineLevel="0" collapsed="false">
      <c r="A2451" s="1" t="n">
        <v>44192</v>
      </c>
      <c r="B2451" s="2" t="s">
        <v>19</v>
      </c>
      <c r="C2451" s="2" t="s">
        <v>2462</v>
      </c>
      <c r="D2451" s="2" t="s">
        <v>11</v>
      </c>
      <c r="E2451" s="2" t="s">
        <v>16</v>
      </c>
      <c r="F2451" s="2" t="n">
        <v>600</v>
      </c>
    </row>
    <row r="2452" customFormat="false" ht="15" hidden="false" customHeight="false" outlineLevel="0" collapsed="false">
      <c r="A2452" s="1" t="n">
        <v>44192</v>
      </c>
      <c r="B2452" s="2" t="s">
        <v>36</v>
      </c>
      <c r="C2452" s="2" t="s">
        <v>2463</v>
      </c>
      <c r="D2452" s="2" t="s">
        <v>18</v>
      </c>
      <c r="E2452" s="2" t="s">
        <v>12</v>
      </c>
      <c r="F2452" s="2" t="n">
        <v>500</v>
      </c>
    </row>
    <row r="2453" customFormat="false" ht="15" hidden="false" customHeight="false" outlineLevel="0" collapsed="false">
      <c r="A2453" s="1" t="n">
        <v>44193</v>
      </c>
      <c r="B2453" s="2" t="s">
        <v>19</v>
      </c>
      <c r="C2453" s="2" t="s">
        <v>2464</v>
      </c>
      <c r="D2453" s="2" t="s">
        <v>8</v>
      </c>
      <c r="E2453" s="2" t="s">
        <v>16</v>
      </c>
      <c r="F2453" s="2" t="n">
        <v>600</v>
      </c>
    </row>
    <row r="2454" customFormat="false" ht="15" hidden="false" customHeight="false" outlineLevel="0" collapsed="false">
      <c r="A2454" s="1" t="n">
        <v>44194</v>
      </c>
      <c r="B2454" s="2" t="s">
        <v>6</v>
      </c>
      <c r="C2454" s="2" t="s">
        <v>2465</v>
      </c>
      <c r="D2454" s="2" t="s">
        <v>18</v>
      </c>
      <c r="E2454" s="2" t="s">
        <v>66</v>
      </c>
      <c r="F2454" s="2" t="n">
        <v>300</v>
      </c>
    </row>
    <row r="2455" customFormat="false" ht="15" hidden="false" customHeight="false" outlineLevel="0" collapsed="false">
      <c r="A2455" s="1" t="n">
        <v>44194</v>
      </c>
      <c r="B2455" s="2" t="s">
        <v>26</v>
      </c>
      <c r="C2455" s="2" t="s">
        <v>2466</v>
      </c>
      <c r="D2455" s="2" t="s">
        <v>8</v>
      </c>
      <c r="E2455" s="2" t="s">
        <v>66</v>
      </c>
      <c r="F2455" s="2" t="n">
        <v>450</v>
      </c>
    </row>
    <row r="2456" customFormat="false" ht="15" hidden="false" customHeight="false" outlineLevel="0" collapsed="false">
      <c r="A2456" s="1" t="n">
        <v>44194</v>
      </c>
      <c r="B2456" s="2" t="s">
        <v>36</v>
      </c>
      <c r="C2456" s="2" t="s">
        <v>2467</v>
      </c>
      <c r="D2456" s="2" t="s">
        <v>18</v>
      </c>
      <c r="E2456" s="2" t="s">
        <v>66</v>
      </c>
      <c r="F2456" s="2" t="n">
        <v>300</v>
      </c>
    </row>
    <row r="2457" customFormat="false" ht="15" hidden="false" customHeight="false" outlineLevel="0" collapsed="false">
      <c r="A2457" s="1" t="n">
        <v>44194</v>
      </c>
      <c r="B2457" s="2" t="s">
        <v>6</v>
      </c>
      <c r="C2457" s="2" t="s">
        <v>2468</v>
      </c>
      <c r="D2457" s="2" t="s">
        <v>18</v>
      </c>
      <c r="E2457" s="2" t="s">
        <v>66</v>
      </c>
      <c r="F2457" s="2" t="n">
        <v>300</v>
      </c>
    </row>
    <row r="2458" customFormat="false" ht="15" hidden="false" customHeight="false" outlineLevel="0" collapsed="false">
      <c r="A2458" s="1" t="n">
        <v>44195</v>
      </c>
      <c r="B2458" s="2" t="s">
        <v>6</v>
      </c>
      <c r="C2458" s="2" t="s">
        <v>2469</v>
      </c>
      <c r="D2458" s="2" t="s">
        <v>18</v>
      </c>
      <c r="E2458" s="2" t="s">
        <v>66</v>
      </c>
      <c r="F2458" s="2" t="n">
        <v>300</v>
      </c>
    </row>
    <row r="2459" customFormat="false" ht="15" hidden="false" customHeight="false" outlineLevel="0" collapsed="false">
      <c r="A2459" s="1" t="n">
        <v>44195</v>
      </c>
      <c r="B2459" s="2" t="s">
        <v>36</v>
      </c>
      <c r="C2459" s="2" t="s">
        <v>2470</v>
      </c>
      <c r="D2459" s="2" t="s">
        <v>11</v>
      </c>
      <c r="E2459" s="2" t="s">
        <v>66</v>
      </c>
      <c r="F2459" s="2" t="n">
        <v>450</v>
      </c>
    </row>
    <row r="2460" customFormat="false" ht="15" hidden="false" customHeight="false" outlineLevel="0" collapsed="false">
      <c r="A2460" s="1" t="n">
        <v>44195</v>
      </c>
      <c r="B2460" s="2" t="s">
        <v>30</v>
      </c>
      <c r="C2460" s="2" t="s">
        <v>2471</v>
      </c>
      <c r="D2460" s="2" t="s">
        <v>28</v>
      </c>
      <c r="E2460" s="2" t="s">
        <v>12</v>
      </c>
      <c r="F2460" s="2" t="n">
        <v>500</v>
      </c>
    </row>
    <row r="2461" customFormat="false" ht="15" hidden="false" customHeight="false" outlineLevel="0" collapsed="false">
      <c r="A2461" s="1" t="n">
        <v>44196</v>
      </c>
      <c r="B2461" s="2" t="s">
        <v>13</v>
      </c>
      <c r="C2461" s="2" t="s">
        <v>2472</v>
      </c>
      <c r="D2461" s="2" t="s">
        <v>8</v>
      </c>
      <c r="E2461" s="2" t="s">
        <v>16</v>
      </c>
      <c r="F2461" s="2" t="n">
        <v>600</v>
      </c>
    </row>
    <row r="2462" customFormat="false" ht="15" hidden="false" customHeight="false" outlineLevel="0" collapsed="false">
      <c r="A2462" s="1" t="n">
        <v>44196</v>
      </c>
      <c r="B2462" s="2" t="s">
        <v>26</v>
      </c>
      <c r="C2462" s="2" t="s">
        <v>2473</v>
      </c>
      <c r="D2462" s="2" t="s">
        <v>15</v>
      </c>
      <c r="E2462" s="2" t="s">
        <v>12</v>
      </c>
      <c r="F2462" s="2" t="n">
        <v>500</v>
      </c>
    </row>
    <row r="2463" customFormat="false" ht="15" hidden="false" customHeight="false" outlineLevel="0" collapsed="false">
      <c r="A2463" s="1" t="n">
        <v>44196</v>
      </c>
      <c r="B2463" s="2" t="s">
        <v>26</v>
      </c>
      <c r="C2463" s="2" t="s">
        <v>2474</v>
      </c>
      <c r="D2463" s="2" t="s">
        <v>8</v>
      </c>
      <c r="E2463" s="2" t="s">
        <v>66</v>
      </c>
      <c r="F2463" s="2" t="n">
        <v>450</v>
      </c>
    </row>
    <row r="2464" customFormat="false" ht="15" hidden="false" customHeight="false" outlineLevel="0" collapsed="false">
      <c r="A2464" s="1" t="n">
        <v>44196</v>
      </c>
      <c r="B2464" s="2" t="s">
        <v>6</v>
      </c>
      <c r="C2464" s="2" t="s">
        <v>2475</v>
      </c>
      <c r="D2464" s="2" t="s">
        <v>28</v>
      </c>
      <c r="E2464" s="2" t="s">
        <v>12</v>
      </c>
      <c r="F2464" s="2" t="n">
        <v>500</v>
      </c>
    </row>
    <row r="2465" customFormat="false" ht="15" hidden="false" customHeight="false" outlineLevel="0" collapsed="false">
      <c r="A2465" s="1" t="n">
        <v>44196</v>
      </c>
      <c r="B2465" s="2" t="s">
        <v>26</v>
      </c>
      <c r="C2465" s="2" t="s">
        <v>2476</v>
      </c>
      <c r="D2465" s="2" t="s">
        <v>8</v>
      </c>
      <c r="E2465" s="2" t="s">
        <v>16</v>
      </c>
      <c r="F2465" s="2" t="n">
        <v>600</v>
      </c>
    </row>
    <row r="2466" customFormat="false" ht="15" hidden="false" customHeight="false" outlineLevel="0" collapsed="false">
      <c r="A2466" s="1" t="n">
        <v>44197</v>
      </c>
      <c r="B2466" s="2" t="s">
        <v>6</v>
      </c>
      <c r="C2466" s="2" t="s">
        <v>2477</v>
      </c>
      <c r="D2466" s="2" t="s">
        <v>8</v>
      </c>
      <c r="E2466" s="2" t="s">
        <v>16</v>
      </c>
      <c r="F2466" s="2" t="n">
        <v>600</v>
      </c>
    </row>
    <row r="2467" customFormat="false" ht="15" hidden="false" customHeight="false" outlineLevel="0" collapsed="false">
      <c r="A2467" s="1" t="n">
        <v>44197</v>
      </c>
      <c r="B2467" s="2" t="s">
        <v>36</v>
      </c>
      <c r="C2467" s="2" t="s">
        <v>2478</v>
      </c>
      <c r="D2467" s="2" t="s">
        <v>18</v>
      </c>
      <c r="E2467" s="2" t="s">
        <v>66</v>
      </c>
      <c r="F2467" s="2" t="n">
        <v>450</v>
      </c>
    </row>
    <row r="2468" customFormat="false" ht="15" hidden="false" customHeight="false" outlineLevel="0" collapsed="false">
      <c r="A2468" s="1" t="n">
        <v>44197</v>
      </c>
      <c r="B2468" s="2" t="s">
        <v>30</v>
      </c>
      <c r="C2468" s="2" t="s">
        <v>2479</v>
      </c>
      <c r="D2468" s="2" t="s">
        <v>28</v>
      </c>
      <c r="E2468" s="2" t="s">
        <v>16</v>
      </c>
      <c r="F2468" s="2" t="n">
        <v>600</v>
      </c>
    </row>
    <row r="2469" customFormat="false" ht="15" hidden="false" customHeight="false" outlineLevel="0" collapsed="false">
      <c r="A2469" s="1" t="n">
        <v>44198</v>
      </c>
      <c r="B2469" s="2" t="s">
        <v>13</v>
      </c>
      <c r="C2469" s="2" t="s">
        <v>2480</v>
      </c>
      <c r="D2469" s="2" t="s">
        <v>8</v>
      </c>
      <c r="E2469" s="2" t="s">
        <v>12</v>
      </c>
      <c r="F2469" s="2" t="n">
        <v>500</v>
      </c>
    </row>
    <row r="2470" customFormat="false" ht="15" hidden="false" customHeight="false" outlineLevel="0" collapsed="false">
      <c r="A2470" s="1" t="n">
        <v>44198</v>
      </c>
      <c r="B2470" s="2" t="s">
        <v>13</v>
      </c>
      <c r="C2470" s="2" t="s">
        <v>2481</v>
      </c>
      <c r="D2470" s="2" t="s">
        <v>8</v>
      </c>
      <c r="E2470" s="2" t="s">
        <v>16</v>
      </c>
      <c r="F2470" s="2" t="n">
        <v>600</v>
      </c>
    </row>
    <row r="2471" customFormat="false" ht="15" hidden="false" customHeight="false" outlineLevel="0" collapsed="false">
      <c r="A2471" s="1" t="n">
        <v>44198</v>
      </c>
      <c r="B2471" s="2" t="s">
        <v>13</v>
      </c>
      <c r="C2471" s="2" t="s">
        <v>2482</v>
      </c>
      <c r="D2471" s="2" t="s">
        <v>15</v>
      </c>
      <c r="E2471" s="2" t="s">
        <v>16</v>
      </c>
      <c r="F2471" s="2" t="n">
        <v>600</v>
      </c>
    </row>
    <row r="2472" customFormat="false" ht="15" hidden="false" customHeight="false" outlineLevel="0" collapsed="false">
      <c r="A2472" s="1" t="n">
        <v>44199</v>
      </c>
      <c r="B2472" s="2" t="s">
        <v>26</v>
      </c>
      <c r="C2472" s="2" t="s">
        <v>2483</v>
      </c>
      <c r="D2472" s="2" t="s">
        <v>15</v>
      </c>
      <c r="E2472" s="2" t="s">
        <v>16</v>
      </c>
      <c r="F2472" s="2" t="n">
        <v>600</v>
      </c>
    </row>
    <row r="2473" customFormat="false" ht="15" hidden="false" customHeight="false" outlineLevel="0" collapsed="false">
      <c r="A2473" s="1" t="n">
        <v>44199</v>
      </c>
      <c r="B2473" s="2" t="s">
        <v>19</v>
      </c>
      <c r="C2473" s="2" t="s">
        <v>2484</v>
      </c>
      <c r="D2473" s="2" t="s">
        <v>28</v>
      </c>
      <c r="E2473" s="2" t="s">
        <v>16</v>
      </c>
      <c r="F2473" s="2" t="n">
        <v>600</v>
      </c>
    </row>
    <row r="2474" customFormat="false" ht="15" hidden="false" customHeight="false" outlineLevel="0" collapsed="false">
      <c r="A2474" s="1" t="n">
        <v>44200</v>
      </c>
      <c r="B2474" s="2" t="s">
        <v>19</v>
      </c>
      <c r="C2474" s="2" t="s">
        <v>2485</v>
      </c>
      <c r="D2474" s="2" t="s">
        <v>8</v>
      </c>
      <c r="E2474" s="2" t="s">
        <v>16</v>
      </c>
      <c r="F2474" s="2" t="n">
        <v>600</v>
      </c>
    </row>
    <row r="2475" customFormat="false" ht="15" hidden="false" customHeight="false" outlineLevel="0" collapsed="false">
      <c r="A2475" s="1" t="n">
        <v>44200</v>
      </c>
      <c r="B2475" s="2" t="s">
        <v>36</v>
      </c>
      <c r="C2475" s="2" t="s">
        <v>2486</v>
      </c>
      <c r="D2475" s="2" t="s">
        <v>8</v>
      </c>
      <c r="E2475" s="2" t="s">
        <v>16</v>
      </c>
      <c r="F2475" s="2" t="n">
        <v>600</v>
      </c>
    </row>
    <row r="2476" customFormat="false" ht="15" hidden="false" customHeight="false" outlineLevel="0" collapsed="false">
      <c r="A2476" s="1" t="n">
        <v>44200</v>
      </c>
      <c r="B2476" s="2" t="s">
        <v>36</v>
      </c>
      <c r="C2476" s="2" t="s">
        <v>2487</v>
      </c>
      <c r="D2476" s="2" t="s">
        <v>15</v>
      </c>
      <c r="E2476" s="2" t="s">
        <v>12</v>
      </c>
      <c r="F2476" s="2" t="n">
        <v>500</v>
      </c>
    </row>
    <row r="2477" customFormat="false" ht="15" hidden="false" customHeight="false" outlineLevel="0" collapsed="false">
      <c r="A2477" s="1" t="n">
        <v>44200</v>
      </c>
      <c r="B2477" s="2" t="s">
        <v>26</v>
      </c>
      <c r="C2477" s="2" t="s">
        <v>2488</v>
      </c>
      <c r="D2477" s="2" t="s">
        <v>28</v>
      </c>
      <c r="E2477" s="2" t="s">
        <v>66</v>
      </c>
      <c r="F2477" s="2" t="n">
        <v>450</v>
      </c>
    </row>
    <row r="2478" customFormat="false" ht="15" hidden="false" customHeight="false" outlineLevel="0" collapsed="false">
      <c r="A2478" s="1" t="n">
        <v>44200</v>
      </c>
      <c r="B2478" s="2" t="s">
        <v>26</v>
      </c>
      <c r="C2478" s="2" t="s">
        <v>2489</v>
      </c>
      <c r="D2478" s="2" t="s">
        <v>18</v>
      </c>
      <c r="E2478" s="2" t="s">
        <v>66</v>
      </c>
      <c r="F2478" s="2" t="n">
        <v>300</v>
      </c>
    </row>
    <row r="2479" customFormat="false" ht="15" hidden="false" customHeight="false" outlineLevel="0" collapsed="false">
      <c r="A2479" s="1" t="n">
        <v>44201</v>
      </c>
      <c r="B2479" s="2" t="s">
        <v>30</v>
      </c>
      <c r="C2479" s="2" t="s">
        <v>2490</v>
      </c>
      <c r="D2479" s="2" t="s">
        <v>8</v>
      </c>
      <c r="E2479" s="2" t="s">
        <v>16</v>
      </c>
      <c r="F2479" s="2" t="n">
        <v>600</v>
      </c>
    </row>
    <row r="2480" customFormat="false" ht="15" hidden="false" customHeight="false" outlineLevel="0" collapsed="false">
      <c r="A2480" s="1" t="n">
        <v>44201</v>
      </c>
      <c r="B2480" s="2" t="s">
        <v>13</v>
      </c>
      <c r="C2480" s="2" t="s">
        <v>2491</v>
      </c>
      <c r="D2480" s="2" t="s">
        <v>15</v>
      </c>
      <c r="E2480" s="2" t="s">
        <v>12</v>
      </c>
      <c r="F2480" s="2" t="n">
        <v>500</v>
      </c>
    </row>
    <row r="2481" customFormat="false" ht="15" hidden="false" customHeight="false" outlineLevel="0" collapsed="false">
      <c r="A2481" s="1" t="n">
        <v>44201</v>
      </c>
      <c r="B2481" s="2" t="s">
        <v>19</v>
      </c>
      <c r="C2481" s="2" t="s">
        <v>2492</v>
      </c>
      <c r="D2481" s="2" t="s">
        <v>8</v>
      </c>
      <c r="E2481" s="2" t="s">
        <v>16</v>
      </c>
      <c r="F2481" s="2" t="n">
        <v>600</v>
      </c>
    </row>
    <row r="2482" customFormat="false" ht="15" hidden="false" customHeight="false" outlineLevel="0" collapsed="false">
      <c r="A2482" s="1" t="n">
        <v>44201</v>
      </c>
      <c r="B2482" s="2" t="s">
        <v>26</v>
      </c>
      <c r="C2482" s="2" t="s">
        <v>2493</v>
      </c>
      <c r="D2482" s="2" t="s">
        <v>8</v>
      </c>
      <c r="E2482" s="2" t="s">
        <v>16</v>
      </c>
      <c r="F2482" s="2" t="n">
        <v>600</v>
      </c>
    </row>
    <row r="2483" customFormat="false" ht="15" hidden="false" customHeight="false" outlineLevel="0" collapsed="false">
      <c r="A2483" s="1" t="n">
        <v>44202</v>
      </c>
      <c r="B2483" s="2" t="s">
        <v>30</v>
      </c>
      <c r="C2483" s="2" t="s">
        <v>2494</v>
      </c>
      <c r="D2483" s="2" t="s">
        <v>15</v>
      </c>
      <c r="E2483" s="2" t="s">
        <v>16</v>
      </c>
      <c r="F2483" s="2" t="n">
        <v>600</v>
      </c>
    </row>
    <row r="2484" customFormat="false" ht="15" hidden="false" customHeight="false" outlineLevel="0" collapsed="false">
      <c r="A2484" s="1" t="n">
        <v>44202</v>
      </c>
      <c r="B2484" s="2" t="s">
        <v>19</v>
      </c>
      <c r="C2484" s="2" t="s">
        <v>2495</v>
      </c>
      <c r="D2484" s="2" t="s">
        <v>8</v>
      </c>
      <c r="E2484" s="2" t="s">
        <v>16</v>
      </c>
      <c r="F2484" s="2" t="n">
        <v>600</v>
      </c>
    </row>
    <row r="2485" customFormat="false" ht="15" hidden="false" customHeight="false" outlineLevel="0" collapsed="false">
      <c r="A2485" s="1" t="n">
        <v>44203</v>
      </c>
      <c r="B2485" s="2" t="s">
        <v>6</v>
      </c>
      <c r="C2485" s="2" t="s">
        <v>2496</v>
      </c>
      <c r="D2485" s="2" t="s">
        <v>15</v>
      </c>
      <c r="E2485" s="2" t="s">
        <v>12</v>
      </c>
      <c r="F2485" s="2" t="n">
        <v>500</v>
      </c>
    </row>
    <row r="2486" customFormat="false" ht="15" hidden="false" customHeight="false" outlineLevel="0" collapsed="false">
      <c r="A2486" s="1" t="n">
        <v>44203</v>
      </c>
      <c r="B2486" s="2" t="s">
        <v>30</v>
      </c>
      <c r="C2486" s="2" t="s">
        <v>2497</v>
      </c>
      <c r="D2486" s="2" t="s">
        <v>15</v>
      </c>
      <c r="E2486" s="2" t="s">
        <v>12</v>
      </c>
      <c r="F2486" s="2" t="n">
        <v>500</v>
      </c>
    </row>
    <row r="2487" customFormat="false" ht="15" hidden="false" customHeight="false" outlineLevel="0" collapsed="false">
      <c r="A2487" s="1" t="n">
        <v>44205</v>
      </c>
      <c r="B2487" s="2" t="s">
        <v>30</v>
      </c>
      <c r="C2487" s="2" t="s">
        <v>2498</v>
      </c>
      <c r="D2487" s="2" t="s">
        <v>18</v>
      </c>
      <c r="E2487" s="2" t="s">
        <v>29</v>
      </c>
      <c r="F2487" s="2" t="n">
        <v>300</v>
      </c>
    </row>
    <row r="2488" customFormat="false" ht="15" hidden="false" customHeight="false" outlineLevel="0" collapsed="false">
      <c r="A2488" s="1" t="n">
        <v>44205</v>
      </c>
      <c r="B2488" s="2" t="s">
        <v>19</v>
      </c>
      <c r="C2488" s="2" t="s">
        <v>2499</v>
      </c>
      <c r="D2488" s="2" t="s">
        <v>8</v>
      </c>
      <c r="E2488" s="2" t="s">
        <v>16</v>
      </c>
      <c r="F2488" s="2" t="n">
        <v>600</v>
      </c>
    </row>
    <row r="2489" customFormat="false" ht="15" hidden="false" customHeight="false" outlineLevel="0" collapsed="false">
      <c r="A2489" s="1" t="n">
        <v>44205</v>
      </c>
      <c r="B2489" s="2" t="s">
        <v>6</v>
      </c>
      <c r="C2489" s="2" t="s">
        <v>2500</v>
      </c>
      <c r="D2489" s="2" t="s">
        <v>28</v>
      </c>
      <c r="E2489" s="2" t="s">
        <v>9</v>
      </c>
      <c r="F2489" s="2" t="n">
        <v>450</v>
      </c>
    </row>
    <row r="2490" customFormat="false" ht="15" hidden="false" customHeight="false" outlineLevel="0" collapsed="false">
      <c r="A2490" s="1" t="n">
        <v>44206</v>
      </c>
      <c r="B2490" s="2" t="s">
        <v>13</v>
      </c>
      <c r="C2490" s="2" t="s">
        <v>2501</v>
      </c>
      <c r="D2490" s="2" t="s">
        <v>15</v>
      </c>
      <c r="E2490" s="2" t="s">
        <v>12</v>
      </c>
      <c r="F2490" s="2" t="n">
        <v>500</v>
      </c>
    </row>
    <row r="2491" customFormat="false" ht="15" hidden="false" customHeight="false" outlineLevel="0" collapsed="false">
      <c r="A2491" s="1" t="n">
        <v>44206</v>
      </c>
      <c r="B2491" s="2" t="s">
        <v>26</v>
      </c>
      <c r="C2491" s="2" t="s">
        <v>2502</v>
      </c>
      <c r="D2491" s="2" t="s">
        <v>18</v>
      </c>
      <c r="E2491" s="2" t="s">
        <v>9</v>
      </c>
      <c r="F2491" s="2" t="n">
        <v>450</v>
      </c>
    </row>
    <row r="2492" customFormat="false" ht="15" hidden="false" customHeight="false" outlineLevel="0" collapsed="false">
      <c r="A2492" s="1" t="n">
        <v>44207</v>
      </c>
      <c r="B2492" s="2" t="s">
        <v>6</v>
      </c>
      <c r="C2492" s="2" t="s">
        <v>2503</v>
      </c>
      <c r="D2492" s="2" t="s">
        <v>8</v>
      </c>
      <c r="E2492" s="2" t="s">
        <v>12</v>
      </c>
      <c r="F2492" s="2" t="n">
        <v>500</v>
      </c>
    </row>
    <row r="2493" customFormat="false" ht="15" hidden="false" customHeight="false" outlineLevel="0" collapsed="false">
      <c r="A2493" s="1" t="n">
        <v>44207</v>
      </c>
      <c r="B2493" s="2" t="s">
        <v>19</v>
      </c>
      <c r="C2493" s="2" t="s">
        <v>2504</v>
      </c>
      <c r="D2493" s="2" t="s">
        <v>8</v>
      </c>
      <c r="E2493" s="2" t="s">
        <v>16</v>
      </c>
      <c r="F2493" s="2" t="n">
        <v>600</v>
      </c>
    </row>
    <row r="2494" customFormat="false" ht="15" hidden="false" customHeight="false" outlineLevel="0" collapsed="false">
      <c r="A2494" s="1" t="n">
        <v>44207</v>
      </c>
      <c r="B2494" s="2" t="s">
        <v>13</v>
      </c>
      <c r="C2494" s="2" t="s">
        <v>2505</v>
      </c>
      <c r="D2494" s="2" t="s">
        <v>11</v>
      </c>
      <c r="E2494" s="2" t="s">
        <v>12</v>
      </c>
      <c r="F2494" s="2" t="n">
        <v>500</v>
      </c>
    </row>
    <row r="2495" customFormat="false" ht="15" hidden="false" customHeight="false" outlineLevel="0" collapsed="false">
      <c r="A2495" s="1" t="n">
        <v>44208</v>
      </c>
      <c r="B2495" s="2" t="s">
        <v>19</v>
      </c>
      <c r="C2495" s="2" t="s">
        <v>2506</v>
      </c>
      <c r="D2495" s="2" t="s">
        <v>15</v>
      </c>
      <c r="E2495" s="2" t="s">
        <v>16</v>
      </c>
      <c r="F2495" s="2" t="n">
        <v>600</v>
      </c>
    </row>
    <row r="2496" customFormat="false" ht="15" hidden="false" customHeight="false" outlineLevel="0" collapsed="false">
      <c r="A2496" s="1" t="n">
        <v>44208</v>
      </c>
      <c r="B2496" s="2" t="s">
        <v>36</v>
      </c>
      <c r="C2496" s="2" t="s">
        <v>2507</v>
      </c>
      <c r="D2496" s="2" t="s">
        <v>8</v>
      </c>
      <c r="E2496" s="2" t="s">
        <v>12</v>
      </c>
      <c r="F2496" s="2" t="n">
        <v>500</v>
      </c>
    </row>
    <row r="2497" customFormat="false" ht="15" hidden="false" customHeight="false" outlineLevel="0" collapsed="false">
      <c r="A2497" s="1" t="n">
        <v>44208</v>
      </c>
      <c r="B2497" s="2" t="s">
        <v>36</v>
      </c>
      <c r="C2497" s="2" t="s">
        <v>2508</v>
      </c>
      <c r="D2497" s="2" t="s">
        <v>15</v>
      </c>
      <c r="E2497" s="2" t="s">
        <v>9</v>
      </c>
      <c r="F2497" s="2" t="n">
        <v>450</v>
      </c>
    </row>
    <row r="2498" customFormat="false" ht="15" hidden="false" customHeight="false" outlineLevel="0" collapsed="false">
      <c r="A2498" s="1" t="n">
        <v>44209</v>
      </c>
      <c r="B2498" s="2" t="s">
        <v>36</v>
      </c>
      <c r="C2498" s="2" t="s">
        <v>2509</v>
      </c>
      <c r="D2498" s="2" t="s">
        <v>18</v>
      </c>
      <c r="E2498" s="2" t="s">
        <v>16</v>
      </c>
      <c r="F2498" s="2" t="n">
        <v>600</v>
      </c>
    </row>
    <row r="2499" customFormat="false" ht="15" hidden="false" customHeight="false" outlineLevel="0" collapsed="false">
      <c r="A2499" s="1" t="n">
        <v>44210</v>
      </c>
      <c r="B2499" s="2" t="s">
        <v>26</v>
      </c>
      <c r="C2499" s="2" t="s">
        <v>2510</v>
      </c>
      <c r="D2499" s="2" t="s">
        <v>8</v>
      </c>
      <c r="E2499" s="2" t="s">
        <v>9</v>
      </c>
      <c r="F2499" s="2" t="n">
        <v>450</v>
      </c>
    </row>
    <row r="2500" customFormat="false" ht="15" hidden="false" customHeight="false" outlineLevel="0" collapsed="false">
      <c r="A2500" s="1" t="n">
        <v>44210</v>
      </c>
      <c r="B2500" s="2" t="s">
        <v>30</v>
      </c>
      <c r="C2500" s="2" t="s">
        <v>2511</v>
      </c>
      <c r="D2500" s="2" t="s">
        <v>28</v>
      </c>
      <c r="E2500" s="2" t="s">
        <v>12</v>
      </c>
      <c r="F2500" s="2" t="n">
        <v>500</v>
      </c>
    </row>
    <row r="2501" customFormat="false" ht="15" hidden="false" customHeight="false" outlineLevel="0" collapsed="false">
      <c r="A2501" s="1" t="n">
        <v>44210</v>
      </c>
      <c r="B2501" s="2" t="s">
        <v>30</v>
      </c>
      <c r="C2501" s="2" t="s">
        <v>2062</v>
      </c>
      <c r="D2501" s="2" t="s">
        <v>18</v>
      </c>
      <c r="E2501" s="2" t="s">
        <v>9</v>
      </c>
      <c r="F2501" s="2" t="n">
        <v>450</v>
      </c>
    </row>
    <row r="2502" customFormat="false" ht="15" hidden="false" customHeight="false" outlineLevel="0" collapsed="false">
      <c r="A2502" s="1" t="n">
        <v>44210</v>
      </c>
      <c r="B2502" s="2" t="s">
        <v>19</v>
      </c>
      <c r="C2502" s="2" t="s">
        <v>2512</v>
      </c>
      <c r="D2502" s="2" t="s">
        <v>18</v>
      </c>
      <c r="E2502" s="2" t="s">
        <v>9</v>
      </c>
      <c r="F2502" s="2" t="n">
        <v>450</v>
      </c>
    </row>
    <row r="2503" customFormat="false" ht="15" hidden="false" customHeight="false" outlineLevel="0" collapsed="false">
      <c r="A2503" s="1" t="n">
        <v>44210</v>
      </c>
      <c r="B2503" s="2" t="s">
        <v>19</v>
      </c>
      <c r="C2503" s="2" t="s">
        <v>2513</v>
      </c>
      <c r="D2503" s="2" t="s">
        <v>18</v>
      </c>
      <c r="E2503" s="2" t="s">
        <v>29</v>
      </c>
      <c r="F2503" s="2" t="n">
        <v>300</v>
      </c>
    </row>
    <row r="2504" customFormat="false" ht="15" hidden="false" customHeight="false" outlineLevel="0" collapsed="false">
      <c r="A2504" s="1" t="n">
        <v>44210</v>
      </c>
      <c r="B2504" s="2" t="s">
        <v>36</v>
      </c>
      <c r="C2504" s="2" t="s">
        <v>2514</v>
      </c>
      <c r="D2504" s="2" t="s">
        <v>8</v>
      </c>
      <c r="E2504" s="2" t="s">
        <v>12</v>
      </c>
      <c r="F2504" s="2" t="n">
        <v>500</v>
      </c>
    </row>
    <row r="2505" customFormat="false" ht="15" hidden="false" customHeight="false" outlineLevel="0" collapsed="false">
      <c r="A2505" s="1" t="n">
        <v>44210</v>
      </c>
      <c r="B2505" s="2" t="s">
        <v>30</v>
      </c>
      <c r="C2505" s="2" t="s">
        <v>2515</v>
      </c>
      <c r="D2505" s="2" t="s">
        <v>15</v>
      </c>
      <c r="E2505" s="2" t="s">
        <v>9</v>
      </c>
      <c r="F2505" s="2" t="n">
        <v>450</v>
      </c>
    </row>
    <row r="2506" customFormat="false" ht="15" hidden="false" customHeight="false" outlineLevel="0" collapsed="false">
      <c r="A2506" s="1" t="n">
        <v>44211</v>
      </c>
      <c r="B2506" s="2" t="s">
        <v>13</v>
      </c>
      <c r="C2506" s="2" t="s">
        <v>2516</v>
      </c>
      <c r="D2506" s="2" t="s">
        <v>11</v>
      </c>
      <c r="E2506" s="2" t="s">
        <v>9</v>
      </c>
      <c r="F2506" s="2" t="n">
        <v>450</v>
      </c>
    </row>
    <row r="2507" customFormat="false" ht="15" hidden="false" customHeight="false" outlineLevel="0" collapsed="false">
      <c r="A2507" s="1" t="n">
        <v>44212</v>
      </c>
      <c r="B2507" s="2" t="s">
        <v>30</v>
      </c>
      <c r="C2507" s="2" t="s">
        <v>2517</v>
      </c>
      <c r="D2507" s="2" t="s">
        <v>8</v>
      </c>
      <c r="E2507" s="2" t="s">
        <v>9</v>
      </c>
      <c r="F2507" s="2" t="n">
        <v>450</v>
      </c>
    </row>
    <row r="2508" customFormat="false" ht="15" hidden="false" customHeight="false" outlineLevel="0" collapsed="false">
      <c r="A2508" s="1" t="n">
        <v>44213</v>
      </c>
      <c r="B2508" s="2" t="s">
        <v>26</v>
      </c>
      <c r="C2508" s="2" t="s">
        <v>2518</v>
      </c>
      <c r="D2508" s="2" t="s">
        <v>28</v>
      </c>
      <c r="E2508" s="2" t="s">
        <v>12</v>
      </c>
      <c r="F2508" s="2" t="n">
        <v>500</v>
      </c>
    </row>
    <row r="2509" customFormat="false" ht="15" hidden="false" customHeight="false" outlineLevel="0" collapsed="false">
      <c r="A2509" s="1" t="n">
        <v>44213</v>
      </c>
      <c r="B2509" s="2" t="s">
        <v>6</v>
      </c>
      <c r="C2509" s="2" t="s">
        <v>2519</v>
      </c>
      <c r="D2509" s="2" t="s">
        <v>15</v>
      </c>
      <c r="E2509" s="2" t="s">
        <v>12</v>
      </c>
      <c r="F2509" s="2" t="n">
        <v>500</v>
      </c>
    </row>
    <row r="2510" customFormat="false" ht="15" hidden="false" customHeight="false" outlineLevel="0" collapsed="false">
      <c r="A2510" s="1" t="n">
        <v>44213</v>
      </c>
      <c r="B2510" s="2" t="s">
        <v>6</v>
      </c>
      <c r="C2510" s="2" t="s">
        <v>2520</v>
      </c>
      <c r="D2510" s="2" t="s">
        <v>8</v>
      </c>
      <c r="E2510" s="2" t="s">
        <v>16</v>
      </c>
      <c r="F2510" s="2" t="n">
        <v>600</v>
      </c>
    </row>
    <row r="2511" customFormat="false" ht="15" hidden="false" customHeight="false" outlineLevel="0" collapsed="false">
      <c r="A2511" s="1" t="n">
        <v>44213</v>
      </c>
      <c r="B2511" s="2" t="s">
        <v>13</v>
      </c>
      <c r="C2511" s="2" t="s">
        <v>2521</v>
      </c>
      <c r="D2511" s="2" t="s">
        <v>18</v>
      </c>
      <c r="E2511" s="2" t="s">
        <v>29</v>
      </c>
      <c r="F2511" s="2" t="n">
        <v>300</v>
      </c>
    </row>
    <row r="2512" customFormat="false" ht="15" hidden="false" customHeight="false" outlineLevel="0" collapsed="false">
      <c r="A2512" s="1" t="n">
        <v>44214</v>
      </c>
      <c r="B2512" s="2" t="s">
        <v>36</v>
      </c>
      <c r="C2512" s="2" t="s">
        <v>2522</v>
      </c>
      <c r="D2512" s="2" t="s">
        <v>8</v>
      </c>
      <c r="E2512" s="2" t="s">
        <v>16</v>
      </c>
      <c r="F2512" s="2" t="n">
        <v>600</v>
      </c>
    </row>
    <row r="2513" customFormat="false" ht="15" hidden="false" customHeight="false" outlineLevel="0" collapsed="false">
      <c r="A2513" s="1" t="n">
        <v>44214</v>
      </c>
      <c r="B2513" s="2" t="s">
        <v>13</v>
      </c>
      <c r="C2513" s="2" t="s">
        <v>2523</v>
      </c>
      <c r="D2513" s="2" t="s">
        <v>8</v>
      </c>
      <c r="E2513" s="2" t="s">
        <v>16</v>
      </c>
      <c r="F2513" s="2" t="n">
        <v>600</v>
      </c>
    </row>
    <row r="2514" customFormat="false" ht="15" hidden="false" customHeight="false" outlineLevel="0" collapsed="false">
      <c r="A2514" s="1" t="n">
        <v>44214</v>
      </c>
      <c r="B2514" s="2" t="s">
        <v>13</v>
      </c>
      <c r="C2514" s="2" t="s">
        <v>2524</v>
      </c>
      <c r="D2514" s="2" t="s">
        <v>18</v>
      </c>
      <c r="E2514" s="2" t="s">
        <v>29</v>
      </c>
      <c r="F2514" s="2" t="n">
        <v>300</v>
      </c>
    </row>
    <row r="2515" customFormat="false" ht="15" hidden="false" customHeight="false" outlineLevel="0" collapsed="false">
      <c r="A2515" s="1" t="n">
        <v>44214</v>
      </c>
      <c r="B2515" s="2" t="s">
        <v>26</v>
      </c>
      <c r="C2515" s="2" t="s">
        <v>2525</v>
      </c>
      <c r="D2515" s="2" t="s">
        <v>15</v>
      </c>
      <c r="E2515" s="2" t="s">
        <v>16</v>
      </c>
      <c r="F2515" s="2" t="n">
        <v>600</v>
      </c>
    </row>
    <row r="2516" customFormat="false" ht="15" hidden="false" customHeight="false" outlineLevel="0" collapsed="false">
      <c r="A2516" s="1" t="n">
        <v>44214</v>
      </c>
      <c r="B2516" s="2" t="s">
        <v>36</v>
      </c>
      <c r="C2516" s="2" t="s">
        <v>2526</v>
      </c>
      <c r="D2516" s="2" t="s">
        <v>15</v>
      </c>
      <c r="E2516" s="2" t="s">
        <v>16</v>
      </c>
      <c r="F2516" s="2" t="n">
        <v>600</v>
      </c>
    </row>
    <row r="2517" customFormat="false" ht="15" hidden="false" customHeight="false" outlineLevel="0" collapsed="false">
      <c r="A2517" s="1" t="n">
        <v>44215</v>
      </c>
      <c r="B2517" s="2" t="s">
        <v>30</v>
      </c>
      <c r="C2517" s="2" t="s">
        <v>2527</v>
      </c>
      <c r="D2517" s="2" t="s">
        <v>11</v>
      </c>
      <c r="E2517" s="2" t="s">
        <v>12</v>
      </c>
      <c r="F2517" s="2" t="n">
        <v>500</v>
      </c>
    </row>
    <row r="2518" customFormat="false" ht="15" hidden="false" customHeight="false" outlineLevel="0" collapsed="false">
      <c r="A2518" s="1" t="n">
        <v>44216</v>
      </c>
      <c r="B2518" s="2" t="s">
        <v>30</v>
      </c>
      <c r="C2518" s="2" t="s">
        <v>2528</v>
      </c>
      <c r="D2518" s="2" t="s">
        <v>11</v>
      </c>
      <c r="E2518" s="2" t="s">
        <v>9</v>
      </c>
      <c r="F2518" s="2" t="n">
        <v>450</v>
      </c>
    </row>
    <row r="2519" customFormat="false" ht="15" hidden="false" customHeight="false" outlineLevel="0" collapsed="false">
      <c r="A2519" s="1" t="n">
        <v>44216</v>
      </c>
      <c r="B2519" s="2" t="s">
        <v>36</v>
      </c>
      <c r="C2519" s="2" t="s">
        <v>2529</v>
      </c>
      <c r="D2519" s="2" t="s">
        <v>18</v>
      </c>
      <c r="E2519" s="2" t="s">
        <v>29</v>
      </c>
      <c r="F2519" s="2" t="n">
        <v>300</v>
      </c>
    </row>
    <row r="2520" customFormat="false" ht="15" hidden="false" customHeight="false" outlineLevel="0" collapsed="false">
      <c r="A2520" s="1" t="n">
        <v>44218</v>
      </c>
      <c r="B2520" s="2" t="s">
        <v>19</v>
      </c>
      <c r="C2520" s="2" t="s">
        <v>2530</v>
      </c>
      <c r="D2520" s="2" t="s">
        <v>28</v>
      </c>
      <c r="E2520" s="2" t="s">
        <v>12</v>
      </c>
      <c r="F2520" s="2" t="n">
        <v>500</v>
      </c>
    </row>
    <row r="2521" customFormat="false" ht="15" hidden="false" customHeight="false" outlineLevel="0" collapsed="false">
      <c r="A2521" s="1" t="n">
        <v>44218</v>
      </c>
      <c r="B2521" s="2" t="s">
        <v>6</v>
      </c>
      <c r="C2521" s="2" t="s">
        <v>2531</v>
      </c>
      <c r="D2521" s="2" t="s">
        <v>18</v>
      </c>
      <c r="E2521" s="2" t="s">
        <v>29</v>
      </c>
      <c r="F2521" s="2" t="n">
        <v>300</v>
      </c>
    </row>
    <row r="2522" customFormat="false" ht="15" hidden="false" customHeight="false" outlineLevel="0" collapsed="false">
      <c r="A2522" s="1" t="n">
        <v>44218</v>
      </c>
      <c r="B2522" s="2" t="s">
        <v>6</v>
      </c>
      <c r="C2522" s="2" t="s">
        <v>2532</v>
      </c>
      <c r="D2522" s="2" t="s">
        <v>28</v>
      </c>
      <c r="E2522" s="2" t="s">
        <v>12</v>
      </c>
      <c r="F2522" s="2" t="n">
        <v>500</v>
      </c>
    </row>
    <row r="2523" customFormat="false" ht="15" hidden="false" customHeight="false" outlineLevel="0" collapsed="false">
      <c r="A2523" s="1" t="n">
        <v>44218</v>
      </c>
      <c r="B2523" s="2" t="s">
        <v>36</v>
      </c>
      <c r="C2523" s="2" t="s">
        <v>2533</v>
      </c>
      <c r="D2523" s="2" t="s">
        <v>8</v>
      </c>
      <c r="E2523" s="2" t="s">
        <v>9</v>
      </c>
      <c r="F2523" s="2" t="n">
        <v>450</v>
      </c>
    </row>
    <row r="2524" customFormat="false" ht="15" hidden="false" customHeight="false" outlineLevel="0" collapsed="false">
      <c r="A2524" s="1" t="n">
        <v>44218</v>
      </c>
      <c r="B2524" s="2" t="s">
        <v>30</v>
      </c>
      <c r="C2524" s="2" t="s">
        <v>2534</v>
      </c>
      <c r="D2524" s="2" t="s">
        <v>18</v>
      </c>
      <c r="E2524" s="2" t="s">
        <v>29</v>
      </c>
      <c r="F2524" s="2" t="n">
        <v>300</v>
      </c>
    </row>
    <row r="2525" customFormat="false" ht="15" hidden="false" customHeight="false" outlineLevel="0" collapsed="false">
      <c r="A2525" s="1" t="n">
        <v>44219</v>
      </c>
      <c r="B2525" s="2" t="s">
        <v>36</v>
      </c>
      <c r="C2525" s="2" t="s">
        <v>2535</v>
      </c>
      <c r="D2525" s="2" t="s">
        <v>8</v>
      </c>
      <c r="E2525" s="2" t="s">
        <v>66</v>
      </c>
      <c r="F2525" s="2" t="n">
        <v>300</v>
      </c>
    </row>
    <row r="2526" customFormat="false" ht="15" hidden="false" customHeight="false" outlineLevel="0" collapsed="false">
      <c r="A2526" s="1" t="n">
        <v>44220</v>
      </c>
      <c r="B2526" s="2" t="s">
        <v>36</v>
      </c>
      <c r="C2526" s="2" t="s">
        <v>2536</v>
      </c>
      <c r="D2526" s="2" t="s">
        <v>15</v>
      </c>
      <c r="E2526" s="2" t="s">
        <v>12</v>
      </c>
      <c r="F2526" s="2" t="n">
        <v>500</v>
      </c>
    </row>
    <row r="2527" customFormat="false" ht="15" hidden="false" customHeight="false" outlineLevel="0" collapsed="false">
      <c r="A2527" s="1" t="n">
        <v>44220</v>
      </c>
      <c r="B2527" s="2" t="s">
        <v>36</v>
      </c>
      <c r="C2527" s="2" t="s">
        <v>2537</v>
      </c>
      <c r="D2527" s="2" t="s">
        <v>28</v>
      </c>
      <c r="E2527" s="2" t="s">
        <v>66</v>
      </c>
      <c r="F2527" s="2" t="n">
        <v>300</v>
      </c>
    </row>
    <row r="2528" customFormat="false" ht="15" hidden="false" customHeight="false" outlineLevel="0" collapsed="false">
      <c r="A2528" s="1" t="n">
        <v>44221</v>
      </c>
      <c r="B2528" s="2" t="s">
        <v>26</v>
      </c>
      <c r="C2528" s="2" t="s">
        <v>2538</v>
      </c>
      <c r="D2528" s="2" t="s">
        <v>8</v>
      </c>
      <c r="E2528" s="2" t="s">
        <v>66</v>
      </c>
      <c r="F2528" s="2" t="n">
        <v>450</v>
      </c>
    </row>
    <row r="2529" customFormat="false" ht="15" hidden="false" customHeight="false" outlineLevel="0" collapsed="false">
      <c r="A2529" s="1" t="n">
        <v>44221</v>
      </c>
      <c r="B2529" s="2" t="s">
        <v>36</v>
      </c>
      <c r="C2529" s="2" t="s">
        <v>2539</v>
      </c>
      <c r="D2529" s="2" t="s">
        <v>28</v>
      </c>
      <c r="E2529" s="2" t="s">
        <v>66</v>
      </c>
      <c r="F2529" s="2" t="n">
        <v>450</v>
      </c>
    </row>
    <row r="2530" customFormat="false" ht="15" hidden="false" customHeight="false" outlineLevel="0" collapsed="false">
      <c r="A2530" s="1" t="n">
        <v>44221</v>
      </c>
      <c r="B2530" s="2" t="s">
        <v>36</v>
      </c>
      <c r="C2530" s="2" t="s">
        <v>2540</v>
      </c>
      <c r="D2530" s="2" t="s">
        <v>28</v>
      </c>
      <c r="E2530" s="2" t="s">
        <v>66</v>
      </c>
      <c r="F2530" s="2" t="n">
        <v>450</v>
      </c>
    </row>
    <row r="2531" customFormat="false" ht="15" hidden="false" customHeight="false" outlineLevel="0" collapsed="false">
      <c r="A2531" s="1" t="n">
        <v>44221</v>
      </c>
      <c r="B2531" s="2" t="s">
        <v>26</v>
      </c>
      <c r="C2531" s="2" t="s">
        <v>2541</v>
      </c>
      <c r="D2531" s="2" t="s">
        <v>15</v>
      </c>
      <c r="E2531" s="2" t="s">
        <v>66</v>
      </c>
      <c r="F2531" s="2" t="n">
        <v>450</v>
      </c>
    </row>
    <row r="2532" customFormat="false" ht="15" hidden="false" customHeight="false" outlineLevel="0" collapsed="false">
      <c r="A2532" s="1" t="n">
        <v>44221</v>
      </c>
      <c r="B2532" s="2" t="s">
        <v>36</v>
      </c>
      <c r="C2532" s="2" t="s">
        <v>2542</v>
      </c>
      <c r="D2532" s="2" t="s">
        <v>11</v>
      </c>
      <c r="E2532" s="2" t="s">
        <v>12</v>
      </c>
      <c r="F2532" s="2" t="n">
        <v>500</v>
      </c>
    </row>
    <row r="2533" customFormat="false" ht="15" hidden="false" customHeight="false" outlineLevel="0" collapsed="false">
      <c r="A2533" s="1" t="n">
        <v>44221</v>
      </c>
      <c r="B2533" s="2" t="s">
        <v>19</v>
      </c>
      <c r="C2533" s="2" t="s">
        <v>2543</v>
      </c>
      <c r="D2533" s="2" t="s">
        <v>28</v>
      </c>
      <c r="E2533" s="2" t="s">
        <v>66</v>
      </c>
      <c r="F2533" s="2" t="n">
        <v>450</v>
      </c>
    </row>
    <row r="2534" customFormat="false" ht="15" hidden="false" customHeight="false" outlineLevel="0" collapsed="false">
      <c r="A2534" s="1" t="n">
        <v>44222</v>
      </c>
      <c r="B2534" s="2" t="s">
        <v>26</v>
      </c>
      <c r="C2534" s="2" t="s">
        <v>2544</v>
      </c>
      <c r="D2534" s="2" t="s">
        <v>8</v>
      </c>
      <c r="E2534" s="2" t="s">
        <v>12</v>
      </c>
      <c r="F2534" s="2" t="n">
        <v>500</v>
      </c>
    </row>
    <row r="2535" customFormat="false" ht="15" hidden="false" customHeight="false" outlineLevel="0" collapsed="false">
      <c r="A2535" s="1" t="n">
        <v>44222</v>
      </c>
      <c r="B2535" s="2" t="s">
        <v>13</v>
      </c>
      <c r="C2535" s="2" t="s">
        <v>2545</v>
      </c>
      <c r="D2535" s="2" t="s">
        <v>15</v>
      </c>
      <c r="E2535" s="2" t="s">
        <v>12</v>
      </c>
      <c r="F2535" s="2" t="n">
        <v>500</v>
      </c>
    </row>
    <row r="2536" customFormat="false" ht="15" hidden="false" customHeight="false" outlineLevel="0" collapsed="false">
      <c r="A2536" s="1" t="n">
        <v>44222</v>
      </c>
      <c r="B2536" s="2" t="s">
        <v>26</v>
      </c>
      <c r="C2536" s="2" t="s">
        <v>2546</v>
      </c>
      <c r="D2536" s="2" t="s">
        <v>18</v>
      </c>
      <c r="E2536" s="2" t="s">
        <v>66</v>
      </c>
      <c r="F2536" s="2" t="n">
        <v>300</v>
      </c>
    </row>
    <row r="2537" customFormat="false" ht="15" hidden="false" customHeight="false" outlineLevel="0" collapsed="false">
      <c r="A2537" s="1" t="n">
        <v>44223</v>
      </c>
      <c r="B2537" s="2" t="s">
        <v>36</v>
      </c>
      <c r="C2537" s="2" t="s">
        <v>2547</v>
      </c>
      <c r="D2537" s="2" t="s">
        <v>28</v>
      </c>
      <c r="E2537" s="2" t="s">
        <v>66</v>
      </c>
      <c r="F2537" s="2" t="n">
        <v>450</v>
      </c>
    </row>
    <row r="2538" customFormat="false" ht="15" hidden="false" customHeight="false" outlineLevel="0" collapsed="false">
      <c r="A2538" s="1" t="n">
        <v>44223</v>
      </c>
      <c r="B2538" s="2" t="s">
        <v>13</v>
      </c>
      <c r="C2538" s="2" t="s">
        <v>2548</v>
      </c>
      <c r="D2538" s="2" t="s">
        <v>28</v>
      </c>
      <c r="E2538" s="2" t="s">
        <v>66</v>
      </c>
      <c r="F2538" s="2" t="n">
        <v>450</v>
      </c>
    </row>
    <row r="2539" customFormat="false" ht="15" hidden="false" customHeight="false" outlineLevel="0" collapsed="false">
      <c r="A2539" s="1" t="n">
        <v>44223</v>
      </c>
      <c r="B2539" s="2" t="s">
        <v>19</v>
      </c>
      <c r="C2539" s="2" t="s">
        <v>2549</v>
      </c>
      <c r="D2539" s="2" t="s">
        <v>15</v>
      </c>
      <c r="E2539" s="2" t="s">
        <v>66</v>
      </c>
      <c r="F2539" s="2" t="n">
        <v>450</v>
      </c>
    </row>
    <row r="2540" customFormat="false" ht="15" hidden="false" customHeight="false" outlineLevel="0" collapsed="false">
      <c r="A2540" s="1" t="n">
        <v>44224</v>
      </c>
      <c r="B2540" s="2" t="s">
        <v>19</v>
      </c>
      <c r="C2540" s="2" t="s">
        <v>2550</v>
      </c>
      <c r="D2540" s="2" t="s">
        <v>11</v>
      </c>
      <c r="E2540" s="2" t="s">
        <v>12</v>
      </c>
      <c r="F2540" s="2" t="n">
        <v>500</v>
      </c>
    </row>
    <row r="2541" customFormat="false" ht="15" hidden="false" customHeight="false" outlineLevel="0" collapsed="false">
      <c r="A2541" s="1" t="n">
        <v>44224</v>
      </c>
      <c r="B2541" s="2" t="s">
        <v>30</v>
      </c>
      <c r="C2541" s="2" t="s">
        <v>2551</v>
      </c>
      <c r="D2541" s="2" t="s">
        <v>11</v>
      </c>
      <c r="E2541" s="2" t="s">
        <v>66</v>
      </c>
      <c r="F2541" s="2" t="n">
        <v>450</v>
      </c>
    </row>
    <row r="2542" customFormat="false" ht="15" hidden="false" customHeight="false" outlineLevel="0" collapsed="false">
      <c r="A2542" s="1" t="n">
        <v>44224</v>
      </c>
      <c r="B2542" s="2" t="s">
        <v>6</v>
      </c>
      <c r="C2542" s="2" t="s">
        <v>2552</v>
      </c>
      <c r="D2542" s="2" t="s">
        <v>28</v>
      </c>
      <c r="E2542" s="2" t="s">
        <v>12</v>
      </c>
      <c r="F2542" s="2" t="n">
        <v>500</v>
      </c>
    </row>
    <row r="2543" customFormat="false" ht="15" hidden="false" customHeight="false" outlineLevel="0" collapsed="false">
      <c r="A2543" s="1" t="n">
        <v>44224</v>
      </c>
      <c r="B2543" s="2" t="s">
        <v>6</v>
      </c>
      <c r="C2543" s="2" t="s">
        <v>2553</v>
      </c>
      <c r="D2543" s="2" t="s">
        <v>11</v>
      </c>
      <c r="E2543" s="2" t="s">
        <v>66</v>
      </c>
      <c r="F2543" s="2" t="n">
        <v>450</v>
      </c>
    </row>
    <row r="2544" customFormat="false" ht="15" hidden="false" customHeight="false" outlineLevel="0" collapsed="false">
      <c r="A2544" s="1" t="n">
        <v>44224</v>
      </c>
      <c r="B2544" s="2" t="s">
        <v>36</v>
      </c>
      <c r="C2544" s="2" t="s">
        <v>2554</v>
      </c>
      <c r="D2544" s="2" t="s">
        <v>8</v>
      </c>
      <c r="E2544" s="2" t="s">
        <v>66</v>
      </c>
      <c r="F2544" s="2" t="n">
        <v>450</v>
      </c>
    </row>
    <row r="2545" customFormat="false" ht="15" hidden="false" customHeight="false" outlineLevel="0" collapsed="false">
      <c r="A2545" s="1" t="n">
        <v>44224</v>
      </c>
      <c r="B2545" s="2" t="s">
        <v>30</v>
      </c>
      <c r="C2545" s="2" t="s">
        <v>2555</v>
      </c>
      <c r="D2545" s="2" t="s">
        <v>8</v>
      </c>
      <c r="E2545" s="2" t="s">
        <v>12</v>
      </c>
      <c r="F2545" s="2" t="n">
        <v>500</v>
      </c>
    </row>
    <row r="2546" customFormat="false" ht="15" hidden="false" customHeight="false" outlineLevel="0" collapsed="false">
      <c r="A2546" s="1" t="n">
        <v>44224</v>
      </c>
      <c r="B2546" s="2" t="s">
        <v>36</v>
      </c>
      <c r="C2546" s="2" t="s">
        <v>2556</v>
      </c>
      <c r="D2546" s="2" t="s">
        <v>18</v>
      </c>
      <c r="E2546" s="2" t="s">
        <v>66</v>
      </c>
      <c r="F2546" s="2" t="n">
        <v>300</v>
      </c>
    </row>
    <row r="2547" customFormat="false" ht="15" hidden="false" customHeight="false" outlineLevel="0" collapsed="false">
      <c r="A2547" s="1" t="n">
        <v>44224</v>
      </c>
      <c r="B2547" s="2" t="s">
        <v>30</v>
      </c>
      <c r="C2547" s="2" t="s">
        <v>2557</v>
      </c>
      <c r="D2547" s="2" t="s">
        <v>18</v>
      </c>
      <c r="E2547" s="2" t="s">
        <v>16</v>
      </c>
      <c r="F2547" s="2" t="n">
        <v>600</v>
      </c>
    </row>
    <row r="2548" customFormat="false" ht="15" hidden="false" customHeight="false" outlineLevel="0" collapsed="false">
      <c r="A2548" s="1" t="n">
        <v>44224</v>
      </c>
      <c r="B2548" s="2" t="s">
        <v>30</v>
      </c>
      <c r="C2548" s="2" t="s">
        <v>2558</v>
      </c>
      <c r="D2548" s="2" t="s">
        <v>28</v>
      </c>
      <c r="E2548" s="2" t="s">
        <v>66</v>
      </c>
      <c r="F2548" s="2" t="n">
        <v>450</v>
      </c>
    </row>
    <row r="2549" customFormat="false" ht="15" hidden="false" customHeight="false" outlineLevel="0" collapsed="false">
      <c r="A2549" s="1" t="n">
        <v>44224</v>
      </c>
      <c r="B2549" s="2" t="s">
        <v>19</v>
      </c>
      <c r="C2549" s="2" t="s">
        <v>2559</v>
      </c>
      <c r="D2549" s="2" t="s">
        <v>8</v>
      </c>
      <c r="E2549" s="2" t="s">
        <v>12</v>
      </c>
      <c r="F2549" s="2" t="n">
        <v>500</v>
      </c>
    </row>
    <row r="2550" customFormat="false" ht="15" hidden="false" customHeight="false" outlineLevel="0" collapsed="false">
      <c r="A2550" s="1" t="n">
        <v>44225</v>
      </c>
      <c r="B2550" s="2" t="s">
        <v>6</v>
      </c>
      <c r="C2550" s="2" t="s">
        <v>2560</v>
      </c>
      <c r="D2550" s="2" t="s">
        <v>11</v>
      </c>
      <c r="E2550" s="2" t="s">
        <v>12</v>
      </c>
      <c r="F2550" s="2" t="n">
        <v>500</v>
      </c>
    </row>
    <row r="2551" customFormat="false" ht="15" hidden="false" customHeight="false" outlineLevel="0" collapsed="false">
      <c r="A2551" s="1" t="n">
        <v>44225</v>
      </c>
      <c r="B2551" s="2" t="s">
        <v>19</v>
      </c>
      <c r="C2551" s="2" t="s">
        <v>2561</v>
      </c>
      <c r="D2551" s="2" t="s">
        <v>11</v>
      </c>
      <c r="E2551" s="2" t="s">
        <v>66</v>
      </c>
      <c r="F2551" s="2" t="n">
        <v>300</v>
      </c>
    </row>
    <row r="2552" customFormat="false" ht="15" hidden="false" customHeight="false" outlineLevel="0" collapsed="false">
      <c r="A2552" s="1" t="n">
        <v>44225</v>
      </c>
      <c r="B2552" s="2" t="s">
        <v>13</v>
      </c>
      <c r="C2552" s="2" t="s">
        <v>2562</v>
      </c>
      <c r="D2552" s="2" t="s">
        <v>15</v>
      </c>
      <c r="E2552" s="2" t="s">
        <v>12</v>
      </c>
      <c r="F2552" s="2" t="n">
        <v>500</v>
      </c>
    </row>
    <row r="2553" customFormat="false" ht="15" hidden="false" customHeight="false" outlineLevel="0" collapsed="false">
      <c r="A2553" s="1" t="n">
        <v>44225</v>
      </c>
      <c r="B2553" s="2" t="s">
        <v>13</v>
      </c>
      <c r="C2553" s="2" t="s">
        <v>2563</v>
      </c>
      <c r="D2553" s="2" t="s">
        <v>28</v>
      </c>
      <c r="E2553" s="2" t="s">
        <v>16</v>
      </c>
      <c r="F2553" s="2" t="n">
        <v>600</v>
      </c>
    </row>
    <row r="2554" customFormat="false" ht="15" hidden="false" customHeight="false" outlineLevel="0" collapsed="false">
      <c r="A2554" s="1" t="n">
        <v>44225</v>
      </c>
      <c r="B2554" s="2" t="s">
        <v>26</v>
      </c>
      <c r="C2554" s="2" t="s">
        <v>2564</v>
      </c>
      <c r="D2554" s="2" t="s">
        <v>8</v>
      </c>
      <c r="E2554" s="2" t="s">
        <v>66</v>
      </c>
      <c r="F2554" s="2" t="n">
        <v>450</v>
      </c>
    </row>
    <row r="2555" customFormat="false" ht="15" hidden="false" customHeight="false" outlineLevel="0" collapsed="false">
      <c r="A2555" s="1" t="n">
        <v>44226</v>
      </c>
      <c r="B2555" s="2" t="s">
        <v>19</v>
      </c>
      <c r="C2555" s="2" t="s">
        <v>2565</v>
      </c>
      <c r="D2555" s="2" t="s">
        <v>8</v>
      </c>
      <c r="E2555" s="2" t="s">
        <v>16</v>
      </c>
      <c r="F2555" s="2" t="n">
        <v>600</v>
      </c>
    </row>
    <row r="2556" customFormat="false" ht="15" hidden="false" customHeight="false" outlineLevel="0" collapsed="false">
      <c r="A2556" s="1" t="n">
        <v>44226</v>
      </c>
      <c r="B2556" s="2" t="s">
        <v>36</v>
      </c>
      <c r="C2556" s="2" t="s">
        <v>2566</v>
      </c>
      <c r="D2556" s="2" t="s">
        <v>11</v>
      </c>
      <c r="E2556" s="2" t="s">
        <v>16</v>
      </c>
      <c r="F2556" s="2" t="n">
        <v>600</v>
      </c>
    </row>
    <row r="2557" customFormat="false" ht="15" hidden="false" customHeight="false" outlineLevel="0" collapsed="false">
      <c r="A2557" s="1" t="n">
        <v>44226</v>
      </c>
      <c r="B2557" s="2" t="s">
        <v>6</v>
      </c>
      <c r="C2557" s="2" t="s">
        <v>2567</v>
      </c>
      <c r="D2557" s="2" t="s">
        <v>18</v>
      </c>
      <c r="E2557" s="2" t="s">
        <v>66</v>
      </c>
      <c r="F2557" s="2" t="n">
        <v>300</v>
      </c>
    </row>
    <row r="2558" customFormat="false" ht="15" hidden="false" customHeight="false" outlineLevel="0" collapsed="false">
      <c r="A2558" s="1" t="n">
        <v>44226</v>
      </c>
      <c r="B2558" s="2" t="s">
        <v>36</v>
      </c>
      <c r="C2558" s="2" t="s">
        <v>2568</v>
      </c>
      <c r="D2558" s="2" t="s">
        <v>15</v>
      </c>
      <c r="E2558" s="2" t="s">
        <v>12</v>
      </c>
      <c r="F2558" s="2" t="n">
        <v>500</v>
      </c>
    </row>
    <row r="2559" customFormat="false" ht="15" hidden="false" customHeight="false" outlineLevel="0" collapsed="false">
      <c r="A2559" s="1" t="n">
        <v>44227</v>
      </c>
      <c r="B2559" s="2" t="s">
        <v>19</v>
      </c>
      <c r="C2559" s="2" t="s">
        <v>2569</v>
      </c>
      <c r="D2559" s="2" t="s">
        <v>15</v>
      </c>
      <c r="E2559" s="2" t="s">
        <v>16</v>
      </c>
      <c r="F2559" s="2" t="n">
        <v>600</v>
      </c>
    </row>
    <row r="2560" customFormat="false" ht="15" hidden="false" customHeight="false" outlineLevel="0" collapsed="false">
      <c r="A2560" s="1" t="n">
        <v>44227</v>
      </c>
      <c r="B2560" s="2" t="s">
        <v>13</v>
      </c>
      <c r="C2560" s="2" t="s">
        <v>2570</v>
      </c>
      <c r="D2560" s="2" t="s">
        <v>8</v>
      </c>
      <c r="E2560" s="2" t="s">
        <v>16</v>
      </c>
      <c r="F2560" s="2" t="n">
        <v>600</v>
      </c>
    </row>
    <row r="2561" customFormat="false" ht="15" hidden="false" customHeight="false" outlineLevel="0" collapsed="false">
      <c r="A2561" s="1" t="n">
        <v>44227</v>
      </c>
      <c r="B2561" s="2" t="s">
        <v>30</v>
      </c>
      <c r="C2561" s="2" t="s">
        <v>2571</v>
      </c>
      <c r="D2561" s="2" t="s">
        <v>28</v>
      </c>
      <c r="E2561" s="2" t="s">
        <v>12</v>
      </c>
      <c r="F2561" s="2" t="n">
        <v>500</v>
      </c>
    </row>
    <row r="2562" customFormat="false" ht="15" hidden="false" customHeight="false" outlineLevel="0" collapsed="false">
      <c r="A2562" s="1" t="n">
        <v>44227</v>
      </c>
      <c r="B2562" s="2" t="s">
        <v>26</v>
      </c>
      <c r="C2562" s="2" t="s">
        <v>2572</v>
      </c>
      <c r="D2562" s="2" t="s">
        <v>15</v>
      </c>
      <c r="E2562" s="2" t="s">
        <v>12</v>
      </c>
      <c r="F2562" s="2" t="n">
        <v>500</v>
      </c>
    </row>
    <row r="2563" customFormat="false" ht="15" hidden="false" customHeight="false" outlineLevel="0" collapsed="false">
      <c r="A2563" s="1" t="n">
        <v>44228</v>
      </c>
      <c r="B2563" s="2" t="s">
        <v>6</v>
      </c>
      <c r="C2563" s="2" t="s">
        <v>2573</v>
      </c>
      <c r="D2563" s="2" t="s">
        <v>28</v>
      </c>
      <c r="E2563" s="2" t="s">
        <v>66</v>
      </c>
      <c r="F2563" s="2" t="n">
        <v>300</v>
      </c>
    </row>
    <row r="2564" customFormat="false" ht="15" hidden="false" customHeight="false" outlineLevel="0" collapsed="false">
      <c r="A2564" s="1" t="n">
        <v>44228</v>
      </c>
      <c r="B2564" s="2" t="s">
        <v>6</v>
      </c>
      <c r="C2564" s="2" t="s">
        <v>2574</v>
      </c>
      <c r="D2564" s="2" t="s">
        <v>8</v>
      </c>
      <c r="E2564" s="2" t="s">
        <v>29</v>
      </c>
      <c r="F2564" s="2" t="n">
        <v>300</v>
      </c>
    </row>
    <row r="2565" customFormat="false" ht="15" hidden="false" customHeight="false" outlineLevel="0" collapsed="false">
      <c r="A2565" s="1" t="n">
        <v>44228</v>
      </c>
      <c r="B2565" s="2" t="s">
        <v>13</v>
      </c>
      <c r="C2565" s="2" t="s">
        <v>2575</v>
      </c>
      <c r="D2565" s="2" t="s">
        <v>28</v>
      </c>
      <c r="E2565" s="2" t="s">
        <v>12</v>
      </c>
      <c r="F2565" s="2" t="n">
        <v>500</v>
      </c>
    </row>
    <row r="2566" customFormat="false" ht="15" hidden="false" customHeight="false" outlineLevel="0" collapsed="false">
      <c r="A2566" s="1" t="n">
        <v>44229</v>
      </c>
      <c r="B2566" s="2" t="s">
        <v>6</v>
      </c>
      <c r="C2566" s="2" t="s">
        <v>2576</v>
      </c>
      <c r="D2566" s="2" t="s">
        <v>8</v>
      </c>
      <c r="E2566" s="2" t="s">
        <v>12</v>
      </c>
      <c r="F2566" s="2" t="n">
        <v>500</v>
      </c>
    </row>
    <row r="2567" customFormat="false" ht="15" hidden="false" customHeight="false" outlineLevel="0" collapsed="false">
      <c r="A2567" s="1" t="n">
        <v>44229</v>
      </c>
      <c r="B2567" s="2" t="s">
        <v>6</v>
      </c>
      <c r="C2567" s="2" t="s">
        <v>2577</v>
      </c>
      <c r="D2567" s="2" t="s">
        <v>11</v>
      </c>
      <c r="E2567" s="2" t="s">
        <v>29</v>
      </c>
      <c r="F2567" s="2" t="n">
        <v>300</v>
      </c>
    </row>
    <row r="2568" customFormat="false" ht="15" hidden="false" customHeight="false" outlineLevel="0" collapsed="false">
      <c r="A2568" s="1" t="n">
        <v>44230</v>
      </c>
      <c r="B2568" s="2" t="s">
        <v>26</v>
      </c>
      <c r="C2568" s="2" t="s">
        <v>2578</v>
      </c>
      <c r="D2568" s="2" t="s">
        <v>11</v>
      </c>
      <c r="E2568" s="2" t="s">
        <v>9</v>
      </c>
      <c r="F2568" s="2" t="n">
        <v>450</v>
      </c>
    </row>
    <row r="2569" customFormat="false" ht="15" hidden="false" customHeight="false" outlineLevel="0" collapsed="false">
      <c r="A2569" s="1" t="n">
        <v>44230</v>
      </c>
      <c r="B2569" s="2" t="s">
        <v>6</v>
      </c>
      <c r="C2569" s="2" t="s">
        <v>2579</v>
      </c>
      <c r="D2569" s="2" t="s">
        <v>11</v>
      </c>
      <c r="E2569" s="2" t="s">
        <v>29</v>
      </c>
      <c r="F2569" s="2" t="n">
        <v>300</v>
      </c>
    </row>
    <row r="2570" customFormat="false" ht="15" hidden="false" customHeight="false" outlineLevel="0" collapsed="false">
      <c r="A2570" s="1" t="n">
        <v>44230</v>
      </c>
      <c r="B2570" s="2" t="s">
        <v>36</v>
      </c>
      <c r="C2570" s="2" t="s">
        <v>2580</v>
      </c>
      <c r="D2570" s="2" t="s">
        <v>15</v>
      </c>
      <c r="E2570" s="2" t="s">
        <v>29</v>
      </c>
      <c r="F2570" s="2" t="n">
        <v>300</v>
      </c>
    </row>
    <row r="2571" customFormat="false" ht="15" hidden="false" customHeight="false" outlineLevel="0" collapsed="false">
      <c r="A2571" s="1" t="n">
        <v>44230</v>
      </c>
      <c r="B2571" s="2" t="s">
        <v>26</v>
      </c>
      <c r="C2571" s="2" t="s">
        <v>2581</v>
      </c>
      <c r="D2571" s="2" t="s">
        <v>8</v>
      </c>
      <c r="E2571" s="2" t="s">
        <v>29</v>
      </c>
      <c r="F2571" s="2" t="n">
        <v>300</v>
      </c>
    </row>
    <row r="2572" customFormat="false" ht="15" hidden="false" customHeight="false" outlineLevel="0" collapsed="false">
      <c r="A2572" s="1" t="n">
        <v>44230</v>
      </c>
      <c r="B2572" s="2" t="s">
        <v>6</v>
      </c>
      <c r="C2572" s="2" t="s">
        <v>2582</v>
      </c>
      <c r="D2572" s="2" t="s">
        <v>18</v>
      </c>
      <c r="E2572" s="2" t="s">
        <v>9</v>
      </c>
      <c r="F2572" s="2" t="n">
        <v>450</v>
      </c>
    </row>
    <row r="2573" customFormat="false" ht="15" hidden="false" customHeight="false" outlineLevel="0" collapsed="false">
      <c r="A2573" s="1" t="n">
        <v>44231</v>
      </c>
      <c r="B2573" s="2" t="s">
        <v>36</v>
      </c>
      <c r="C2573" s="2" t="s">
        <v>2583</v>
      </c>
      <c r="D2573" s="2" t="s">
        <v>8</v>
      </c>
      <c r="E2573" s="2" t="s">
        <v>16</v>
      </c>
      <c r="F2573" s="2" t="n">
        <v>600</v>
      </c>
    </row>
    <row r="2574" customFormat="false" ht="15" hidden="false" customHeight="false" outlineLevel="0" collapsed="false">
      <c r="A2574" s="1" t="n">
        <v>44232</v>
      </c>
      <c r="B2574" s="2" t="s">
        <v>6</v>
      </c>
      <c r="C2574" s="2" t="s">
        <v>2584</v>
      </c>
      <c r="D2574" s="2" t="s">
        <v>8</v>
      </c>
      <c r="E2574" s="2" t="s">
        <v>29</v>
      </c>
      <c r="F2574" s="2" t="n">
        <v>300</v>
      </c>
    </row>
    <row r="2575" customFormat="false" ht="15" hidden="false" customHeight="false" outlineLevel="0" collapsed="false">
      <c r="A2575" s="1" t="n">
        <v>44232</v>
      </c>
      <c r="B2575" s="2" t="s">
        <v>30</v>
      </c>
      <c r="C2575" s="2" t="s">
        <v>2585</v>
      </c>
      <c r="D2575" s="2" t="s">
        <v>8</v>
      </c>
      <c r="E2575" s="2" t="s">
        <v>16</v>
      </c>
      <c r="F2575" s="2" t="n">
        <v>600</v>
      </c>
    </row>
    <row r="2576" customFormat="false" ht="15" hidden="false" customHeight="false" outlineLevel="0" collapsed="false">
      <c r="A2576" s="1" t="n">
        <v>44232</v>
      </c>
      <c r="B2576" s="2" t="s">
        <v>13</v>
      </c>
      <c r="C2576" s="2" t="s">
        <v>2586</v>
      </c>
      <c r="D2576" s="2" t="s">
        <v>15</v>
      </c>
      <c r="E2576" s="2" t="s">
        <v>12</v>
      </c>
      <c r="F2576" s="2" t="n">
        <v>500</v>
      </c>
    </row>
    <row r="2577" customFormat="false" ht="15" hidden="false" customHeight="false" outlineLevel="0" collapsed="false">
      <c r="A2577" s="1" t="n">
        <v>44233</v>
      </c>
      <c r="B2577" s="2" t="s">
        <v>30</v>
      </c>
      <c r="C2577" s="2" t="s">
        <v>2587</v>
      </c>
      <c r="D2577" s="2" t="s">
        <v>8</v>
      </c>
      <c r="E2577" s="2" t="s">
        <v>12</v>
      </c>
      <c r="F2577" s="2" t="n">
        <v>500</v>
      </c>
    </row>
    <row r="2578" customFormat="false" ht="15" hidden="false" customHeight="false" outlineLevel="0" collapsed="false">
      <c r="A2578" s="1" t="n">
        <v>44233</v>
      </c>
      <c r="B2578" s="2" t="s">
        <v>19</v>
      </c>
      <c r="C2578" s="2" t="s">
        <v>2588</v>
      </c>
      <c r="D2578" s="2" t="s">
        <v>15</v>
      </c>
      <c r="E2578" s="2" t="s">
        <v>29</v>
      </c>
      <c r="F2578" s="2" t="n">
        <v>300</v>
      </c>
    </row>
    <row r="2579" customFormat="false" ht="15" hidden="false" customHeight="false" outlineLevel="0" collapsed="false">
      <c r="A2579" s="1" t="n">
        <v>44233</v>
      </c>
      <c r="B2579" s="2" t="s">
        <v>36</v>
      </c>
      <c r="C2579" s="2" t="s">
        <v>2589</v>
      </c>
      <c r="D2579" s="2" t="s">
        <v>15</v>
      </c>
      <c r="E2579" s="2" t="s">
        <v>16</v>
      </c>
      <c r="F2579" s="2" t="n">
        <v>600</v>
      </c>
    </row>
    <row r="2580" customFormat="false" ht="15" hidden="false" customHeight="false" outlineLevel="0" collapsed="false">
      <c r="A2580" s="1" t="n">
        <v>44234</v>
      </c>
      <c r="B2580" s="2" t="s">
        <v>13</v>
      </c>
      <c r="C2580" s="2" t="s">
        <v>2590</v>
      </c>
      <c r="D2580" s="2" t="s">
        <v>28</v>
      </c>
      <c r="E2580" s="2" t="s">
        <v>12</v>
      </c>
      <c r="F2580" s="2" t="n">
        <v>500</v>
      </c>
    </row>
    <row r="2581" customFormat="false" ht="15" hidden="false" customHeight="false" outlineLevel="0" collapsed="false">
      <c r="A2581" s="1" t="n">
        <v>44234</v>
      </c>
      <c r="B2581" s="2" t="s">
        <v>36</v>
      </c>
      <c r="C2581" s="2" t="s">
        <v>2591</v>
      </c>
      <c r="D2581" s="2" t="s">
        <v>18</v>
      </c>
      <c r="E2581" s="2" t="s">
        <v>12</v>
      </c>
      <c r="F2581" s="2" t="n">
        <v>500</v>
      </c>
    </row>
    <row r="2582" customFormat="false" ht="15" hidden="false" customHeight="false" outlineLevel="0" collapsed="false">
      <c r="A2582" s="1" t="n">
        <v>44235</v>
      </c>
      <c r="B2582" s="2" t="s">
        <v>30</v>
      </c>
      <c r="C2582" s="2" t="s">
        <v>2592</v>
      </c>
      <c r="D2582" s="2" t="s">
        <v>28</v>
      </c>
      <c r="E2582" s="2" t="s">
        <v>12</v>
      </c>
      <c r="F2582" s="2" t="n">
        <v>500</v>
      </c>
    </row>
    <row r="2583" customFormat="false" ht="15" hidden="false" customHeight="false" outlineLevel="0" collapsed="false">
      <c r="A2583" s="1" t="n">
        <v>44236</v>
      </c>
      <c r="B2583" s="2" t="s">
        <v>36</v>
      </c>
      <c r="C2583" s="2" t="s">
        <v>2593</v>
      </c>
      <c r="D2583" s="2" t="s">
        <v>11</v>
      </c>
      <c r="E2583" s="2" t="s">
        <v>16</v>
      </c>
      <c r="F2583" s="2" t="n">
        <v>600</v>
      </c>
    </row>
    <row r="2584" customFormat="false" ht="15" hidden="false" customHeight="false" outlineLevel="0" collapsed="false">
      <c r="A2584" s="1" t="n">
        <v>44236</v>
      </c>
      <c r="B2584" s="2" t="s">
        <v>36</v>
      </c>
      <c r="C2584" s="2" t="s">
        <v>2594</v>
      </c>
      <c r="D2584" s="2" t="s">
        <v>28</v>
      </c>
      <c r="E2584" s="2" t="s">
        <v>29</v>
      </c>
      <c r="F2584" s="2" t="n">
        <v>300</v>
      </c>
    </row>
    <row r="2585" customFormat="false" ht="15" hidden="false" customHeight="false" outlineLevel="0" collapsed="false">
      <c r="A2585" s="1" t="n">
        <v>44236</v>
      </c>
      <c r="B2585" s="2" t="s">
        <v>19</v>
      </c>
      <c r="C2585" s="2" t="s">
        <v>2595</v>
      </c>
      <c r="D2585" s="2" t="s">
        <v>8</v>
      </c>
      <c r="E2585" s="2" t="s">
        <v>16</v>
      </c>
      <c r="F2585" s="2" t="n">
        <v>600</v>
      </c>
    </row>
    <row r="2586" customFormat="false" ht="15" hidden="false" customHeight="false" outlineLevel="0" collapsed="false">
      <c r="A2586" s="1" t="n">
        <v>44236</v>
      </c>
      <c r="B2586" s="2" t="s">
        <v>30</v>
      </c>
      <c r="C2586" s="2" t="s">
        <v>2596</v>
      </c>
      <c r="D2586" s="2" t="s">
        <v>8</v>
      </c>
      <c r="E2586" s="2" t="s">
        <v>12</v>
      </c>
      <c r="F2586" s="2" t="n">
        <v>500</v>
      </c>
    </row>
    <row r="2587" customFormat="false" ht="15" hidden="false" customHeight="false" outlineLevel="0" collapsed="false">
      <c r="A2587" s="1" t="n">
        <v>44236</v>
      </c>
      <c r="B2587" s="2" t="s">
        <v>19</v>
      </c>
      <c r="C2587" s="2" t="s">
        <v>2597</v>
      </c>
      <c r="D2587" s="2" t="s">
        <v>15</v>
      </c>
      <c r="E2587" s="2" t="s">
        <v>16</v>
      </c>
      <c r="F2587" s="2" t="n">
        <v>600</v>
      </c>
    </row>
    <row r="2588" customFormat="false" ht="15" hidden="false" customHeight="false" outlineLevel="0" collapsed="false">
      <c r="A2588" s="1" t="n">
        <v>44236</v>
      </c>
      <c r="B2588" s="2" t="s">
        <v>19</v>
      </c>
      <c r="C2588" s="2" t="s">
        <v>2598</v>
      </c>
      <c r="D2588" s="2" t="s">
        <v>8</v>
      </c>
      <c r="E2588" s="2" t="s">
        <v>29</v>
      </c>
      <c r="F2588" s="2" t="n">
        <v>300</v>
      </c>
    </row>
    <row r="2589" customFormat="false" ht="15" hidden="false" customHeight="false" outlineLevel="0" collapsed="false">
      <c r="A2589" s="1" t="n">
        <v>44238</v>
      </c>
      <c r="B2589" s="2" t="s">
        <v>13</v>
      </c>
      <c r="C2589" s="2" t="s">
        <v>2599</v>
      </c>
      <c r="D2589" s="2" t="s">
        <v>11</v>
      </c>
      <c r="E2589" s="2" t="s">
        <v>29</v>
      </c>
      <c r="F2589" s="2" t="n">
        <v>300</v>
      </c>
    </row>
    <row r="2590" customFormat="false" ht="15" hidden="false" customHeight="false" outlineLevel="0" collapsed="false">
      <c r="A2590" s="1" t="n">
        <v>44238</v>
      </c>
      <c r="B2590" s="2" t="s">
        <v>30</v>
      </c>
      <c r="C2590" s="2" t="s">
        <v>2600</v>
      </c>
      <c r="D2590" s="2" t="s">
        <v>11</v>
      </c>
      <c r="E2590" s="2" t="s">
        <v>9</v>
      </c>
      <c r="F2590" s="2" t="n">
        <v>450</v>
      </c>
    </row>
    <row r="2591" customFormat="false" ht="15" hidden="false" customHeight="false" outlineLevel="0" collapsed="false">
      <c r="A2591" s="1" t="n">
        <v>44238</v>
      </c>
      <c r="B2591" s="2" t="s">
        <v>30</v>
      </c>
      <c r="C2591" s="2" t="s">
        <v>2601</v>
      </c>
      <c r="D2591" s="2" t="s">
        <v>8</v>
      </c>
      <c r="E2591" s="2" t="s">
        <v>9</v>
      </c>
      <c r="F2591" s="2" t="n">
        <v>450</v>
      </c>
    </row>
    <row r="2592" customFormat="false" ht="15" hidden="false" customHeight="false" outlineLevel="0" collapsed="false">
      <c r="A2592" s="1" t="n">
        <v>44238</v>
      </c>
      <c r="B2592" s="2" t="s">
        <v>30</v>
      </c>
      <c r="C2592" s="2" t="s">
        <v>2427</v>
      </c>
      <c r="D2592" s="2" t="s">
        <v>18</v>
      </c>
      <c r="E2592" s="2" t="s">
        <v>9</v>
      </c>
      <c r="F2592" s="2" t="n">
        <v>450</v>
      </c>
    </row>
    <row r="2593" customFormat="false" ht="15" hidden="false" customHeight="false" outlineLevel="0" collapsed="false">
      <c r="A2593" s="1" t="n">
        <v>44238</v>
      </c>
      <c r="B2593" s="2" t="s">
        <v>26</v>
      </c>
      <c r="C2593" s="2" t="s">
        <v>2602</v>
      </c>
      <c r="D2593" s="2" t="s">
        <v>28</v>
      </c>
      <c r="E2593" s="2" t="s">
        <v>12</v>
      </c>
      <c r="F2593" s="2" t="n">
        <v>500</v>
      </c>
    </row>
    <row r="2594" customFormat="false" ht="15" hidden="false" customHeight="false" outlineLevel="0" collapsed="false">
      <c r="A2594" s="1" t="n">
        <v>44238</v>
      </c>
      <c r="B2594" s="2" t="s">
        <v>30</v>
      </c>
      <c r="C2594" s="2" t="s">
        <v>2603</v>
      </c>
      <c r="D2594" s="2" t="s">
        <v>8</v>
      </c>
      <c r="E2594" s="2" t="s">
        <v>9</v>
      </c>
      <c r="F2594" s="2" t="n">
        <v>450</v>
      </c>
    </row>
    <row r="2595" customFormat="false" ht="15" hidden="false" customHeight="false" outlineLevel="0" collapsed="false">
      <c r="A2595" s="1" t="n">
        <v>44238</v>
      </c>
      <c r="B2595" s="2" t="s">
        <v>13</v>
      </c>
      <c r="C2595" s="2" t="s">
        <v>2604</v>
      </c>
      <c r="D2595" s="2" t="s">
        <v>11</v>
      </c>
      <c r="E2595" s="2" t="s">
        <v>29</v>
      </c>
      <c r="F2595" s="2" t="n">
        <v>300</v>
      </c>
    </row>
    <row r="2596" customFormat="false" ht="15" hidden="false" customHeight="false" outlineLevel="0" collapsed="false">
      <c r="A2596" s="1" t="n">
        <v>44239</v>
      </c>
      <c r="B2596" s="2" t="s">
        <v>19</v>
      </c>
      <c r="C2596" s="2" t="s">
        <v>2605</v>
      </c>
      <c r="D2596" s="2" t="s">
        <v>8</v>
      </c>
      <c r="E2596" s="2" t="s">
        <v>16</v>
      </c>
      <c r="F2596" s="2" t="n">
        <v>600</v>
      </c>
    </row>
    <row r="2597" customFormat="false" ht="15" hidden="false" customHeight="false" outlineLevel="0" collapsed="false">
      <c r="A2597" s="1" t="n">
        <v>44239</v>
      </c>
      <c r="B2597" s="2" t="s">
        <v>19</v>
      </c>
      <c r="C2597" s="2" t="s">
        <v>2606</v>
      </c>
      <c r="D2597" s="2" t="s">
        <v>8</v>
      </c>
      <c r="E2597" s="2" t="s">
        <v>16</v>
      </c>
      <c r="F2597" s="2" t="n">
        <v>600</v>
      </c>
    </row>
    <row r="2598" customFormat="false" ht="15" hidden="false" customHeight="false" outlineLevel="0" collapsed="false">
      <c r="A2598" s="1" t="n">
        <v>44239</v>
      </c>
      <c r="B2598" s="2" t="s">
        <v>19</v>
      </c>
      <c r="C2598" s="2" t="s">
        <v>2607</v>
      </c>
      <c r="D2598" s="2" t="s">
        <v>8</v>
      </c>
      <c r="E2598" s="2" t="s">
        <v>29</v>
      </c>
      <c r="F2598" s="2" t="n">
        <v>300</v>
      </c>
    </row>
    <row r="2599" customFormat="false" ht="15" hidden="false" customHeight="false" outlineLevel="0" collapsed="false">
      <c r="A2599" s="1" t="n">
        <v>44239</v>
      </c>
      <c r="B2599" s="2" t="s">
        <v>30</v>
      </c>
      <c r="C2599" s="2" t="s">
        <v>2608</v>
      </c>
      <c r="D2599" s="2" t="s">
        <v>28</v>
      </c>
      <c r="E2599" s="2" t="s">
        <v>9</v>
      </c>
      <c r="F2599" s="2" t="n">
        <v>450</v>
      </c>
    </row>
    <row r="2600" customFormat="false" ht="15" hidden="false" customHeight="false" outlineLevel="0" collapsed="false">
      <c r="A2600" s="1" t="n">
        <v>44239</v>
      </c>
      <c r="B2600" s="2" t="s">
        <v>13</v>
      </c>
      <c r="C2600" s="2" t="s">
        <v>2609</v>
      </c>
      <c r="D2600" s="2" t="s">
        <v>15</v>
      </c>
      <c r="E2600" s="2" t="s">
        <v>16</v>
      </c>
      <c r="F2600" s="2" t="n">
        <v>600</v>
      </c>
    </row>
    <row r="2601" customFormat="false" ht="15" hidden="false" customHeight="false" outlineLevel="0" collapsed="false">
      <c r="A2601" s="1" t="n">
        <v>44239</v>
      </c>
      <c r="B2601" s="2" t="s">
        <v>26</v>
      </c>
      <c r="C2601" s="2" t="s">
        <v>2610</v>
      </c>
      <c r="D2601" s="2" t="s">
        <v>18</v>
      </c>
      <c r="E2601" s="2" t="s">
        <v>9</v>
      </c>
      <c r="F2601" s="2" t="n">
        <v>450</v>
      </c>
    </row>
    <row r="2602" customFormat="false" ht="15" hidden="false" customHeight="false" outlineLevel="0" collapsed="false">
      <c r="A2602" s="1" t="n">
        <v>44240</v>
      </c>
      <c r="B2602" s="2" t="s">
        <v>30</v>
      </c>
      <c r="C2602" s="2" t="s">
        <v>2611</v>
      </c>
      <c r="D2602" s="2" t="s">
        <v>18</v>
      </c>
      <c r="E2602" s="2" t="s">
        <v>29</v>
      </c>
      <c r="F2602" s="2" t="n">
        <v>300</v>
      </c>
    </row>
    <row r="2603" customFormat="false" ht="15" hidden="false" customHeight="false" outlineLevel="0" collapsed="false">
      <c r="A2603" s="1" t="n">
        <v>44240</v>
      </c>
      <c r="B2603" s="2" t="s">
        <v>6</v>
      </c>
      <c r="C2603" s="2" t="s">
        <v>2612</v>
      </c>
      <c r="D2603" s="2" t="s">
        <v>8</v>
      </c>
      <c r="E2603" s="2" t="s">
        <v>12</v>
      </c>
      <c r="F2603" s="2" t="n">
        <v>500</v>
      </c>
    </row>
    <row r="2604" customFormat="false" ht="15" hidden="false" customHeight="false" outlineLevel="0" collapsed="false">
      <c r="A2604" s="1" t="n">
        <v>44240</v>
      </c>
      <c r="B2604" s="2" t="s">
        <v>19</v>
      </c>
      <c r="C2604" s="2" t="s">
        <v>2613</v>
      </c>
      <c r="D2604" s="2" t="s">
        <v>8</v>
      </c>
      <c r="E2604" s="2" t="s">
        <v>12</v>
      </c>
      <c r="F2604" s="2" t="n">
        <v>500</v>
      </c>
    </row>
    <row r="2605" customFormat="false" ht="15" hidden="false" customHeight="false" outlineLevel="0" collapsed="false">
      <c r="A2605" s="1" t="n">
        <v>44240</v>
      </c>
      <c r="B2605" s="2" t="s">
        <v>13</v>
      </c>
      <c r="C2605" s="2" t="s">
        <v>2614</v>
      </c>
      <c r="D2605" s="2" t="s">
        <v>8</v>
      </c>
      <c r="E2605" s="2" t="s">
        <v>16</v>
      </c>
      <c r="F2605" s="2" t="n">
        <v>600</v>
      </c>
    </row>
    <row r="2606" customFormat="false" ht="15" hidden="false" customHeight="false" outlineLevel="0" collapsed="false">
      <c r="A2606" s="1" t="n">
        <v>44240</v>
      </c>
      <c r="B2606" s="2" t="s">
        <v>36</v>
      </c>
      <c r="C2606" s="2" t="s">
        <v>2615</v>
      </c>
      <c r="D2606" s="2" t="s">
        <v>8</v>
      </c>
      <c r="E2606" s="2" t="s">
        <v>16</v>
      </c>
      <c r="F2606" s="2" t="n">
        <v>600</v>
      </c>
    </row>
    <row r="2607" customFormat="false" ht="15" hidden="false" customHeight="false" outlineLevel="0" collapsed="false">
      <c r="A2607" s="1" t="n">
        <v>44241</v>
      </c>
      <c r="B2607" s="2" t="s">
        <v>19</v>
      </c>
      <c r="C2607" s="2" t="s">
        <v>2616</v>
      </c>
      <c r="D2607" s="2" t="s">
        <v>28</v>
      </c>
      <c r="E2607" s="2" t="s">
        <v>12</v>
      </c>
      <c r="F2607" s="2" t="n">
        <v>500</v>
      </c>
    </row>
    <row r="2608" customFormat="false" ht="15" hidden="false" customHeight="false" outlineLevel="0" collapsed="false">
      <c r="A2608" s="1" t="n">
        <v>44241</v>
      </c>
      <c r="B2608" s="2" t="s">
        <v>26</v>
      </c>
      <c r="C2608" s="2" t="s">
        <v>2617</v>
      </c>
      <c r="D2608" s="2" t="s">
        <v>28</v>
      </c>
      <c r="E2608" s="2" t="s">
        <v>12</v>
      </c>
      <c r="F2608" s="2" t="n">
        <v>500</v>
      </c>
    </row>
    <row r="2609" customFormat="false" ht="15" hidden="false" customHeight="false" outlineLevel="0" collapsed="false">
      <c r="A2609" s="1" t="n">
        <v>44242</v>
      </c>
      <c r="B2609" s="2" t="s">
        <v>13</v>
      </c>
      <c r="C2609" s="2" t="s">
        <v>2618</v>
      </c>
      <c r="D2609" s="2" t="s">
        <v>15</v>
      </c>
      <c r="E2609" s="2" t="s">
        <v>16</v>
      </c>
      <c r="F2609" s="2" t="n">
        <v>600</v>
      </c>
    </row>
    <row r="2610" customFormat="false" ht="15" hidden="false" customHeight="false" outlineLevel="0" collapsed="false">
      <c r="A2610" s="1" t="n">
        <v>44242</v>
      </c>
      <c r="B2610" s="2" t="s">
        <v>13</v>
      </c>
      <c r="C2610" s="2" t="s">
        <v>2619</v>
      </c>
      <c r="D2610" s="2" t="s">
        <v>8</v>
      </c>
      <c r="E2610" s="2" t="s">
        <v>9</v>
      </c>
      <c r="F2610" s="2" t="n">
        <v>450</v>
      </c>
    </row>
    <row r="2611" customFormat="false" ht="15" hidden="false" customHeight="false" outlineLevel="0" collapsed="false">
      <c r="A2611" s="1" t="n">
        <v>44242</v>
      </c>
      <c r="B2611" s="2" t="s">
        <v>30</v>
      </c>
      <c r="C2611" s="2" t="s">
        <v>2620</v>
      </c>
      <c r="D2611" s="2" t="s">
        <v>8</v>
      </c>
      <c r="E2611" s="2" t="s">
        <v>16</v>
      </c>
      <c r="F2611" s="2" t="n">
        <v>600</v>
      </c>
    </row>
    <row r="2612" customFormat="false" ht="15" hidden="false" customHeight="false" outlineLevel="0" collapsed="false">
      <c r="A2612" s="1" t="n">
        <v>44243</v>
      </c>
      <c r="B2612" s="2" t="s">
        <v>26</v>
      </c>
      <c r="C2612" s="2" t="s">
        <v>2621</v>
      </c>
      <c r="D2612" s="2" t="s">
        <v>15</v>
      </c>
      <c r="E2612" s="2" t="s">
        <v>12</v>
      </c>
      <c r="F2612" s="2" t="n">
        <v>500</v>
      </c>
    </row>
    <row r="2613" customFormat="false" ht="15" hidden="false" customHeight="false" outlineLevel="0" collapsed="false">
      <c r="A2613" s="1" t="n">
        <v>44243</v>
      </c>
      <c r="B2613" s="2" t="s">
        <v>19</v>
      </c>
      <c r="C2613" s="2" t="s">
        <v>2622</v>
      </c>
      <c r="D2613" s="2" t="s">
        <v>15</v>
      </c>
      <c r="E2613" s="2" t="s">
        <v>9</v>
      </c>
      <c r="F2613" s="2" t="n">
        <v>450</v>
      </c>
    </row>
    <row r="2614" customFormat="false" ht="15" hidden="false" customHeight="false" outlineLevel="0" collapsed="false">
      <c r="A2614" s="1" t="n">
        <v>44243</v>
      </c>
      <c r="B2614" s="2" t="s">
        <v>6</v>
      </c>
      <c r="C2614" s="2" t="s">
        <v>2623</v>
      </c>
      <c r="D2614" s="2" t="s">
        <v>28</v>
      </c>
      <c r="E2614" s="2" t="s">
        <v>12</v>
      </c>
      <c r="F2614" s="2" t="n">
        <v>500</v>
      </c>
    </row>
    <row r="2615" customFormat="false" ht="15" hidden="false" customHeight="false" outlineLevel="0" collapsed="false">
      <c r="A2615" s="1" t="n">
        <v>44243</v>
      </c>
      <c r="B2615" s="2" t="s">
        <v>6</v>
      </c>
      <c r="C2615" s="2" t="s">
        <v>2624</v>
      </c>
      <c r="D2615" s="2" t="s">
        <v>8</v>
      </c>
      <c r="E2615" s="2" t="s">
        <v>16</v>
      </c>
      <c r="F2615" s="2" t="n">
        <v>600</v>
      </c>
    </row>
    <row r="2616" customFormat="false" ht="15" hidden="false" customHeight="false" outlineLevel="0" collapsed="false">
      <c r="A2616" s="1" t="n">
        <v>44243</v>
      </c>
      <c r="B2616" s="2" t="s">
        <v>36</v>
      </c>
      <c r="C2616" s="2" t="s">
        <v>2625</v>
      </c>
      <c r="D2616" s="2" t="s">
        <v>8</v>
      </c>
      <c r="E2616" s="2" t="s">
        <v>16</v>
      </c>
      <c r="F2616" s="2" t="n">
        <v>600</v>
      </c>
    </row>
    <row r="2617" customFormat="false" ht="15" hidden="false" customHeight="false" outlineLevel="0" collapsed="false">
      <c r="A2617" s="1" t="n">
        <v>44243</v>
      </c>
      <c r="B2617" s="2" t="s">
        <v>30</v>
      </c>
      <c r="C2617" s="2" t="s">
        <v>2626</v>
      </c>
      <c r="D2617" s="2" t="s">
        <v>8</v>
      </c>
      <c r="E2617" s="2" t="s">
        <v>9</v>
      </c>
      <c r="F2617" s="2" t="n">
        <v>450</v>
      </c>
    </row>
    <row r="2618" customFormat="false" ht="15" hidden="false" customHeight="false" outlineLevel="0" collapsed="false">
      <c r="A2618" s="1" t="n">
        <v>44243</v>
      </c>
      <c r="B2618" s="2" t="s">
        <v>6</v>
      </c>
      <c r="C2618" s="2" t="s">
        <v>2627</v>
      </c>
      <c r="D2618" s="2" t="s">
        <v>28</v>
      </c>
      <c r="E2618" s="2" t="s">
        <v>16</v>
      </c>
      <c r="F2618" s="2" t="n">
        <v>600</v>
      </c>
    </row>
    <row r="2619" customFormat="false" ht="15" hidden="false" customHeight="false" outlineLevel="0" collapsed="false">
      <c r="A2619" s="1" t="n">
        <v>44243</v>
      </c>
      <c r="B2619" s="2" t="s">
        <v>6</v>
      </c>
      <c r="C2619" s="2" t="s">
        <v>2628</v>
      </c>
      <c r="D2619" s="2" t="s">
        <v>18</v>
      </c>
      <c r="E2619" s="2" t="s">
        <v>9</v>
      </c>
      <c r="F2619" s="2" t="n">
        <v>450</v>
      </c>
    </row>
    <row r="2620" customFormat="false" ht="15" hidden="false" customHeight="false" outlineLevel="0" collapsed="false">
      <c r="A2620" s="1" t="n">
        <v>44244</v>
      </c>
      <c r="B2620" s="2" t="s">
        <v>26</v>
      </c>
      <c r="C2620" s="2" t="s">
        <v>2629</v>
      </c>
      <c r="D2620" s="2" t="s">
        <v>28</v>
      </c>
      <c r="E2620" s="2" t="s">
        <v>9</v>
      </c>
      <c r="F2620" s="2" t="n">
        <v>450</v>
      </c>
    </row>
    <row r="2621" customFormat="false" ht="15" hidden="false" customHeight="false" outlineLevel="0" collapsed="false">
      <c r="A2621" s="1" t="n">
        <v>44244</v>
      </c>
      <c r="B2621" s="2" t="s">
        <v>36</v>
      </c>
      <c r="C2621" s="2" t="s">
        <v>2630</v>
      </c>
      <c r="D2621" s="2" t="s">
        <v>28</v>
      </c>
      <c r="E2621" s="2" t="s">
        <v>12</v>
      </c>
      <c r="F2621" s="2" t="n">
        <v>500</v>
      </c>
    </row>
    <row r="2622" customFormat="false" ht="15" hidden="false" customHeight="false" outlineLevel="0" collapsed="false">
      <c r="A2622" s="1" t="n">
        <v>44244</v>
      </c>
      <c r="B2622" s="2" t="s">
        <v>6</v>
      </c>
      <c r="C2622" s="2" t="s">
        <v>2631</v>
      </c>
      <c r="D2622" s="2" t="s">
        <v>8</v>
      </c>
      <c r="E2622" s="2" t="s">
        <v>12</v>
      </c>
      <c r="F2622" s="2" t="n">
        <v>500</v>
      </c>
    </row>
    <row r="2623" customFormat="false" ht="15" hidden="false" customHeight="false" outlineLevel="0" collapsed="false">
      <c r="A2623" s="1" t="n">
        <v>44245</v>
      </c>
      <c r="B2623" s="2" t="s">
        <v>36</v>
      </c>
      <c r="C2623" s="2" t="s">
        <v>2632</v>
      </c>
      <c r="D2623" s="2" t="s">
        <v>11</v>
      </c>
      <c r="E2623" s="2" t="s">
        <v>9</v>
      </c>
      <c r="F2623" s="2" t="n">
        <v>450</v>
      </c>
    </row>
    <row r="2624" customFormat="false" ht="15" hidden="false" customHeight="false" outlineLevel="0" collapsed="false">
      <c r="A2624" s="1" t="n">
        <v>44245</v>
      </c>
      <c r="B2624" s="2" t="s">
        <v>6</v>
      </c>
      <c r="C2624" s="2" t="s">
        <v>2633</v>
      </c>
      <c r="D2624" s="2" t="s">
        <v>28</v>
      </c>
      <c r="E2624" s="2" t="s">
        <v>12</v>
      </c>
      <c r="F2624" s="2" t="n">
        <v>500</v>
      </c>
    </row>
    <row r="2625" customFormat="false" ht="15" hidden="false" customHeight="false" outlineLevel="0" collapsed="false">
      <c r="A2625" s="1" t="n">
        <v>44245</v>
      </c>
      <c r="B2625" s="2" t="s">
        <v>6</v>
      </c>
      <c r="C2625" s="2" t="s">
        <v>2634</v>
      </c>
      <c r="D2625" s="2" t="s">
        <v>8</v>
      </c>
      <c r="E2625" s="2" t="s">
        <v>12</v>
      </c>
      <c r="F2625" s="2" t="n">
        <v>500</v>
      </c>
    </row>
    <row r="2626" customFormat="false" ht="15" hidden="false" customHeight="false" outlineLevel="0" collapsed="false">
      <c r="A2626" s="1" t="n">
        <v>44246</v>
      </c>
      <c r="B2626" s="2" t="s">
        <v>19</v>
      </c>
      <c r="C2626" s="2" t="s">
        <v>2635</v>
      </c>
      <c r="D2626" s="2" t="s">
        <v>18</v>
      </c>
      <c r="E2626" s="2" t="s">
        <v>29</v>
      </c>
      <c r="F2626" s="2" t="n">
        <v>300</v>
      </c>
    </row>
    <row r="2627" customFormat="false" ht="15" hidden="false" customHeight="false" outlineLevel="0" collapsed="false">
      <c r="A2627" s="1" t="n">
        <v>44246</v>
      </c>
      <c r="B2627" s="2" t="s">
        <v>13</v>
      </c>
      <c r="C2627" s="2" t="s">
        <v>2636</v>
      </c>
      <c r="D2627" s="2" t="s">
        <v>18</v>
      </c>
      <c r="E2627" s="2" t="s">
        <v>9</v>
      </c>
      <c r="F2627" s="2" t="n">
        <v>450</v>
      </c>
    </row>
    <row r="2628" customFormat="false" ht="15" hidden="false" customHeight="false" outlineLevel="0" collapsed="false">
      <c r="A2628" s="1" t="n">
        <v>44246</v>
      </c>
      <c r="B2628" s="2" t="s">
        <v>26</v>
      </c>
      <c r="C2628" s="2" t="s">
        <v>2637</v>
      </c>
      <c r="D2628" s="2" t="s">
        <v>8</v>
      </c>
      <c r="E2628" s="2" t="s">
        <v>16</v>
      </c>
      <c r="F2628" s="2" t="n">
        <v>600</v>
      </c>
    </row>
    <row r="2629" customFormat="false" ht="15" hidden="false" customHeight="false" outlineLevel="0" collapsed="false">
      <c r="A2629" s="1" t="n">
        <v>44246</v>
      </c>
      <c r="B2629" s="2" t="s">
        <v>30</v>
      </c>
      <c r="C2629" s="2" t="s">
        <v>2638</v>
      </c>
      <c r="D2629" s="2" t="s">
        <v>11</v>
      </c>
      <c r="E2629" s="2" t="s">
        <v>29</v>
      </c>
      <c r="F2629" s="2" t="n">
        <v>300</v>
      </c>
    </row>
    <row r="2630" customFormat="false" ht="15" hidden="false" customHeight="false" outlineLevel="0" collapsed="false">
      <c r="A2630" s="1" t="n">
        <v>44246</v>
      </c>
      <c r="B2630" s="2" t="s">
        <v>26</v>
      </c>
      <c r="C2630" s="2" t="s">
        <v>2639</v>
      </c>
      <c r="D2630" s="2" t="s">
        <v>8</v>
      </c>
      <c r="E2630" s="2" t="s">
        <v>12</v>
      </c>
      <c r="F2630" s="2" t="n">
        <v>500</v>
      </c>
    </row>
    <row r="2631" customFormat="false" ht="15" hidden="false" customHeight="false" outlineLevel="0" collapsed="false">
      <c r="A2631" s="1" t="n">
        <v>44247</v>
      </c>
      <c r="B2631" s="2" t="s">
        <v>19</v>
      </c>
      <c r="C2631" s="2" t="s">
        <v>2640</v>
      </c>
      <c r="D2631" s="2" t="s">
        <v>15</v>
      </c>
      <c r="E2631" s="2" t="s">
        <v>9</v>
      </c>
      <c r="F2631" s="2" t="n">
        <v>450</v>
      </c>
    </row>
    <row r="2632" customFormat="false" ht="15" hidden="false" customHeight="false" outlineLevel="0" collapsed="false">
      <c r="A2632" s="1" t="n">
        <v>44247</v>
      </c>
      <c r="B2632" s="2" t="s">
        <v>26</v>
      </c>
      <c r="C2632" s="2" t="s">
        <v>1243</v>
      </c>
      <c r="D2632" s="2" t="s">
        <v>15</v>
      </c>
      <c r="E2632" s="2" t="s">
        <v>12</v>
      </c>
      <c r="F2632" s="2" t="n">
        <v>500</v>
      </c>
    </row>
    <row r="2633" customFormat="false" ht="15" hidden="false" customHeight="false" outlineLevel="0" collapsed="false">
      <c r="A2633" s="1" t="n">
        <v>44247</v>
      </c>
      <c r="B2633" s="2" t="s">
        <v>13</v>
      </c>
      <c r="C2633" s="2" t="s">
        <v>2641</v>
      </c>
      <c r="D2633" s="2" t="s">
        <v>8</v>
      </c>
      <c r="E2633" s="2" t="s">
        <v>9</v>
      </c>
      <c r="F2633" s="2" t="n">
        <v>450</v>
      </c>
    </row>
    <row r="2634" customFormat="false" ht="15" hidden="false" customHeight="false" outlineLevel="0" collapsed="false">
      <c r="A2634" s="1" t="n">
        <v>44248</v>
      </c>
      <c r="B2634" s="2" t="s">
        <v>36</v>
      </c>
      <c r="C2634" s="2" t="s">
        <v>2642</v>
      </c>
      <c r="D2634" s="2" t="s">
        <v>11</v>
      </c>
      <c r="E2634" s="2" t="s">
        <v>12</v>
      </c>
      <c r="F2634" s="2" t="n">
        <v>500</v>
      </c>
    </row>
    <row r="2635" customFormat="false" ht="15" hidden="false" customHeight="false" outlineLevel="0" collapsed="false">
      <c r="A2635" s="1" t="n">
        <v>44248</v>
      </c>
      <c r="B2635" s="2" t="s">
        <v>26</v>
      </c>
      <c r="C2635" s="2" t="s">
        <v>2643</v>
      </c>
      <c r="D2635" s="2" t="s">
        <v>18</v>
      </c>
      <c r="E2635" s="2" t="s">
        <v>16</v>
      </c>
      <c r="F2635" s="2" t="n">
        <v>600</v>
      </c>
    </row>
    <row r="2636" customFormat="false" ht="15" hidden="false" customHeight="false" outlineLevel="0" collapsed="false">
      <c r="A2636" s="1" t="n">
        <v>44248</v>
      </c>
      <c r="B2636" s="2" t="s">
        <v>19</v>
      </c>
      <c r="C2636" s="2" t="s">
        <v>2644</v>
      </c>
      <c r="D2636" s="2" t="s">
        <v>28</v>
      </c>
      <c r="E2636" s="2" t="s">
        <v>29</v>
      </c>
      <c r="F2636" s="2" t="n">
        <v>300</v>
      </c>
    </row>
    <row r="2637" customFormat="false" ht="15" hidden="false" customHeight="false" outlineLevel="0" collapsed="false">
      <c r="A2637" s="1" t="n">
        <v>44249</v>
      </c>
      <c r="B2637" s="2" t="s">
        <v>30</v>
      </c>
      <c r="C2637" s="2" t="s">
        <v>2645</v>
      </c>
      <c r="D2637" s="2" t="s">
        <v>8</v>
      </c>
      <c r="E2637" s="2" t="s">
        <v>12</v>
      </c>
      <c r="F2637" s="2" t="n">
        <v>500</v>
      </c>
    </row>
    <row r="2638" customFormat="false" ht="15" hidden="false" customHeight="false" outlineLevel="0" collapsed="false">
      <c r="A2638" s="1" t="n">
        <v>44249</v>
      </c>
      <c r="B2638" s="2" t="s">
        <v>36</v>
      </c>
      <c r="C2638" s="2" t="s">
        <v>2646</v>
      </c>
      <c r="D2638" s="2" t="s">
        <v>11</v>
      </c>
      <c r="E2638" s="2" t="s">
        <v>29</v>
      </c>
      <c r="F2638" s="2" t="n">
        <v>300</v>
      </c>
    </row>
    <row r="2639" customFormat="false" ht="15" hidden="false" customHeight="false" outlineLevel="0" collapsed="false">
      <c r="A2639" s="1" t="n">
        <v>44250</v>
      </c>
      <c r="B2639" s="2" t="s">
        <v>30</v>
      </c>
      <c r="C2639" s="2" t="s">
        <v>2647</v>
      </c>
      <c r="D2639" s="2" t="s">
        <v>28</v>
      </c>
      <c r="E2639" s="2" t="s">
        <v>12</v>
      </c>
      <c r="F2639" s="2" t="n">
        <v>500</v>
      </c>
    </row>
    <row r="2640" customFormat="false" ht="15" hidden="false" customHeight="false" outlineLevel="0" collapsed="false">
      <c r="A2640" s="1" t="n">
        <v>44250</v>
      </c>
      <c r="B2640" s="2" t="s">
        <v>6</v>
      </c>
      <c r="C2640" s="2" t="s">
        <v>2648</v>
      </c>
      <c r="D2640" s="2" t="s">
        <v>11</v>
      </c>
      <c r="E2640" s="2" t="s">
        <v>9</v>
      </c>
      <c r="F2640" s="2" t="n">
        <v>450</v>
      </c>
    </row>
    <row r="2641" customFormat="false" ht="15" hidden="false" customHeight="false" outlineLevel="0" collapsed="false">
      <c r="A2641" s="1" t="n">
        <v>44250</v>
      </c>
      <c r="B2641" s="2" t="s">
        <v>6</v>
      </c>
      <c r="C2641" s="2" t="s">
        <v>662</v>
      </c>
      <c r="D2641" s="2" t="s">
        <v>8</v>
      </c>
      <c r="E2641" s="2" t="s">
        <v>29</v>
      </c>
      <c r="F2641" s="2" t="n">
        <v>300</v>
      </c>
    </row>
    <row r="2642" customFormat="false" ht="15" hidden="false" customHeight="false" outlineLevel="0" collapsed="false">
      <c r="A2642" s="1" t="n">
        <v>44250</v>
      </c>
      <c r="B2642" s="2" t="s">
        <v>30</v>
      </c>
      <c r="C2642" s="2" t="s">
        <v>2649</v>
      </c>
      <c r="D2642" s="2" t="s">
        <v>15</v>
      </c>
      <c r="E2642" s="2" t="s">
        <v>29</v>
      </c>
      <c r="F2642" s="2" t="n">
        <v>300</v>
      </c>
    </row>
    <row r="2643" customFormat="false" ht="15" hidden="false" customHeight="false" outlineLevel="0" collapsed="false">
      <c r="A2643" s="1" t="n">
        <v>44250</v>
      </c>
      <c r="B2643" s="2" t="s">
        <v>13</v>
      </c>
      <c r="C2643" s="2" t="s">
        <v>2650</v>
      </c>
      <c r="D2643" s="2" t="s">
        <v>15</v>
      </c>
      <c r="E2643" s="2" t="s">
        <v>16</v>
      </c>
      <c r="F2643" s="2" t="n">
        <v>600</v>
      </c>
    </row>
    <row r="2644" customFormat="false" ht="15" hidden="false" customHeight="false" outlineLevel="0" collapsed="false">
      <c r="A2644" s="1" t="n">
        <v>44252</v>
      </c>
      <c r="B2644" s="2" t="s">
        <v>26</v>
      </c>
      <c r="C2644" s="2" t="s">
        <v>2651</v>
      </c>
      <c r="D2644" s="2" t="s">
        <v>15</v>
      </c>
      <c r="E2644" s="2" t="s">
        <v>16</v>
      </c>
      <c r="F2644" s="2" t="n">
        <v>600</v>
      </c>
    </row>
    <row r="2645" customFormat="false" ht="15" hidden="false" customHeight="false" outlineLevel="0" collapsed="false">
      <c r="A2645" s="1" t="n">
        <v>44252</v>
      </c>
      <c r="B2645" s="2" t="s">
        <v>26</v>
      </c>
      <c r="C2645" s="2" t="s">
        <v>2652</v>
      </c>
      <c r="D2645" s="2" t="s">
        <v>8</v>
      </c>
      <c r="E2645" s="2" t="s">
        <v>29</v>
      </c>
      <c r="F2645" s="2" t="n">
        <v>300</v>
      </c>
    </row>
    <row r="2646" customFormat="false" ht="15" hidden="false" customHeight="false" outlineLevel="0" collapsed="false">
      <c r="A2646" s="1" t="n">
        <v>44252</v>
      </c>
      <c r="B2646" s="2" t="s">
        <v>30</v>
      </c>
      <c r="C2646" s="2" t="s">
        <v>2653</v>
      </c>
      <c r="D2646" s="2" t="s">
        <v>8</v>
      </c>
      <c r="E2646" s="2" t="s">
        <v>16</v>
      </c>
      <c r="F2646" s="2" t="n">
        <v>600</v>
      </c>
    </row>
    <row r="2647" customFormat="false" ht="15" hidden="false" customHeight="false" outlineLevel="0" collapsed="false">
      <c r="A2647" s="1" t="n">
        <v>44252</v>
      </c>
      <c r="B2647" s="2" t="s">
        <v>6</v>
      </c>
      <c r="C2647" s="2" t="s">
        <v>2654</v>
      </c>
      <c r="D2647" s="2" t="s">
        <v>8</v>
      </c>
      <c r="E2647" s="2" t="s">
        <v>9</v>
      </c>
      <c r="F2647" s="2" t="n">
        <v>450</v>
      </c>
    </row>
    <row r="2648" customFormat="false" ht="15" hidden="false" customHeight="false" outlineLevel="0" collapsed="false">
      <c r="A2648" s="1" t="n">
        <v>44253</v>
      </c>
      <c r="B2648" s="2" t="s">
        <v>19</v>
      </c>
      <c r="C2648" s="2" t="s">
        <v>2655</v>
      </c>
      <c r="D2648" s="2" t="s">
        <v>15</v>
      </c>
      <c r="E2648" s="2" t="s">
        <v>9</v>
      </c>
      <c r="F2648" s="2" t="n">
        <v>450</v>
      </c>
    </row>
    <row r="2649" customFormat="false" ht="15" hidden="false" customHeight="false" outlineLevel="0" collapsed="false">
      <c r="A2649" s="1" t="n">
        <v>44253</v>
      </c>
      <c r="B2649" s="2" t="s">
        <v>19</v>
      </c>
      <c r="C2649" s="2" t="s">
        <v>2656</v>
      </c>
      <c r="D2649" s="2" t="s">
        <v>8</v>
      </c>
      <c r="E2649" s="2" t="s">
        <v>16</v>
      </c>
      <c r="F2649" s="2" t="n">
        <v>600</v>
      </c>
    </row>
    <row r="2650" customFormat="false" ht="15" hidden="false" customHeight="false" outlineLevel="0" collapsed="false">
      <c r="A2650" s="1" t="n">
        <v>44253</v>
      </c>
      <c r="B2650" s="2" t="s">
        <v>30</v>
      </c>
      <c r="C2650" s="2" t="s">
        <v>2657</v>
      </c>
      <c r="D2650" s="2" t="s">
        <v>8</v>
      </c>
      <c r="E2650" s="2" t="s">
        <v>16</v>
      </c>
      <c r="F2650" s="2" t="n">
        <v>600</v>
      </c>
    </row>
    <row r="2651" customFormat="false" ht="15" hidden="false" customHeight="false" outlineLevel="0" collapsed="false">
      <c r="A2651" s="1" t="n">
        <v>44253</v>
      </c>
      <c r="B2651" s="2" t="s">
        <v>30</v>
      </c>
      <c r="C2651" s="2" t="s">
        <v>2658</v>
      </c>
      <c r="D2651" s="2" t="s">
        <v>15</v>
      </c>
      <c r="E2651" s="2" t="s">
        <v>12</v>
      </c>
      <c r="F2651" s="2" t="n">
        <v>500</v>
      </c>
    </row>
    <row r="2652" customFormat="false" ht="15" hidden="false" customHeight="false" outlineLevel="0" collapsed="false">
      <c r="A2652" s="1" t="n">
        <v>44253</v>
      </c>
      <c r="B2652" s="2" t="s">
        <v>30</v>
      </c>
      <c r="C2652" s="2" t="s">
        <v>2659</v>
      </c>
      <c r="D2652" s="2" t="s">
        <v>15</v>
      </c>
      <c r="E2652" s="2" t="s">
        <v>12</v>
      </c>
      <c r="F2652" s="2" t="n">
        <v>500</v>
      </c>
    </row>
    <row r="2653" customFormat="false" ht="15" hidden="false" customHeight="false" outlineLevel="0" collapsed="false">
      <c r="A2653" s="1" t="n">
        <v>44254</v>
      </c>
      <c r="B2653" s="2" t="s">
        <v>13</v>
      </c>
      <c r="C2653" s="2" t="s">
        <v>2660</v>
      </c>
      <c r="D2653" s="2" t="s">
        <v>8</v>
      </c>
      <c r="E2653" s="2" t="s">
        <v>29</v>
      </c>
      <c r="F2653" s="2" t="n">
        <v>300</v>
      </c>
    </row>
    <row r="2654" customFormat="false" ht="15" hidden="false" customHeight="false" outlineLevel="0" collapsed="false">
      <c r="A2654" s="1" t="n">
        <v>44254</v>
      </c>
      <c r="B2654" s="2" t="s">
        <v>30</v>
      </c>
      <c r="C2654" s="2" t="s">
        <v>2661</v>
      </c>
      <c r="D2654" s="2" t="s">
        <v>18</v>
      </c>
      <c r="E2654" s="2" t="s">
        <v>12</v>
      </c>
      <c r="F2654" s="2" t="n">
        <v>500</v>
      </c>
    </row>
    <row r="2655" customFormat="false" ht="15" hidden="false" customHeight="false" outlineLevel="0" collapsed="false">
      <c r="A2655" s="1" t="n">
        <v>44254</v>
      </c>
      <c r="B2655" s="2" t="s">
        <v>30</v>
      </c>
      <c r="C2655" s="2" t="s">
        <v>2662</v>
      </c>
      <c r="D2655" s="2" t="s">
        <v>18</v>
      </c>
      <c r="E2655" s="2" t="s">
        <v>29</v>
      </c>
      <c r="F2655" s="2" t="n">
        <v>300</v>
      </c>
    </row>
    <row r="2656" customFormat="false" ht="15" hidden="false" customHeight="false" outlineLevel="0" collapsed="false">
      <c r="A2656" s="1" t="n">
        <v>44254</v>
      </c>
      <c r="B2656" s="2" t="s">
        <v>6</v>
      </c>
      <c r="C2656" s="2" t="s">
        <v>2663</v>
      </c>
      <c r="D2656" s="2" t="s">
        <v>28</v>
      </c>
      <c r="E2656" s="2" t="s">
        <v>12</v>
      </c>
      <c r="F2656" s="2" t="n">
        <v>500</v>
      </c>
    </row>
    <row r="2657" customFormat="false" ht="15" hidden="false" customHeight="false" outlineLevel="0" collapsed="false">
      <c r="A2657" s="1" t="n">
        <v>44254</v>
      </c>
      <c r="B2657" s="2" t="s">
        <v>6</v>
      </c>
      <c r="C2657" s="2" t="s">
        <v>2664</v>
      </c>
      <c r="D2657" s="2" t="s">
        <v>28</v>
      </c>
      <c r="E2657" s="2" t="s">
        <v>12</v>
      </c>
      <c r="F2657" s="2" t="n">
        <v>500</v>
      </c>
    </row>
    <row r="2658" customFormat="false" ht="15" hidden="false" customHeight="false" outlineLevel="0" collapsed="false">
      <c r="A2658" s="1" t="n">
        <v>44254</v>
      </c>
      <c r="B2658" s="2" t="s">
        <v>13</v>
      </c>
      <c r="C2658" s="2" t="s">
        <v>2665</v>
      </c>
      <c r="D2658" s="2" t="s">
        <v>18</v>
      </c>
      <c r="E2658" s="2" t="s">
        <v>9</v>
      </c>
      <c r="F2658" s="2" t="n">
        <v>450</v>
      </c>
    </row>
    <row r="2659" customFormat="false" ht="15" hidden="false" customHeight="false" outlineLevel="0" collapsed="false">
      <c r="A2659" s="1" t="n">
        <v>44254</v>
      </c>
      <c r="B2659" s="2" t="s">
        <v>36</v>
      </c>
      <c r="C2659" s="2" t="s">
        <v>2666</v>
      </c>
      <c r="D2659" s="2" t="s">
        <v>18</v>
      </c>
      <c r="E2659" s="2" t="s">
        <v>12</v>
      </c>
      <c r="F2659" s="2" t="n">
        <v>500</v>
      </c>
    </row>
    <row r="2660" customFormat="false" ht="15" hidden="false" customHeight="false" outlineLevel="0" collapsed="false">
      <c r="A2660" s="1" t="n">
        <v>44254</v>
      </c>
      <c r="B2660" s="2" t="s">
        <v>6</v>
      </c>
      <c r="C2660" s="2" t="s">
        <v>2667</v>
      </c>
      <c r="D2660" s="2" t="s">
        <v>11</v>
      </c>
      <c r="E2660" s="2" t="s">
        <v>9</v>
      </c>
      <c r="F2660" s="2" t="n">
        <v>450</v>
      </c>
    </row>
    <row r="2661" customFormat="false" ht="15" hidden="false" customHeight="false" outlineLevel="0" collapsed="false">
      <c r="A2661" s="1" t="n">
        <v>44254</v>
      </c>
      <c r="B2661" s="2" t="s">
        <v>30</v>
      </c>
      <c r="C2661" s="2" t="s">
        <v>2668</v>
      </c>
      <c r="D2661" s="2" t="s">
        <v>11</v>
      </c>
      <c r="E2661" s="2" t="s">
        <v>16</v>
      </c>
      <c r="F2661" s="2" t="n">
        <v>600</v>
      </c>
    </row>
    <row r="2662" customFormat="false" ht="15" hidden="false" customHeight="false" outlineLevel="0" collapsed="false">
      <c r="A2662" s="1" t="n">
        <v>44255</v>
      </c>
      <c r="B2662" s="2" t="s">
        <v>36</v>
      </c>
      <c r="C2662" s="2" t="s">
        <v>2669</v>
      </c>
      <c r="D2662" s="2" t="s">
        <v>28</v>
      </c>
      <c r="E2662" s="2" t="s">
        <v>16</v>
      </c>
      <c r="F2662" s="2" t="n">
        <v>600</v>
      </c>
    </row>
    <row r="2663" customFormat="false" ht="15" hidden="false" customHeight="false" outlineLevel="0" collapsed="false">
      <c r="A2663" s="1" t="n">
        <v>44255</v>
      </c>
      <c r="B2663" s="2" t="s">
        <v>26</v>
      </c>
      <c r="C2663" s="2" t="s">
        <v>2670</v>
      </c>
      <c r="D2663" s="2" t="s">
        <v>8</v>
      </c>
      <c r="E2663" s="2" t="s">
        <v>16</v>
      </c>
      <c r="F2663" s="2" t="n">
        <v>600</v>
      </c>
    </row>
    <row r="2664" customFormat="false" ht="15" hidden="false" customHeight="false" outlineLevel="0" collapsed="false">
      <c r="A2664" s="1" t="n">
        <v>44256</v>
      </c>
      <c r="B2664" s="2" t="s">
        <v>36</v>
      </c>
      <c r="C2664" s="2" t="s">
        <v>2671</v>
      </c>
      <c r="D2664" s="2" t="s">
        <v>15</v>
      </c>
      <c r="E2664" s="2" t="s">
        <v>9</v>
      </c>
      <c r="F2664" s="2" t="n">
        <v>450</v>
      </c>
    </row>
    <row r="2665" customFormat="false" ht="15" hidden="false" customHeight="false" outlineLevel="0" collapsed="false">
      <c r="A2665" s="1" t="n">
        <v>44256</v>
      </c>
      <c r="B2665" s="2" t="s">
        <v>26</v>
      </c>
      <c r="C2665" s="2" t="s">
        <v>2672</v>
      </c>
      <c r="D2665" s="2" t="s">
        <v>8</v>
      </c>
      <c r="E2665" s="2" t="s">
        <v>16</v>
      </c>
      <c r="F2665" s="2" t="n">
        <v>600</v>
      </c>
    </row>
    <row r="2666" customFormat="false" ht="15" hidden="false" customHeight="false" outlineLevel="0" collapsed="false">
      <c r="A2666" s="1" t="n">
        <v>44256</v>
      </c>
      <c r="B2666" s="2" t="s">
        <v>19</v>
      </c>
      <c r="C2666" s="2" t="s">
        <v>2673</v>
      </c>
      <c r="D2666" s="2" t="s">
        <v>11</v>
      </c>
      <c r="E2666" s="2" t="s">
        <v>29</v>
      </c>
      <c r="F2666" s="2" t="n">
        <v>300</v>
      </c>
    </row>
    <row r="2667" customFormat="false" ht="15" hidden="false" customHeight="false" outlineLevel="0" collapsed="false">
      <c r="A2667" s="1" t="n">
        <v>44256</v>
      </c>
      <c r="B2667" s="2" t="s">
        <v>26</v>
      </c>
      <c r="C2667" s="2" t="s">
        <v>2674</v>
      </c>
      <c r="D2667" s="2" t="s">
        <v>8</v>
      </c>
      <c r="E2667" s="2" t="s">
        <v>16</v>
      </c>
      <c r="F2667" s="2" t="n">
        <v>600</v>
      </c>
    </row>
    <row r="2668" customFormat="false" ht="15" hidden="false" customHeight="false" outlineLevel="0" collapsed="false">
      <c r="A2668" s="1" t="n">
        <v>44256</v>
      </c>
      <c r="B2668" s="2" t="s">
        <v>6</v>
      </c>
      <c r="C2668" s="2" t="s">
        <v>2675</v>
      </c>
      <c r="D2668" s="2" t="s">
        <v>28</v>
      </c>
      <c r="E2668" s="2" t="s">
        <v>9</v>
      </c>
      <c r="F2668" s="2" t="n">
        <v>450</v>
      </c>
    </row>
    <row r="2669" customFormat="false" ht="15" hidden="false" customHeight="false" outlineLevel="0" collapsed="false">
      <c r="A2669" s="1" t="n">
        <v>44256</v>
      </c>
      <c r="B2669" s="2" t="s">
        <v>36</v>
      </c>
      <c r="C2669" s="2" t="s">
        <v>2676</v>
      </c>
      <c r="D2669" s="2" t="s">
        <v>15</v>
      </c>
      <c r="E2669" s="2" t="s">
        <v>16</v>
      </c>
      <c r="F2669" s="2" t="n">
        <v>600</v>
      </c>
    </row>
    <row r="2670" customFormat="false" ht="15" hidden="false" customHeight="false" outlineLevel="0" collapsed="false">
      <c r="A2670" s="1" t="n">
        <v>44257</v>
      </c>
      <c r="B2670" s="2" t="s">
        <v>30</v>
      </c>
      <c r="C2670" s="2" t="s">
        <v>2677</v>
      </c>
      <c r="D2670" s="2" t="s">
        <v>15</v>
      </c>
      <c r="E2670" s="2" t="s">
        <v>12</v>
      </c>
      <c r="F2670" s="2" t="n">
        <v>500</v>
      </c>
    </row>
    <row r="2671" customFormat="false" ht="15" hidden="false" customHeight="false" outlineLevel="0" collapsed="false">
      <c r="A2671" s="1" t="n">
        <v>44257</v>
      </c>
      <c r="B2671" s="2" t="s">
        <v>6</v>
      </c>
      <c r="C2671" s="2" t="s">
        <v>2678</v>
      </c>
      <c r="D2671" s="2" t="s">
        <v>8</v>
      </c>
      <c r="E2671" s="2" t="s">
        <v>16</v>
      </c>
      <c r="F2671" s="2" t="n">
        <v>600</v>
      </c>
    </row>
    <row r="2672" customFormat="false" ht="15" hidden="false" customHeight="false" outlineLevel="0" collapsed="false">
      <c r="A2672" s="1" t="n">
        <v>44257</v>
      </c>
      <c r="B2672" s="2" t="s">
        <v>30</v>
      </c>
      <c r="C2672" s="2" t="s">
        <v>2679</v>
      </c>
      <c r="D2672" s="2" t="s">
        <v>18</v>
      </c>
      <c r="E2672" s="2" t="s">
        <v>12</v>
      </c>
      <c r="F2672" s="2" t="n">
        <v>500</v>
      </c>
    </row>
    <row r="2673" customFormat="false" ht="15" hidden="false" customHeight="false" outlineLevel="0" collapsed="false">
      <c r="A2673" s="1" t="n">
        <v>44257</v>
      </c>
      <c r="B2673" s="2" t="s">
        <v>6</v>
      </c>
      <c r="C2673" s="2" t="s">
        <v>2680</v>
      </c>
      <c r="D2673" s="2" t="s">
        <v>28</v>
      </c>
      <c r="E2673" s="2" t="s">
        <v>12</v>
      </c>
      <c r="F2673" s="2" t="n">
        <v>500</v>
      </c>
    </row>
    <row r="2674" customFormat="false" ht="15" hidden="false" customHeight="false" outlineLevel="0" collapsed="false">
      <c r="A2674" s="1" t="n">
        <v>44258</v>
      </c>
      <c r="B2674" s="2" t="s">
        <v>36</v>
      </c>
      <c r="C2674" s="2" t="s">
        <v>2681</v>
      </c>
      <c r="D2674" s="2" t="s">
        <v>18</v>
      </c>
      <c r="E2674" s="2" t="s">
        <v>29</v>
      </c>
      <c r="F2674" s="2" t="n">
        <v>300</v>
      </c>
    </row>
    <row r="2675" customFormat="false" ht="15" hidden="false" customHeight="false" outlineLevel="0" collapsed="false">
      <c r="A2675" s="1" t="n">
        <v>44258</v>
      </c>
      <c r="B2675" s="2" t="s">
        <v>19</v>
      </c>
      <c r="C2675" s="2" t="s">
        <v>2682</v>
      </c>
      <c r="D2675" s="2" t="s">
        <v>15</v>
      </c>
      <c r="E2675" s="2" t="s">
        <v>12</v>
      </c>
      <c r="F2675" s="2" t="n">
        <v>500</v>
      </c>
    </row>
    <row r="2676" customFormat="false" ht="15" hidden="false" customHeight="false" outlineLevel="0" collapsed="false">
      <c r="A2676" s="1" t="n">
        <v>44259</v>
      </c>
      <c r="B2676" s="2" t="s">
        <v>26</v>
      </c>
      <c r="C2676" s="2" t="s">
        <v>2683</v>
      </c>
      <c r="D2676" s="2" t="s">
        <v>8</v>
      </c>
      <c r="E2676" s="2" t="s">
        <v>16</v>
      </c>
      <c r="F2676" s="2" t="n">
        <v>600</v>
      </c>
    </row>
    <row r="2677" customFormat="false" ht="15" hidden="false" customHeight="false" outlineLevel="0" collapsed="false">
      <c r="A2677" s="1" t="n">
        <v>44260</v>
      </c>
      <c r="B2677" s="2" t="s">
        <v>6</v>
      </c>
      <c r="C2677" s="2" t="s">
        <v>2684</v>
      </c>
      <c r="D2677" s="2" t="s">
        <v>28</v>
      </c>
      <c r="E2677" s="2" t="s">
        <v>16</v>
      </c>
      <c r="F2677" s="2" t="n">
        <v>600</v>
      </c>
    </row>
    <row r="2678" customFormat="false" ht="15" hidden="false" customHeight="false" outlineLevel="0" collapsed="false">
      <c r="A2678" s="1" t="n">
        <v>44260</v>
      </c>
      <c r="B2678" s="2" t="s">
        <v>26</v>
      </c>
      <c r="C2678" s="2" t="s">
        <v>2685</v>
      </c>
      <c r="D2678" s="2" t="s">
        <v>28</v>
      </c>
      <c r="E2678" s="2" t="s">
        <v>12</v>
      </c>
      <c r="F2678" s="2" t="n">
        <v>500</v>
      </c>
    </row>
    <row r="2679" customFormat="false" ht="15" hidden="false" customHeight="false" outlineLevel="0" collapsed="false">
      <c r="A2679" s="1" t="n">
        <v>44260</v>
      </c>
      <c r="B2679" s="2" t="s">
        <v>30</v>
      </c>
      <c r="C2679" s="2" t="s">
        <v>2686</v>
      </c>
      <c r="D2679" s="2" t="s">
        <v>8</v>
      </c>
      <c r="E2679" s="2" t="s">
        <v>16</v>
      </c>
      <c r="F2679" s="2" t="n">
        <v>600</v>
      </c>
    </row>
    <row r="2680" customFormat="false" ht="15" hidden="false" customHeight="false" outlineLevel="0" collapsed="false">
      <c r="A2680" s="1" t="n">
        <v>44260</v>
      </c>
      <c r="B2680" s="2" t="s">
        <v>36</v>
      </c>
      <c r="C2680" s="2" t="s">
        <v>2687</v>
      </c>
      <c r="D2680" s="2" t="s">
        <v>18</v>
      </c>
      <c r="E2680" s="2" t="s">
        <v>12</v>
      </c>
      <c r="F2680" s="2" t="n">
        <v>500</v>
      </c>
    </row>
    <row r="2681" customFormat="false" ht="15" hidden="false" customHeight="false" outlineLevel="0" collapsed="false">
      <c r="A2681" s="1" t="n">
        <v>44260</v>
      </c>
      <c r="B2681" s="2" t="s">
        <v>30</v>
      </c>
      <c r="C2681" s="2" t="s">
        <v>2688</v>
      </c>
      <c r="D2681" s="2" t="s">
        <v>15</v>
      </c>
      <c r="E2681" s="2" t="s">
        <v>12</v>
      </c>
      <c r="F2681" s="2" t="n">
        <v>500</v>
      </c>
    </row>
    <row r="2682" customFormat="false" ht="15" hidden="false" customHeight="false" outlineLevel="0" collapsed="false">
      <c r="A2682" s="1" t="n">
        <v>44261</v>
      </c>
      <c r="B2682" s="2" t="s">
        <v>30</v>
      </c>
      <c r="C2682" s="2" t="s">
        <v>2689</v>
      </c>
      <c r="D2682" s="2" t="s">
        <v>28</v>
      </c>
      <c r="E2682" s="2" t="s">
        <v>9</v>
      </c>
      <c r="F2682" s="2" t="n">
        <v>450</v>
      </c>
    </row>
    <row r="2683" customFormat="false" ht="15" hidden="false" customHeight="false" outlineLevel="0" collapsed="false">
      <c r="A2683" s="1" t="n">
        <v>44262</v>
      </c>
      <c r="B2683" s="2" t="s">
        <v>36</v>
      </c>
      <c r="C2683" s="2" t="s">
        <v>2690</v>
      </c>
      <c r="D2683" s="2" t="s">
        <v>18</v>
      </c>
      <c r="E2683" s="2" t="s">
        <v>9</v>
      </c>
      <c r="F2683" s="2" t="n">
        <v>450</v>
      </c>
    </row>
    <row r="2684" customFormat="false" ht="15" hidden="false" customHeight="false" outlineLevel="0" collapsed="false">
      <c r="A2684" s="1" t="n">
        <v>44263</v>
      </c>
      <c r="B2684" s="2" t="s">
        <v>6</v>
      </c>
      <c r="C2684" s="2" t="s">
        <v>2691</v>
      </c>
      <c r="D2684" s="2" t="s">
        <v>8</v>
      </c>
      <c r="E2684" s="2" t="s">
        <v>12</v>
      </c>
      <c r="F2684" s="2" t="n">
        <v>500</v>
      </c>
    </row>
    <row r="2685" customFormat="false" ht="15" hidden="false" customHeight="false" outlineLevel="0" collapsed="false">
      <c r="A2685" s="1" t="n">
        <v>44263</v>
      </c>
      <c r="B2685" s="2" t="s">
        <v>30</v>
      </c>
      <c r="C2685" s="2" t="s">
        <v>2692</v>
      </c>
      <c r="D2685" s="2" t="s">
        <v>8</v>
      </c>
      <c r="E2685" s="2" t="s">
        <v>9</v>
      </c>
      <c r="F2685" s="2" t="n">
        <v>450</v>
      </c>
    </row>
    <row r="2686" customFormat="false" ht="15" hidden="false" customHeight="false" outlineLevel="0" collapsed="false">
      <c r="A2686" s="1" t="n">
        <v>44263</v>
      </c>
      <c r="B2686" s="2" t="s">
        <v>30</v>
      </c>
      <c r="C2686" s="2" t="s">
        <v>2693</v>
      </c>
      <c r="D2686" s="2" t="s">
        <v>8</v>
      </c>
      <c r="E2686" s="2" t="s">
        <v>16</v>
      </c>
      <c r="F2686" s="2" t="n">
        <v>600</v>
      </c>
    </row>
    <row r="2687" customFormat="false" ht="15" hidden="false" customHeight="false" outlineLevel="0" collapsed="false">
      <c r="A2687" s="1" t="n">
        <v>44263</v>
      </c>
      <c r="B2687" s="2" t="s">
        <v>26</v>
      </c>
      <c r="C2687" s="2" t="s">
        <v>2694</v>
      </c>
      <c r="D2687" s="2" t="s">
        <v>8</v>
      </c>
      <c r="E2687" s="2" t="s">
        <v>9</v>
      </c>
      <c r="F2687" s="2" t="n">
        <v>450</v>
      </c>
    </row>
    <row r="2688" customFormat="false" ht="15" hidden="false" customHeight="false" outlineLevel="0" collapsed="false">
      <c r="A2688" s="1" t="n">
        <v>44264</v>
      </c>
      <c r="B2688" s="2" t="s">
        <v>26</v>
      </c>
      <c r="C2688" s="2" t="s">
        <v>2695</v>
      </c>
      <c r="D2688" s="2" t="s">
        <v>8</v>
      </c>
      <c r="E2688" s="2" t="s">
        <v>12</v>
      </c>
      <c r="F2688" s="2" t="n">
        <v>500</v>
      </c>
    </row>
    <row r="2689" customFormat="false" ht="15" hidden="false" customHeight="false" outlineLevel="0" collapsed="false">
      <c r="A2689" s="1" t="n">
        <v>44264</v>
      </c>
      <c r="B2689" s="2" t="s">
        <v>30</v>
      </c>
      <c r="C2689" s="2" t="s">
        <v>2696</v>
      </c>
      <c r="D2689" s="2" t="s">
        <v>8</v>
      </c>
      <c r="E2689" s="2" t="s">
        <v>12</v>
      </c>
      <c r="F2689" s="2" t="n">
        <v>500</v>
      </c>
    </row>
    <row r="2690" customFormat="false" ht="15" hidden="false" customHeight="false" outlineLevel="0" collapsed="false">
      <c r="A2690" s="1" t="n">
        <v>44265</v>
      </c>
      <c r="B2690" s="2" t="s">
        <v>19</v>
      </c>
      <c r="C2690" s="2" t="s">
        <v>2697</v>
      </c>
      <c r="D2690" s="2" t="s">
        <v>15</v>
      </c>
      <c r="E2690" s="2" t="s">
        <v>29</v>
      </c>
      <c r="F2690" s="2" t="n">
        <v>300</v>
      </c>
    </row>
    <row r="2691" customFormat="false" ht="15" hidden="false" customHeight="false" outlineLevel="0" collapsed="false">
      <c r="A2691" s="1" t="n">
        <v>44265</v>
      </c>
      <c r="B2691" s="2" t="s">
        <v>26</v>
      </c>
      <c r="C2691" s="2" t="s">
        <v>2698</v>
      </c>
      <c r="D2691" s="2" t="s">
        <v>15</v>
      </c>
      <c r="E2691" s="2" t="s">
        <v>29</v>
      </c>
      <c r="F2691" s="2" t="n">
        <v>300</v>
      </c>
    </row>
    <row r="2692" customFormat="false" ht="15" hidden="false" customHeight="false" outlineLevel="0" collapsed="false">
      <c r="A2692" s="1" t="n">
        <v>44265</v>
      </c>
      <c r="B2692" s="2" t="s">
        <v>30</v>
      </c>
      <c r="C2692" s="2" t="s">
        <v>2699</v>
      </c>
      <c r="D2692" s="2" t="s">
        <v>15</v>
      </c>
      <c r="E2692" s="2" t="s">
        <v>29</v>
      </c>
      <c r="F2692" s="2" t="n">
        <v>300</v>
      </c>
    </row>
    <row r="2693" customFormat="false" ht="15" hidden="false" customHeight="false" outlineLevel="0" collapsed="false">
      <c r="A2693" s="1" t="n">
        <v>44266</v>
      </c>
      <c r="B2693" s="2" t="s">
        <v>6</v>
      </c>
      <c r="C2693" s="2" t="s">
        <v>2700</v>
      </c>
      <c r="D2693" s="2" t="s">
        <v>28</v>
      </c>
      <c r="E2693" s="2" t="s">
        <v>29</v>
      </c>
      <c r="F2693" s="2" t="n">
        <v>300</v>
      </c>
    </row>
    <row r="2694" customFormat="false" ht="15" hidden="false" customHeight="false" outlineLevel="0" collapsed="false">
      <c r="A2694" s="1" t="n">
        <v>44266</v>
      </c>
      <c r="B2694" s="2" t="s">
        <v>36</v>
      </c>
      <c r="C2694" s="2" t="s">
        <v>2701</v>
      </c>
      <c r="D2694" s="2" t="s">
        <v>8</v>
      </c>
      <c r="E2694" s="2" t="s">
        <v>12</v>
      </c>
      <c r="F2694" s="2" t="n">
        <v>500</v>
      </c>
    </row>
    <row r="2695" customFormat="false" ht="15" hidden="false" customHeight="false" outlineLevel="0" collapsed="false">
      <c r="A2695" s="1" t="n">
        <v>44266</v>
      </c>
      <c r="B2695" s="2" t="s">
        <v>26</v>
      </c>
      <c r="C2695" s="2" t="s">
        <v>2702</v>
      </c>
      <c r="D2695" s="2" t="s">
        <v>28</v>
      </c>
      <c r="E2695" s="2" t="s">
        <v>16</v>
      </c>
      <c r="F2695" s="2" t="n">
        <v>600</v>
      </c>
    </row>
    <row r="2696" customFormat="false" ht="15" hidden="false" customHeight="false" outlineLevel="0" collapsed="false">
      <c r="A2696" s="1" t="n">
        <v>44266</v>
      </c>
      <c r="B2696" s="2" t="s">
        <v>36</v>
      </c>
      <c r="C2696" s="2" t="s">
        <v>2703</v>
      </c>
      <c r="D2696" s="2" t="s">
        <v>15</v>
      </c>
      <c r="E2696" s="2" t="s">
        <v>12</v>
      </c>
      <c r="F2696" s="2" t="n">
        <v>500</v>
      </c>
    </row>
    <row r="2697" customFormat="false" ht="15" hidden="false" customHeight="false" outlineLevel="0" collapsed="false">
      <c r="A2697" s="1" t="n">
        <v>44266</v>
      </c>
      <c r="B2697" s="2" t="s">
        <v>36</v>
      </c>
      <c r="C2697" s="2" t="s">
        <v>2704</v>
      </c>
      <c r="D2697" s="2" t="s">
        <v>8</v>
      </c>
      <c r="E2697" s="2" t="s">
        <v>12</v>
      </c>
      <c r="F2697" s="2" t="n">
        <v>500</v>
      </c>
    </row>
    <row r="2698" customFormat="false" ht="15" hidden="false" customHeight="false" outlineLevel="0" collapsed="false">
      <c r="A2698" s="1" t="n">
        <v>44267</v>
      </c>
      <c r="B2698" s="2" t="s">
        <v>26</v>
      </c>
      <c r="C2698" s="2" t="s">
        <v>2705</v>
      </c>
      <c r="D2698" s="2" t="s">
        <v>11</v>
      </c>
      <c r="E2698" s="2" t="s">
        <v>66</v>
      </c>
      <c r="F2698" s="2" t="n">
        <v>450</v>
      </c>
    </row>
    <row r="2699" customFormat="false" ht="15" hidden="false" customHeight="false" outlineLevel="0" collapsed="false">
      <c r="A2699" s="1" t="n">
        <v>44267</v>
      </c>
      <c r="B2699" s="2" t="s">
        <v>13</v>
      </c>
      <c r="C2699" s="2" t="s">
        <v>2706</v>
      </c>
      <c r="D2699" s="2" t="s">
        <v>8</v>
      </c>
      <c r="E2699" s="2" t="s">
        <v>12</v>
      </c>
      <c r="F2699" s="2" t="n">
        <v>500</v>
      </c>
    </row>
    <row r="2700" customFormat="false" ht="15" hidden="false" customHeight="false" outlineLevel="0" collapsed="false">
      <c r="A2700" s="1" t="n">
        <v>44267</v>
      </c>
      <c r="B2700" s="2" t="s">
        <v>6</v>
      </c>
      <c r="C2700" s="2" t="s">
        <v>2707</v>
      </c>
      <c r="D2700" s="2" t="s">
        <v>15</v>
      </c>
      <c r="E2700" s="2" t="s">
        <v>66</v>
      </c>
      <c r="F2700" s="2" t="n">
        <v>450</v>
      </c>
    </row>
    <row r="2701" customFormat="false" ht="15" hidden="false" customHeight="false" outlineLevel="0" collapsed="false">
      <c r="A2701" s="1" t="n">
        <v>44267</v>
      </c>
      <c r="B2701" s="2" t="s">
        <v>13</v>
      </c>
      <c r="C2701" s="2" t="s">
        <v>2708</v>
      </c>
      <c r="D2701" s="2" t="s">
        <v>8</v>
      </c>
      <c r="E2701" s="2" t="s">
        <v>16</v>
      </c>
      <c r="F2701" s="2" t="n">
        <v>600</v>
      </c>
    </row>
    <row r="2702" customFormat="false" ht="15" hidden="false" customHeight="false" outlineLevel="0" collapsed="false">
      <c r="A2702" s="1" t="n">
        <v>44268</v>
      </c>
      <c r="B2702" s="2" t="s">
        <v>19</v>
      </c>
      <c r="C2702" s="2" t="s">
        <v>2709</v>
      </c>
      <c r="D2702" s="2" t="s">
        <v>18</v>
      </c>
      <c r="E2702" s="2" t="s">
        <v>66</v>
      </c>
      <c r="F2702" s="2" t="n">
        <v>300</v>
      </c>
    </row>
    <row r="2703" customFormat="false" ht="15" hidden="false" customHeight="false" outlineLevel="0" collapsed="false">
      <c r="A2703" s="1" t="n">
        <v>44268</v>
      </c>
      <c r="B2703" s="2" t="s">
        <v>26</v>
      </c>
      <c r="C2703" s="2" t="s">
        <v>2710</v>
      </c>
      <c r="D2703" s="2" t="s">
        <v>8</v>
      </c>
      <c r="E2703" s="2" t="s">
        <v>16</v>
      </c>
      <c r="F2703" s="2" t="n">
        <v>600</v>
      </c>
    </row>
    <row r="2704" customFormat="false" ht="15" hidden="false" customHeight="false" outlineLevel="0" collapsed="false">
      <c r="A2704" s="1" t="n">
        <v>44268</v>
      </c>
      <c r="B2704" s="2" t="s">
        <v>30</v>
      </c>
      <c r="C2704" s="2" t="s">
        <v>2711</v>
      </c>
      <c r="D2704" s="2" t="s">
        <v>15</v>
      </c>
      <c r="E2704" s="2" t="s">
        <v>12</v>
      </c>
      <c r="F2704" s="2" t="n">
        <v>500</v>
      </c>
    </row>
    <row r="2705" customFormat="false" ht="15" hidden="false" customHeight="false" outlineLevel="0" collapsed="false">
      <c r="A2705" s="1" t="n">
        <v>44269</v>
      </c>
      <c r="B2705" s="2" t="s">
        <v>30</v>
      </c>
      <c r="C2705" s="2" t="s">
        <v>2712</v>
      </c>
      <c r="D2705" s="2" t="s">
        <v>15</v>
      </c>
      <c r="E2705" s="2" t="s">
        <v>12</v>
      </c>
      <c r="F2705" s="2" t="n">
        <v>500</v>
      </c>
    </row>
    <row r="2706" customFormat="false" ht="15" hidden="false" customHeight="false" outlineLevel="0" collapsed="false">
      <c r="A2706" s="1" t="n">
        <v>44269</v>
      </c>
      <c r="B2706" s="2" t="s">
        <v>19</v>
      </c>
      <c r="C2706" s="2" t="s">
        <v>2713</v>
      </c>
      <c r="D2706" s="2" t="s">
        <v>8</v>
      </c>
      <c r="E2706" s="2" t="s">
        <v>16</v>
      </c>
      <c r="F2706" s="2" t="n">
        <v>600</v>
      </c>
    </row>
    <row r="2707" customFormat="false" ht="15" hidden="false" customHeight="false" outlineLevel="0" collapsed="false">
      <c r="A2707" s="1" t="n">
        <v>44269</v>
      </c>
      <c r="B2707" s="2" t="s">
        <v>13</v>
      </c>
      <c r="C2707" s="2" t="s">
        <v>2714</v>
      </c>
      <c r="D2707" s="2" t="s">
        <v>18</v>
      </c>
      <c r="E2707" s="2" t="s">
        <v>12</v>
      </c>
      <c r="F2707" s="2" t="n">
        <v>500</v>
      </c>
    </row>
    <row r="2708" customFormat="false" ht="15" hidden="false" customHeight="false" outlineLevel="0" collapsed="false">
      <c r="A2708" s="1" t="n">
        <v>44270</v>
      </c>
      <c r="B2708" s="2" t="s">
        <v>30</v>
      </c>
      <c r="C2708" s="2" t="s">
        <v>2715</v>
      </c>
      <c r="D2708" s="2" t="s">
        <v>8</v>
      </c>
      <c r="E2708" s="2" t="s">
        <v>66</v>
      </c>
      <c r="F2708" s="2" t="n">
        <v>300</v>
      </c>
    </row>
    <row r="2709" customFormat="false" ht="15" hidden="false" customHeight="false" outlineLevel="0" collapsed="false">
      <c r="A2709" s="1" t="n">
        <v>44271</v>
      </c>
      <c r="B2709" s="2" t="s">
        <v>36</v>
      </c>
      <c r="C2709" s="2" t="s">
        <v>2716</v>
      </c>
      <c r="D2709" s="2" t="s">
        <v>8</v>
      </c>
      <c r="E2709" s="2" t="s">
        <v>66</v>
      </c>
      <c r="F2709" s="2" t="n">
        <v>300</v>
      </c>
    </row>
    <row r="2710" customFormat="false" ht="15" hidden="false" customHeight="false" outlineLevel="0" collapsed="false">
      <c r="A2710" s="1" t="n">
        <v>44271</v>
      </c>
      <c r="B2710" s="2" t="s">
        <v>26</v>
      </c>
      <c r="C2710" s="2" t="s">
        <v>2717</v>
      </c>
      <c r="D2710" s="2" t="s">
        <v>8</v>
      </c>
      <c r="E2710" s="2" t="s">
        <v>16</v>
      </c>
      <c r="F2710" s="2" t="n">
        <v>600</v>
      </c>
    </row>
    <row r="2711" customFormat="false" ht="15" hidden="false" customHeight="false" outlineLevel="0" collapsed="false">
      <c r="A2711" s="1" t="n">
        <v>44272</v>
      </c>
      <c r="B2711" s="2" t="s">
        <v>30</v>
      </c>
      <c r="C2711" s="2" t="s">
        <v>2718</v>
      </c>
      <c r="D2711" s="2" t="s">
        <v>15</v>
      </c>
      <c r="E2711" s="2" t="s">
        <v>66</v>
      </c>
      <c r="F2711" s="2" t="n">
        <v>450</v>
      </c>
    </row>
    <row r="2712" customFormat="false" ht="15" hidden="false" customHeight="false" outlineLevel="0" collapsed="false">
      <c r="A2712" s="1" t="n">
        <v>44272</v>
      </c>
      <c r="B2712" s="2" t="s">
        <v>30</v>
      </c>
      <c r="C2712" s="2" t="s">
        <v>2719</v>
      </c>
      <c r="D2712" s="2" t="s">
        <v>11</v>
      </c>
      <c r="E2712" s="2" t="s">
        <v>16</v>
      </c>
      <c r="F2712" s="2" t="n">
        <v>600</v>
      </c>
    </row>
    <row r="2713" customFormat="false" ht="15" hidden="false" customHeight="false" outlineLevel="0" collapsed="false">
      <c r="A2713" s="1" t="n">
        <v>44272</v>
      </c>
      <c r="B2713" s="2" t="s">
        <v>6</v>
      </c>
      <c r="C2713" s="2" t="s">
        <v>2720</v>
      </c>
      <c r="D2713" s="2" t="s">
        <v>11</v>
      </c>
      <c r="E2713" s="2" t="s">
        <v>16</v>
      </c>
      <c r="F2713" s="2" t="n">
        <v>600</v>
      </c>
    </row>
    <row r="2714" customFormat="false" ht="15" hidden="false" customHeight="false" outlineLevel="0" collapsed="false">
      <c r="A2714" s="1" t="n">
        <v>44273</v>
      </c>
      <c r="B2714" s="2" t="s">
        <v>26</v>
      </c>
      <c r="C2714" s="2" t="s">
        <v>2721</v>
      </c>
      <c r="D2714" s="2" t="s">
        <v>28</v>
      </c>
      <c r="E2714" s="2" t="s">
        <v>12</v>
      </c>
      <c r="F2714" s="2" t="n">
        <v>500</v>
      </c>
    </row>
    <row r="2715" customFormat="false" ht="15" hidden="false" customHeight="false" outlineLevel="0" collapsed="false">
      <c r="A2715" s="1" t="n">
        <v>44274</v>
      </c>
      <c r="B2715" s="2" t="s">
        <v>26</v>
      </c>
      <c r="C2715" s="2" t="s">
        <v>2722</v>
      </c>
      <c r="D2715" s="2" t="s">
        <v>8</v>
      </c>
      <c r="E2715" s="2" t="s">
        <v>16</v>
      </c>
      <c r="F2715" s="2" t="n">
        <v>600</v>
      </c>
    </row>
    <row r="2716" customFormat="false" ht="15" hidden="false" customHeight="false" outlineLevel="0" collapsed="false">
      <c r="A2716" s="1" t="n">
        <v>44275</v>
      </c>
      <c r="B2716" s="2" t="s">
        <v>6</v>
      </c>
      <c r="C2716" s="2" t="s">
        <v>2723</v>
      </c>
      <c r="D2716" s="2" t="s">
        <v>28</v>
      </c>
      <c r="E2716" s="2" t="s">
        <v>66</v>
      </c>
      <c r="F2716" s="2" t="n">
        <v>450</v>
      </c>
    </row>
    <row r="2717" customFormat="false" ht="15" hidden="false" customHeight="false" outlineLevel="0" collapsed="false">
      <c r="A2717" s="1" t="n">
        <v>44275</v>
      </c>
      <c r="B2717" s="2" t="s">
        <v>19</v>
      </c>
      <c r="C2717" s="2" t="s">
        <v>2724</v>
      </c>
      <c r="D2717" s="2" t="s">
        <v>8</v>
      </c>
      <c r="E2717" s="2" t="s">
        <v>16</v>
      </c>
      <c r="F2717" s="2" t="n">
        <v>600</v>
      </c>
    </row>
    <row r="2718" customFormat="false" ht="15" hidden="false" customHeight="false" outlineLevel="0" collapsed="false">
      <c r="A2718" s="1" t="n">
        <v>44275</v>
      </c>
      <c r="B2718" s="2" t="s">
        <v>13</v>
      </c>
      <c r="C2718" s="2" t="s">
        <v>2725</v>
      </c>
      <c r="D2718" s="2" t="s">
        <v>18</v>
      </c>
      <c r="E2718" s="2" t="s">
        <v>66</v>
      </c>
      <c r="F2718" s="2" t="n">
        <v>300</v>
      </c>
    </row>
    <row r="2719" customFormat="false" ht="15" hidden="false" customHeight="false" outlineLevel="0" collapsed="false">
      <c r="A2719" s="1" t="n">
        <v>44276</v>
      </c>
      <c r="B2719" s="2" t="s">
        <v>26</v>
      </c>
      <c r="C2719" s="2" t="s">
        <v>2726</v>
      </c>
      <c r="D2719" s="2" t="s">
        <v>11</v>
      </c>
      <c r="E2719" s="2" t="s">
        <v>66</v>
      </c>
      <c r="F2719" s="2" t="n">
        <v>300</v>
      </c>
    </row>
    <row r="2720" customFormat="false" ht="15" hidden="false" customHeight="false" outlineLevel="0" collapsed="false">
      <c r="A2720" s="1" t="n">
        <v>44276</v>
      </c>
      <c r="B2720" s="2" t="s">
        <v>36</v>
      </c>
      <c r="C2720" s="2" t="s">
        <v>2727</v>
      </c>
      <c r="D2720" s="2" t="s">
        <v>11</v>
      </c>
      <c r="E2720" s="2" t="s">
        <v>12</v>
      </c>
      <c r="F2720" s="2" t="n">
        <v>500</v>
      </c>
    </row>
    <row r="2721" customFormat="false" ht="15" hidden="false" customHeight="false" outlineLevel="0" collapsed="false">
      <c r="A2721" s="1" t="n">
        <v>44276</v>
      </c>
      <c r="B2721" s="2" t="s">
        <v>30</v>
      </c>
      <c r="C2721" s="2" t="s">
        <v>2728</v>
      </c>
      <c r="D2721" s="2" t="s">
        <v>8</v>
      </c>
      <c r="E2721" s="2" t="s">
        <v>16</v>
      </c>
      <c r="F2721" s="2" t="n">
        <v>600</v>
      </c>
    </row>
    <row r="2722" customFormat="false" ht="15" hidden="false" customHeight="false" outlineLevel="0" collapsed="false">
      <c r="A2722" s="1" t="n">
        <v>44276</v>
      </c>
      <c r="B2722" s="2" t="s">
        <v>26</v>
      </c>
      <c r="C2722" s="2" t="s">
        <v>2729</v>
      </c>
      <c r="D2722" s="2" t="s">
        <v>15</v>
      </c>
      <c r="E2722" s="2" t="s">
        <v>16</v>
      </c>
      <c r="F2722" s="2" t="n">
        <v>600</v>
      </c>
    </row>
    <row r="2723" customFormat="false" ht="15" hidden="false" customHeight="false" outlineLevel="0" collapsed="false">
      <c r="A2723" s="1" t="n">
        <v>44278</v>
      </c>
      <c r="B2723" s="2" t="s">
        <v>13</v>
      </c>
      <c r="C2723" s="2" t="s">
        <v>2730</v>
      </c>
      <c r="D2723" s="2" t="s">
        <v>8</v>
      </c>
      <c r="E2723" s="2" t="s">
        <v>16</v>
      </c>
      <c r="F2723" s="2" t="n">
        <v>600</v>
      </c>
    </row>
    <row r="2724" customFormat="false" ht="15" hidden="false" customHeight="false" outlineLevel="0" collapsed="false">
      <c r="A2724" s="1" t="n">
        <v>44278</v>
      </c>
      <c r="B2724" s="2" t="s">
        <v>6</v>
      </c>
      <c r="C2724" s="2" t="s">
        <v>2731</v>
      </c>
      <c r="D2724" s="2" t="s">
        <v>28</v>
      </c>
      <c r="E2724" s="2" t="s">
        <v>66</v>
      </c>
      <c r="F2724" s="2" t="n">
        <v>300</v>
      </c>
    </row>
    <row r="2725" customFormat="false" ht="15" hidden="false" customHeight="false" outlineLevel="0" collapsed="false">
      <c r="A2725" s="1" t="n">
        <v>44278</v>
      </c>
      <c r="B2725" s="2" t="s">
        <v>13</v>
      </c>
      <c r="C2725" s="2" t="s">
        <v>2732</v>
      </c>
      <c r="D2725" s="2" t="s">
        <v>28</v>
      </c>
      <c r="E2725" s="2" t="s">
        <v>66</v>
      </c>
      <c r="F2725" s="2" t="n">
        <v>450</v>
      </c>
    </row>
    <row r="2726" customFormat="false" ht="15" hidden="false" customHeight="false" outlineLevel="0" collapsed="false">
      <c r="A2726" s="1" t="n">
        <v>44279</v>
      </c>
      <c r="B2726" s="2" t="s">
        <v>19</v>
      </c>
      <c r="C2726" s="2" t="s">
        <v>2733</v>
      </c>
      <c r="D2726" s="2" t="s">
        <v>28</v>
      </c>
      <c r="E2726" s="2" t="s">
        <v>66</v>
      </c>
      <c r="F2726" s="2" t="n">
        <v>450</v>
      </c>
    </row>
    <row r="2727" customFormat="false" ht="15" hidden="false" customHeight="false" outlineLevel="0" collapsed="false">
      <c r="A2727" s="1" t="n">
        <v>44279</v>
      </c>
      <c r="B2727" s="2" t="s">
        <v>13</v>
      </c>
      <c r="C2727" s="2" t="s">
        <v>2734</v>
      </c>
      <c r="D2727" s="2" t="s">
        <v>15</v>
      </c>
      <c r="E2727" s="2" t="s">
        <v>66</v>
      </c>
      <c r="F2727" s="2" t="n">
        <v>300</v>
      </c>
    </row>
    <row r="2728" customFormat="false" ht="15" hidden="false" customHeight="false" outlineLevel="0" collapsed="false">
      <c r="A2728" s="1" t="n">
        <v>44280</v>
      </c>
      <c r="B2728" s="2" t="s">
        <v>30</v>
      </c>
      <c r="C2728" s="2" t="s">
        <v>2735</v>
      </c>
      <c r="D2728" s="2" t="s">
        <v>15</v>
      </c>
      <c r="E2728" s="2" t="s">
        <v>12</v>
      </c>
      <c r="F2728" s="2" t="n">
        <v>500</v>
      </c>
    </row>
    <row r="2729" customFormat="false" ht="15" hidden="false" customHeight="false" outlineLevel="0" collapsed="false">
      <c r="A2729" s="1" t="n">
        <v>44280</v>
      </c>
      <c r="B2729" s="2" t="s">
        <v>6</v>
      </c>
      <c r="C2729" s="2" t="s">
        <v>2736</v>
      </c>
      <c r="D2729" s="2" t="s">
        <v>28</v>
      </c>
      <c r="E2729" s="2" t="s">
        <v>12</v>
      </c>
      <c r="F2729" s="2" t="n">
        <v>500</v>
      </c>
    </row>
    <row r="2730" customFormat="false" ht="15" hidden="false" customHeight="false" outlineLevel="0" collapsed="false">
      <c r="A2730" s="1" t="n">
        <v>44281</v>
      </c>
      <c r="B2730" s="2" t="s">
        <v>6</v>
      </c>
      <c r="C2730" s="2" t="s">
        <v>2737</v>
      </c>
      <c r="D2730" s="2" t="s">
        <v>11</v>
      </c>
      <c r="E2730" s="2" t="s">
        <v>66</v>
      </c>
      <c r="F2730" s="2" t="n">
        <v>450</v>
      </c>
    </row>
    <row r="2731" customFormat="false" ht="15" hidden="false" customHeight="false" outlineLevel="0" collapsed="false">
      <c r="A2731" s="1" t="n">
        <v>44281</v>
      </c>
      <c r="B2731" s="2" t="s">
        <v>26</v>
      </c>
      <c r="C2731" s="2" t="s">
        <v>2738</v>
      </c>
      <c r="D2731" s="2" t="s">
        <v>8</v>
      </c>
      <c r="E2731" s="2" t="s">
        <v>29</v>
      </c>
      <c r="F2731" s="2" t="n">
        <v>300</v>
      </c>
    </row>
    <row r="2732" customFormat="false" ht="15" hidden="false" customHeight="false" outlineLevel="0" collapsed="false">
      <c r="A2732" s="1" t="n">
        <v>44281</v>
      </c>
      <c r="B2732" s="2" t="s">
        <v>19</v>
      </c>
      <c r="C2732" s="2" t="s">
        <v>2739</v>
      </c>
      <c r="D2732" s="2" t="s">
        <v>15</v>
      </c>
      <c r="E2732" s="2" t="s">
        <v>9</v>
      </c>
      <c r="F2732" s="2" t="n">
        <v>450</v>
      </c>
    </row>
    <row r="2733" customFormat="false" ht="15" hidden="false" customHeight="false" outlineLevel="0" collapsed="false">
      <c r="A2733" s="1" t="n">
        <v>44282</v>
      </c>
      <c r="B2733" s="2" t="s">
        <v>6</v>
      </c>
      <c r="C2733" s="2" t="s">
        <v>2740</v>
      </c>
      <c r="D2733" s="2" t="s">
        <v>18</v>
      </c>
      <c r="E2733" s="2" t="s">
        <v>9</v>
      </c>
      <c r="F2733" s="2" t="n">
        <v>450</v>
      </c>
    </row>
    <row r="2734" customFormat="false" ht="15" hidden="false" customHeight="false" outlineLevel="0" collapsed="false">
      <c r="A2734" s="1" t="n">
        <v>44282</v>
      </c>
      <c r="B2734" s="2" t="s">
        <v>26</v>
      </c>
      <c r="C2734" s="2" t="s">
        <v>2741</v>
      </c>
      <c r="D2734" s="2" t="s">
        <v>15</v>
      </c>
      <c r="E2734" s="2" t="s">
        <v>9</v>
      </c>
      <c r="F2734" s="2" t="n">
        <v>450</v>
      </c>
    </row>
    <row r="2735" customFormat="false" ht="15" hidden="false" customHeight="false" outlineLevel="0" collapsed="false">
      <c r="A2735" s="1" t="n">
        <v>44282</v>
      </c>
      <c r="B2735" s="2" t="s">
        <v>26</v>
      </c>
      <c r="C2735" s="2" t="s">
        <v>2742</v>
      </c>
      <c r="D2735" s="2" t="s">
        <v>15</v>
      </c>
      <c r="E2735" s="2" t="s">
        <v>29</v>
      </c>
      <c r="F2735" s="2" t="n">
        <v>300</v>
      </c>
    </row>
    <row r="2736" customFormat="false" ht="15" hidden="false" customHeight="false" outlineLevel="0" collapsed="false">
      <c r="A2736" s="1" t="n">
        <v>44282</v>
      </c>
      <c r="B2736" s="2" t="s">
        <v>13</v>
      </c>
      <c r="C2736" s="2" t="s">
        <v>2743</v>
      </c>
      <c r="D2736" s="2" t="s">
        <v>18</v>
      </c>
      <c r="E2736" s="2" t="s">
        <v>9</v>
      </c>
      <c r="F2736" s="2" t="n">
        <v>450</v>
      </c>
    </row>
    <row r="2737" customFormat="false" ht="15" hidden="false" customHeight="false" outlineLevel="0" collapsed="false">
      <c r="A2737" s="1" t="n">
        <v>44282</v>
      </c>
      <c r="B2737" s="2" t="s">
        <v>30</v>
      </c>
      <c r="C2737" s="2" t="s">
        <v>2744</v>
      </c>
      <c r="D2737" s="2" t="s">
        <v>15</v>
      </c>
      <c r="E2737" s="2" t="s">
        <v>29</v>
      </c>
      <c r="F2737" s="2" t="n">
        <v>300</v>
      </c>
    </row>
    <row r="2738" customFormat="false" ht="15" hidden="false" customHeight="false" outlineLevel="0" collapsed="false">
      <c r="A2738" s="1" t="n">
        <v>44282</v>
      </c>
      <c r="B2738" s="2" t="s">
        <v>30</v>
      </c>
      <c r="C2738" s="2" t="s">
        <v>2745</v>
      </c>
      <c r="D2738" s="2" t="s">
        <v>8</v>
      </c>
      <c r="E2738" s="2" t="s">
        <v>16</v>
      </c>
      <c r="F2738" s="2" t="n">
        <v>600</v>
      </c>
    </row>
    <row r="2739" customFormat="false" ht="15" hidden="false" customHeight="false" outlineLevel="0" collapsed="false">
      <c r="A2739" s="1" t="n">
        <v>44283</v>
      </c>
      <c r="B2739" s="2" t="s">
        <v>19</v>
      </c>
      <c r="C2739" s="2" t="s">
        <v>2746</v>
      </c>
      <c r="D2739" s="2" t="s">
        <v>8</v>
      </c>
      <c r="E2739" s="2" t="s">
        <v>16</v>
      </c>
      <c r="F2739" s="2" t="n">
        <v>600</v>
      </c>
    </row>
    <row r="2740" customFormat="false" ht="15" hidden="false" customHeight="false" outlineLevel="0" collapsed="false">
      <c r="A2740" s="1" t="n">
        <v>44284</v>
      </c>
      <c r="B2740" s="2" t="s">
        <v>36</v>
      </c>
      <c r="C2740" s="2" t="s">
        <v>2747</v>
      </c>
      <c r="D2740" s="2" t="s">
        <v>11</v>
      </c>
      <c r="E2740" s="2" t="s">
        <v>9</v>
      </c>
      <c r="F2740" s="2" t="n">
        <v>450</v>
      </c>
    </row>
    <row r="2741" customFormat="false" ht="15" hidden="false" customHeight="false" outlineLevel="0" collapsed="false">
      <c r="A2741" s="1" t="n">
        <v>44284</v>
      </c>
      <c r="B2741" s="2" t="s">
        <v>6</v>
      </c>
      <c r="C2741" s="2" t="s">
        <v>2748</v>
      </c>
      <c r="D2741" s="2" t="s">
        <v>15</v>
      </c>
      <c r="E2741" s="2" t="s">
        <v>16</v>
      </c>
      <c r="F2741" s="2" t="n">
        <v>600</v>
      </c>
    </row>
    <row r="2742" customFormat="false" ht="15" hidden="false" customHeight="false" outlineLevel="0" collapsed="false">
      <c r="A2742" s="1" t="n">
        <v>44284</v>
      </c>
      <c r="B2742" s="2" t="s">
        <v>36</v>
      </c>
      <c r="C2742" s="2" t="s">
        <v>2749</v>
      </c>
      <c r="D2742" s="2" t="s">
        <v>28</v>
      </c>
      <c r="E2742" s="2" t="s">
        <v>29</v>
      </c>
      <c r="F2742" s="2" t="n">
        <v>300</v>
      </c>
    </row>
    <row r="2743" customFormat="false" ht="15" hidden="false" customHeight="false" outlineLevel="0" collapsed="false">
      <c r="A2743" s="1" t="n">
        <v>44284</v>
      </c>
      <c r="B2743" s="2" t="s">
        <v>30</v>
      </c>
      <c r="C2743" s="2" t="s">
        <v>2750</v>
      </c>
      <c r="D2743" s="2" t="s">
        <v>15</v>
      </c>
      <c r="E2743" s="2" t="s">
        <v>29</v>
      </c>
      <c r="F2743" s="2" t="n">
        <v>300</v>
      </c>
    </row>
    <row r="2744" customFormat="false" ht="15" hidden="false" customHeight="false" outlineLevel="0" collapsed="false">
      <c r="A2744" s="1" t="n">
        <v>44284</v>
      </c>
      <c r="B2744" s="2" t="s">
        <v>19</v>
      </c>
      <c r="C2744" s="2" t="s">
        <v>2751</v>
      </c>
      <c r="D2744" s="2" t="s">
        <v>28</v>
      </c>
      <c r="E2744" s="2" t="s">
        <v>9</v>
      </c>
      <c r="F2744" s="2" t="n">
        <v>450</v>
      </c>
    </row>
    <row r="2745" customFormat="false" ht="15" hidden="false" customHeight="false" outlineLevel="0" collapsed="false">
      <c r="A2745" s="1" t="n">
        <v>44284</v>
      </c>
      <c r="B2745" s="2" t="s">
        <v>6</v>
      </c>
      <c r="C2745" s="2" t="s">
        <v>2752</v>
      </c>
      <c r="D2745" s="2" t="s">
        <v>18</v>
      </c>
      <c r="E2745" s="2" t="s">
        <v>29</v>
      </c>
      <c r="F2745" s="2" t="n">
        <v>300</v>
      </c>
    </row>
    <row r="2746" customFormat="false" ht="15" hidden="false" customHeight="false" outlineLevel="0" collapsed="false">
      <c r="A2746" s="1" t="n">
        <v>44285</v>
      </c>
      <c r="B2746" s="2" t="s">
        <v>19</v>
      </c>
      <c r="C2746" s="2" t="s">
        <v>2753</v>
      </c>
      <c r="D2746" s="2" t="s">
        <v>15</v>
      </c>
      <c r="E2746" s="2" t="s">
        <v>9</v>
      </c>
      <c r="F2746" s="2" t="n">
        <v>450</v>
      </c>
    </row>
    <row r="2747" customFormat="false" ht="15" hidden="false" customHeight="false" outlineLevel="0" collapsed="false">
      <c r="A2747" s="1" t="n">
        <v>44285</v>
      </c>
      <c r="B2747" s="2" t="s">
        <v>13</v>
      </c>
      <c r="C2747" s="2" t="s">
        <v>2754</v>
      </c>
      <c r="D2747" s="2" t="s">
        <v>15</v>
      </c>
      <c r="E2747" s="2" t="s">
        <v>16</v>
      </c>
      <c r="F2747" s="2" t="n">
        <v>600</v>
      </c>
    </row>
    <row r="2748" customFormat="false" ht="15" hidden="false" customHeight="false" outlineLevel="0" collapsed="false">
      <c r="A2748" s="1" t="n">
        <v>44285</v>
      </c>
      <c r="B2748" s="2" t="s">
        <v>26</v>
      </c>
      <c r="C2748" s="2" t="s">
        <v>2755</v>
      </c>
      <c r="D2748" s="2" t="s">
        <v>8</v>
      </c>
      <c r="E2748" s="2" t="s">
        <v>16</v>
      </c>
      <c r="F2748" s="2" t="n">
        <v>600</v>
      </c>
    </row>
    <row r="2749" customFormat="false" ht="15" hidden="false" customHeight="false" outlineLevel="0" collapsed="false">
      <c r="A2749" s="1" t="n">
        <v>44286</v>
      </c>
      <c r="B2749" s="2" t="s">
        <v>26</v>
      </c>
      <c r="C2749" s="2" t="s">
        <v>2756</v>
      </c>
      <c r="D2749" s="2" t="s">
        <v>11</v>
      </c>
      <c r="E2749" s="2" t="s">
        <v>16</v>
      </c>
      <c r="F2749" s="2" t="n">
        <v>600</v>
      </c>
    </row>
    <row r="2750" customFormat="false" ht="15" hidden="false" customHeight="false" outlineLevel="0" collapsed="false">
      <c r="A2750" s="1" t="n">
        <v>44286</v>
      </c>
      <c r="B2750" s="2" t="s">
        <v>19</v>
      </c>
      <c r="C2750" s="2" t="s">
        <v>2757</v>
      </c>
      <c r="D2750" s="2" t="s">
        <v>8</v>
      </c>
      <c r="E2750" s="2" t="s">
        <v>16</v>
      </c>
      <c r="F2750" s="2" t="n">
        <v>600</v>
      </c>
    </row>
    <row r="2751" customFormat="false" ht="15" hidden="false" customHeight="false" outlineLevel="0" collapsed="false">
      <c r="A2751" s="1" t="n">
        <v>44287</v>
      </c>
      <c r="B2751" s="2" t="s">
        <v>26</v>
      </c>
      <c r="C2751" s="2" t="s">
        <v>2758</v>
      </c>
      <c r="D2751" s="2" t="s">
        <v>11</v>
      </c>
      <c r="E2751" s="2" t="s">
        <v>16</v>
      </c>
      <c r="F2751" s="2" t="n">
        <v>600</v>
      </c>
    </row>
    <row r="2752" customFormat="false" ht="15" hidden="false" customHeight="false" outlineLevel="0" collapsed="false">
      <c r="A2752" s="1" t="n">
        <v>44287</v>
      </c>
      <c r="B2752" s="2" t="s">
        <v>26</v>
      </c>
      <c r="C2752" s="2" t="s">
        <v>2759</v>
      </c>
      <c r="D2752" s="2" t="s">
        <v>28</v>
      </c>
      <c r="E2752" s="2" t="s">
        <v>29</v>
      </c>
      <c r="F2752" s="2" t="n">
        <v>300</v>
      </c>
    </row>
    <row r="2753" customFormat="false" ht="15" hidden="false" customHeight="false" outlineLevel="0" collapsed="false">
      <c r="A2753" s="1" t="n">
        <v>44287</v>
      </c>
      <c r="B2753" s="2" t="s">
        <v>30</v>
      </c>
      <c r="C2753" s="2" t="s">
        <v>2760</v>
      </c>
      <c r="D2753" s="2" t="s">
        <v>8</v>
      </c>
      <c r="E2753" s="2" t="s">
        <v>29</v>
      </c>
      <c r="F2753" s="2" t="n">
        <v>300</v>
      </c>
    </row>
    <row r="2754" customFormat="false" ht="15" hidden="false" customHeight="false" outlineLevel="0" collapsed="false">
      <c r="A2754" s="1" t="n">
        <v>44288</v>
      </c>
      <c r="B2754" s="2" t="s">
        <v>13</v>
      </c>
      <c r="C2754" s="2" t="s">
        <v>2761</v>
      </c>
      <c r="D2754" s="2" t="s">
        <v>15</v>
      </c>
      <c r="E2754" s="2" t="s">
        <v>12</v>
      </c>
      <c r="F2754" s="2" t="n">
        <v>500</v>
      </c>
    </row>
    <row r="2755" customFormat="false" ht="15" hidden="false" customHeight="false" outlineLevel="0" collapsed="false">
      <c r="A2755" s="1" t="n">
        <v>44288</v>
      </c>
      <c r="B2755" s="2" t="s">
        <v>36</v>
      </c>
      <c r="C2755" s="2" t="s">
        <v>2762</v>
      </c>
      <c r="D2755" s="2" t="s">
        <v>28</v>
      </c>
      <c r="E2755" s="2" t="s">
        <v>9</v>
      </c>
      <c r="F2755" s="2" t="n">
        <v>450</v>
      </c>
    </row>
    <row r="2756" customFormat="false" ht="15" hidden="false" customHeight="false" outlineLevel="0" collapsed="false">
      <c r="A2756" s="1" t="n">
        <v>44288</v>
      </c>
      <c r="B2756" s="2" t="s">
        <v>30</v>
      </c>
      <c r="C2756" s="2" t="s">
        <v>2763</v>
      </c>
      <c r="D2756" s="2" t="s">
        <v>15</v>
      </c>
      <c r="E2756" s="2" t="s">
        <v>29</v>
      </c>
      <c r="F2756" s="2" t="n">
        <v>300</v>
      </c>
    </row>
    <row r="2757" customFormat="false" ht="15" hidden="false" customHeight="false" outlineLevel="0" collapsed="false">
      <c r="A2757" s="1" t="n">
        <v>44289</v>
      </c>
      <c r="B2757" s="2" t="s">
        <v>26</v>
      </c>
      <c r="C2757" s="2" t="s">
        <v>2764</v>
      </c>
      <c r="D2757" s="2" t="s">
        <v>11</v>
      </c>
      <c r="E2757" s="2" t="s">
        <v>9</v>
      </c>
      <c r="F2757" s="2" t="n">
        <v>450</v>
      </c>
    </row>
    <row r="2758" customFormat="false" ht="15" hidden="false" customHeight="false" outlineLevel="0" collapsed="false">
      <c r="A2758" s="1" t="n">
        <v>44289</v>
      </c>
      <c r="B2758" s="2" t="s">
        <v>19</v>
      </c>
      <c r="C2758" s="2" t="s">
        <v>2765</v>
      </c>
      <c r="D2758" s="2" t="s">
        <v>28</v>
      </c>
      <c r="E2758" s="2" t="s">
        <v>12</v>
      </c>
      <c r="F2758" s="2" t="n">
        <v>500</v>
      </c>
    </row>
    <row r="2759" customFormat="false" ht="15" hidden="false" customHeight="false" outlineLevel="0" collapsed="false">
      <c r="A2759" s="1" t="n">
        <v>44289</v>
      </c>
      <c r="B2759" s="2" t="s">
        <v>13</v>
      </c>
      <c r="C2759" s="2" t="s">
        <v>2766</v>
      </c>
      <c r="D2759" s="2" t="s">
        <v>15</v>
      </c>
      <c r="E2759" s="2" t="s">
        <v>12</v>
      </c>
      <c r="F2759" s="2" t="n">
        <v>500</v>
      </c>
    </row>
    <row r="2760" customFormat="false" ht="15" hidden="false" customHeight="false" outlineLevel="0" collapsed="false">
      <c r="A2760" s="1" t="n">
        <v>44289</v>
      </c>
      <c r="B2760" s="2" t="s">
        <v>30</v>
      </c>
      <c r="C2760" s="2" t="s">
        <v>2767</v>
      </c>
      <c r="D2760" s="2" t="s">
        <v>11</v>
      </c>
      <c r="E2760" s="2" t="s">
        <v>9</v>
      </c>
      <c r="F2760" s="2" t="n">
        <v>450</v>
      </c>
    </row>
    <row r="2761" customFormat="false" ht="15" hidden="false" customHeight="false" outlineLevel="0" collapsed="false">
      <c r="A2761" s="1" t="n">
        <v>44289</v>
      </c>
      <c r="B2761" s="2" t="s">
        <v>19</v>
      </c>
      <c r="C2761" s="2" t="s">
        <v>2768</v>
      </c>
      <c r="D2761" s="2" t="s">
        <v>15</v>
      </c>
      <c r="E2761" s="2" t="s">
        <v>12</v>
      </c>
      <c r="F2761" s="2" t="n">
        <v>500</v>
      </c>
    </row>
    <row r="2762" customFormat="false" ht="15" hidden="false" customHeight="false" outlineLevel="0" collapsed="false">
      <c r="A2762" s="1" t="n">
        <v>44289</v>
      </c>
      <c r="B2762" s="2" t="s">
        <v>30</v>
      </c>
      <c r="C2762" s="2" t="s">
        <v>2769</v>
      </c>
      <c r="D2762" s="2" t="s">
        <v>11</v>
      </c>
      <c r="E2762" s="2" t="s">
        <v>9</v>
      </c>
      <c r="F2762" s="2" t="n">
        <v>450</v>
      </c>
    </row>
    <row r="2763" customFormat="false" ht="15" hidden="false" customHeight="false" outlineLevel="0" collapsed="false">
      <c r="A2763" s="1" t="n">
        <v>44290</v>
      </c>
      <c r="B2763" s="2" t="s">
        <v>30</v>
      </c>
      <c r="C2763" s="2" t="s">
        <v>2770</v>
      </c>
      <c r="D2763" s="2" t="s">
        <v>11</v>
      </c>
      <c r="E2763" s="2" t="s">
        <v>9</v>
      </c>
      <c r="F2763" s="2" t="n">
        <v>450</v>
      </c>
    </row>
    <row r="2764" customFormat="false" ht="15" hidden="false" customHeight="false" outlineLevel="0" collapsed="false">
      <c r="A2764" s="1" t="n">
        <v>44291</v>
      </c>
      <c r="B2764" s="2" t="s">
        <v>13</v>
      </c>
      <c r="C2764" s="2" t="s">
        <v>2771</v>
      </c>
      <c r="D2764" s="2" t="s">
        <v>15</v>
      </c>
      <c r="E2764" s="2" t="s">
        <v>29</v>
      </c>
      <c r="F2764" s="2" t="n">
        <v>300</v>
      </c>
    </row>
    <row r="2765" customFormat="false" ht="15" hidden="false" customHeight="false" outlineLevel="0" collapsed="false">
      <c r="A2765" s="1" t="n">
        <v>44291</v>
      </c>
      <c r="B2765" s="2" t="s">
        <v>13</v>
      </c>
      <c r="C2765" s="2" t="s">
        <v>2772</v>
      </c>
      <c r="D2765" s="2" t="s">
        <v>15</v>
      </c>
      <c r="E2765" s="2" t="s">
        <v>29</v>
      </c>
      <c r="F2765" s="2" t="n">
        <v>300</v>
      </c>
    </row>
    <row r="2766" customFormat="false" ht="15" hidden="false" customHeight="false" outlineLevel="0" collapsed="false">
      <c r="A2766" s="1" t="n">
        <v>44291</v>
      </c>
      <c r="B2766" s="2" t="s">
        <v>30</v>
      </c>
      <c r="C2766" s="2" t="s">
        <v>2773</v>
      </c>
      <c r="D2766" s="2" t="s">
        <v>28</v>
      </c>
      <c r="E2766" s="2" t="s">
        <v>9</v>
      </c>
      <c r="F2766" s="2" t="n">
        <v>450</v>
      </c>
    </row>
    <row r="2767" customFormat="false" ht="15" hidden="false" customHeight="false" outlineLevel="0" collapsed="false">
      <c r="A2767" s="1" t="n">
        <v>44291</v>
      </c>
      <c r="B2767" s="2" t="s">
        <v>36</v>
      </c>
      <c r="C2767" s="2" t="s">
        <v>2774</v>
      </c>
      <c r="D2767" s="2" t="s">
        <v>15</v>
      </c>
      <c r="E2767" s="2" t="s">
        <v>29</v>
      </c>
      <c r="F2767" s="2" t="n">
        <v>300</v>
      </c>
    </row>
    <row r="2768" customFormat="false" ht="15" hidden="false" customHeight="false" outlineLevel="0" collapsed="false">
      <c r="A2768" s="1" t="n">
        <v>44291</v>
      </c>
      <c r="B2768" s="2" t="s">
        <v>26</v>
      </c>
      <c r="C2768" s="2" t="s">
        <v>2775</v>
      </c>
      <c r="D2768" s="2" t="s">
        <v>8</v>
      </c>
      <c r="E2768" s="2" t="s">
        <v>29</v>
      </c>
      <c r="F2768" s="2" t="n">
        <v>300</v>
      </c>
    </row>
    <row r="2769" customFormat="false" ht="15" hidden="false" customHeight="false" outlineLevel="0" collapsed="false">
      <c r="A2769" s="1" t="n">
        <v>44291</v>
      </c>
      <c r="B2769" s="2" t="s">
        <v>6</v>
      </c>
      <c r="C2769" s="2" t="s">
        <v>2776</v>
      </c>
      <c r="D2769" s="2" t="s">
        <v>11</v>
      </c>
      <c r="E2769" s="2" t="s">
        <v>12</v>
      </c>
      <c r="F2769" s="2" t="n">
        <v>500</v>
      </c>
    </row>
    <row r="2770" customFormat="false" ht="15" hidden="false" customHeight="false" outlineLevel="0" collapsed="false">
      <c r="A2770" s="1" t="n">
        <v>44292</v>
      </c>
      <c r="B2770" s="2" t="s">
        <v>36</v>
      </c>
      <c r="C2770" s="2" t="s">
        <v>2777</v>
      </c>
      <c r="D2770" s="2" t="s">
        <v>15</v>
      </c>
      <c r="E2770" s="2" t="s">
        <v>16</v>
      </c>
      <c r="F2770" s="2" t="n">
        <v>600</v>
      </c>
    </row>
    <row r="2771" customFormat="false" ht="15" hidden="false" customHeight="false" outlineLevel="0" collapsed="false">
      <c r="A2771" s="1" t="n">
        <v>44292</v>
      </c>
      <c r="B2771" s="2" t="s">
        <v>30</v>
      </c>
      <c r="C2771" s="2" t="s">
        <v>2778</v>
      </c>
      <c r="D2771" s="2" t="s">
        <v>8</v>
      </c>
      <c r="E2771" s="2" t="s">
        <v>9</v>
      </c>
      <c r="F2771" s="2" t="n">
        <v>450</v>
      </c>
    </row>
    <row r="2772" customFormat="false" ht="15" hidden="false" customHeight="false" outlineLevel="0" collapsed="false">
      <c r="A2772" s="1" t="n">
        <v>44292</v>
      </c>
      <c r="B2772" s="2" t="s">
        <v>26</v>
      </c>
      <c r="C2772" s="2" t="s">
        <v>2779</v>
      </c>
      <c r="D2772" s="2" t="s">
        <v>15</v>
      </c>
      <c r="E2772" s="2" t="s">
        <v>12</v>
      </c>
      <c r="F2772" s="2" t="n">
        <v>500</v>
      </c>
    </row>
    <row r="2773" customFormat="false" ht="15" hidden="false" customHeight="false" outlineLevel="0" collapsed="false">
      <c r="A2773" s="1" t="n">
        <v>44292</v>
      </c>
      <c r="B2773" s="2" t="s">
        <v>6</v>
      </c>
      <c r="C2773" s="2" t="s">
        <v>2780</v>
      </c>
      <c r="D2773" s="2" t="s">
        <v>8</v>
      </c>
      <c r="E2773" s="2" t="s">
        <v>12</v>
      </c>
      <c r="F2773" s="2" t="n">
        <v>500</v>
      </c>
    </row>
    <row r="2774" customFormat="false" ht="15" hidden="false" customHeight="false" outlineLevel="0" collapsed="false">
      <c r="A2774" s="1" t="n">
        <v>44292</v>
      </c>
      <c r="B2774" s="2" t="s">
        <v>13</v>
      </c>
      <c r="C2774" s="2" t="s">
        <v>2781</v>
      </c>
      <c r="D2774" s="2" t="s">
        <v>8</v>
      </c>
      <c r="E2774" s="2" t="s">
        <v>16</v>
      </c>
      <c r="F2774" s="2" t="n">
        <v>600</v>
      </c>
    </row>
    <row r="2775" customFormat="false" ht="15" hidden="false" customHeight="false" outlineLevel="0" collapsed="false">
      <c r="A2775" s="1" t="n">
        <v>44292</v>
      </c>
      <c r="B2775" s="2" t="s">
        <v>30</v>
      </c>
      <c r="C2775" s="2" t="s">
        <v>2782</v>
      </c>
      <c r="D2775" s="2" t="s">
        <v>11</v>
      </c>
      <c r="E2775" s="2" t="s">
        <v>16</v>
      </c>
      <c r="F2775" s="2" t="n">
        <v>600</v>
      </c>
    </row>
    <row r="2776" customFormat="false" ht="15" hidden="false" customHeight="false" outlineLevel="0" collapsed="false">
      <c r="A2776" s="1" t="n">
        <v>44293</v>
      </c>
      <c r="B2776" s="2" t="s">
        <v>13</v>
      </c>
      <c r="C2776" s="2" t="s">
        <v>2783</v>
      </c>
      <c r="D2776" s="2" t="s">
        <v>8</v>
      </c>
      <c r="E2776" s="2" t="s">
        <v>16</v>
      </c>
      <c r="F2776" s="2" t="n">
        <v>600</v>
      </c>
    </row>
    <row r="2777" customFormat="false" ht="15" hidden="false" customHeight="false" outlineLevel="0" collapsed="false">
      <c r="A2777" s="1" t="n">
        <v>44293</v>
      </c>
      <c r="B2777" s="2" t="s">
        <v>19</v>
      </c>
      <c r="C2777" s="2" t="s">
        <v>2784</v>
      </c>
      <c r="D2777" s="2" t="s">
        <v>18</v>
      </c>
      <c r="E2777" s="2" t="s">
        <v>29</v>
      </c>
      <c r="F2777" s="2" t="n">
        <v>300</v>
      </c>
    </row>
    <row r="2778" customFormat="false" ht="15" hidden="false" customHeight="false" outlineLevel="0" collapsed="false">
      <c r="A2778" s="1" t="n">
        <v>44293</v>
      </c>
      <c r="B2778" s="2" t="s">
        <v>6</v>
      </c>
      <c r="C2778" s="2" t="s">
        <v>2785</v>
      </c>
      <c r="D2778" s="2" t="s">
        <v>28</v>
      </c>
      <c r="E2778" s="2" t="s">
        <v>29</v>
      </c>
      <c r="F2778" s="2" t="n">
        <v>300</v>
      </c>
    </row>
    <row r="2779" customFormat="false" ht="15" hidden="false" customHeight="false" outlineLevel="0" collapsed="false">
      <c r="A2779" s="1" t="n">
        <v>44293</v>
      </c>
      <c r="B2779" s="2" t="s">
        <v>19</v>
      </c>
      <c r="C2779" s="2" t="s">
        <v>2786</v>
      </c>
      <c r="D2779" s="2" t="s">
        <v>15</v>
      </c>
      <c r="E2779" s="2" t="s">
        <v>12</v>
      </c>
      <c r="F2779" s="2" t="n">
        <v>500</v>
      </c>
    </row>
    <row r="2780" customFormat="false" ht="15" hidden="false" customHeight="false" outlineLevel="0" collapsed="false">
      <c r="A2780" s="1" t="n">
        <v>44294</v>
      </c>
      <c r="B2780" s="2" t="s">
        <v>26</v>
      </c>
      <c r="C2780" s="2" t="s">
        <v>2787</v>
      </c>
      <c r="D2780" s="2" t="s">
        <v>8</v>
      </c>
      <c r="E2780" s="2" t="s">
        <v>29</v>
      </c>
      <c r="F2780" s="2" t="n">
        <v>300</v>
      </c>
    </row>
    <row r="2781" customFormat="false" ht="15" hidden="false" customHeight="false" outlineLevel="0" collapsed="false">
      <c r="A2781" s="1" t="n">
        <v>44294</v>
      </c>
      <c r="B2781" s="2" t="s">
        <v>30</v>
      </c>
      <c r="C2781" s="2" t="s">
        <v>2788</v>
      </c>
      <c r="D2781" s="2" t="s">
        <v>15</v>
      </c>
      <c r="E2781" s="2" t="s">
        <v>12</v>
      </c>
      <c r="F2781" s="2" t="n">
        <v>500</v>
      </c>
    </row>
    <row r="2782" customFormat="false" ht="15" hidden="false" customHeight="false" outlineLevel="0" collapsed="false">
      <c r="A2782" s="1" t="n">
        <v>44294</v>
      </c>
      <c r="B2782" s="2" t="s">
        <v>19</v>
      </c>
      <c r="C2782" s="2" t="s">
        <v>2789</v>
      </c>
      <c r="D2782" s="2" t="s">
        <v>15</v>
      </c>
      <c r="E2782" s="2" t="s">
        <v>16</v>
      </c>
      <c r="F2782" s="2" t="n">
        <v>600</v>
      </c>
    </row>
    <row r="2783" customFormat="false" ht="15" hidden="false" customHeight="false" outlineLevel="0" collapsed="false">
      <c r="A2783" s="1" t="n">
        <v>44295</v>
      </c>
      <c r="B2783" s="2" t="s">
        <v>19</v>
      </c>
      <c r="C2783" s="2" t="s">
        <v>2790</v>
      </c>
      <c r="D2783" s="2" t="s">
        <v>8</v>
      </c>
      <c r="E2783" s="2" t="s">
        <v>12</v>
      </c>
      <c r="F2783" s="2" t="n">
        <v>500</v>
      </c>
    </row>
    <row r="2784" customFormat="false" ht="15" hidden="false" customHeight="false" outlineLevel="0" collapsed="false">
      <c r="A2784" s="1" t="n">
        <v>44296</v>
      </c>
      <c r="B2784" s="2" t="s">
        <v>30</v>
      </c>
      <c r="C2784" s="2" t="s">
        <v>2791</v>
      </c>
      <c r="D2784" s="2" t="s">
        <v>28</v>
      </c>
      <c r="E2784" s="2" t="s">
        <v>9</v>
      </c>
      <c r="F2784" s="2" t="n">
        <v>450</v>
      </c>
    </row>
    <row r="2785" customFormat="false" ht="15" hidden="false" customHeight="false" outlineLevel="0" collapsed="false">
      <c r="A2785" s="1" t="n">
        <v>44296</v>
      </c>
      <c r="B2785" s="2" t="s">
        <v>6</v>
      </c>
      <c r="C2785" s="2" t="s">
        <v>2792</v>
      </c>
      <c r="D2785" s="2" t="s">
        <v>15</v>
      </c>
      <c r="E2785" s="2" t="s">
        <v>29</v>
      </c>
      <c r="F2785" s="2" t="n">
        <v>300</v>
      </c>
    </row>
    <row r="2786" customFormat="false" ht="15" hidden="false" customHeight="false" outlineLevel="0" collapsed="false">
      <c r="A2786" s="1" t="n">
        <v>44297</v>
      </c>
      <c r="B2786" s="2" t="s">
        <v>30</v>
      </c>
      <c r="C2786" s="2" t="s">
        <v>2793</v>
      </c>
      <c r="D2786" s="2" t="s">
        <v>11</v>
      </c>
      <c r="E2786" s="2" t="s">
        <v>9</v>
      </c>
      <c r="F2786" s="2" t="n">
        <v>450</v>
      </c>
    </row>
    <row r="2787" customFormat="false" ht="15" hidden="false" customHeight="false" outlineLevel="0" collapsed="false">
      <c r="A2787" s="1" t="n">
        <v>44297</v>
      </c>
      <c r="B2787" s="2" t="s">
        <v>13</v>
      </c>
      <c r="C2787" s="2" t="s">
        <v>2794</v>
      </c>
      <c r="D2787" s="2" t="s">
        <v>8</v>
      </c>
      <c r="E2787" s="2" t="s">
        <v>29</v>
      </c>
      <c r="F2787" s="2" t="n">
        <v>300</v>
      </c>
    </row>
    <row r="2788" customFormat="false" ht="15" hidden="false" customHeight="false" outlineLevel="0" collapsed="false">
      <c r="A2788" s="1" t="n">
        <v>44297</v>
      </c>
      <c r="B2788" s="2" t="s">
        <v>30</v>
      </c>
      <c r="C2788" s="2" t="s">
        <v>2795</v>
      </c>
      <c r="D2788" s="2" t="s">
        <v>28</v>
      </c>
      <c r="E2788" s="2" t="s">
        <v>9</v>
      </c>
      <c r="F2788" s="2" t="n">
        <v>450</v>
      </c>
    </row>
    <row r="2789" customFormat="false" ht="15" hidden="false" customHeight="false" outlineLevel="0" collapsed="false">
      <c r="A2789" s="1" t="n">
        <v>44297</v>
      </c>
      <c r="B2789" s="2" t="s">
        <v>13</v>
      </c>
      <c r="C2789" s="2" t="s">
        <v>2796</v>
      </c>
      <c r="D2789" s="2" t="s">
        <v>18</v>
      </c>
      <c r="E2789" s="2" t="s">
        <v>29</v>
      </c>
      <c r="F2789" s="2" t="n">
        <v>300</v>
      </c>
    </row>
    <row r="2790" customFormat="false" ht="15" hidden="false" customHeight="false" outlineLevel="0" collapsed="false">
      <c r="A2790" s="1" t="n">
        <v>44298</v>
      </c>
      <c r="B2790" s="2" t="s">
        <v>30</v>
      </c>
      <c r="C2790" s="2" t="s">
        <v>2797</v>
      </c>
      <c r="D2790" s="2" t="s">
        <v>15</v>
      </c>
      <c r="E2790" s="2" t="s">
        <v>16</v>
      </c>
      <c r="F2790" s="2" t="n">
        <v>600</v>
      </c>
    </row>
    <row r="2791" customFormat="false" ht="15" hidden="false" customHeight="false" outlineLevel="0" collapsed="false">
      <c r="A2791" s="1" t="n">
        <v>44298</v>
      </c>
      <c r="B2791" s="2" t="s">
        <v>13</v>
      </c>
      <c r="C2791" s="2" t="s">
        <v>2798</v>
      </c>
      <c r="D2791" s="2" t="s">
        <v>15</v>
      </c>
      <c r="E2791" s="2" t="s">
        <v>12</v>
      </c>
      <c r="F2791" s="2" t="n">
        <v>500</v>
      </c>
    </row>
    <row r="2792" customFormat="false" ht="15" hidden="false" customHeight="false" outlineLevel="0" collapsed="false">
      <c r="A2792" s="1" t="n">
        <v>44298</v>
      </c>
      <c r="B2792" s="2" t="s">
        <v>36</v>
      </c>
      <c r="C2792" s="2" t="s">
        <v>2799</v>
      </c>
      <c r="D2792" s="2" t="s">
        <v>8</v>
      </c>
      <c r="E2792" s="2" t="s">
        <v>16</v>
      </c>
      <c r="F2792" s="2" t="n">
        <v>600</v>
      </c>
    </row>
    <row r="2793" customFormat="false" ht="15" hidden="false" customHeight="false" outlineLevel="0" collapsed="false">
      <c r="A2793" s="1" t="n">
        <v>44299</v>
      </c>
      <c r="B2793" s="2" t="s">
        <v>19</v>
      </c>
      <c r="C2793" s="2" t="s">
        <v>2800</v>
      </c>
      <c r="D2793" s="2" t="s">
        <v>18</v>
      </c>
      <c r="E2793" s="2" t="s">
        <v>12</v>
      </c>
      <c r="F2793" s="2" t="n">
        <v>500</v>
      </c>
    </row>
    <row r="2794" customFormat="false" ht="15" hidden="false" customHeight="false" outlineLevel="0" collapsed="false">
      <c r="A2794" s="1" t="n">
        <v>44299</v>
      </c>
      <c r="B2794" s="2" t="s">
        <v>30</v>
      </c>
      <c r="C2794" s="2" t="s">
        <v>2801</v>
      </c>
      <c r="D2794" s="2" t="s">
        <v>8</v>
      </c>
      <c r="E2794" s="2" t="s">
        <v>16</v>
      </c>
      <c r="F2794" s="2" t="n">
        <v>600</v>
      </c>
    </row>
    <row r="2795" customFormat="false" ht="15" hidden="false" customHeight="false" outlineLevel="0" collapsed="false">
      <c r="A2795" s="1" t="n">
        <v>44299</v>
      </c>
      <c r="B2795" s="2" t="s">
        <v>13</v>
      </c>
      <c r="C2795" s="2" t="s">
        <v>2802</v>
      </c>
      <c r="D2795" s="2" t="s">
        <v>15</v>
      </c>
      <c r="E2795" s="2" t="s">
        <v>9</v>
      </c>
      <c r="F2795" s="2" t="n">
        <v>450</v>
      </c>
    </row>
    <row r="2796" customFormat="false" ht="15" hidden="false" customHeight="false" outlineLevel="0" collapsed="false">
      <c r="A2796" s="1" t="n">
        <v>44299</v>
      </c>
      <c r="B2796" s="2" t="s">
        <v>6</v>
      </c>
      <c r="C2796" s="2" t="s">
        <v>2803</v>
      </c>
      <c r="D2796" s="2" t="s">
        <v>15</v>
      </c>
      <c r="E2796" s="2" t="s">
        <v>9</v>
      </c>
      <c r="F2796" s="2" t="n">
        <v>450</v>
      </c>
    </row>
    <row r="2797" customFormat="false" ht="15" hidden="false" customHeight="false" outlineLevel="0" collapsed="false">
      <c r="A2797" s="1" t="n">
        <v>44299</v>
      </c>
      <c r="B2797" s="2" t="s">
        <v>13</v>
      </c>
      <c r="C2797" s="2" t="s">
        <v>2804</v>
      </c>
      <c r="D2797" s="2" t="s">
        <v>28</v>
      </c>
      <c r="E2797" s="2" t="s">
        <v>29</v>
      </c>
      <c r="F2797" s="2" t="n">
        <v>300</v>
      </c>
    </row>
    <row r="2798" customFormat="false" ht="15" hidden="false" customHeight="false" outlineLevel="0" collapsed="false">
      <c r="A2798" s="1" t="n">
        <v>44299</v>
      </c>
      <c r="B2798" s="2" t="s">
        <v>30</v>
      </c>
      <c r="C2798" s="2" t="s">
        <v>2805</v>
      </c>
      <c r="D2798" s="2" t="s">
        <v>8</v>
      </c>
      <c r="E2798" s="2" t="s">
        <v>12</v>
      </c>
      <c r="F2798" s="2" t="n">
        <v>500</v>
      </c>
    </row>
    <row r="2799" customFormat="false" ht="15" hidden="false" customHeight="false" outlineLevel="0" collapsed="false">
      <c r="A2799" s="1" t="n">
        <v>44300</v>
      </c>
      <c r="B2799" s="2" t="s">
        <v>6</v>
      </c>
      <c r="C2799" s="2" t="s">
        <v>2806</v>
      </c>
      <c r="D2799" s="2" t="s">
        <v>28</v>
      </c>
      <c r="E2799" s="2" t="s">
        <v>16</v>
      </c>
      <c r="F2799" s="2" t="n">
        <v>600</v>
      </c>
    </row>
    <row r="2800" customFormat="false" ht="15" hidden="false" customHeight="false" outlineLevel="0" collapsed="false">
      <c r="A2800" s="1" t="n">
        <v>44300</v>
      </c>
      <c r="B2800" s="2" t="s">
        <v>30</v>
      </c>
      <c r="C2800" s="2" t="s">
        <v>2807</v>
      </c>
      <c r="D2800" s="2" t="s">
        <v>28</v>
      </c>
      <c r="E2800" s="2" t="s">
        <v>12</v>
      </c>
      <c r="F2800" s="2" t="n">
        <v>500</v>
      </c>
    </row>
    <row r="2801" customFormat="false" ht="15" hidden="false" customHeight="false" outlineLevel="0" collapsed="false">
      <c r="A2801" s="1" t="n">
        <v>44300</v>
      </c>
      <c r="B2801" s="2" t="s">
        <v>6</v>
      </c>
      <c r="C2801" s="2" t="s">
        <v>2808</v>
      </c>
      <c r="D2801" s="2" t="s">
        <v>8</v>
      </c>
      <c r="E2801" s="2" t="s">
        <v>22</v>
      </c>
      <c r="F2801" s="2" t="n">
        <v>600</v>
      </c>
    </row>
    <row r="2802" customFormat="false" ht="15" hidden="false" customHeight="false" outlineLevel="0" collapsed="false">
      <c r="A2802" s="1" t="n">
        <v>44300</v>
      </c>
      <c r="B2802" s="2" t="s">
        <v>30</v>
      </c>
      <c r="C2802" s="2" t="s">
        <v>2809</v>
      </c>
      <c r="D2802" s="2" t="s">
        <v>28</v>
      </c>
      <c r="E2802" s="2" t="s">
        <v>22</v>
      </c>
      <c r="F2802" s="2" t="n">
        <v>500</v>
      </c>
    </row>
    <row r="2803" customFormat="false" ht="15" hidden="false" customHeight="false" outlineLevel="0" collapsed="false">
      <c r="A2803" s="1" t="n">
        <v>44301</v>
      </c>
      <c r="B2803" s="2" t="s">
        <v>30</v>
      </c>
      <c r="C2803" s="2" t="s">
        <v>2810</v>
      </c>
      <c r="D2803" s="2" t="s">
        <v>15</v>
      </c>
      <c r="E2803" s="2" t="s">
        <v>9</v>
      </c>
      <c r="F2803" s="2" t="n">
        <v>450</v>
      </c>
    </row>
    <row r="2804" customFormat="false" ht="15" hidden="false" customHeight="false" outlineLevel="0" collapsed="false">
      <c r="A2804" s="1" t="n">
        <v>44301</v>
      </c>
      <c r="B2804" s="2" t="s">
        <v>30</v>
      </c>
      <c r="C2804" s="2" t="s">
        <v>2811</v>
      </c>
      <c r="D2804" s="2" t="s">
        <v>28</v>
      </c>
      <c r="E2804" s="2" t="s">
        <v>22</v>
      </c>
      <c r="F2804" s="2" t="n">
        <v>500</v>
      </c>
    </row>
    <row r="2805" customFormat="false" ht="15" hidden="false" customHeight="false" outlineLevel="0" collapsed="false">
      <c r="A2805" s="1" t="n">
        <v>44301</v>
      </c>
      <c r="B2805" s="2" t="s">
        <v>30</v>
      </c>
      <c r="C2805" s="2" t="s">
        <v>2812</v>
      </c>
      <c r="D2805" s="2" t="s">
        <v>15</v>
      </c>
      <c r="E2805" s="2" t="s">
        <v>9</v>
      </c>
      <c r="F2805" s="2" t="n">
        <v>450</v>
      </c>
    </row>
    <row r="2806" customFormat="false" ht="15" hidden="false" customHeight="false" outlineLevel="0" collapsed="false">
      <c r="A2806" s="1" t="n">
        <v>44302</v>
      </c>
      <c r="B2806" s="2" t="s">
        <v>36</v>
      </c>
      <c r="C2806" s="2" t="s">
        <v>2813</v>
      </c>
      <c r="D2806" s="2" t="s">
        <v>8</v>
      </c>
      <c r="E2806" s="2" t="s">
        <v>9</v>
      </c>
      <c r="F2806" s="2" t="n">
        <v>450</v>
      </c>
    </row>
    <row r="2807" customFormat="false" ht="15" hidden="false" customHeight="false" outlineLevel="0" collapsed="false">
      <c r="A2807" s="1" t="n">
        <v>44302</v>
      </c>
      <c r="B2807" s="2" t="s">
        <v>30</v>
      </c>
      <c r="C2807" s="2" t="s">
        <v>2814</v>
      </c>
      <c r="D2807" s="2" t="s">
        <v>8</v>
      </c>
      <c r="E2807" s="2" t="s">
        <v>9</v>
      </c>
      <c r="F2807" s="2" t="n">
        <v>450</v>
      </c>
    </row>
    <row r="2808" customFormat="false" ht="15" hidden="false" customHeight="false" outlineLevel="0" collapsed="false">
      <c r="A2808" s="1" t="n">
        <v>44302</v>
      </c>
      <c r="B2808" s="2" t="s">
        <v>26</v>
      </c>
      <c r="C2808" s="2" t="s">
        <v>2815</v>
      </c>
      <c r="D2808" s="2" t="s">
        <v>15</v>
      </c>
      <c r="E2808" s="2" t="s">
        <v>9</v>
      </c>
      <c r="F2808" s="2" t="n">
        <v>450</v>
      </c>
    </row>
    <row r="2809" customFormat="false" ht="15" hidden="false" customHeight="false" outlineLevel="0" collapsed="false">
      <c r="A2809" s="1" t="n">
        <v>44302</v>
      </c>
      <c r="B2809" s="2" t="s">
        <v>30</v>
      </c>
      <c r="C2809" s="2" t="s">
        <v>2816</v>
      </c>
      <c r="D2809" s="2" t="s">
        <v>8</v>
      </c>
      <c r="E2809" s="2" t="s">
        <v>66</v>
      </c>
      <c r="F2809" s="2" t="n">
        <v>300</v>
      </c>
    </row>
    <row r="2810" customFormat="false" ht="15" hidden="false" customHeight="false" outlineLevel="0" collapsed="false">
      <c r="A2810" s="1" t="n">
        <v>44302</v>
      </c>
      <c r="B2810" s="2" t="s">
        <v>26</v>
      </c>
      <c r="C2810" s="2" t="s">
        <v>2817</v>
      </c>
      <c r="D2810" s="2" t="s">
        <v>15</v>
      </c>
      <c r="E2810" s="2" t="s">
        <v>22</v>
      </c>
      <c r="F2810" s="2" t="n">
        <v>600</v>
      </c>
    </row>
    <row r="2811" customFormat="false" ht="15" hidden="false" customHeight="false" outlineLevel="0" collapsed="false">
      <c r="A2811" s="1" t="n">
        <v>44303</v>
      </c>
      <c r="B2811" s="2" t="s">
        <v>30</v>
      </c>
      <c r="C2811" s="2" t="s">
        <v>2818</v>
      </c>
      <c r="D2811" s="2" t="s">
        <v>18</v>
      </c>
      <c r="E2811" s="2" t="s">
        <v>22</v>
      </c>
      <c r="F2811" s="2" t="n">
        <v>500</v>
      </c>
    </row>
    <row r="2812" customFormat="false" ht="15" hidden="false" customHeight="false" outlineLevel="0" collapsed="false">
      <c r="A2812" s="1" t="n">
        <v>44303</v>
      </c>
      <c r="B2812" s="2" t="s">
        <v>19</v>
      </c>
      <c r="C2812" s="2" t="s">
        <v>2819</v>
      </c>
      <c r="D2812" s="2" t="s">
        <v>11</v>
      </c>
      <c r="E2812" s="2" t="s">
        <v>29</v>
      </c>
      <c r="F2812" s="2" t="n">
        <v>300</v>
      </c>
    </row>
    <row r="2813" customFormat="false" ht="15" hidden="false" customHeight="false" outlineLevel="0" collapsed="false">
      <c r="A2813" s="1" t="n">
        <v>44303</v>
      </c>
      <c r="B2813" s="2" t="s">
        <v>26</v>
      </c>
      <c r="C2813" s="2" t="s">
        <v>2820</v>
      </c>
      <c r="D2813" s="2" t="s">
        <v>15</v>
      </c>
      <c r="E2813" s="2" t="s">
        <v>22</v>
      </c>
      <c r="F2813" s="2" t="n">
        <v>600</v>
      </c>
    </row>
    <row r="2814" customFormat="false" ht="15" hidden="false" customHeight="false" outlineLevel="0" collapsed="false">
      <c r="A2814" s="1" t="n">
        <v>44304</v>
      </c>
      <c r="B2814" s="2" t="s">
        <v>36</v>
      </c>
      <c r="C2814" s="2" t="s">
        <v>2821</v>
      </c>
      <c r="D2814" s="2" t="s">
        <v>18</v>
      </c>
      <c r="E2814" s="2" t="s">
        <v>9</v>
      </c>
      <c r="F2814" s="2" t="n">
        <v>450</v>
      </c>
    </row>
    <row r="2815" customFormat="false" ht="15" hidden="false" customHeight="false" outlineLevel="0" collapsed="false">
      <c r="A2815" s="1" t="n">
        <v>44304</v>
      </c>
      <c r="B2815" s="2" t="s">
        <v>36</v>
      </c>
      <c r="C2815" s="2" t="s">
        <v>2822</v>
      </c>
      <c r="D2815" s="2" t="s">
        <v>18</v>
      </c>
      <c r="E2815" s="2" t="s">
        <v>22</v>
      </c>
      <c r="F2815" s="2" t="n">
        <v>600</v>
      </c>
    </row>
    <row r="2816" customFormat="false" ht="15" hidden="false" customHeight="false" outlineLevel="0" collapsed="false">
      <c r="A2816" s="1" t="n">
        <v>44305</v>
      </c>
      <c r="B2816" s="2" t="s">
        <v>19</v>
      </c>
      <c r="C2816" s="2" t="s">
        <v>2823</v>
      </c>
      <c r="D2816" s="2" t="s">
        <v>11</v>
      </c>
      <c r="E2816" s="2" t="s">
        <v>9</v>
      </c>
      <c r="F2816" s="2" t="n">
        <v>450</v>
      </c>
    </row>
    <row r="2817" customFormat="false" ht="15" hidden="false" customHeight="false" outlineLevel="0" collapsed="false">
      <c r="A2817" s="1" t="n">
        <v>44305</v>
      </c>
      <c r="B2817" s="2" t="s">
        <v>6</v>
      </c>
      <c r="C2817" s="2" t="s">
        <v>2824</v>
      </c>
      <c r="D2817" s="2" t="s">
        <v>8</v>
      </c>
      <c r="E2817" s="2" t="s">
        <v>22</v>
      </c>
      <c r="F2817" s="2" t="n">
        <v>600</v>
      </c>
    </row>
    <row r="2818" customFormat="false" ht="15" hidden="false" customHeight="false" outlineLevel="0" collapsed="false">
      <c r="A2818" s="1" t="n">
        <v>44305</v>
      </c>
      <c r="B2818" s="2" t="s">
        <v>19</v>
      </c>
      <c r="C2818" s="2" t="s">
        <v>2825</v>
      </c>
      <c r="D2818" s="2" t="s">
        <v>8</v>
      </c>
      <c r="E2818" s="2" t="s">
        <v>9</v>
      </c>
      <c r="F2818" s="2" t="n">
        <v>450</v>
      </c>
    </row>
    <row r="2819" customFormat="false" ht="15" hidden="false" customHeight="false" outlineLevel="0" collapsed="false">
      <c r="A2819" s="1" t="n">
        <v>44306</v>
      </c>
      <c r="B2819" s="2" t="s">
        <v>19</v>
      </c>
      <c r="C2819" s="2" t="s">
        <v>2826</v>
      </c>
      <c r="D2819" s="2" t="s">
        <v>8</v>
      </c>
      <c r="E2819" s="2" t="s">
        <v>22</v>
      </c>
      <c r="F2819" s="2" t="n">
        <v>600</v>
      </c>
    </row>
    <row r="2820" customFormat="false" ht="15" hidden="false" customHeight="false" outlineLevel="0" collapsed="false">
      <c r="A2820" s="1" t="n">
        <v>44306</v>
      </c>
      <c r="B2820" s="2" t="s">
        <v>26</v>
      </c>
      <c r="C2820" s="2" t="s">
        <v>2827</v>
      </c>
      <c r="D2820" s="2" t="s">
        <v>18</v>
      </c>
      <c r="E2820" s="2" t="s">
        <v>22</v>
      </c>
      <c r="F2820" s="2" t="n">
        <v>500</v>
      </c>
    </row>
    <row r="2821" customFormat="false" ht="15" hidden="false" customHeight="false" outlineLevel="0" collapsed="false">
      <c r="A2821" s="1" t="n">
        <v>44306</v>
      </c>
      <c r="B2821" s="2" t="s">
        <v>26</v>
      </c>
      <c r="C2821" s="2" t="s">
        <v>2828</v>
      </c>
      <c r="D2821" s="2" t="s">
        <v>28</v>
      </c>
      <c r="E2821" s="2" t="s">
        <v>22</v>
      </c>
      <c r="F2821" s="2" t="n">
        <v>500</v>
      </c>
    </row>
    <row r="2822" customFormat="false" ht="15" hidden="false" customHeight="false" outlineLevel="0" collapsed="false">
      <c r="A2822" s="1" t="n">
        <v>44306</v>
      </c>
      <c r="B2822" s="2" t="s">
        <v>30</v>
      </c>
      <c r="C2822" s="2" t="s">
        <v>2829</v>
      </c>
      <c r="D2822" s="2" t="s">
        <v>18</v>
      </c>
      <c r="E2822" s="2" t="s">
        <v>22</v>
      </c>
      <c r="F2822" s="2" t="n">
        <v>600</v>
      </c>
    </row>
    <row r="2823" customFormat="false" ht="15" hidden="false" customHeight="false" outlineLevel="0" collapsed="false">
      <c r="A2823" s="1" t="n">
        <v>44306</v>
      </c>
      <c r="B2823" s="2" t="s">
        <v>30</v>
      </c>
      <c r="C2823" s="2" t="s">
        <v>2830</v>
      </c>
      <c r="D2823" s="2" t="s">
        <v>15</v>
      </c>
      <c r="E2823" s="2" t="s">
        <v>66</v>
      </c>
      <c r="F2823" s="2" t="n">
        <v>450</v>
      </c>
    </row>
    <row r="2824" customFormat="false" ht="15" hidden="false" customHeight="false" outlineLevel="0" collapsed="false">
      <c r="A2824" s="1" t="n">
        <v>44306</v>
      </c>
      <c r="B2824" s="2" t="s">
        <v>26</v>
      </c>
      <c r="C2824" s="2" t="s">
        <v>2831</v>
      </c>
      <c r="D2824" s="2" t="s">
        <v>11</v>
      </c>
      <c r="E2824" s="2" t="s">
        <v>66</v>
      </c>
      <c r="F2824" s="2" t="n">
        <v>300</v>
      </c>
    </row>
    <row r="2825" customFormat="false" ht="15" hidden="false" customHeight="false" outlineLevel="0" collapsed="false">
      <c r="A2825" s="1" t="n">
        <v>44307</v>
      </c>
      <c r="B2825" s="2" t="s">
        <v>30</v>
      </c>
      <c r="C2825" s="2" t="s">
        <v>2832</v>
      </c>
      <c r="D2825" s="2" t="s">
        <v>18</v>
      </c>
      <c r="E2825" s="2" t="s">
        <v>66</v>
      </c>
      <c r="F2825" s="2" t="n">
        <v>450</v>
      </c>
    </row>
    <row r="2826" customFormat="false" ht="15" hidden="false" customHeight="false" outlineLevel="0" collapsed="false">
      <c r="A2826" s="1" t="n">
        <v>44307</v>
      </c>
      <c r="B2826" s="2" t="s">
        <v>36</v>
      </c>
      <c r="C2826" s="2" t="s">
        <v>2833</v>
      </c>
      <c r="D2826" s="2" t="s">
        <v>18</v>
      </c>
      <c r="E2826" s="2" t="s">
        <v>66</v>
      </c>
      <c r="F2826" s="2" t="n">
        <v>300</v>
      </c>
    </row>
    <row r="2827" customFormat="false" ht="15" hidden="false" customHeight="false" outlineLevel="0" collapsed="false">
      <c r="A2827" s="1" t="n">
        <v>44307</v>
      </c>
      <c r="B2827" s="2" t="s">
        <v>6</v>
      </c>
      <c r="C2827" s="2" t="s">
        <v>2834</v>
      </c>
      <c r="D2827" s="2" t="s">
        <v>28</v>
      </c>
      <c r="E2827" s="2" t="s">
        <v>66</v>
      </c>
      <c r="F2827" s="2" t="n">
        <v>300</v>
      </c>
    </row>
    <row r="2828" customFormat="false" ht="15" hidden="false" customHeight="false" outlineLevel="0" collapsed="false">
      <c r="A2828" s="1" t="n">
        <v>44308</v>
      </c>
      <c r="B2828" s="2" t="s">
        <v>36</v>
      </c>
      <c r="C2828" s="2" t="s">
        <v>2835</v>
      </c>
      <c r="D2828" s="2" t="s">
        <v>11</v>
      </c>
      <c r="E2828" s="2" t="s">
        <v>66</v>
      </c>
      <c r="F2828" s="2" t="n">
        <v>450</v>
      </c>
    </row>
    <row r="2829" customFormat="false" ht="15" hidden="false" customHeight="false" outlineLevel="0" collapsed="false">
      <c r="A2829" s="1" t="n">
        <v>44308</v>
      </c>
      <c r="B2829" s="2" t="s">
        <v>36</v>
      </c>
      <c r="C2829" s="2" t="s">
        <v>2836</v>
      </c>
      <c r="D2829" s="2" t="s">
        <v>11</v>
      </c>
      <c r="E2829" s="2" t="s">
        <v>66</v>
      </c>
      <c r="F2829" s="2" t="n">
        <v>450</v>
      </c>
    </row>
    <row r="2830" customFormat="false" ht="15" hidden="false" customHeight="false" outlineLevel="0" collapsed="false">
      <c r="A2830" s="1" t="n">
        <v>44308</v>
      </c>
      <c r="B2830" s="2" t="s">
        <v>30</v>
      </c>
      <c r="C2830" s="2" t="s">
        <v>2837</v>
      </c>
      <c r="D2830" s="2" t="s">
        <v>18</v>
      </c>
      <c r="E2830" s="2" t="s">
        <v>66</v>
      </c>
      <c r="F2830" s="2" t="n">
        <v>450</v>
      </c>
    </row>
    <row r="2831" customFormat="false" ht="15" hidden="false" customHeight="false" outlineLevel="0" collapsed="false">
      <c r="A2831" s="1" t="n">
        <v>44309</v>
      </c>
      <c r="B2831" s="2" t="s">
        <v>30</v>
      </c>
      <c r="C2831" s="2" t="s">
        <v>2838</v>
      </c>
      <c r="D2831" s="2" t="s">
        <v>15</v>
      </c>
      <c r="E2831" s="2" t="s">
        <v>66</v>
      </c>
      <c r="F2831" s="2" t="n">
        <v>500</v>
      </c>
    </row>
    <row r="2832" customFormat="false" ht="15" hidden="false" customHeight="false" outlineLevel="0" collapsed="false">
      <c r="A2832" s="1" t="n">
        <v>44310</v>
      </c>
      <c r="B2832" s="2" t="s">
        <v>6</v>
      </c>
      <c r="C2832" s="2" t="s">
        <v>2585</v>
      </c>
      <c r="D2832" s="2" t="s">
        <v>28</v>
      </c>
      <c r="E2832" s="2" t="s">
        <v>66</v>
      </c>
      <c r="F2832" s="2" t="n">
        <v>450</v>
      </c>
    </row>
    <row r="2833" customFormat="false" ht="15" hidden="false" customHeight="false" outlineLevel="0" collapsed="false">
      <c r="A2833" s="1" t="n">
        <v>44310</v>
      </c>
      <c r="B2833" s="2" t="s">
        <v>36</v>
      </c>
      <c r="C2833" s="2" t="s">
        <v>2839</v>
      </c>
      <c r="D2833" s="2" t="s">
        <v>8</v>
      </c>
      <c r="E2833" s="2" t="s">
        <v>66</v>
      </c>
      <c r="F2833" s="2" t="n">
        <v>300</v>
      </c>
    </row>
    <row r="2834" customFormat="false" ht="15" hidden="false" customHeight="false" outlineLevel="0" collapsed="false">
      <c r="A2834" s="1" t="n">
        <v>44310</v>
      </c>
      <c r="B2834" s="2" t="s">
        <v>6</v>
      </c>
      <c r="C2834" s="2" t="s">
        <v>2840</v>
      </c>
      <c r="D2834" s="2" t="s">
        <v>11</v>
      </c>
      <c r="E2834" s="2" t="s">
        <v>66</v>
      </c>
      <c r="F2834" s="2" t="n">
        <v>500</v>
      </c>
    </row>
    <row r="2835" customFormat="false" ht="15" hidden="false" customHeight="false" outlineLevel="0" collapsed="false">
      <c r="A2835" s="1" t="n">
        <v>44310</v>
      </c>
      <c r="B2835" s="2" t="s">
        <v>30</v>
      </c>
      <c r="C2835" s="2" t="s">
        <v>2841</v>
      </c>
      <c r="D2835" s="2" t="s">
        <v>18</v>
      </c>
      <c r="E2835" s="2" t="s">
        <v>66</v>
      </c>
      <c r="F2835" s="2" t="n">
        <v>300</v>
      </c>
    </row>
    <row r="2836" customFormat="false" ht="15" hidden="false" customHeight="false" outlineLevel="0" collapsed="false">
      <c r="A2836" s="1" t="n">
        <v>44310</v>
      </c>
      <c r="B2836" s="2" t="s">
        <v>26</v>
      </c>
      <c r="C2836" s="2" t="s">
        <v>2842</v>
      </c>
      <c r="D2836" s="2" t="s">
        <v>15</v>
      </c>
      <c r="E2836" s="2" t="s">
        <v>66</v>
      </c>
      <c r="F2836" s="2" t="n">
        <v>600</v>
      </c>
    </row>
    <row r="2837" customFormat="false" ht="15" hidden="false" customHeight="false" outlineLevel="0" collapsed="false">
      <c r="A2837" s="1" t="n">
        <v>44311</v>
      </c>
      <c r="B2837" s="2" t="s">
        <v>36</v>
      </c>
      <c r="C2837" s="2" t="s">
        <v>2843</v>
      </c>
      <c r="D2837" s="2" t="s">
        <v>11</v>
      </c>
      <c r="E2837" s="2" t="s">
        <v>66</v>
      </c>
      <c r="F2837" s="2" t="n">
        <v>450</v>
      </c>
    </row>
    <row r="2838" customFormat="false" ht="15" hidden="false" customHeight="false" outlineLevel="0" collapsed="false">
      <c r="A2838" s="1" t="n">
        <v>44311</v>
      </c>
      <c r="B2838" s="2" t="s">
        <v>13</v>
      </c>
      <c r="C2838" s="2" t="s">
        <v>2844</v>
      </c>
      <c r="D2838" s="2" t="s">
        <v>18</v>
      </c>
      <c r="E2838" s="2" t="s">
        <v>22</v>
      </c>
      <c r="F2838" s="2" t="n">
        <v>600</v>
      </c>
    </row>
    <row r="2839" customFormat="false" ht="15" hidden="false" customHeight="false" outlineLevel="0" collapsed="false">
      <c r="A2839" s="1" t="n">
        <v>44311</v>
      </c>
      <c r="B2839" s="2" t="s">
        <v>36</v>
      </c>
      <c r="C2839" s="2" t="s">
        <v>2845</v>
      </c>
      <c r="D2839" s="2" t="s">
        <v>28</v>
      </c>
      <c r="E2839" s="2" t="s">
        <v>9</v>
      </c>
      <c r="F2839" s="2" t="n">
        <v>450</v>
      </c>
    </row>
    <row r="2840" customFormat="false" ht="15" hidden="false" customHeight="false" outlineLevel="0" collapsed="false">
      <c r="A2840" s="1" t="n">
        <v>44312</v>
      </c>
      <c r="B2840" s="2" t="s">
        <v>19</v>
      </c>
      <c r="C2840" s="2" t="s">
        <v>2846</v>
      </c>
      <c r="D2840" s="2" t="s">
        <v>28</v>
      </c>
      <c r="E2840" s="2" t="s">
        <v>9</v>
      </c>
      <c r="F2840" s="2" t="n">
        <v>450</v>
      </c>
    </row>
    <row r="2841" customFormat="false" ht="15" hidden="false" customHeight="false" outlineLevel="0" collapsed="false">
      <c r="A2841" s="1" t="n">
        <v>44312</v>
      </c>
      <c r="B2841" s="2" t="s">
        <v>13</v>
      </c>
      <c r="C2841" s="2" t="s">
        <v>2847</v>
      </c>
      <c r="D2841" s="2" t="s">
        <v>8</v>
      </c>
      <c r="E2841" s="2" t="s">
        <v>16</v>
      </c>
      <c r="F2841" s="2" t="n">
        <v>600</v>
      </c>
    </row>
    <row r="2842" customFormat="false" ht="15" hidden="false" customHeight="false" outlineLevel="0" collapsed="false">
      <c r="A2842" s="1" t="n">
        <v>44312</v>
      </c>
      <c r="B2842" s="2" t="s">
        <v>26</v>
      </c>
      <c r="C2842" s="2" t="s">
        <v>2848</v>
      </c>
      <c r="D2842" s="2" t="s">
        <v>15</v>
      </c>
      <c r="E2842" s="2" t="s">
        <v>9</v>
      </c>
      <c r="F2842" s="2" t="n">
        <v>450</v>
      </c>
    </row>
    <row r="2843" customFormat="false" ht="15" hidden="false" customHeight="false" outlineLevel="0" collapsed="false">
      <c r="A2843" s="1" t="n">
        <v>44313</v>
      </c>
      <c r="B2843" s="2" t="s">
        <v>6</v>
      </c>
      <c r="C2843" s="2" t="s">
        <v>2849</v>
      </c>
      <c r="D2843" s="2" t="s">
        <v>15</v>
      </c>
      <c r="E2843" s="2" t="s">
        <v>12</v>
      </c>
      <c r="F2843" s="2" t="n">
        <v>500</v>
      </c>
    </row>
    <row r="2844" customFormat="false" ht="15" hidden="false" customHeight="false" outlineLevel="0" collapsed="false">
      <c r="A2844" s="1" t="n">
        <v>44313</v>
      </c>
      <c r="B2844" s="2" t="s">
        <v>36</v>
      </c>
      <c r="C2844" s="2" t="s">
        <v>2850</v>
      </c>
      <c r="D2844" s="2" t="s">
        <v>15</v>
      </c>
      <c r="E2844" s="2" t="s">
        <v>12</v>
      </c>
      <c r="F2844" s="2" t="n">
        <v>500</v>
      </c>
    </row>
    <row r="2845" customFormat="false" ht="15" hidden="false" customHeight="false" outlineLevel="0" collapsed="false">
      <c r="A2845" s="1" t="n">
        <v>44314</v>
      </c>
      <c r="B2845" s="2" t="s">
        <v>30</v>
      </c>
      <c r="C2845" s="2" t="s">
        <v>2851</v>
      </c>
      <c r="D2845" s="2" t="s">
        <v>8</v>
      </c>
      <c r="E2845" s="2" t="s">
        <v>16</v>
      </c>
      <c r="F2845" s="2" t="n">
        <v>600</v>
      </c>
    </row>
    <row r="2846" customFormat="false" ht="15" hidden="false" customHeight="false" outlineLevel="0" collapsed="false">
      <c r="A2846" s="1" t="n">
        <v>44315</v>
      </c>
      <c r="B2846" s="2" t="s">
        <v>26</v>
      </c>
      <c r="C2846" s="2" t="s">
        <v>2852</v>
      </c>
      <c r="D2846" s="2" t="s">
        <v>8</v>
      </c>
      <c r="E2846" s="2" t="s">
        <v>12</v>
      </c>
      <c r="F2846" s="2" t="n">
        <v>500</v>
      </c>
    </row>
    <row r="2847" customFormat="false" ht="15" hidden="false" customHeight="false" outlineLevel="0" collapsed="false">
      <c r="A2847" s="1" t="n">
        <v>44316</v>
      </c>
      <c r="B2847" s="2" t="s">
        <v>36</v>
      </c>
      <c r="C2847" s="2" t="s">
        <v>2853</v>
      </c>
      <c r="D2847" s="2" t="s">
        <v>15</v>
      </c>
      <c r="E2847" s="2" t="s">
        <v>16</v>
      </c>
      <c r="F2847" s="2" t="n">
        <v>600</v>
      </c>
    </row>
    <row r="2848" customFormat="false" ht="15" hidden="false" customHeight="false" outlineLevel="0" collapsed="false">
      <c r="A2848" s="1" t="n">
        <v>44316</v>
      </c>
      <c r="B2848" s="2" t="s">
        <v>19</v>
      </c>
      <c r="C2848" s="2" t="s">
        <v>2854</v>
      </c>
      <c r="D2848" s="2" t="s">
        <v>28</v>
      </c>
      <c r="E2848" s="2" t="s">
        <v>9</v>
      </c>
      <c r="F2848" s="2" t="n">
        <v>450</v>
      </c>
    </row>
    <row r="2849" customFormat="false" ht="15" hidden="false" customHeight="false" outlineLevel="0" collapsed="false">
      <c r="A2849" s="1" t="n">
        <v>44317</v>
      </c>
      <c r="B2849" s="2" t="s">
        <v>13</v>
      </c>
      <c r="C2849" s="2" t="s">
        <v>2855</v>
      </c>
      <c r="D2849" s="2" t="s">
        <v>8</v>
      </c>
      <c r="E2849" s="2" t="s">
        <v>16</v>
      </c>
      <c r="F2849" s="2" t="n">
        <v>600</v>
      </c>
    </row>
    <row r="2850" customFormat="false" ht="15" hidden="false" customHeight="false" outlineLevel="0" collapsed="false">
      <c r="A2850" s="1" t="n">
        <v>44317</v>
      </c>
      <c r="B2850" s="2" t="s">
        <v>6</v>
      </c>
      <c r="C2850" s="2" t="s">
        <v>2856</v>
      </c>
      <c r="D2850" s="2" t="s">
        <v>15</v>
      </c>
      <c r="E2850" s="2" t="s">
        <v>9</v>
      </c>
      <c r="F2850" s="2" t="n">
        <v>450</v>
      </c>
    </row>
    <row r="2851" customFormat="false" ht="15" hidden="false" customHeight="false" outlineLevel="0" collapsed="false">
      <c r="A2851" s="1" t="n">
        <v>44317</v>
      </c>
      <c r="B2851" s="2" t="s">
        <v>13</v>
      </c>
      <c r="C2851" s="2" t="s">
        <v>2857</v>
      </c>
      <c r="D2851" s="2" t="s">
        <v>15</v>
      </c>
      <c r="E2851" s="2" t="s">
        <v>12</v>
      </c>
      <c r="F2851" s="2" t="n">
        <v>500</v>
      </c>
    </row>
    <row r="2852" customFormat="false" ht="15" hidden="false" customHeight="false" outlineLevel="0" collapsed="false">
      <c r="A2852" s="1" t="n">
        <v>44317</v>
      </c>
      <c r="B2852" s="2" t="s">
        <v>36</v>
      </c>
      <c r="C2852" s="2" t="s">
        <v>2858</v>
      </c>
      <c r="D2852" s="2" t="s">
        <v>18</v>
      </c>
      <c r="E2852" s="2" t="s">
        <v>29</v>
      </c>
      <c r="F2852" s="2" t="n">
        <v>300</v>
      </c>
    </row>
    <row r="2853" customFormat="false" ht="15" hidden="false" customHeight="false" outlineLevel="0" collapsed="false">
      <c r="A2853" s="1" t="n">
        <v>44317</v>
      </c>
      <c r="B2853" s="2" t="s">
        <v>26</v>
      </c>
      <c r="C2853" s="2" t="s">
        <v>2859</v>
      </c>
      <c r="D2853" s="2" t="s">
        <v>28</v>
      </c>
      <c r="E2853" s="2" t="s">
        <v>12</v>
      </c>
      <c r="F2853" s="2" t="n">
        <v>500</v>
      </c>
    </row>
    <row r="2854" customFormat="false" ht="15" hidden="false" customHeight="false" outlineLevel="0" collapsed="false">
      <c r="A2854" s="1" t="n">
        <v>44318</v>
      </c>
      <c r="B2854" s="2" t="s">
        <v>26</v>
      </c>
      <c r="C2854" s="2" t="s">
        <v>2860</v>
      </c>
      <c r="D2854" s="2" t="s">
        <v>11</v>
      </c>
      <c r="E2854" s="2" t="s">
        <v>9</v>
      </c>
      <c r="F2854" s="2" t="n">
        <v>450</v>
      </c>
    </row>
    <row r="2855" customFormat="false" ht="15" hidden="false" customHeight="false" outlineLevel="0" collapsed="false">
      <c r="A2855" s="1" t="n">
        <v>44318</v>
      </c>
      <c r="B2855" s="2" t="s">
        <v>30</v>
      </c>
      <c r="C2855" s="2" t="s">
        <v>2861</v>
      </c>
      <c r="D2855" s="2" t="s">
        <v>18</v>
      </c>
      <c r="E2855" s="2" t="s">
        <v>29</v>
      </c>
      <c r="F2855" s="2" t="n">
        <v>300</v>
      </c>
    </row>
    <row r="2856" customFormat="false" ht="15" hidden="false" customHeight="false" outlineLevel="0" collapsed="false">
      <c r="A2856" s="1" t="n">
        <v>44318</v>
      </c>
      <c r="B2856" s="2" t="s">
        <v>36</v>
      </c>
      <c r="C2856" s="2" t="s">
        <v>2862</v>
      </c>
      <c r="D2856" s="2" t="s">
        <v>8</v>
      </c>
      <c r="E2856" s="2" t="s">
        <v>12</v>
      </c>
      <c r="F2856" s="2" t="n">
        <v>500</v>
      </c>
    </row>
    <row r="2857" customFormat="false" ht="15" hidden="false" customHeight="false" outlineLevel="0" collapsed="false">
      <c r="A2857" s="1" t="n">
        <v>44319</v>
      </c>
      <c r="B2857" s="2" t="s">
        <v>26</v>
      </c>
      <c r="C2857" s="2" t="s">
        <v>2863</v>
      </c>
      <c r="D2857" s="2" t="s">
        <v>18</v>
      </c>
      <c r="E2857" s="2" t="s">
        <v>29</v>
      </c>
      <c r="F2857" s="2" t="n">
        <v>300</v>
      </c>
    </row>
    <row r="2858" customFormat="false" ht="15" hidden="false" customHeight="false" outlineLevel="0" collapsed="false">
      <c r="A2858" s="1" t="n">
        <v>44319</v>
      </c>
      <c r="B2858" s="2" t="s">
        <v>6</v>
      </c>
      <c r="C2858" s="2" t="s">
        <v>2864</v>
      </c>
      <c r="D2858" s="2" t="s">
        <v>8</v>
      </c>
      <c r="E2858" s="2" t="s">
        <v>16</v>
      </c>
      <c r="F2858" s="2" t="n">
        <v>600</v>
      </c>
    </row>
    <row r="2859" customFormat="false" ht="15" hidden="false" customHeight="false" outlineLevel="0" collapsed="false">
      <c r="A2859" s="1" t="n">
        <v>44319</v>
      </c>
      <c r="B2859" s="2" t="s">
        <v>36</v>
      </c>
      <c r="C2859" s="2" t="s">
        <v>2865</v>
      </c>
      <c r="D2859" s="2" t="s">
        <v>28</v>
      </c>
      <c r="E2859" s="2" t="s">
        <v>12</v>
      </c>
      <c r="F2859" s="2" t="n">
        <v>500</v>
      </c>
    </row>
    <row r="2860" customFormat="false" ht="15" hidden="false" customHeight="false" outlineLevel="0" collapsed="false">
      <c r="A2860" s="1" t="n">
        <v>44320</v>
      </c>
      <c r="B2860" s="2" t="s">
        <v>19</v>
      </c>
      <c r="C2860" s="2" t="s">
        <v>2866</v>
      </c>
      <c r="D2860" s="2" t="s">
        <v>18</v>
      </c>
      <c r="E2860" s="2" t="s">
        <v>29</v>
      </c>
      <c r="F2860" s="2" t="n">
        <v>300</v>
      </c>
    </row>
    <row r="2861" customFormat="false" ht="15" hidden="false" customHeight="false" outlineLevel="0" collapsed="false">
      <c r="A2861" s="1" t="n">
        <v>44320</v>
      </c>
      <c r="B2861" s="2" t="s">
        <v>36</v>
      </c>
      <c r="C2861" s="2" t="s">
        <v>2867</v>
      </c>
      <c r="D2861" s="2" t="s">
        <v>28</v>
      </c>
      <c r="E2861" s="2" t="s">
        <v>9</v>
      </c>
      <c r="F2861" s="2" t="n">
        <v>450</v>
      </c>
    </row>
    <row r="2862" customFormat="false" ht="15" hidden="false" customHeight="false" outlineLevel="0" collapsed="false">
      <c r="A2862" s="1" t="n">
        <v>44320</v>
      </c>
      <c r="B2862" s="2" t="s">
        <v>36</v>
      </c>
      <c r="C2862" s="2" t="s">
        <v>2868</v>
      </c>
      <c r="D2862" s="2" t="s">
        <v>11</v>
      </c>
      <c r="E2862" s="2" t="s">
        <v>12</v>
      </c>
      <c r="F2862" s="2" t="n">
        <v>500</v>
      </c>
    </row>
    <row r="2863" customFormat="false" ht="15" hidden="false" customHeight="false" outlineLevel="0" collapsed="false">
      <c r="A2863" s="1" t="n">
        <v>44321</v>
      </c>
      <c r="B2863" s="2" t="s">
        <v>13</v>
      </c>
      <c r="C2863" s="2" t="s">
        <v>2869</v>
      </c>
      <c r="D2863" s="2" t="s">
        <v>15</v>
      </c>
      <c r="E2863" s="2" t="s">
        <v>16</v>
      </c>
      <c r="F2863" s="2" t="n">
        <v>600</v>
      </c>
    </row>
    <row r="2864" customFormat="false" ht="15" hidden="false" customHeight="false" outlineLevel="0" collapsed="false">
      <c r="A2864" s="1" t="n">
        <v>44321</v>
      </c>
      <c r="B2864" s="2" t="s">
        <v>6</v>
      </c>
      <c r="C2864" s="2" t="s">
        <v>2870</v>
      </c>
      <c r="D2864" s="2" t="s">
        <v>15</v>
      </c>
      <c r="E2864" s="2" t="s">
        <v>9</v>
      </c>
      <c r="F2864" s="2" t="n">
        <v>450</v>
      </c>
    </row>
    <row r="2865" customFormat="false" ht="15" hidden="false" customHeight="false" outlineLevel="0" collapsed="false">
      <c r="A2865" s="1" t="n">
        <v>44321</v>
      </c>
      <c r="B2865" s="2" t="s">
        <v>36</v>
      </c>
      <c r="C2865" s="2" t="s">
        <v>2871</v>
      </c>
      <c r="D2865" s="2" t="s">
        <v>18</v>
      </c>
      <c r="E2865" s="2" t="s">
        <v>16</v>
      </c>
      <c r="F2865" s="2" t="n">
        <v>600</v>
      </c>
    </row>
    <row r="2866" customFormat="false" ht="15" hidden="false" customHeight="false" outlineLevel="0" collapsed="false">
      <c r="A2866" s="1" t="n">
        <v>44321</v>
      </c>
      <c r="B2866" s="2" t="s">
        <v>30</v>
      </c>
      <c r="C2866" s="2" t="s">
        <v>2872</v>
      </c>
      <c r="D2866" s="2" t="s">
        <v>18</v>
      </c>
      <c r="E2866" s="2" t="s">
        <v>29</v>
      </c>
      <c r="F2866" s="2" t="n">
        <v>300</v>
      </c>
    </row>
    <row r="2867" customFormat="false" ht="15" hidden="false" customHeight="false" outlineLevel="0" collapsed="false">
      <c r="A2867" s="1" t="n">
        <v>44321</v>
      </c>
      <c r="B2867" s="2" t="s">
        <v>6</v>
      </c>
      <c r="C2867" s="2" t="s">
        <v>2873</v>
      </c>
      <c r="D2867" s="2" t="s">
        <v>28</v>
      </c>
      <c r="E2867" s="2" t="s">
        <v>12</v>
      </c>
      <c r="F2867" s="2" t="n">
        <v>500</v>
      </c>
    </row>
    <row r="2868" customFormat="false" ht="15" hidden="false" customHeight="false" outlineLevel="0" collapsed="false">
      <c r="A2868" s="1" t="n">
        <v>44322</v>
      </c>
      <c r="B2868" s="2" t="s">
        <v>19</v>
      </c>
      <c r="C2868" s="2" t="s">
        <v>2874</v>
      </c>
      <c r="D2868" s="2" t="s">
        <v>8</v>
      </c>
      <c r="E2868" s="2" t="s">
        <v>12</v>
      </c>
      <c r="F2868" s="2" t="n">
        <v>500</v>
      </c>
    </row>
    <row r="2869" customFormat="false" ht="15" hidden="false" customHeight="false" outlineLevel="0" collapsed="false">
      <c r="A2869" s="1" t="n">
        <v>44322</v>
      </c>
      <c r="B2869" s="2" t="s">
        <v>6</v>
      </c>
      <c r="C2869" s="2" t="s">
        <v>2875</v>
      </c>
      <c r="D2869" s="2" t="s">
        <v>11</v>
      </c>
      <c r="E2869" s="2" t="s">
        <v>12</v>
      </c>
      <c r="F2869" s="2" t="n">
        <v>500</v>
      </c>
    </row>
    <row r="2870" customFormat="false" ht="15" hidden="false" customHeight="false" outlineLevel="0" collapsed="false">
      <c r="A2870" s="1" t="n">
        <v>44322</v>
      </c>
      <c r="B2870" s="2" t="s">
        <v>6</v>
      </c>
      <c r="C2870" s="2" t="s">
        <v>2876</v>
      </c>
      <c r="D2870" s="2" t="s">
        <v>18</v>
      </c>
      <c r="E2870" s="2" t="s">
        <v>9</v>
      </c>
      <c r="F2870" s="2" t="n">
        <v>450</v>
      </c>
    </row>
    <row r="2871" customFormat="false" ht="15" hidden="false" customHeight="false" outlineLevel="0" collapsed="false">
      <c r="A2871" s="1" t="n">
        <v>44322</v>
      </c>
      <c r="B2871" s="2" t="s">
        <v>6</v>
      </c>
      <c r="C2871" s="2" t="s">
        <v>2877</v>
      </c>
      <c r="D2871" s="2" t="s">
        <v>18</v>
      </c>
      <c r="E2871" s="2" t="s">
        <v>16</v>
      </c>
      <c r="F2871" s="2" t="n">
        <v>600</v>
      </c>
    </row>
    <row r="2872" customFormat="false" ht="15" hidden="false" customHeight="false" outlineLevel="0" collapsed="false">
      <c r="A2872" s="1" t="n">
        <v>44323</v>
      </c>
      <c r="B2872" s="2" t="s">
        <v>36</v>
      </c>
      <c r="C2872" s="2" t="s">
        <v>2878</v>
      </c>
      <c r="D2872" s="2" t="s">
        <v>11</v>
      </c>
      <c r="E2872" s="2" t="s">
        <v>16</v>
      </c>
      <c r="F2872" s="2" t="n">
        <v>600</v>
      </c>
    </row>
    <row r="2873" customFormat="false" ht="15" hidden="false" customHeight="false" outlineLevel="0" collapsed="false">
      <c r="A2873" s="1" t="n">
        <v>44324</v>
      </c>
      <c r="B2873" s="2" t="s">
        <v>36</v>
      </c>
      <c r="C2873" s="2" t="s">
        <v>2879</v>
      </c>
      <c r="D2873" s="2" t="s">
        <v>15</v>
      </c>
      <c r="E2873" s="2" t="s">
        <v>9</v>
      </c>
      <c r="F2873" s="2" t="n">
        <v>450</v>
      </c>
    </row>
    <row r="2874" customFormat="false" ht="15" hidden="false" customHeight="false" outlineLevel="0" collapsed="false">
      <c r="A2874" s="1" t="n">
        <v>44324</v>
      </c>
      <c r="B2874" s="2" t="s">
        <v>6</v>
      </c>
      <c r="C2874" s="2" t="s">
        <v>2880</v>
      </c>
      <c r="D2874" s="2" t="s">
        <v>15</v>
      </c>
      <c r="E2874" s="2" t="s">
        <v>16</v>
      </c>
      <c r="F2874" s="2" t="n">
        <v>600</v>
      </c>
    </row>
    <row r="2875" customFormat="false" ht="15" hidden="false" customHeight="false" outlineLevel="0" collapsed="false">
      <c r="A2875" s="1" t="n">
        <v>44324</v>
      </c>
      <c r="B2875" s="2" t="s">
        <v>36</v>
      </c>
      <c r="C2875" s="2" t="s">
        <v>2881</v>
      </c>
      <c r="D2875" s="2" t="s">
        <v>18</v>
      </c>
      <c r="E2875" s="2" t="s">
        <v>29</v>
      </c>
      <c r="F2875" s="2" t="n">
        <v>300</v>
      </c>
    </row>
    <row r="2876" customFormat="false" ht="15" hidden="false" customHeight="false" outlineLevel="0" collapsed="false">
      <c r="A2876" s="1" t="n">
        <v>44324</v>
      </c>
      <c r="B2876" s="2" t="s">
        <v>30</v>
      </c>
      <c r="C2876" s="2" t="s">
        <v>2882</v>
      </c>
      <c r="D2876" s="2" t="s">
        <v>28</v>
      </c>
      <c r="E2876" s="2" t="s">
        <v>16</v>
      </c>
      <c r="F2876" s="2" t="n">
        <v>600</v>
      </c>
    </row>
    <row r="2877" customFormat="false" ht="15" hidden="false" customHeight="false" outlineLevel="0" collapsed="false">
      <c r="A2877" s="1" t="n">
        <v>44326</v>
      </c>
      <c r="B2877" s="2" t="s">
        <v>26</v>
      </c>
      <c r="C2877" s="2" t="s">
        <v>2883</v>
      </c>
      <c r="D2877" s="2" t="s">
        <v>8</v>
      </c>
      <c r="E2877" s="2" t="s">
        <v>16</v>
      </c>
      <c r="F2877" s="2" t="n">
        <v>600</v>
      </c>
    </row>
    <row r="2878" customFormat="false" ht="15" hidden="false" customHeight="false" outlineLevel="0" collapsed="false">
      <c r="A2878" s="1" t="n">
        <v>44326</v>
      </c>
      <c r="B2878" s="2" t="s">
        <v>26</v>
      </c>
      <c r="C2878" s="2" t="s">
        <v>2884</v>
      </c>
      <c r="D2878" s="2" t="s">
        <v>18</v>
      </c>
      <c r="E2878" s="2" t="s">
        <v>29</v>
      </c>
      <c r="F2878" s="2" t="n">
        <v>300</v>
      </c>
    </row>
    <row r="2879" customFormat="false" ht="15" hidden="false" customHeight="false" outlineLevel="0" collapsed="false">
      <c r="A2879" s="1" t="n">
        <v>44326</v>
      </c>
      <c r="B2879" s="2" t="s">
        <v>26</v>
      </c>
      <c r="C2879" s="2" t="s">
        <v>2885</v>
      </c>
      <c r="D2879" s="2" t="s">
        <v>8</v>
      </c>
      <c r="E2879" s="2" t="s">
        <v>16</v>
      </c>
      <c r="F2879" s="2" t="n">
        <v>600</v>
      </c>
    </row>
    <row r="2880" customFormat="false" ht="15" hidden="false" customHeight="false" outlineLevel="0" collapsed="false">
      <c r="A2880" s="1" t="n">
        <v>44326</v>
      </c>
      <c r="B2880" s="2" t="s">
        <v>19</v>
      </c>
      <c r="C2880" s="2" t="s">
        <v>2886</v>
      </c>
      <c r="D2880" s="2" t="s">
        <v>8</v>
      </c>
      <c r="E2880" s="2" t="s">
        <v>16</v>
      </c>
      <c r="F2880" s="2" t="n">
        <v>600</v>
      </c>
    </row>
    <row r="2881" customFormat="false" ht="15" hidden="false" customHeight="false" outlineLevel="0" collapsed="false">
      <c r="A2881" s="1" t="n">
        <v>44327</v>
      </c>
      <c r="B2881" s="2" t="s">
        <v>30</v>
      </c>
      <c r="C2881" s="2" t="s">
        <v>2887</v>
      </c>
      <c r="D2881" s="2" t="s">
        <v>28</v>
      </c>
      <c r="E2881" s="2" t="s">
        <v>29</v>
      </c>
      <c r="F2881" s="2" t="n">
        <v>300</v>
      </c>
    </row>
    <row r="2882" customFormat="false" ht="15" hidden="false" customHeight="false" outlineLevel="0" collapsed="false">
      <c r="A2882" s="1" t="n">
        <v>44327</v>
      </c>
      <c r="B2882" s="2" t="s">
        <v>30</v>
      </c>
      <c r="C2882" s="2" t="s">
        <v>2888</v>
      </c>
      <c r="D2882" s="2" t="s">
        <v>15</v>
      </c>
      <c r="E2882" s="2" t="s">
        <v>29</v>
      </c>
      <c r="F2882" s="2" t="n">
        <v>300</v>
      </c>
    </row>
    <row r="2883" customFormat="false" ht="15" hidden="false" customHeight="false" outlineLevel="0" collapsed="false">
      <c r="A2883" s="1" t="n">
        <v>44328</v>
      </c>
      <c r="B2883" s="2" t="s">
        <v>19</v>
      </c>
      <c r="C2883" s="2" t="s">
        <v>2889</v>
      </c>
      <c r="D2883" s="2" t="s">
        <v>15</v>
      </c>
      <c r="E2883" s="2" t="s">
        <v>9</v>
      </c>
      <c r="F2883" s="2" t="n">
        <v>450</v>
      </c>
    </row>
    <row r="2884" customFormat="false" ht="15" hidden="false" customHeight="false" outlineLevel="0" collapsed="false">
      <c r="A2884" s="1" t="n">
        <v>44329</v>
      </c>
      <c r="B2884" s="2" t="s">
        <v>6</v>
      </c>
      <c r="C2884" s="2" t="s">
        <v>2890</v>
      </c>
      <c r="D2884" s="2" t="s">
        <v>28</v>
      </c>
      <c r="E2884" s="2" t="s">
        <v>29</v>
      </c>
      <c r="F2884" s="2" t="n">
        <v>300</v>
      </c>
    </row>
    <row r="2885" customFormat="false" ht="15" hidden="false" customHeight="false" outlineLevel="0" collapsed="false">
      <c r="A2885" s="1" t="n">
        <v>44329</v>
      </c>
      <c r="B2885" s="2" t="s">
        <v>6</v>
      </c>
      <c r="C2885" s="2" t="s">
        <v>2891</v>
      </c>
      <c r="D2885" s="2" t="s">
        <v>15</v>
      </c>
      <c r="E2885" s="2" t="s">
        <v>16</v>
      </c>
      <c r="F2885" s="2" t="n">
        <v>600</v>
      </c>
    </row>
    <row r="2886" customFormat="false" ht="15" hidden="false" customHeight="false" outlineLevel="0" collapsed="false">
      <c r="A2886" s="1" t="n">
        <v>44329</v>
      </c>
      <c r="B2886" s="2" t="s">
        <v>19</v>
      </c>
      <c r="C2886" s="2" t="s">
        <v>2892</v>
      </c>
      <c r="D2886" s="2" t="s">
        <v>8</v>
      </c>
      <c r="E2886" s="2" t="s">
        <v>29</v>
      </c>
      <c r="F2886" s="2" t="n">
        <v>300</v>
      </c>
    </row>
    <row r="2887" customFormat="false" ht="15" hidden="false" customHeight="false" outlineLevel="0" collapsed="false">
      <c r="A2887" s="1" t="n">
        <v>44330</v>
      </c>
      <c r="B2887" s="2" t="s">
        <v>30</v>
      </c>
      <c r="C2887" s="2" t="s">
        <v>2893</v>
      </c>
      <c r="D2887" s="2" t="s">
        <v>8</v>
      </c>
      <c r="E2887" s="2" t="s">
        <v>16</v>
      </c>
      <c r="F2887" s="2" t="n">
        <v>600</v>
      </c>
    </row>
    <row r="2888" customFormat="false" ht="15" hidden="false" customHeight="false" outlineLevel="0" collapsed="false">
      <c r="A2888" s="1" t="n">
        <v>44330</v>
      </c>
      <c r="B2888" s="2" t="s">
        <v>6</v>
      </c>
      <c r="C2888" s="2" t="s">
        <v>2894</v>
      </c>
      <c r="D2888" s="2" t="s">
        <v>28</v>
      </c>
      <c r="E2888" s="2" t="s">
        <v>29</v>
      </c>
      <c r="F2888" s="2" t="n">
        <v>300</v>
      </c>
    </row>
    <row r="2889" customFormat="false" ht="15" hidden="false" customHeight="false" outlineLevel="0" collapsed="false">
      <c r="A2889" s="1" t="n">
        <v>44330</v>
      </c>
      <c r="B2889" s="2" t="s">
        <v>13</v>
      </c>
      <c r="C2889" s="2" t="s">
        <v>2895</v>
      </c>
      <c r="D2889" s="2" t="s">
        <v>8</v>
      </c>
      <c r="E2889" s="2" t="s">
        <v>16</v>
      </c>
      <c r="F2889" s="2" t="n">
        <v>600</v>
      </c>
    </row>
    <row r="2890" customFormat="false" ht="15" hidden="false" customHeight="false" outlineLevel="0" collapsed="false">
      <c r="A2890" s="1" t="n">
        <v>44330</v>
      </c>
      <c r="B2890" s="2" t="s">
        <v>19</v>
      </c>
      <c r="C2890" s="2" t="s">
        <v>2896</v>
      </c>
      <c r="D2890" s="2" t="s">
        <v>15</v>
      </c>
      <c r="E2890" s="2" t="s">
        <v>29</v>
      </c>
      <c r="F2890" s="2" t="n">
        <v>300</v>
      </c>
    </row>
    <row r="2891" customFormat="false" ht="15" hidden="false" customHeight="false" outlineLevel="0" collapsed="false">
      <c r="A2891" s="1" t="n">
        <v>44330</v>
      </c>
      <c r="B2891" s="2" t="s">
        <v>19</v>
      </c>
      <c r="C2891" s="2" t="s">
        <v>2897</v>
      </c>
      <c r="D2891" s="2" t="s">
        <v>15</v>
      </c>
      <c r="E2891" s="2" t="s">
        <v>16</v>
      </c>
      <c r="F2891" s="2" t="n">
        <v>600</v>
      </c>
    </row>
    <row r="2892" customFormat="false" ht="15" hidden="false" customHeight="false" outlineLevel="0" collapsed="false">
      <c r="A2892" s="1" t="n">
        <v>44330</v>
      </c>
      <c r="B2892" s="2" t="s">
        <v>36</v>
      </c>
      <c r="C2892" s="2" t="s">
        <v>2898</v>
      </c>
      <c r="D2892" s="2" t="s">
        <v>11</v>
      </c>
      <c r="E2892" s="2" t="s">
        <v>12</v>
      </c>
      <c r="F2892" s="2" t="n">
        <v>500</v>
      </c>
    </row>
    <row r="2893" customFormat="false" ht="15" hidden="false" customHeight="false" outlineLevel="0" collapsed="false">
      <c r="A2893" s="1" t="n">
        <v>44330</v>
      </c>
      <c r="B2893" s="2" t="s">
        <v>36</v>
      </c>
      <c r="C2893" s="2" t="s">
        <v>2899</v>
      </c>
      <c r="D2893" s="2" t="s">
        <v>11</v>
      </c>
      <c r="E2893" s="2" t="s">
        <v>9</v>
      </c>
      <c r="F2893" s="2" t="n">
        <v>450</v>
      </c>
    </row>
    <row r="2894" customFormat="false" ht="15" hidden="false" customHeight="false" outlineLevel="0" collapsed="false">
      <c r="A2894" s="1" t="n">
        <v>44330</v>
      </c>
      <c r="B2894" s="2" t="s">
        <v>36</v>
      </c>
      <c r="C2894" s="2" t="s">
        <v>2900</v>
      </c>
      <c r="D2894" s="2" t="s">
        <v>18</v>
      </c>
      <c r="E2894" s="2" t="s">
        <v>66</v>
      </c>
      <c r="F2894" s="2" t="n">
        <v>450</v>
      </c>
    </row>
    <row r="2895" customFormat="false" ht="15" hidden="false" customHeight="false" outlineLevel="0" collapsed="false">
      <c r="A2895" s="1" t="n">
        <v>44330</v>
      </c>
      <c r="B2895" s="2" t="s">
        <v>30</v>
      </c>
      <c r="C2895" s="2" t="s">
        <v>2901</v>
      </c>
      <c r="D2895" s="2" t="s">
        <v>18</v>
      </c>
      <c r="E2895" s="2" t="s">
        <v>66</v>
      </c>
      <c r="F2895" s="2" t="n">
        <v>450</v>
      </c>
    </row>
    <row r="2896" customFormat="false" ht="15" hidden="false" customHeight="false" outlineLevel="0" collapsed="false">
      <c r="A2896" s="1" t="n">
        <v>44332</v>
      </c>
      <c r="B2896" s="2" t="s">
        <v>6</v>
      </c>
      <c r="C2896" s="2" t="s">
        <v>2902</v>
      </c>
      <c r="D2896" s="2" t="s">
        <v>11</v>
      </c>
      <c r="E2896" s="2" t="s">
        <v>66</v>
      </c>
      <c r="F2896" s="2" t="n">
        <v>600</v>
      </c>
    </row>
    <row r="2897" customFormat="false" ht="15" hidden="false" customHeight="false" outlineLevel="0" collapsed="false">
      <c r="A2897" s="1" t="n">
        <v>44332</v>
      </c>
      <c r="B2897" s="2" t="s">
        <v>26</v>
      </c>
      <c r="C2897" s="2" t="s">
        <v>2903</v>
      </c>
      <c r="D2897" s="2" t="s">
        <v>15</v>
      </c>
      <c r="E2897" s="2" t="s">
        <v>66</v>
      </c>
      <c r="F2897" s="2" t="n">
        <v>500</v>
      </c>
    </row>
    <row r="2898" customFormat="false" ht="15" hidden="false" customHeight="false" outlineLevel="0" collapsed="false">
      <c r="A2898" s="1" t="n">
        <v>44333</v>
      </c>
      <c r="B2898" s="2" t="s">
        <v>19</v>
      </c>
      <c r="C2898" s="2" t="s">
        <v>2904</v>
      </c>
      <c r="D2898" s="2" t="s">
        <v>11</v>
      </c>
      <c r="E2898" s="2" t="s">
        <v>66</v>
      </c>
      <c r="F2898" s="2" t="n">
        <v>600</v>
      </c>
    </row>
    <row r="2899" customFormat="false" ht="15" hidden="false" customHeight="false" outlineLevel="0" collapsed="false">
      <c r="A2899" s="1" t="n">
        <v>44334</v>
      </c>
      <c r="B2899" s="2" t="s">
        <v>19</v>
      </c>
      <c r="C2899" s="2" t="s">
        <v>2905</v>
      </c>
      <c r="D2899" s="2" t="s">
        <v>15</v>
      </c>
      <c r="E2899" s="2" t="s">
        <v>66</v>
      </c>
      <c r="F2899" s="2" t="n">
        <v>300</v>
      </c>
    </row>
    <row r="2900" customFormat="false" ht="15" hidden="false" customHeight="false" outlineLevel="0" collapsed="false">
      <c r="A2900" s="1" t="n">
        <v>44334</v>
      </c>
      <c r="B2900" s="2" t="s">
        <v>6</v>
      </c>
      <c r="C2900" s="2" t="s">
        <v>2906</v>
      </c>
      <c r="D2900" s="2" t="s">
        <v>11</v>
      </c>
      <c r="E2900" s="2" t="s">
        <v>66</v>
      </c>
      <c r="F2900" s="2" t="n">
        <v>300</v>
      </c>
    </row>
    <row r="2901" customFormat="false" ht="15" hidden="false" customHeight="false" outlineLevel="0" collapsed="false">
      <c r="A2901" s="1" t="n">
        <v>44334</v>
      </c>
      <c r="B2901" s="2" t="s">
        <v>19</v>
      </c>
      <c r="C2901" s="2" t="s">
        <v>2907</v>
      </c>
      <c r="D2901" s="2" t="s">
        <v>15</v>
      </c>
      <c r="E2901" s="2" t="s">
        <v>66</v>
      </c>
      <c r="F2901" s="2" t="n">
        <v>500</v>
      </c>
    </row>
    <row r="2902" customFormat="false" ht="15" hidden="false" customHeight="false" outlineLevel="0" collapsed="false">
      <c r="A2902" s="1" t="n">
        <v>44334</v>
      </c>
      <c r="B2902" s="2" t="s">
        <v>26</v>
      </c>
      <c r="C2902" s="2" t="s">
        <v>2908</v>
      </c>
      <c r="D2902" s="2" t="s">
        <v>11</v>
      </c>
      <c r="E2902" s="2" t="s">
        <v>66</v>
      </c>
      <c r="F2902" s="2" t="n">
        <v>300</v>
      </c>
    </row>
    <row r="2903" customFormat="false" ht="15" hidden="false" customHeight="false" outlineLevel="0" collapsed="false">
      <c r="A2903" s="1" t="n">
        <v>44335</v>
      </c>
      <c r="B2903" s="2" t="s">
        <v>26</v>
      </c>
      <c r="C2903" s="2" t="s">
        <v>2909</v>
      </c>
      <c r="D2903" s="2" t="s">
        <v>18</v>
      </c>
      <c r="E2903" s="2" t="s">
        <v>66</v>
      </c>
      <c r="F2903" s="2" t="n">
        <v>300</v>
      </c>
    </row>
    <row r="2904" customFormat="false" ht="15" hidden="false" customHeight="false" outlineLevel="0" collapsed="false">
      <c r="A2904" s="1" t="n">
        <v>44335</v>
      </c>
      <c r="B2904" s="2" t="s">
        <v>19</v>
      </c>
      <c r="C2904" s="2" t="s">
        <v>2910</v>
      </c>
      <c r="D2904" s="2" t="s">
        <v>28</v>
      </c>
      <c r="E2904" s="2" t="s">
        <v>66</v>
      </c>
      <c r="F2904" s="2" t="n">
        <v>300</v>
      </c>
    </row>
    <row r="2905" customFormat="false" ht="15" hidden="false" customHeight="false" outlineLevel="0" collapsed="false">
      <c r="A2905" s="1" t="n">
        <v>44335</v>
      </c>
      <c r="B2905" s="2" t="s">
        <v>26</v>
      </c>
      <c r="C2905" s="2" t="s">
        <v>2911</v>
      </c>
      <c r="D2905" s="2" t="s">
        <v>18</v>
      </c>
      <c r="E2905" s="2" t="s">
        <v>66</v>
      </c>
      <c r="F2905" s="2" t="n">
        <v>300</v>
      </c>
    </row>
    <row r="2906" customFormat="false" ht="15" hidden="false" customHeight="false" outlineLevel="0" collapsed="false">
      <c r="A2906" s="1" t="n">
        <v>44335</v>
      </c>
      <c r="B2906" s="2" t="s">
        <v>36</v>
      </c>
      <c r="C2906" s="2" t="s">
        <v>2912</v>
      </c>
      <c r="D2906" s="2" t="s">
        <v>18</v>
      </c>
      <c r="E2906" s="2" t="s">
        <v>66</v>
      </c>
      <c r="F2906" s="2" t="n">
        <v>600</v>
      </c>
    </row>
    <row r="2907" customFormat="false" ht="15" hidden="false" customHeight="false" outlineLevel="0" collapsed="false">
      <c r="A2907" s="1" t="n">
        <v>44335</v>
      </c>
      <c r="B2907" s="2" t="s">
        <v>19</v>
      </c>
      <c r="C2907" s="2" t="s">
        <v>2913</v>
      </c>
      <c r="D2907" s="2" t="s">
        <v>28</v>
      </c>
      <c r="E2907" s="2" t="s">
        <v>66</v>
      </c>
      <c r="F2907" s="2" t="n">
        <v>450</v>
      </c>
    </row>
    <row r="2908" customFormat="false" ht="15" hidden="false" customHeight="false" outlineLevel="0" collapsed="false">
      <c r="A2908" s="1" t="n">
        <v>44336</v>
      </c>
      <c r="B2908" s="2" t="s">
        <v>30</v>
      </c>
      <c r="C2908" s="2" t="s">
        <v>2914</v>
      </c>
      <c r="D2908" s="2" t="s">
        <v>28</v>
      </c>
      <c r="E2908" s="2" t="s">
        <v>66</v>
      </c>
      <c r="F2908" s="2" t="n">
        <v>500</v>
      </c>
    </row>
    <row r="2909" customFormat="false" ht="15" hidden="false" customHeight="false" outlineLevel="0" collapsed="false">
      <c r="A2909" s="1" t="n">
        <v>44336</v>
      </c>
      <c r="B2909" s="2" t="s">
        <v>30</v>
      </c>
      <c r="C2909" s="2" t="s">
        <v>2915</v>
      </c>
      <c r="D2909" s="2" t="s">
        <v>18</v>
      </c>
      <c r="E2909" s="2" t="s">
        <v>66</v>
      </c>
      <c r="F2909" s="2" t="n">
        <v>500</v>
      </c>
    </row>
    <row r="2910" customFormat="false" ht="15" hidden="false" customHeight="false" outlineLevel="0" collapsed="false">
      <c r="A2910" s="1" t="n">
        <v>44337</v>
      </c>
      <c r="B2910" s="2" t="s">
        <v>30</v>
      </c>
      <c r="C2910" s="2" t="s">
        <v>2916</v>
      </c>
      <c r="D2910" s="2" t="s">
        <v>8</v>
      </c>
      <c r="E2910" s="2" t="s">
        <v>66</v>
      </c>
      <c r="F2910" s="2" t="n">
        <v>600</v>
      </c>
    </row>
    <row r="2911" customFormat="false" ht="15" hidden="false" customHeight="false" outlineLevel="0" collapsed="false">
      <c r="A2911" s="1" t="n">
        <v>44337</v>
      </c>
      <c r="B2911" s="2" t="s">
        <v>6</v>
      </c>
      <c r="C2911" s="2" t="s">
        <v>2917</v>
      </c>
      <c r="D2911" s="2" t="s">
        <v>8</v>
      </c>
      <c r="E2911" s="2" t="s">
        <v>66</v>
      </c>
      <c r="F2911" s="2" t="n">
        <v>600</v>
      </c>
    </row>
    <row r="2912" customFormat="false" ht="15" hidden="false" customHeight="false" outlineLevel="0" collapsed="false">
      <c r="A2912" s="1" t="n">
        <v>44337</v>
      </c>
      <c r="B2912" s="2" t="s">
        <v>36</v>
      </c>
      <c r="C2912" s="2" t="s">
        <v>2918</v>
      </c>
      <c r="D2912" s="2" t="s">
        <v>15</v>
      </c>
      <c r="E2912" s="2" t="s">
        <v>66</v>
      </c>
      <c r="F2912" s="2" t="n">
        <v>450</v>
      </c>
    </row>
    <row r="2913" customFormat="false" ht="15" hidden="false" customHeight="false" outlineLevel="0" collapsed="false">
      <c r="A2913" s="1" t="n">
        <v>44338</v>
      </c>
      <c r="B2913" s="2" t="s">
        <v>26</v>
      </c>
      <c r="C2913" s="2" t="s">
        <v>2919</v>
      </c>
      <c r="D2913" s="2" t="s">
        <v>11</v>
      </c>
      <c r="E2913" s="2" t="s">
        <v>66</v>
      </c>
      <c r="F2913" s="2" t="n">
        <v>600</v>
      </c>
    </row>
    <row r="2914" customFormat="false" ht="15" hidden="false" customHeight="false" outlineLevel="0" collapsed="false">
      <c r="A2914" s="1" t="n">
        <v>44338</v>
      </c>
      <c r="B2914" s="2" t="s">
        <v>13</v>
      </c>
      <c r="C2914" s="2" t="s">
        <v>2920</v>
      </c>
      <c r="D2914" s="2" t="s">
        <v>8</v>
      </c>
      <c r="E2914" s="2" t="s">
        <v>66</v>
      </c>
      <c r="F2914" s="2" t="n">
        <v>600</v>
      </c>
    </row>
    <row r="2915" customFormat="false" ht="15" hidden="false" customHeight="false" outlineLevel="0" collapsed="false">
      <c r="A2915" s="1" t="n">
        <v>44339</v>
      </c>
      <c r="B2915" s="2" t="s">
        <v>30</v>
      </c>
      <c r="C2915" s="2" t="s">
        <v>2921</v>
      </c>
      <c r="D2915" s="2" t="s">
        <v>8</v>
      </c>
      <c r="E2915" s="2" t="s">
        <v>66</v>
      </c>
      <c r="F2915" s="2" t="n">
        <v>500</v>
      </c>
    </row>
    <row r="2916" customFormat="false" ht="15" hidden="false" customHeight="false" outlineLevel="0" collapsed="false">
      <c r="A2916" s="1" t="n">
        <v>44339</v>
      </c>
      <c r="B2916" s="2" t="s">
        <v>6</v>
      </c>
      <c r="C2916" s="2" t="s">
        <v>2922</v>
      </c>
      <c r="D2916" s="2" t="s">
        <v>18</v>
      </c>
      <c r="E2916" s="2" t="s">
        <v>66</v>
      </c>
      <c r="F2916" s="2" t="n">
        <v>300</v>
      </c>
    </row>
    <row r="2917" customFormat="false" ht="15" hidden="false" customHeight="false" outlineLevel="0" collapsed="false">
      <c r="A2917" s="1" t="n">
        <v>44339</v>
      </c>
      <c r="B2917" s="2" t="s">
        <v>36</v>
      </c>
      <c r="C2917" s="2" t="s">
        <v>2923</v>
      </c>
      <c r="D2917" s="2" t="s">
        <v>15</v>
      </c>
      <c r="E2917" s="2" t="s">
        <v>66</v>
      </c>
      <c r="F2917" s="2" t="n">
        <v>450</v>
      </c>
    </row>
    <row r="2918" customFormat="false" ht="15" hidden="false" customHeight="false" outlineLevel="0" collapsed="false">
      <c r="A2918" s="1" t="n">
        <v>44340</v>
      </c>
      <c r="B2918" s="2" t="s">
        <v>30</v>
      </c>
      <c r="C2918" s="2" t="s">
        <v>2924</v>
      </c>
      <c r="D2918" s="2" t="s">
        <v>15</v>
      </c>
      <c r="E2918" s="2" t="s">
        <v>66</v>
      </c>
      <c r="F2918" s="2" t="n">
        <v>500</v>
      </c>
    </row>
    <row r="2919" customFormat="false" ht="15" hidden="false" customHeight="false" outlineLevel="0" collapsed="false">
      <c r="A2919" s="1" t="n">
        <v>44340</v>
      </c>
      <c r="B2919" s="2" t="s">
        <v>30</v>
      </c>
      <c r="C2919" s="2" t="s">
        <v>2925</v>
      </c>
      <c r="D2919" s="2" t="s">
        <v>15</v>
      </c>
      <c r="E2919" s="2" t="s">
        <v>66</v>
      </c>
      <c r="F2919" s="2" t="n">
        <v>300</v>
      </c>
    </row>
    <row r="2920" customFormat="false" ht="15" hidden="false" customHeight="false" outlineLevel="0" collapsed="false">
      <c r="A2920" s="1" t="n">
        <v>44340</v>
      </c>
      <c r="B2920" s="2" t="s">
        <v>6</v>
      </c>
      <c r="C2920" s="2" t="s">
        <v>2926</v>
      </c>
      <c r="D2920" s="2" t="s">
        <v>15</v>
      </c>
      <c r="E2920" s="2" t="s">
        <v>16</v>
      </c>
      <c r="F2920" s="2" t="n">
        <v>600</v>
      </c>
    </row>
    <row r="2921" customFormat="false" ht="15" hidden="false" customHeight="false" outlineLevel="0" collapsed="false">
      <c r="A2921" s="1" t="n">
        <v>44341</v>
      </c>
      <c r="B2921" s="2" t="s">
        <v>19</v>
      </c>
      <c r="C2921" s="2" t="s">
        <v>2927</v>
      </c>
      <c r="D2921" s="2" t="s">
        <v>8</v>
      </c>
      <c r="E2921" s="2" t="s">
        <v>16</v>
      </c>
      <c r="F2921" s="2" t="n">
        <v>600</v>
      </c>
    </row>
    <row r="2922" customFormat="false" ht="15" hidden="false" customHeight="false" outlineLevel="0" collapsed="false">
      <c r="A2922" s="1" t="n">
        <v>44341</v>
      </c>
      <c r="B2922" s="2" t="s">
        <v>13</v>
      </c>
      <c r="C2922" s="2" t="s">
        <v>2928</v>
      </c>
      <c r="D2922" s="2" t="s">
        <v>15</v>
      </c>
      <c r="E2922" s="2" t="s">
        <v>12</v>
      </c>
      <c r="F2922" s="2" t="n">
        <v>500</v>
      </c>
    </row>
    <row r="2923" customFormat="false" ht="15" hidden="false" customHeight="false" outlineLevel="0" collapsed="false">
      <c r="A2923" s="1" t="n">
        <v>44342</v>
      </c>
      <c r="B2923" s="2" t="s">
        <v>36</v>
      </c>
      <c r="C2923" s="2" t="s">
        <v>2929</v>
      </c>
      <c r="D2923" s="2" t="s">
        <v>8</v>
      </c>
      <c r="E2923" s="2" t="s">
        <v>16</v>
      </c>
      <c r="F2923" s="2" t="n">
        <v>600</v>
      </c>
    </row>
    <row r="2924" customFormat="false" ht="15" hidden="false" customHeight="false" outlineLevel="0" collapsed="false">
      <c r="A2924" s="1" t="n">
        <v>44342</v>
      </c>
      <c r="B2924" s="2" t="s">
        <v>19</v>
      </c>
      <c r="C2924" s="2" t="s">
        <v>2930</v>
      </c>
      <c r="D2924" s="2" t="s">
        <v>8</v>
      </c>
      <c r="E2924" s="2" t="s">
        <v>12</v>
      </c>
      <c r="F2924" s="2" t="n">
        <v>500</v>
      </c>
    </row>
    <row r="2925" customFormat="false" ht="15" hidden="false" customHeight="false" outlineLevel="0" collapsed="false">
      <c r="A2925" s="1" t="n">
        <v>44342</v>
      </c>
      <c r="B2925" s="2" t="s">
        <v>6</v>
      </c>
      <c r="C2925" s="2" t="s">
        <v>2931</v>
      </c>
      <c r="D2925" s="2" t="s">
        <v>8</v>
      </c>
      <c r="E2925" s="2" t="s">
        <v>12</v>
      </c>
      <c r="F2925" s="2" t="n">
        <v>500</v>
      </c>
    </row>
    <row r="2926" customFormat="false" ht="15" hidden="false" customHeight="false" outlineLevel="0" collapsed="false">
      <c r="A2926" s="1" t="n">
        <v>44342</v>
      </c>
      <c r="B2926" s="2" t="s">
        <v>36</v>
      </c>
      <c r="C2926" s="2" t="s">
        <v>2932</v>
      </c>
      <c r="D2926" s="2" t="s">
        <v>28</v>
      </c>
      <c r="E2926" s="2" t="s">
        <v>9</v>
      </c>
      <c r="F2926" s="2" t="n">
        <v>450</v>
      </c>
    </row>
    <row r="2927" customFormat="false" ht="15" hidden="false" customHeight="false" outlineLevel="0" collapsed="false">
      <c r="A2927" s="1" t="n">
        <v>44342</v>
      </c>
      <c r="B2927" s="2" t="s">
        <v>30</v>
      </c>
      <c r="C2927" s="2" t="s">
        <v>2933</v>
      </c>
      <c r="D2927" s="2" t="s">
        <v>15</v>
      </c>
      <c r="E2927" s="2" t="s">
        <v>12</v>
      </c>
      <c r="F2927" s="2" t="n">
        <v>500</v>
      </c>
    </row>
    <row r="2928" customFormat="false" ht="15" hidden="false" customHeight="false" outlineLevel="0" collapsed="false">
      <c r="A2928" s="1" t="n">
        <v>44342</v>
      </c>
      <c r="B2928" s="2" t="s">
        <v>26</v>
      </c>
      <c r="C2928" s="2" t="s">
        <v>2934</v>
      </c>
      <c r="D2928" s="2" t="s">
        <v>8</v>
      </c>
      <c r="E2928" s="2" t="s">
        <v>9</v>
      </c>
      <c r="F2928" s="2" t="n">
        <v>450</v>
      </c>
    </row>
    <row r="2929" customFormat="false" ht="15" hidden="false" customHeight="false" outlineLevel="0" collapsed="false">
      <c r="A2929" s="1" t="n">
        <v>44343</v>
      </c>
      <c r="B2929" s="2" t="s">
        <v>26</v>
      </c>
      <c r="C2929" s="2" t="s">
        <v>2935</v>
      </c>
      <c r="D2929" s="2" t="s">
        <v>28</v>
      </c>
      <c r="E2929" s="2" t="s">
        <v>9</v>
      </c>
      <c r="F2929" s="2" t="n">
        <v>450</v>
      </c>
    </row>
    <row r="2930" customFormat="false" ht="15" hidden="false" customHeight="false" outlineLevel="0" collapsed="false">
      <c r="A2930" s="1" t="n">
        <v>44343</v>
      </c>
      <c r="B2930" s="2" t="s">
        <v>6</v>
      </c>
      <c r="C2930" s="2" t="s">
        <v>2936</v>
      </c>
      <c r="D2930" s="2" t="s">
        <v>18</v>
      </c>
      <c r="E2930" s="2" t="s">
        <v>9</v>
      </c>
      <c r="F2930" s="2" t="n">
        <v>450</v>
      </c>
    </row>
    <row r="2931" customFormat="false" ht="15" hidden="false" customHeight="false" outlineLevel="0" collapsed="false">
      <c r="A2931" s="1" t="n">
        <v>44343</v>
      </c>
      <c r="B2931" s="2" t="s">
        <v>26</v>
      </c>
      <c r="C2931" s="2" t="s">
        <v>2937</v>
      </c>
      <c r="D2931" s="2" t="s">
        <v>28</v>
      </c>
      <c r="E2931" s="2" t="s">
        <v>29</v>
      </c>
      <c r="F2931" s="2" t="n">
        <v>300</v>
      </c>
    </row>
    <row r="2932" customFormat="false" ht="15" hidden="false" customHeight="false" outlineLevel="0" collapsed="false">
      <c r="A2932" s="1" t="n">
        <v>44343</v>
      </c>
      <c r="B2932" s="2" t="s">
        <v>30</v>
      </c>
      <c r="C2932" s="2" t="s">
        <v>2938</v>
      </c>
      <c r="D2932" s="2" t="s">
        <v>18</v>
      </c>
      <c r="E2932" s="2" t="s">
        <v>12</v>
      </c>
      <c r="F2932" s="2" t="n">
        <v>500</v>
      </c>
    </row>
    <row r="2933" customFormat="false" ht="15" hidden="false" customHeight="false" outlineLevel="0" collapsed="false">
      <c r="A2933" s="1" t="n">
        <v>44344</v>
      </c>
      <c r="B2933" s="2" t="s">
        <v>13</v>
      </c>
      <c r="C2933" s="2" t="s">
        <v>2939</v>
      </c>
      <c r="D2933" s="2" t="s">
        <v>18</v>
      </c>
      <c r="E2933" s="2" t="s">
        <v>29</v>
      </c>
      <c r="F2933" s="2" t="n">
        <v>300</v>
      </c>
    </row>
    <row r="2934" customFormat="false" ht="15" hidden="false" customHeight="false" outlineLevel="0" collapsed="false">
      <c r="A2934" s="1" t="n">
        <v>44344</v>
      </c>
      <c r="B2934" s="2" t="s">
        <v>30</v>
      </c>
      <c r="C2934" s="2" t="s">
        <v>2940</v>
      </c>
      <c r="D2934" s="2" t="s">
        <v>15</v>
      </c>
      <c r="E2934" s="2" t="s">
        <v>9</v>
      </c>
      <c r="F2934" s="2" t="n">
        <v>450</v>
      </c>
    </row>
    <row r="2935" customFormat="false" ht="15" hidden="false" customHeight="false" outlineLevel="0" collapsed="false">
      <c r="A2935" s="1" t="n">
        <v>44344</v>
      </c>
      <c r="B2935" s="2" t="s">
        <v>30</v>
      </c>
      <c r="C2935" s="2" t="s">
        <v>2941</v>
      </c>
      <c r="D2935" s="2" t="s">
        <v>18</v>
      </c>
      <c r="E2935" s="2" t="s">
        <v>9</v>
      </c>
      <c r="F2935" s="2" t="n">
        <v>450</v>
      </c>
    </row>
    <row r="2936" customFormat="false" ht="15" hidden="false" customHeight="false" outlineLevel="0" collapsed="false">
      <c r="A2936" s="1" t="n">
        <v>44344</v>
      </c>
      <c r="B2936" s="2" t="s">
        <v>30</v>
      </c>
      <c r="C2936" s="2" t="s">
        <v>2942</v>
      </c>
      <c r="D2936" s="2" t="s">
        <v>15</v>
      </c>
      <c r="E2936" s="2" t="s">
        <v>9</v>
      </c>
      <c r="F2936" s="2" t="n">
        <v>450</v>
      </c>
    </row>
    <row r="2937" customFormat="false" ht="15" hidden="false" customHeight="false" outlineLevel="0" collapsed="false">
      <c r="A2937" s="1" t="n">
        <v>44345</v>
      </c>
      <c r="B2937" s="2" t="s">
        <v>36</v>
      </c>
      <c r="C2937" s="2" t="s">
        <v>2943</v>
      </c>
      <c r="D2937" s="2" t="s">
        <v>15</v>
      </c>
      <c r="E2937" s="2" t="s">
        <v>12</v>
      </c>
      <c r="F2937" s="2" t="n">
        <v>500</v>
      </c>
    </row>
    <row r="2938" customFormat="false" ht="15" hidden="false" customHeight="false" outlineLevel="0" collapsed="false">
      <c r="A2938" s="1" t="n">
        <v>44345</v>
      </c>
      <c r="B2938" s="2" t="s">
        <v>30</v>
      </c>
      <c r="C2938" s="2" t="s">
        <v>2944</v>
      </c>
      <c r="D2938" s="2" t="s">
        <v>11</v>
      </c>
      <c r="E2938" s="2" t="s">
        <v>9</v>
      </c>
      <c r="F2938" s="2" t="n">
        <v>450</v>
      </c>
    </row>
    <row r="2939" customFormat="false" ht="15" hidden="false" customHeight="false" outlineLevel="0" collapsed="false">
      <c r="A2939" s="1" t="n">
        <v>44346</v>
      </c>
      <c r="B2939" s="2" t="s">
        <v>30</v>
      </c>
      <c r="C2939" s="2" t="s">
        <v>2945</v>
      </c>
      <c r="D2939" s="2" t="s">
        <v>11</v>
      </c>
      <c r="E2939" s="2" t="s">
        <v>9</v>
      </c>
      <c r="F2939" s="2" t="n">
        <v>450</v>
      </c>
    </row>
    <row r="2940" customFormat="false" ht="15" hidden="false" customHeight="false" outlineLevel="0" collapsed="false">
      <c r="A2940" s="1" t="n">
        <v>44346</v>
      </c>
      <c r="B2940" s="2" t="s">
        <v>19</v>
      </c>
      <c r="C2940" s="2" t="s">
        <v>2946</v>
      </c>
      <c r="D2940" s="2" t="s">
        <v>28</v>
      </c>
      <c r="E2940" s="2" t="s">
        <v>12</v>
      </c>
      <c r="F2940" s="2" t="n">
        <v>500</v>
      </c>
    </row>
    <row r="2941" customFormat="false" ht="15" hidden="false" customHeight="false" outlineLevel="0" collapsed="false">
      <c r="A2941" s="1" t="n">
        <v>44346</v>
      </c>
      <c r="B2941" s="2" t="s">
        <v>30</v>
      </c>
      <c r="C2941" s="2" t="s">
        <v>2947</v>
      </c>
      <c r="D2941" s="2" t="s">
        <v>8</v>
      </c>
      <c r="E2941" s="2" t="s">
        <v>16</v>
      </c>
      <c r="F2941" s="2" t="n">
        <v>600</v>
      </c>
    </row>
    <row r="2942" customFormat="false" ht="15" hidden="false" customHeight="false" outlineLevel="0" collapsed="false">
      <c r="A2942" s="1" t="n">
        <v>44346</v>
      </c>
      <c r="B2942" s="2" t="s">
        <v>26</v>
      </c>
      <c r="C2942" s="2" t="s">
        <v>2948</v>
      </c>
      <c r="D2942" s="2" t="s">
        <v>18</v>
      </c>
      <c r="E2942" s="2" t="s">
        <v>29</v>
      </c>
      <c r="F2942" s="2" t="n">
        <v>300</v>
      </c>
    </row>
    <row r="2943" customFormat="false" ht="15" hidden="false" customHeight="false" outlineLevel="0" collapsed="false">
      <c r="A2943" s="1" t="n">
        <v>44346</v>
      </c>
      <c r="B2943" s="2" t="s">
        <v>19</v>
      </c>
      <c r="C2943" s="2" t="s">
        <v>2949</v>
      </c>
      <c r="D2943" s="2" t="s">
        <v>15</v>
      </c>
      <c r="E2943" s="2" t="s">
        <v>9</v>
      </c>
      <c r="F2943" s="2" t="n">
        <v>450</v>
      </c>
    </row>
    <row r="2944" customFormat="false" ht="15" hidden="false" customHeight="false" outlineLevel="0" collapsed="false">
      <c r="A2944" s="1" t="n">
        <v>44346</v>
      </c>
      <c r="B2944" s="2" t="s">
        <v>36</v>
      </c>
      <c r="C2944" s="2" t="s">
        <v>2950</v>
      </c>
      <c r="D2944" s="2" t="s">
        <v>28</v>
      </c>
      <c r="E2944" s="2" t="s">
        <v>16</v>
      </c>
      <c r="F2944" s="2" t="n">
        <v>600</v>
      </c>
    </row>
    <row r="2945" customFormat="false" ht="15" hidden="false" customHeight="false" outlineLevel="0" collapsed="false">
      <c r="A2945" s="1" t="n">
        <v>44347</v>
      </c>
      <c r="B2945" s="2" t="s">
        <v>6</v>
      </c>
      <c r="C2945" s="2" t="s">
        <v>2951</v>
      </c>
      <c r="D2945" s="2" t="s">
        <v>11</v>
      </c>
      <c r="E2945" s="2" t="s">
        <v>29</v>
      </c>
      <c r="F2945" s="2" t="n">
        <v>300</v>
      </c>
    </row>
    <row r="2946" customFormat="false" ht="15" hidden="false" customHeight="false" outlineLevel="0" collapsed="false">
      <c r="A2946" s="1" t="n">
        <v>44347</v>
      </c>
      <c r="B2946" s="2" t="s">
        <v>36</v>
      </c>
      <c r="C2946" s="2" t="s">
        <v>2952</v>
      </c>
      <c r="D2946" s="2" t="s">
        <v>28</v>
      </c>
      <c r="E2946" s="2" t="s">
        <v>9</v>
      </c>
      <c r="F2946" s="2" t="n">
        <v>450</v>
      </c>
    </row>
    <row r="2947" customFormat="false" ht="15" hidden="false" customHeight="false" outlineLevel="0" collapsed="false">
      <c r="A2947" s="1" t="n">
        <v>44347</v>
      </c>
      <c r="B2947" s="2" t="s">
        <v>13</v>
      </c>
      <c r="C2947" s="2" t="s">
        <v>2953</v>
      </c>
      <c r="D2947" s="2" t="s">
        <v>28</v>
      </c>
      <c r="E2947" s="2" t="s">
        <v>29</v>
      </c>
      <c r="F2947" s="2" t="n">
        <v>300</v>
      </c>
    </row>
    <row r="2948" customFormat="false" ht="15" hidden="false" customHeight="false" outlineLevel="0" collapsed="false">
      <c r="A2948" s="1" t="n">
        <v>44347</v>
      </c>
      <c r="B2948" s="2" t="s">
        <v>6</v>
      </c>
      <c r="C2948" s="2" t="s">
        <v>2954</v>
      </c>
      <c r="D2948" s="2" t="s">
        <v>15</v>
      </c>
      <c r="E2948" s="2" t="s">
        <v>16</v>
      </c>
      <c r="F2948" s="2" t="n">
        <v>600</v>
      </c>
    </row>
    <row r="2949" customFormat="false" ht="15" hidden="false" customHeight="false" outlineLevel="0" collapsed="false">
      <c r="A2949" s="1" t="n">
        <v>44347</v>
      </c>
      <c r="B2949" s="2" t="s">
        <v>13</v>
      </c>
      <c r="C2949" s="2" t="s">
        <v>2955</v>
      </c>
      <c r="D2949" s="2" t="s">
        <v>15</v>
      </c>
      <c r="E2949" s="2" t="s">
        <v>9</v>
      </c>
      <c r="F2949" s="2" t="n">
        <v>450</v>
      </c>
    </row>
    <row r="2950" customFormat="false" ht="15" hidden="false" customHeight="false" outlineLevel="0" collapsed="false">
      <c r="A2950" s="1" t="n">
        <v>44347</v>
      </c>
      <c r="B2950" s="2" t="s">
        <v>19</v>
      </c>
      <c r="C2950" s="2" t="s">
        <v>2956</v>
      </c>
      <c r="D2950" s="2" t="s">
        <v>11</v>
      </c>
      <c r="E2950" s="2" t="s">
        <v>9</v>
      </c>
      <c r="F2950" s="2" t="n">
        <v>450</v>
      </c>
    </row>
    <row r="2951" customFormat="false" ht="15" hidden="false" customHeight="false" outlineLevel="0" collapsed="false">
      <c r="A2951" s="1" t="n">
        <v>44347</v>
      </c>
      <c r="B2951" s="2" t="s">
        <v>30</v>
      </c>
      <c r="C2951" s="2" t="s">
        <v>2957</v>
      </c>
      <c r="D2951" s="2" t="s">
        <v>15</v>
      </c>
      <c r="E2951" s="2" t="s">
        <v>29</v>
      </c>
      <c r="F2951" s="2" t="n">
        <v>300</v>
      </c>
    </row>
    <row r="2952" customFormat="false" ht="15" hidden="false" customHeight="false" outlineLevel="0" collapsed="false">
      <c r="A2952" s="1" t="n">
        <v>44348</v>
      </c>
      <c r="B2952" s="2" t="s">
        <v>13</v>
      </c>
      <c r="C2952" s="2" t="s">
        <v>2958</v>
      </c>
      <c r="D2952" s="2" t="s">
        <v>18</v>
      </c>
      <c r="E2952" s="2" t="s">
        <v>9</v>
      </c>
      <c r="F2952" s="2" t="n">
        <v>450</v>
      </c>
    </row>
    <row r="2953" customFormat="false" ht="15" hidden="false" customHeight="false" outlineLevel="0" collapsed="false">
      <c r="A2953" s="1" t="n">
        <v>44348</v>
      </c>
      <c r="B2953" s="2" t="s">
        <v>13</v>
      </c>
      <c r="C2953" s="2" t="s">
        <v>2959</v>
      </c>
      <c r="D2953" s="2" t="s">
        <v>8</v>
      </c>
      <c r="E2953" s="2" t="s">
        <v>16</v>
      </c>
      <c r="F2953" s="2" t="n">
        <v>600</v>
      </c>
    </row>
    <row r="2954" customFormat="false" ht="15" hidden="false" customHeight="false" outlineLevel="0" collapsed="false">
      <c r="A2954" s="1" t="n">
        <v>44349</v>
      </c>
      <c r="B2954" s="2" t="s">
        <v>19</v>
      </c>
      <c r="C2954" s="2" t="s">
        <v>2960</v>
      </c>
      <c r="D2954" s="2" t="s">
        <v>15</v>
      </c>
      <c r="E2954" s="2" t="s">
        <v>9</v>
      </c>
      <c r="F2954" s="2" t="n">
        <v>450</v>
      </c>
    </row>
    <row r="2955" customFormat="false" ht="15" hidden="false" customHeight="false" outlineLevel="0" collapsed="false">
      <c r="A2955" s="1" t="n">
        <v>44350</v>
      </c>
      <c r="B2955" s="2" t="s">
        <v>36</v>
      </c>
      <c r="C2955" s="2" t="s">
        <v>2961</v>
      </c>
      <c r="D2955" s="2" t="s">
        <v>15</v>
      </c>
      <c r="E2955" s="2" t="s">
        <v>22</v>
      </c>
      <c r="F2955" s="2" t="n">
        <v>300</v>
      </c>
    </row>
    <row r="2956" customFormat="false" ht="15" hidden="false" customHeight="false" outlineLevel="0" collapsed="false">
      <c r="A2956" s="1" t="n">
        <v>44350</v>
      </c>
      <c r="B2956" s="2" t="s">
        <v>30</v>
      </c>
      <c r="C2956" s="2" t="s">
        <v>2962</v>
      </c>
      <c r="D2956" s="2" t="s">
        <v>15</v>
      </c>
      <c r="E2956" s="2" t="s">
        <v>22</v>
      </c>
      <c r="F2956" s="2" t="n">
        <v>450</v>
      </c>
    </row>
    <row r="2957" customFormat="false" ht="15" hidden="false" customHeight="false" outlineLevel="0" collapsed="false">
      <c r="A2957" s="1" t="n">
        <v>44351</v>
      </c>
      <c r="B2957" s="2" t="s">
        <v>19</v>
      </c>
      <c r="C2957" s="2" t="s">
        <v>2963</v>
      </c>
      <c r="D2957" s="2" t="s">
        <v>28</v>
      </c>
      <c r="E2957" s="2" t="s">
        <v>22</v>
      </c>
      <c r="F2957" s="2" t="n">
        <v>300</v>
      </c>
    </row>
    <row r="2958" customFormat="false" ht="15" hidden="false" customHeight="false" outlineLevel="0" collapsed="false">
      <c r="A2958" s="1" t="n">
        <v>44352</v>
      </c>
      <c r="B2958" s="2" t="s">
        <v>30</v>
      </c>
      <c r="C2958" s="2" t="s">
        <v>2964</v>
      </c>
      <c r="D2958" s="2" t="s">
        <v>28</v>
      </c>
      <c r="E2958" s="2" t="s">
        <v>22</v>
      </c>
      <c r="F2958" s="2" t="n">
        <v>500</v>
      </c>
    </row>
    <row r="2959" customFormat="false" ht="15" hidden="false" customHeight="false" outlineLevel="0" collapsed="false">
      <c r="A2959" s="1" t="n">
        <v>44352</v>
      </c>
      <c r="B2959" s="2" t="s">
        <v>6</v>
      </c>
      <c r="C2959" s="2" t="s">
        <v>2965</v>
      </c>
      <c r="D2959" s="2" t="s">
        <v>28</v>
      </c>
      <c r="E2959" s="2" t="s">
        <v>22</v>
      </c>
      <c r="F2959" s="2" t="n">
        <v>500</v>
      </c>
    </row>
    <row r="2960" customFormat="false" ht="15" hidden="false" customHeight="false" outlineLevel="0" collapsed="false">
      <c r="A2960" s="1" t="n">
        <v>44352</v>
      </c>
      <c r="B2960" s="2" t="s">
        <v>26</v>
      </c>
      <c r="C2960" s="2" t="s">
        <v>2966</v>
      </c>
      <c r="D2960" s="2" t="s">
        <v>11</v>
      </c>
      <c r="E2960" s="2" t="s">
        <v>22</v>
      </c>
      <c r="F2960" s="2" t="n">
        <v>300</v>
      </c>
    </row>
    <row r="2961" customFormat="false" ht="15" hidden="false" customHeight="false" outlineLevel="0" collapsed="false">
      <c r="A2961" s="1" t="n">
        <v>44353</v>
      </c>
      <c r="B2961" s="2" t="s">
        <v>6</v>
      </c>
      <c r="C2961" s="2" t="s">
        <v>2967</v>
      </c>
      <c r="D2961" s="2" t="s">
        <v>11</v>
      </c>
      <c r="E2961" s="2" t="s">
        <v>22</v>
      </c>
      <c r="F2961" s="2" t="n">
        <v>600</v>
      </c>
    </row>
    <row r="2962" customFormat="false" ht="15" hidden="false" customHeight="false" outlineLevel="0" collapsed="false">
      <c r="A2962" s="1" t="n">
        <v>44353</v>
      </c>
      <c r="B2962" s="2" t="s">
        <v>26</v>
      </c>
      <c r="C2962" s="2" t="s">
        <v>2968</v>
      </c>
      <c r="D2962" s="2" t="s">
        <v>18</v>
      </c>
      <c r="E2962" s="2" t="s">
        <v>22</v>
      </c>
      <c r="F2962" s="2" t="n">
        <v>600</v>
      </c>
    </row>
    <row r="2963" customFormat="false" ht="15" hidden="false" customHeight="false" outlineLevel="0" collapsed="false">
      <c r="A2963" s="1" t="n">
        <v>44353</v>
      </c>
      <c r="B2963" s="2" t="s">
        <v>13</v>
      </c>
      <c r="C2963" s="2" t="s">
        <v>2969</v>
      </c>
      <c r="D2963" s="2" t="s">
        <v>15</v>
      </c>
      <c r="E2963" s="2" t="s">
        <v>22</v>
      </c>
      <c r="F2963" s="2" t="n">
        <v>600</v>
      </c>
    </row>
    <row r="2964" customFormat="false" ht="15" hidden="false" customHeight="false" outlineLevel="0" collapsed="false">
      <c r="A2964" s="1" t="n">
        <v>44353</v>
      </c>
      <c r="B2964" s="2" t="s">
        <v>26</v>
      </c>
      <c r="C2964" s="2" t="s">
        <v>2970</v>
      </c>
      <c r="D2964" s="2" t="s">
        <v>28</v>
      </c>
      <c r="E2964" s="2" t="s">
        <v>29</v>
      </c>
      <c r="F2964" s="2" t="n">
        <v>300</v>
      </c>
    </row>
    <row r="2965" customFormat="false" ht="15" hidden="false" customHeight="false" outlineLevel="0" collapsed="false">
      <c r="A2965" s="1" t="n">
        <v>44354</v>
      </c>
      <c r="B2965" s="2" t="s">
        <v>6</v>
      </c>
      <c r="C2965" s="2" t="s">
        <v>2971</v>
      </c>
      <c r="D2965" s="2" t="s">
        <v>18</v>
      </c>
      <c r="E2965" s="2" t="s">
        <v>9</v>
      </c>
      <c r="F2965" s="2" t="n">
        <v>450</v>
      </c>
    </row>
    <row r="2966" customFormat="false" ht="15" hidden="false" customHeight="false" outlineLevel="0" collapsed="false">
      <c r="A2966" s="1" t="n">
        <v>44354</v>
      </c>
      <c r="B2966" s="2" t="s">
        <v>19</v>
      </c>
      <c r="C2966" s="2" t="s">
        <v>2972</v>
      </c>
      <c r="D2966" s="2" t="s">
        <v>11</v>
      </c>
      <c r="E2966" s="2" t="s">
        <v>16</v>
      </c>
      <c r="F2966" s="2" t="n">
        <v>600</v>
      </c>
    </row>
    <row r="2967" customFormat="false" ht="15" hidden="false" customHeight="false" outlineLevel="0" collapsed="false">
      <c r="A2967" s="1" t="n">
        <v>44355</v>
      </c>
      <c r="B2967" s="2" t="s">
        <v>26</v>
      </c>
      <c r="C2967" s="2" t="s">
        <v>2973</v>
      </c>
      <c r="D2967" s="2" t="s">
        <v>11</v>
      </c>
      <c r="E2967" s="2" t="s">
        <v>9</v>
      </c>
      <c r="F2967" s="2" t="n">
        <v>450</v>
      </c>
    </row>
    <row r="2968" customFormat="false" ht="15" hidden="false" customHeight="false" outlineLevel="0" collapsed="false">
      <c r="A2968" s="1" t="n">
        <v>44355</v>
      </c>
      <c r="B2968" s="2" t="s">
        <v>26</v>
      </c>
      <c r="C2968" s="2" t="s">
        <v>2974</v>
      </c>
      <c r="D2968" s="2" t="s">
        <v>15</v>
      </c>
      <c r="E2968" s="2" t="s">
        <v>29</v>
      </c>
      <c r="F2968" s="2" t="n">
        <v>300</v>
      </c>
    </row>
    <row r="2969" customFormat="false" ht="15" hidden="false" customHeight="false" outlineLevel="0" collapsed="false">
      <c r="A2969" s="1" t="n">
        <v>44355</v>
      </c>
      <c r="B2969" s="2" t="s">
        <v>13</v>
      </c>
      <c r="C2969" s="2" t="s">
        <v>2975</v>
      </c>
      <c r="D2969" s="2" t="s">
        <v>28</v>
      </c>
      <c r="E2969" s="2" t="s">
        <v>9</v>
      </c>
      <c r="F2969" s="2" t="n">
        <v>450</v>
      </c>
    </row>
    <row r="2970" customFormat="false" ht="15" hidden="false" customHeight="false" outlineLevel="0" collapsed="false">
      <c r="A2970" s="1" t="n">
        <v>44355</v>
      </c>
      <c r="B2970" s="2" t="s">
        <v>6</v>
      </c>
      <c r="C2970" s="2" t="s">
        <v>2976</v>
      </c>
      <c r="D2970" s="2" t="s">
        <v>11</v>
      </c>
      <c r="E2970" s="2" t="s">
        <v>9</v>
      </c>
      <c r="F2970" s="2" t="n">
        <v>450</v>
      </c>
    </row>
    <row r="2971" customFormat="false" ht="15" hidden="false" customHeight="false" outlineLevel="0" collapsed="false">
      <c r="A2971" s="1" t="n">
        <v>44355</v>
      </c>
      <c r="B2971" s="2" t="s">
        <v>30</v>
      </c>
      <c r="C2971" s="2" t="s">
        <v>2977</v>
      </c>
      <c r="D2971" s="2" t="s">
        <v>8</v>
      </c>
      <c r="E2971" s="2" t="s">
        <v>16</v>
      </c>
      <c r="F2971" s="2" t="n">
        <v>600</v>
      </c>
    </row>
    <row r="2972" customFormat="false" ht="15" hidden="false" customHeight="false" outlineLevel="0" collapsed="false">
      <c r="A2972" s="1" t="n">
        <v>44355</v>
      </c>
      <c r="B2972" s="2" t="s">
        <v>26</v>
      </c>
      <c r="C2972" s="2" t="s">
        <v>2978</v>
      </c>
      <c r="D2972" s="2" t="s">
        <v>8</v>
      </c>
      <c r="E2972" s="2" t="s">
        <v>16</v>
      </c>
      <c r="F2972" s="2" t="n">
        <v>600</v>
      </c>
    </row>
    <row r="2973" customFormat="false" ht="15" hidden="false" customHeight="false" outlineLevel="0" collapsed="false">
      <c r="A2973" s="1" t="n">
        <v>44356</v>
      </c>
      <c r="B2973" s="2" t="s">
        <v>36</v>
      </c>
      <c r="C2973" s="2" t="s">
        <v>2979</v>
      </c>
      <c r="D2973" s="2" t="s">
        <v>15</v>
      </c>
      <c r="E2973" s="2" t="s">
        <v>9</v>
      </c>
      <c r="F2973" s="2" t="n">
        <v>450</v>
      </c>
    </row>
    <row r="2974" customFormat="false" ht="15" hidden="false" customHeight="false" outlineLevel="0" collapsed="false">
      <c r="A2974" s="1" t="n">
        <v>44356</v>
      </c>
      <c r="B2974" s="2" t="s">
        <v>26</v>
      </c>
      <c r="C2974" s="2" t="s">
        <v>2980</v>
      </c>
      <c r="D2974" s="2" t="s">
        <v>18</v>
      </c>
      <c r="E2974" s="2" t="s">
        <v>9</v>
      </c>
      <c r="F2974" s="2" t="n">
        <v>450</v>
      </c>
    </row>
    <row r="2975" customFormat="false" ht="15" hidden="false" customHeight="false" outlineLevel="0" collapsed="false">
      <c r="A2975" s="1" t="n">
        <v>44357</v>
      </c>
      <c r="B2975" s="2" t="s">
        <v>6</v>
      </c>
      <c r="C2975" s="2" t="s">
        <v>2981</v>
      </c>
      <c r="D2975" s="2" t="s">
        <v>11</v>
      </c>
      <c r="E2975" s="2" t="s">
        <v>16</v>
      </c>
      <c r="F2975" s="2" t="n">
        <v>600</v>
      </c>
    </row>
    <row r="2976" customFormat="false" ht="15" hidden="false" customHeight="false" outlineLevel="0" collapsed="false">
      <c r="A2976" s="1" t="n">
        <v>44358</v>
      </c>
      <c r="B2976" s="2" t="s">
        <v>26</v>
      </c>
      <c r="C2976" s="2" t="s">
        <v>2982</v>
      </c>
      <c r="D2976" s="2" t="s">
        <v>28</v>
      </c>
      <c r="E2976" s="2" t="s">
        <v>9</v>
      </c>
      <c r="F2976" s="2" t="n">
        <v>450</v>
      </c>
    </row>
    <row r="2977" customFormat="false" ht="15" hidden="false" customHeight="false" outlineLevel="0" collapsed="false">
      <c r="A2977" s="1" t="n">
        <v>44359</v>
      </c>
      <c r="B2977" s="2" t="s">
        <v>13</v>
      </c>
      <c r="C2977" s="2" t="s">
        <v>2983</v>
      </c>
      <c r="D2977" s="2" t="s">
        <v>18</v>
      </c>
      <c r="E2977" s="2" t="s">
        <v>16</v>
      </c>
      <c r="F2977" s="2" t="n">
        <v>600</v>
      </c>
    </row>
    <row r="2978" customFormat="false" ht="15" hidden="false" customHeight="false" outlineLevel="0" collapsed="false">
      <c r="A2978" s="1" t="n">
        <v>44359</v>
      </c>
      <c r="B2978" s="2" t="s">
        <v>19</v>
      </c>
      <c r="C2978" s="2" t="s">
        <v>2984</v>
      </c>
      <c r="D2978" s="2" t="s">
        <v>15</v>
      </c>
      <c r="E2978" s="2" t="s">
        <v>9</v>
      </c>
      <c r="F2978" s="2" t="n">
        <v>450</v>
      </c>
    </row>
    <row r="2979" customFormat="false" ht="15" hidden="false" customHeight="false" outlineLevel="0" collapsed="false">
      <c r="A2979" s="1" t="n">
        <v>44359</v>
      </c>
      <c r="B2979" s="2" t="s">
        <v>6</v>
      </c>
      <c r="C2979" s="2" t="s">
        <v>2985</v>
      </c>
      <c r="D2979" s="2" t="s">
        <v>15</v>
      </c>
      <c r="E2979" s="2" t="s">
        <v>29</v>
      </c>
      <c r="F2979" s="2" t="n">
        <v>300</v>
      </c>
    </row>
    <row r="2980" customFormat="false" ht="15" hidden="false" customHeight="false" outlineLevel="0" collapsed="false">
      <c r="A2980" s="1" t="n">
        <v>44359</v>
      </c>
      <c r="B2980" s="2" t="s">
        <v>19</v>
      </c>
      <c r="C2980" s="2" t="s">
        <v>2986</v>
      </c>
      <c r="D2980" s="2" t="s">
        <v>28</v>
      </c>
      <c r="E2980" s="2" t="s">
        <v>12</v>
      </c>
      <c r="F2980" s="2" t="n">
        <v>500</v>
      </c>
    </row>
    <row r="2981" customFormat="false" ht="15" hidden="false" customHeight="false" outlineLevel="0" collapsed="false">
      <c r="A2981" s="1" t="n">
        <v>44360</v>
      </c>
      <c r="B2981" s="2" t="s">
        <v>6</v>
      </c>
      <c r="C2981" s="2" t="s">
        <v>2987</v>
      </c>
      <c r="D2981" s="2" t="s">
        <v>8</v>
      </c>
      <c r="E2981" s="2" t="s">
        <v>9</v>
      </c>
      <c r="F2981" s="2" t="n">
        <v>450</v>
      </c>
    </row>
    <row r="2982" customFormat="false" ht="15" hidden="false" customHeight="false" outlineLevel="0" collapsed="false">
      <c r="A2982" s="1" t="n">
        <v>44360</v>
      </c>
      <c r="B2982" s="2" t="s">
        <v>30</v>
      </c>
      <c r="C2982" s="2" t="s">
        <v>2988</v>
      </c>
      <c r="D2982" s="2" t="s">
        <v>8</v>
      </c>
      <c r="E2982" s="2" t="s">
        <v>16</v>
      </c>
      <c r="F2982" s="2" t="n">
        <v>600</v>
      </c>
    </row>
    <row r="2983" customFormat="false" ht="15" hidden="false" customHeight="false" outlineLevel="0" collapsed="false">
      <c r="A2983" s="1" t="n">
        <v>44360</v>
      </c>
      <c r="B2983" s="2" t="s">
        <v>36</v>
      </c>
      <c r="C2983" s="2" t="s">
        <v>2989</v>
      </c>
      <c r="D2983" s="2" t="s">
        <v>18</v>
      </c>
      <c r="E2983" s="2" t="s">
        <v>29</v>
      </c>
      <c r="F2983" s="2" t="n">
        <v>300</v>
      </c>
    </row>
    <row r="2984" customFormat="false" ht="15" hidden="false" customHeight="false" outlineLevel="0" collapsed="false">
      <c r="A2984" s="1" t="n">
        <v>44360</v>
      </c>
      <c r="B2984" s="2" t="s">
        <v>26</v>
      </c>
      <c r="C2984" s="2" t="s">
        <v>2990</v>
      </c>
      <c r="D2984" s="2" t="s">
        <v>28</v>
      </c>
      <c r="E2984" s="2" t="s">
        <v>12</v>
      </c>
      <c r="F2984" s="2" t="n">
        <v>500</v>
      </c>
    </row>
    <row r="2985" customFormat="false" ht="15" hidden="false" customHeight="false" outlineLevel="0" collapsed="false">
      <c r="A2985" s="1" t="n">
        <v>44361</v>
      </c>
      <c r="B2985" s="2" t="s">
        <v>13</v>
      </c>
      <c r="C2985" s="2" t="s">
        <v>2991</v>
      </c>
      <c r="D2985" s="2" t="s">
        <v>18</v>
      </c>
      <c r="E2985" s="2" t="s">
        <v>12</v>
      </c>
      <c r="F2985" s="2" t="n">
        <v>500</v>
      </c>
    </row>
    <row r="2986" customFormat="false" ht="15" hidden="false" customHeight="false" outlineLevel="0" collapsed="false">
      <c r="A2986" s="1" t="n">
        <v>44361</v>
      </c>
      <c r="B2986" s="2" t="s">
        <v>30</v>
      </c>
      <c r="C2986" s="2" t="s">
        <v>2992</v>
      </c>
      <c r="D2986" s="2" t="s">
        <v>11</v>
      </c>
      <c r="E2986" s="2" t="s">
        <v>12</v>
      </c>
      <c r="F2986" s="2" t="n">
        <v>500</v>
      </c>
    </row>
    <row r="2987" customFormat="false" ht="15" hidden="false" customHeight="false" outlineLevel="0" collapsed="false">
      <c r="A2987" s="1" t="n">
        <v>44361</v>
      </c>
      <c r="B2987" s="2" t="s">
        <v>26</v>
      </c>
      <c r="C2987" s="2" t="s">
        <v>2993</v>
      </c>
      <c r="D2987" s="2" t="s">
        <v>15</v>
      </c>
      <c r="E2987" s="2" t="s">
        <v>22</v>
      </c>
      <c r="F2987" s="2" t="n">
        <v>300</v>
      </c>
    </row>
    <row r="2988" customFormat="false" ht="15" hidden="false" customHeight="false" outlineLevel="0" collapsed="false">
      <c r="A2988" s="1" t="n">
        <v>44362</v>
      </c>
      <c r="B2988" s="2" t="s">
        <v>30</v>
      </c>
      <c r="C2988" s="2" t="s">
        <v>2994</v>
      </c>
      <c r="D2988" s="2" t="s">
        <v>18</v>
      </c>
      <c r="E2988" s="2" t="s">
        <v>22</v>
      </c>
      <c r="F2988" s="2" t="n">
        <v>450</v>
      </c>
    </row>
    <row r="2989" customFormat="false" ht="15" hidden="false" customHeight="false" outlineLevel="0" collapsed="false">
      <c r="A2989" s="1" t="n">
        <v>44362</v>
      </c>
      <c r="B2989" s="2" t="s">
        <v>6</v>
      </c>
      <c r="C2989" s="2" t="s">
        <v>2995</v>
      </c>
      <c r="D2989" s="2" t="s">
        <v>11</v>
      </c>
      <c r="E2989" s="2" t="s">
        <v>22</v>
      </c>
      <c r="F2989" s="2" t="n">
        <v>600</v>
      </c>
    </row>
    <row r="2990" customFormat="false" ht="15" hidden="false" customHeight="false" outlineLevel="0" collapsed="false">
      <c r="A2990" s="1" t="n">
        <v>44363</v>
      </c>
      <c r="B2990" s="2" t="s">
        <v>26</v>
      </c>
      <c r="C2990" s="2" t="s">
        <v>2996</v>
      </c>
      <c r="D2990" s="2" t="s">
        <v>15</v>
      </c>
      <c r="E2990" s="2" t="s">
        <v>22</v>
      </c>
      <c r="F2990" s="2" t="n">
        <v>600</v>
      </c>
    </row>
    <row r="2991" customFormat="false" ht="15" hidden="false" customHeight="false" outlineLevel="0" collapsed="false">
      <c r="A2991" s="1" t="n">
        <v>44363</v>
      </c>
      <c r="B2991" s="2" t="s">
        <v>6</v>
      </c>
      <c r="C2991" s="2" t="s">
        <v>2997</v>
      </c>
      <c r="D2991" s="2" t="s">
        <v>18</v>
      </c>
      <c r="E2991" s="2" t="s">
        <v>22</v>
      </c>
      <c r="F2991" s="2" t="n">
        <v>300</v>
      </c>
    </row>
    <row r="2992" customFormat="false" ht="15" hidden="false" customHeight="false" outlineLevel="0" collapsed="false">
      <c r="A2992" s="1" t="n">
        <v>44363</v>
      </c>
      <c r="B2992" s="2" t="s">
        <v>6</v>
      </c>
      <c r="C2992" s="2" t="s">
        <v>2998</v>
      </c>
      <c r="D2992" s="2" t="s">
        <v>18</v>
      </c>
      <c r="E2992" s="2" t="s">
        <v>22</v>
      </c>
      <c r="F2992" s="2" t="n">
        <v>600</v>
      </c>
    </row>
    <row r="2993" customFormat="false" ht="15" hidden="false" customHeight="false" outlineLevel="0" collapsed="false">
      <c r="A2993" s="1" t="n">
        <v>44363</v>
      </c>
      <c r="B2993" s="2" t="s">
        <v>19</v>
      </c>
      <c r="C2993" s="2" t="s">
        <v>2999</v>
      </c>
      <c r="D2993" s="2" t="s">
        <v>15</v>
      </c>
      <c r="E2993" s="2" t="s">
        <v>22</v>
      </c>
      <c r="F2993" s="2" t="n">
        <v>500</v>
      </c>
    </row>
    <row r="2994" customFormat="false" ht="15" hidden="false" customHeight="false" outlineLevel="0" collapsed="false">
      <c r="A2994" s="1" t="n">
        <v>44364</v>
      </c>
      <c r="B2994" s="2" t="s">
        <v>19</v>
      </c>
      <c r="C2994" s="2" t="s">
        <v>3000</v>
      </c>
      <c r="D2994" s="2" t="s">
        <v>11</v>
      </c>
      <c r="E2994" s="2" t="s">
        <v>22</v>
      </c>
      <c r="F2994" s="2" t="n">
        <v>450</v>
      </c>
    </row>
    <row r="2995" customFormat="false" ht="15" hidden="false" customHeight="false" outlineLevel="0" collapsed="false">
      <c r="A2995" s="1" t="n">
        <v>44365</v>
      </c>
      <c r="B2995" s="2" t="s">
        <v>36</v>
      </c>
      <c r="C2995" s="2" t="s">
        <v>3001</v>
      </c>
      <c r="D2995" s="2" t="s">
        <v>15</v>
      </c>
      <c r="E2995" s="2" t="s">
        <v>22</v>
      </c>
      <c r="F2995" s="2" t="n">
        <v>600</v>
      </c>
    </row>
    <row r="2996" customFormat="false" ht="15" hidden="false" customHeight="false" outlineLevel="0" collapsed="false">
      <c r="A2996" s="1" t="n">
        <v>44365</v>
      </c>
      <c r="B2996" s="2" t="s">
        <v>6</v>
      </c>
      <c r="C2996" s="2" t="s">
        <v>3002</v>
      </c>
      <c r="D2996" s="2" t="s">
        <v>11</v>
      </c>
      <c r="E2996" s="2" t="s">
        <v>22</v>
      </c>
      <c r="F2996" s="2" t="n">
        <v>450</v>
      </c>
    </row>
    <row r="2997" customFormat="false" ht="15" hidden="false" customHeight="false" outlineLevel="0" collapsed="false">
      <c r="A2997" s="1" t="n">
        <v>44365</v>
      </c>
      <c r="B2997" s="2" t="s">
        <v>19</v>
      </c>
      <c r="C2997" s="2" t="s">
        <v>3003</v>
      </c>
      <c r="D2997" s="2" t="s">
        <v>15</v>
      </c>
      <c r="E2997" s="2" t="s">
        <v>16</v>
      </c>
      <c r="F2997" s="2" t="n">
        <v>600</v>
      </c>
    </row>
    <row r="2998" customFormat="false" ht="15" hidden="false" customHeight="false" outlineLevel="0" collapsed="false">
      <c r="A2998" s="1" t="n">
        <v>44365</v>
      </c>
      <c r="B2998" s="2" t="s">
        <v>19</v>
      </c>
      <c r="C2998" s="2" t="s">
        <v>3004</v>
      </c>
      <c r="D2998" s="2" t="s">
        <v>15</v>
      </c>
      <c r="E2998" s="2" t="s">
        <v>16</v>
      </c>
      <c r="F2998" s="2" t="n">
        <v>600</v>
      </c>
    </row>
    <row r="2999" customFormat="false" ht="15" hidden="false" customHeight="false" outlineLevel="0" collapsed="false">
      <c r="A2999" s="1" t="n">
        <v>44365</v>
      </c>
      <c r="B2999" s="2" t="s">
        <v>19</v>
      </c>
      <c r="C2999" s="2" t="s">
        <v>3005</v>
      </c>
      <c r="D2999" s="2" t="s">
        <v>28</v>
      </c>
      <c r="E2999" s="2" t="s">
        <v>9</v>
      </c>
      <c r="F2999" s="2" t="n">
        <v>450</v>
      </c>
    </row>
    <row r="3000" customFormat="false" ht="15" hidden="false" customHeight="false" outlineLevel="0" collapsed="false">
      <c r="A3000" s="1" t="n">
        <v>44366</v>
      </c>
      <c r="B3000" s="2" t="s">
        <v>13</v>
      </c>
      <c r="C3000" s="2" t="s">
        <v>3006</v>
      </c>
      <c r="D3000" s="2" t="s">
        <v>8</v>
      </c>
      <c r="E3000" s="2" t="s">
        <v>16</v>
      </c>
      <c r="F3000" s="2" t="n">
        <v>600</v>
      </c>
    </row>
    <row r="3001" customFormat="false" ht="15" hidden="false" customHeight="false" outlineLevel="0" collapsed="false">
      <c r="A3001" s="1" t="n">
        <v>44366</v>
      </c>
      <c r="B3001" s="2" t="s">
        <v>26</v>
      </c>
      <c r="C3001" s="2" t="s">
        <v>3007</v>
      </c>
      <c r="D3001" s="2" t="s">
        <v>28</v>
      </c>
      <c r="E3001" s="2" t="s">
        <v>9</v>
      </c>
      <c r="F3001" s="2" t="n">
        <v>450</v>
      </c>
    </row>
    <row r="3002" customFormat="false" ht="15" hidden="false" customHeight="false" outlineLevel="0" collapsed="false">
      <c r="A3002" s="1" t="n">
        <v>44366</v>
      </c>
      <c r="B3002" s="2" t="s">
        <v>30</v>
      </c>
      <c r="C3002" s="2" t="s">
        <v>3008</v>
      </c>
      <c r="D3002" s="2" t="s">
        <v>15</v>
      </c>
      <c r="E3002" s="2" t="s">
        <v>9</v>
      </c>
      <c r="F3002" s="2" t="n">
        <v>450</v>
      </c>
    </row>
    <row r="3003" customFormat="false" ht="15" hidden="false" customHeight="false" outlineLevel="0" collapsed="false">
      <c r="A3003" s="1" t="n">
        <v>44366</v>
      </c>
      <c r="B3003" s="2" t="s">
        <v>19</v>
      </c>
      <c r="C3003" s="2" t="s">
        <v>3009</v>
      </c>
      <c r="D3003" s="2" t="s">
        <v>11</v>
      </c>
      <c r="E3003" s="2" t="s">
        <v>9</v>
      </c>
      <c r="F3003" s="2" t="n">
        <v>450</v>
      </c>
    </row>
    <row r="3004" customFormat="false" ht="15" hidden="false" customHeight="false" outlineLevel="0" collapsed="false">
      <c r="A3004" s="1" t="n">
        <v>44366</v>
      </c>
      <c r="B3004" s="2" t="s">
        <v>36</v>
      </c>
      <c r="C3004" s="2" t="s">
        <v>3010</v>
      </c>
      <c r="D3004" s="2" t="s">
        <v>8</v>
      </c>
      <c r="E3004" s="2" t="s">
        <v>12</v>
      </c>
      <c r="F3004" s="2" t="n">
        <v>500</v>
      </c>
    </row>
    <row r="3005" customFormat="false" ht="15" hidden="false" customHeight="false" outlineLevel="0" collapsed="false">
      <c r="A3005" s="1" t="n">
        <v>44366</v>
      </c>
      <c r="B3005" s="2" t="s">
        <v>30</v>
      </c>
      <c r="C3005" s="2" t="s">
        <v>3011</v>
      </c>
      <c r="D3005" s="2" t="s">
        <v>8</v>
      </c>
      <c r="E3005" s="2" t="s">
        <v>16</v>
      </c>
      <c r="F3005" s="2" t="n">
        <v>600</v>
      </c>
    </row>
    <row r="3006" customFormat="false" ht="15" hidden="false" customHeight="false" outlineLevel="0" collapsed="false">
      <c r="A3006" s="1" t="n">
        <v>44366</v>
      </c>
      <c r="B3006" s="2" t="s">
        <v>6</v>
      </c>
      <c r="C3006" s="2" t="s">
        <v>3012</v>
      </c>
      <c r="D3006" s="2" t="s">
        <v>28</v>
      </c>
      <c r="E3006" s="2" t="s">
        <v>66</v>
      </c>
      <c r="F3006" s="2" t="n">
        <v>300</v>
      </c>
    </row>
    <row r="3007" customFormat="false" ht="15" hidden="false" customHeight="false" outlineLevel="0" collapsed="false">
      <c r="A3007" s="1" t="n">
        <v>44367</v>
      </c>
      <c r="B3007" s="2" t="s">
        <v>6</v>
      </c>
      <c r="C3007" s="2" t="s">
        <v>3013</v>
      </c>
      <c r="D3007" s="2" t="s">
        <v>8</v>
      </c>
      <c r="E3007" s="2" t="s">
        <v>66</v>
      </c>
      <c r="F3007" s="2" t="n">
        <v>450</v>
      </c>
    </row>
    <row r="3008" customFormat="false" ht="15" hidden="false" customHeight="false" outlineLevel="0" collapsed="false">
      <c r="A3008" s="1" t="n">
        <v>44367</v>
      </c>
      <c r="B3008" s="2" t="s">
        <v>30</v>
      </c>
      <c r="C3008" s="2" t="s">
        <v>3014</v>
      </c>
      <c r="D3008" s="2" t="s">
        <v>15</v>
      </c>
      <c r="E3008" s="2" t="s">
        <v>12</v>
      </c>
      <c r="F3008" s="2" t="n">
        <v>500</v>
      </c>
    </row>
    <row r="3009" customFormat="false" ht="15" hidden="false" customHeight="false" outlineLevel="0" collapsed="false">
      <c r="A3009" s="1" t="n">
        <v>44367</v>
      </c>
      <c r="B3009" s="2" t="s">
        <v>36</v>
      </c>
      <c r="C3009" s="2" t="s">
        <v>3015</v>
      </c>
      <c r="D3009" s="2" t="s">
        <v>8</v>
      </c>
      <c r="E3009" s="2" t="s">
        <v>66</v>
      </c>
      <c r="F3009" s="2" t="n">
        <v>450</v>
      </c>
    </row>
    <row r="3010" customFormat="false" ht="15" hidden="false" customHeight="false" outlineLevel="0" collapsed="false">
      <c r="A3010" s="1" t="n">
        <v>44368</v>
      </c>
      <c r="B3010" s="2" t="s">
        <v>26</v>
      </c>
      <c r="C3010" s="2" t="s">
        <v>3016</v>
      </c>
      <c r="D3010" s="2" t="s">
        <v>28</v>
      </c>
      <c r="E3010" s="2" t="s">
        <v>66</v>
      </c>
      <c r="F3010" s="2" t="n">
        <v>300</v>
      </c>
    </row>
    <row r="3011" customFormat="false" ht="15" hidden="false" customHeight="false" outlineLevel="0" collapsed="false">
      <c r="A3011" s="1" t="n">
        <v>44368</v>
      </c>
      <c r="B3011" s="2" t="s">
        <v>13</v>
      </c>
      <c r="C3011" s="2" t="s">
        <v>3017</v>
      </c>
      <c r="D3011" s="2" t="s">
        <v>28</v>
      </c>
      <c r="E3011" s="2" t="s">
        <v>12</v>
      </c>
      <c r="F3011" s="2" t="n">
        <v>500</v>
      </c>
    </row>
    <row r="3012" customFormat="false" ht="15" hidden="false" customHeight="false" outlineLevel="0" collapsed="false">
      <c r="A3012" s="1" t="n">
        <v>44369</v>
      </c>
      <c r="B3012" s="2" t="s">
        <v>26</v>
      </c>
      <c r="C3012" s="2" t="s">
        <v>3018</v>
      </c>
      <c r="D3012" s="2" t="s">
        <v>18</v>
      </c>
      <c r="E3012" s="2" t="s">
        <v>12</v>
      </c>
      <c r="F3012" s="2" t="n">
        <v>500</v>
      </c>
    </row>
    <row r="3013" customFormat="false" ht="15" hidden="false" customHeight="false" outlineLevel="0" collapsed="false">
      <c r="A3013" s="1" t="n">
        <v>44369</v>
      </c>
      <c r="B3013" s="2" t="s">
        <v>19</v>
      </c>
      <c r="C3013" s="2" t="s">
        <v>3019</v>
      </c>
      <c r="D3013" s="2" t="s">
        <v>15</v>
      </c>
      <c r="E3013" s="2" t="s">
        <v>22</v>
      </c>
      <c r="F3013" s="2" t="n">
        <v>300</v>
      </c>
    </row>
    <row r="3014" customFormat="false" ht="15" hidden="false" customHeight="false" outlineLevel="0" collapsed="false">
      <c r="A3014" s="1" t="n">
        <v>44369</v>
      </c>
      <c r="B3014" s="2" t="s">
        <v>6</v>
      </c>
      <c r="C3014" s="2" t="s">
        <v>3020</v>
      </c>
      <c r="D3014" s="2" t="s">
        <v>18</v>
      </c>
      <c r="E3014" s="2" t="s">
        <v>22</v>
      </c>
      <c r="F3014" s="2" t="n">
        <v>450</v>
      </c>
    </row>
    <row r="3015" customFormat="false" ht="15" hidden="false" customHeight="false" outlineLevel="0" collapsed="false">
      <c r="A3015" s="1" t="n">
        <v>44369</v>
      </c>
      <c r="B3015" s="2" t="s">
        <v>6</v>
      </c>
      <c r="C3015" s="2" t="s">
        <v>3021</v>
      </c>
      <c r="D3015" s="2" t="s">
        <v>18</v>
      </c>
      <c r="E3015" s="2" t="s">
        <v>22</v>
      </c>
      <c r="F3015" s="2" t="n">
        <v>600</v>
      </c>
    </row>
    <row r="3016" customFormat="false" ht="15" hidden="false" customHeight="false" outlineLevel="0" collapsed="false">
      <c r="A3016" s="1" t="n">
        <v>44369</v>
      </c>
      <c r="B3016" s="2" t="s">
        <v>26</v>
      </c>
      <c r="C3016" s="2" t="s">
        <v>3022</v>
      </c>
      <c r="D3016" s="2" t="s">
        <v>8</v>
      </c>
      <c r="E3016" s="2" t="s">
        <v>22</v>
      </c>
      <c r="F3016" s="2" t="n">
        <v>450</v>
      </c>
    </row>
    <row r="3017" customFormat="false" ht="15" hidden="false" customHeight="false" outlineLevel="0" collapsed="false">
      <c r="A3017" s="1" t="n">
        <v>44369</v>
      </c>
      <c r="B3017" s="2" t="s">
        <v>6</v>
      </c>
      <c r="C3017" s="2" t="s">
        <v>3023</v>
      </c>
      <c r="D3017" s="2" t="s">
        <v>8</v>
      </c>
      <c r="E3017" s="2" t="s">
        <v>22</v>
      </c>
      <c r="F3017" s="2" t="n">
        <v>600</v>
      </c>
    </row>
    <row r="3018" customFormat="false" ht="15" hidden="false" customHeight="false" outlineLevel="0" collapsed="false">
      <c r="A3018" s="1" t="n">
        <v>44370</v>
      </c>
      <c r="B3018" s="2" t="s">
        <v>6</v>
      </c>
      <c r="C3018" s="2" t="s">
        <v>3024</v>
      </c>
      <c r="D3018" s="2" t="s">
        <v>15</v>
      </c>
      <c r="E3018" s="2" t="s">
        <v>22</v>
      </c>
      <c r="F3018" s="2" t="n">
        <v>500</v>
      </c>
    </row>
    <row r="3019" customFormat="false" ht="15" hidden="false" customHeight="false" outlineLevel="0" collapsed="false">
      <c r="A3019" s="1" t="n">
        <v>44370</v>
      </c>
      <c r="B3019" s="2" t="s">
        <v>6</v>
      </c>
      <c r="C3019" s="2" t="s">
        <v>3025</v>
      </c>
      <c r="D3019" s="2" t="s">
        <v>18</v>
      </c>
      <c r="E3019" s="2" t="s">
        <v>22</v>
      </c>
      <c r="F3019" s="2" t="n">
        <v>450</v>
      </c>
    </row>
    <row r="3020" customFormat="false" ht="15" hidden="false" customHeight="false" outlineLevel="0" collapsed="false">
      <c r="A3020" s="1" t="n">
        <v>44371</v>
      </c>
      <c r="B3020" s="2" t="s">
        <v>6</v>
      </c>
      <c r="C3020" s="2" t="s">
        <v>3026</v>
      </c>
      <c r="D3020" s="2" t="s">
        <v>15</v>
      </c>
      <c r="E3020" s="2" t="s">
        <v>22</v>
      </c>
      <c r="F3020" s="2" t="n">
        <v>450</v>
      </c>
    </row>
    <row r="3021" customFormat="false" ht="15" hidden="false" customHeight="false" outlineLevel="0" collapsed="false">
      <c r="A3021" s="1" t="n">
        <v>44371</v>
      </c>
      <c r="B3021" s="2" t="s">
        <v>19</v>
      </c>
      <c r="C3021" s="2" t="s">
        <v>3027</v>
      </c>
      <c r="D3021" s="2" t="s">
        <v>18</v>
      </c>
      <c r="E3021" s="2" t="s">
        <v>22</v>
      </c>
      <c r="F3021" s="2" t="n">
        <v>450</v>
      </c>
    </row>
    <row r="3022" customFormat="false" ht="15" hidden="false" customHeight="false" outlineLevel="0" collapsed="false">
      <c r="A3022" s="1" t="n">
        <v>44371</v>
      </c>
      <c r="B3022" s="2" t="s">
        <v>30</v>
      </c>
      <c r="C3022" s="2" t="s">
        <v>3028</v>
      </c>
      <c r="D3022" s="2" t="s">
        <v>11</v>
      </c>
      <c r="E3022" s="2" t="s">
        <v>22</v>
      </c>
      <c r="F3022" s="2" t="n">
        <v>500</v>
      </c>
    </row>
    <row r="3023" customFormat="false" ht="15" hidden="false" customHeight="false" outlineLevel="0" collapsed="false">
      <c r="A3023" s="1" t="n">
        <v>44371</v>
      </c>
      <c r="B3023" s="2" t="s">
        <v>19</v>
      </c>
      <c r="C3023" s="2" t="s">
        <v>3029</v>
      </c>
      <c r="D3023" s="2" t="s">
        <v>15</v>
      </c>
      <c r="E3023" s="2" t="s">
        <v>22</v>
      </c>
      <c r="F3023" s="2" t="n">
        <v>450</v>
      </c>
    </row>
    <row r="3024" customFormat="false" ht="15" hidden="false" customHeight="false" outlineLevel="0" collapsed="false">
      <c r="A3024" s="1" t="n">
        <v>44371</v>
      </c>
      <c r="B3024" s="2" t="s">
        <v>30</v>
      </c>
      <c r="C3024" s="2" t="s">
        <v>3030</v>
      </c>
      <c r="D3024" s="2" t="s">
        <v>11</v>
      </c>
      <c r="E3024" s="2" t="s">
        <v>22</v>
      </c>
      <c r="F3024" s="2" t="n">
        <v>300</v>
      </c>
    </row>
    <row r="3025" customFormat="false" ht="15" hidden="false" customHeight="false" outlineLevel="0" collapsed="false">
      <c r="A3025" s="1" t="n">
        <v>44371</v>
      </c>
      <c r="B3025" s="2" t="s">
        <v>19</v>
      </c>
      <c r="C3025" s="2" t="s">
        <v>741</v>
      </c>
      <c r="D3025" s="2" t="s">
        <v>28</v>
      </c>
      <c r="E3025" s="2" t="s">
        <v>12</v>
      </c>
      <c r="F3025" s="2" t="n">
        <v>500</v>
      </c>
    </row>
    <row r="3026" customFormat="false" ht="15" hidden="false" customHeight="false" outlineLevel="0" collapsed="false">
      <c r="A3026" s="1" t="n">
        <v>44372</v>
      </c>
      <c r="B3026" s="2" t="s">
        <v>19</v>
      </c>
      <c r="C3026" s="2" t="s">
        <v>3031</v>
      </c>
      <c r="D3026" s="2" t="s">
        <v>8</v>
      </c>
      <c r="E3026" s="2" t="s">
        <v>16</v>
      </c>
      <c r="F3026" s="2" t="n">
        <v>600</v>
      </c>
    </row>
    <row r="3027" customFormat="false" ht="15" hidden="false" customHeight="false" outlineLevel="0" collapsed="false">
      <c r="A3027" s="1" t="n">
        <v>44372</v>
      </c>
      <c r="B3027" s="2" t="s">
        <v>30</v>
      </c>
      <c r="C3027" s="2" t="s">
        <v>3032</v>
      </c>
      <c r="D3027" s="2" t="s">
        <v>15</v>
      </c>
      <c r="E3027" s="2" t="s">
        <v>12</v>
      </c>
      <c r="F3027" s="2" t="n">
        <v>500</v>
      </c>
    </row>
    <row r="3028" customFormat="false" ht="15" hidden="false" customHeight="false" outlineLevel="0" collapsed="false">
      <c r="A3028" s="1" t="n">
        <v>44372</v>
      </c>
      <c r="B3028" s="2" t="s">
        <v>13</v>
      </c>
      <c r="C3028" s="2" t="s">
        <v>3033</v>
      </c>
      <c r="D3028" s="2" t="s">
        <v>11</v>
      </c>
      <c r="E3028" s="2" t="s">
        <v>66</v>
      </c>
      <c r="F3028" s="2" t="n">
        <v>300</v>
      </c>
    </row>
    <row r="3029" customFormat="false" ht="15" hidden="false" customHeight="false" outlineLevel="0" collapsed="false">
      <c r="A3029" s="1" t="n">
        <v>44374</v>
      </c>
      <c r="B3029" s="2" t="s">
        <v>19</v>
      </c>
      <c r="C3029" s="2" t="s">
        <v>3034</v>
      </c>
      <c r="D3029" s="2" t="s">
        <v>28</v>
      </c>
      <c r="E3029" s="2" t="s">
        <v>12</v>
      </c>
      <c r="F3029" s="2" t="n">
        <v>500</v>
      </c>
    </row>
    <row r="3030" customFormat="false" ht="15" hidden="false" customHeight="false" outlineLevel="0" collapsed="false">
      <c r="A3030" s="1" t="n">
        <v>44374</v>
      </c>
      <c r="B3030" s="2" t="s">
        <v>26</v>
      </c>
      <c r="C3030" s="2" t="s">
        <v>3035</v>
      </c>
      <c r="D3030" s="2" t="s">
        <v>18</v>
      </c>
      <c r="E3030" s="2" t="s">
        <v>66</v>
      </c>
      <c r="F3030" s="2" t="n">
        <v>300</v>
      </c>
    </row>
    <row r="3031" customFormat="false" ht="15" hidden="false" customHeight="false" outlineLevel="0" collapsed="false">
      <c r="A3031" s="1" t="n">
        <v>44374</v>
      </c>
      <c r="B3031" s="2" t="s">
        <v>30</v>
      </c>
      <c r="C3031" s="2" t="s">
        <v>3036</v>
      </c>
      <c r="D3031" s="2" t="s">
        <v>15</v>
      </c>
      <c r="E3031" s="2" t="s">
        <v>66</v>
      </c>
      <c r="F3031" s="2" t="n">
        <v>450</v>
      </c>
    </row>
    <row r="3032" customFormat="false" ht="15" hidden="false" customHeight="false" outlineLevel="0" collapsed="false">
      <c r="A3032" s="1" t="n">
        <v>44374</v>
      </c>
      <c r="B3032" s="2" t="s">
        <v>30</v>
      </c>
      <c r="C3032" s="2" t="s">
        <v>3037</v>
      </c>
      <c r="D3032" s="2" t="s">
        <v>28</v>
      </c>
      <c r="E3032" s="2" t="s">
        <v>66</v>
      </c>
      <c r="F3032" s="2" t="n">
        <v>450</v>
      </c>
    </row>
    <row r="3033" customFormat="false" ht="15" hidden="false" customHeight="false" outlineLevel="0" collapsed="false">
      <c r="A3033" s="1" t="n">
        <v>44374</v>
      </c>
      <c r="B3033" s="2" t="s">
        <v>19</v>
      </c>
      <c r="C3033" s="2" t="s">
        <v>3038</v>
      </c>
      <c r="D3033" s="2" t="s">
        <v>28</v>
      </c>
      <c r="E3033" s="2" t="s">
        <v>16</v>
      </c>
      <c r="F3033" s="2" t="n">
        <v>600</v>
      </c>
    </row>
    <row r="3034" customFormat="false" ht="15" hidden="false" customHeight="false" outlineLevel="0" collapsed="false">
      <c r="A3034" s="1" t="n">
        <v>44374</v>
      </c>
      <c r="B3034" s="2" t="s">
        <v>19</v>
      </c>
      <c r="C3034" s="2" t="s">
        <v>3039</v>
      </c>
      <c r="D3034" s="2" t="s">
        <v>18</v>
      </c>
      <c r="E3034" s="2" t="s">
        <v>16</v>
      </c>
      <c r="F3034" s="2" t="n">
        <v>600</v>
      </c>
    </row>
    <row r="3035" customFormat="false" ht="15" hidden="false" customHeight="false" outlineLevel="0" collapsed="false">
      <c r="A3035" s="1" t="n">
        <v>44374</v>
      </c>
      <c r="B3035" s="2" t="s">
        <v>30</v>
      </c>
      <c r="C3035" s="2" t="s">
        <v>3040</v>
      </c>
      <c r="D3035" s="2" t="s">
        <v>15</v>
      </c>
      <c r="E3035" s="2" t="s">
        <v>66</v>
      </c>
      <c r="F3035" s="2" t="n">
        <v>450</v>
      </c>
    </row>
    <row r="3036" customFormat="false" ht="15" hidden="false" customHeight="false" outlineLevel="0" collapsed="false">
      <c r="A3036" s="1" t="n">
        <v>44375</v>
      </c>
      <c r="B3036" s="2" t="s">
        <v>36</v>
      </c>
      <c r="C3036" s="2" t="s">
        <v>3041</v>
      </c>
      <c r="D3036" s="2" t="s">
        <v>18</v>
      </c>
      <c r="E3036" s="2" t="s">
        <v>66</v>
      </c>
      <c r="F3036" s="2" t="n">
        <v>300</v>
      </c>
    </row>
    <row r="3037" customFormat="false" ht="15" hidden="false" customHeight="false" outlineLevel="0" collapsed="false">
      <c r="A3037" s="1" t="n">
        <v>44375</v>
      </c>
      <c r="B3037" s="2" t="s">
        <v>13</v>
      </c>
      <c r="C3037" s="2" t="s">
        <v>3042</v>
      </c>
      <c r="D3037" s="2" t="s">
        <v>11</v>
      </c>
      <c r="E3037" s="2" t="s">
        <v>12</v>
      </c>
      <c r="F3037" s="2" t="n">
        <v>500</v>
      </c>
    </row>
    <row r="3038" customFormat="false" ht="15" hidden="false" customHeight="false" outlineLevel="0" collapsed="false">
      <c r="A3038" s="1" t="n">
        <v>44375</v>
      </c>
      <c r="B3038" s="2" t="s">
        <v>13</v>
      </c>
      <c r="C3038" s="2" t="s">
        <v>3043</v>
      </c>
      <c r="D3038" s="2" t="s">
        <v>28</v>
      </c>
      <c r="E3038" s="2" t="s">
        <v>12</v>
      </c>
      <c r="F3038" s="2" t="n">
        <v>500</v>
      </c>
    </row>
    <row r="3039" customFormat="false" ht="15" hidden="false" customHeight="false" outlineLevel="0" collapsed="false">
      <c r="A3039" s="1" t="n">
        <v>44376</v>
      </c>
      <c r="B3039" s="2" t="s">
        <v>19</v>
      </c>
      <c r="C3039" s="2" t="s">
        <v>3044</v>
      </c>
      <c r="D3039" s="2" t="s">
        <v>15</v>
      </c>
      <c r="E3039" s="2" t="s">
        <v>12</v>
      </c>
      <c r="F3039" s="2" t="n">
        <v>500</v>
      </c>
    </row>
    <row r="3040" customFormat="false" ht="15" hidden="false" customHeight="false" outlineLevel="0" collapsed="false">
      <c r="A3040" s="1" t="n">
        <v>44376</v>
      </c>
      <c r="B3040" s="2" t="s">
        <v>6</v>
      </c>
      <c r="C3040" s="2" t="s">
        <v>3045</v>
      </c>
      <c r="D3040" s="2" t="s">
        <v>28</v>
      </c>
      <c r="E3040" s="2" t="s">
        <v>12</v>
      </c>
      <c r="F3040" s="2" t="n">
        <v>500</v>
      </c>
    </row>
    <row r="3041" customFormat="false" ht="15" hidden="false" customHeight="false" outlineLevel="0" collapsed="false">
      <c r="A3041" s="1" t="n">
        <v>44376</v>
      </c>
      <c r="B3041" s="2" t="s">
        <v>30</v>
      </c>
      <c r="C3041" s="2" t="s">
        <v>3046</v>
      </c>
      <c r="D3041" s="2" t="s">
        <v>11</v>
      </c>
      <c r="E3041" s="2" t="s">
        <v>66</v>
      </c>
      <c r="F3041" s="2" t="n">
        <v>450</v>
      </c>
    </row>
    <row r="3042" customFormat="false" ht="15" hidden="false" customHeight="false" outlineLevel="0" collapsed="false">
      <c r="A3042" s="1" t="n">
        <v>44377</v>
      </c>
      <c r="B3042" s="2" t="s">
        <v>6</v>
      </c>
      <c r="C3042" s="2" t="s">
        <v>3047</v>
      </c>
      <c r="D3042" s="2" t="s">
        <v>11</v>
      </c>
      <c r="E3042" s="2" t="s">
        <v>16</v>
      </c>
      <c r="F3042" s="2" t="n">
        <v>600</v>
      </c>
    </row>
    <row r="3043" customFormat="false" ht="15" hidden="false" customHeight="false" outlineLevel="0" collapsed="false">
      <c r="A3043" s="1" t="n">
        <v>44377</v>
      </c>
      <c r="B3043" s="2" t="s">
        <v>6</v>
      </c>
      <c r="C3043" s="2" t="s">
        <v>3048</v>
      </c>
      <c r="D3043" s="2" t="s">
        <v>18</v>
      </c>
      <c r="E3043" s="2" t="s">
        <v>29</v>
      </c>
      <c r="F3043" s="2" t="n">
        <v>300</v>
      </c>
    </row>
    <row r="3044" customFormat="false" ht="15" hidden="false" customHeight="false" outlineLevel="0" collapsed="false">
      <c r="A3044" s="1" t="n">
        <v>44378</v>
      </c>
      <c r="B3044" s="2" t="s">
        <v>30</v>
      </c>
      <c r="C3044" s="2" t="s">
        <v>3049</v>
      </c>
      <c r="D3044" s="2" t="s">
        <v>15</v>
      </c>
      <c r="E3044" s="2" t="s">
        <v>16</v>
      </c>
      <c r="F3044" s="2" t="n">
        <v>600</v>
      </c>
    </row>
    <row r="3045" customFormat="false" ht="15" hidden="false" customHeight="false" outlineLevel="0" collapsed="false">
      <c r="A3045" s="1" t="n">
        <v>44378</v>
      </c>
      <c r="B3045" s="2" t="s">
        <v>19</v>
      </c>
      <c r="C3045" s="2" t="s">
        <v>3050</v>
      </c>
      <c r="D3045" s="2" t="s">
        <v>18</v>
      </c>
      <c r="E3045" s="2" t="s">
        <v>16</v>
      </c>
      <c r="F3045" s="2" t="n">
        <v>600</v>
      </c>
    </row>
    <row r="3046" customFormat="false" ht="15" hidden="false" customHeight="false" outlineLevel="0" collapsed="false">
      <c r="A3046" s="1" t="n">
        <v>44378</v>
      </c>
      <c r="B3046" s="2" t="s">
        <v>36</v>
      </c>
      <c r="C3046" s="2" t="s">
        <v>3051</v>
      </c>
      <c r="D3046" s="2" t="s">
        <v>28</v>
      </c>
      <c r="E3046" s="2" t="s">
        <v>12</v>
      </c>
      <c r="F3046" s="2" t="n">
        <v>500</v>
      </c>
    </row>
    <row r="3047" customFormat="false" ht="15" hidden="false" customHeight="false" outlineLevel="0" collapsed="false">
      <c r="A3047" s="1" t="n">
        <v>44378</v>
      </c>
      <c r="B3047" s="2" t="s">
        <v>36</v>
      </c>
      <c r="C3047" s="2" t="s">
        <v>3052</v>
      </c>
      <c r="D3047" s="2" t="s">
        <v>15</v>
      </c>
      <c r="E3047" s="2" t="s">
        <v>12</v>
      </c>
      <c r="F3047" s="2" t="n">
        <v>500</v>
      </c>
    </row>
    <row r="3048" customFormat="false" ht="15" hidden="false" customHeight="false" outlineLevel="0" collapsed="false">
      <c r="A3048" s="1" t="n">
        <v>44378</v>
      </c>
      <c r="B3048" s="2" t="s">
        <v>26</v>
      </c>
      <c r="C3048" s="2" t="s">
        <v>3053</v>
      </c>
      <c r="D3048" s="2" t="s">
        <v>15</v>
      </c>
      <c r="E3048" s="2" t="s">
        <v>12</v>
      </c>
      <c r="F3048" s="2" t="n">
        <v>500</v>
      </c>
    </row>
    <row r="3049" customFormat="false" ht="15" hidden="false" customHeight="false" outlineLevel="0" collapsed="false">
      <c r="A3049" s="1" t="n">
        <v>44378</v>
      </c>
      <c r="B3049" s="2" t="s">
        <v>30</v>
      </c>
      <c r="C3049" s="2" t="s">
        <v>3054</v>
      </c>
      <c r="D3049" s="2" t="s">
        <v>28</v>
      </c>
      <c r="E3049" s="2" t="s">
        <v>9</v>
      </c>
      <c r="F3049" s="2" t="n">
        <v>450</v>
      </c>
    </row>
    <row r="3050" customFormat="false" ht="15" hidden="false" customHeight="false" outlineLevel="0" collapsed="false">
      <c r="A3050" s="1" t="n">
        <v>44378</v>
      </c>
      <c r="B3050" s="2" t="s">
        <v>19</v>
      </c>
      <c r="C3050" s="2" t="s">
        <v>3055</v>
      </c>
      <c r="D3050" s="2" t="s">
        <v>18</v>
      </c>
      <c r="E3050" s="2" t="s">
        <v>29</v>
      </c>
      <c r="F3050" s="2" t="n">
        <v>300</v>
      </c>
    </row>
    <row r="3051" customFormat="false" ht="15" hidden="false" customHeight="false" outlineLevel="0" collapsed="false">
      <c r="A3051" s="1" t="n">
        <v>44379</v>
      </c>
      <c r="B3051" s="2" t="s">
        <v>30</v>
      </c>
      <c r="C3051" s="2" t="s">
        <v>3056</v>
      </c>
      <c r="D3051" s="2" t="s">
        <v>18</v>
      </c>
      <c r="E3051" s="2" t="s">
        <v>29</v>
      </c>
      <c r="F3051" s="2" t="n">
        <v>300</v>
      </c>
    </row>
    <row r="3052" customFormat="false" ht="15" hidden="false" customHeight="false" outlineLevel="0" collapsed="false">
      <c r="A3052" s="1" t="n">
        <v>44379</v>
      </c>
      <c r="B3052" s="2" t="s">
        <v>26</v>
      </c>
      <c r="C3052" s="2" t="s">
        <v>3057</v>
      </c>
      <c r="D3052" s="2" t="s">
        <v>18</v>
      </c>
      <c r="E3052" s="2" t="s">
        <v>29</v>
      </c>
      <c r="F3052" s="2" t="n">
        <v>300</v>
      </c>
    </row>
    <row r="3053" customFormat="false" ht="15" hidden="false" customHeight="false" outlineLevel="0" collapsed="false">
      <c r="A3053" s="1" t="n">
        <v>44379</v>
      </c>
      <c r="B3053" s="2" t="s">
        <v>6</v>
      </c>
      <c r="C3053" s="2" t="s">
        <v>3058</v>
      </c>
      <c r="D3053" s="2" t="s">
        <v>18</v>
      </c>
      <c r="E3053" s="2" t="s">
        <v>22</v>
      </c>
      <c r="F3053" s="2" t="n">
        <v>450</v>
      </c>
    </row>
    <row r="3054" customFormat="false" ht="15" hidden="false" customHeight="false" outlineLevel="0" collapsed="false">
      <c r="A3054" s="1" t="n">
        <v>44379</v>
      </c>
      <c r="B3054" s="2" t="s">
        <v>19</v>
      </c>
      <c r="C3054" s="2" t="s">
        <v>3059</v>
      </c>
      <c r="D3054" s="2" t="s">
        <v>15</v>
      </c>
      <c r="E3054" s="2" t="s">
        <v>22</v>
      </c>
      <c r="F3054" s="2" t="n">
        <v>450</v>
      </c>
    </row>
    <row r="3055" customFormat="false" ht="15" hidden="false" customHeight="false" outlineLevel="0" collapsed="false">
      <c r="A3055" s="1" t="n">
        <v>44380</v>
      </c>
      <c r="B3055" s="2" t="s">
        <v>6</v>
      </c>
      <c r="C3055" s="2" t="s">
        <v>3060</v>
      </c>
      <c r="D3055" s="2" t="s">
        <v>8</v>
      </c>
      <c r="E3055" s="2" t="s">
        <v>22</v>
      </c>
      <c r="F3055" s="2" t="n">
        <v>600</v>
      </c>
    </row>
    <row r="3056" customFormat="false" ht="15" hidden="false" customHeight="false" outlineLevel="0" collapsed="false">
      <c r="A3056" s="1" t="n">
        <v>44380</v>
      </c>
      <c r="B3056" s="2" t="s">
        <v>6</v>
      </c>
      <c r="C3056" s="2" t="s">
        <v>3061</v>
      </c>
      <c r="D3056" s="2" t="s">
        <v>18</v>
      </c>
      <c r="E3056" s="2" t="s">
        <v>22</v>
      </c>
      <c r="F3056" s="2" t="n">
        <v>300</v>
      </c>
    </row>
    <row r="3057" customFormat="false" ht="15" hidden="false" customHeight="false" outlineLevel="0" collapsed="false">
      <c r="A3057" s="1" t="n">
        <v>44380</v>
      </c>
      <c r="B3057" s="2" t="s">
        <v>6</v>
      </c>
      <c r="C3057" s="2" t="s">
        <v>3062</v>
      </c>
      <c r="D3057" s="2" t="s">
        <v>18</v>
      </c>
      <c r="E3057" s="2" t="s">
        <v>22</v>
      </c>
      <c r="F3057" s="2" t="n">
        <v>300</v>
      </c>
    </row>
    <row r="3058" customFormat="false" ht="15" hidden="false" customHeight="false" outlineLevel="0" collapsed="false">
      <c r="A3058" s="1" t="n">
        <v>44380</v>
      </c>
      <c r="B3058" s="2" t="s">
        <v>13</v>
      </c>
      <c r="C3058" s="2" t="s">
        <v>3063</v>
      </c>
      <c r="D3058" s="2" t="s">
        <v>15</v>
      </c>
      <c r="E3058" s="2" t="s">
        <v>22</v>
      </c>
      <c r="F3058" s="2" t="n">
        <v>500</v>
      </c>
    </row>
    <row r="3059" customFormat="false" ht="15" hidden="false" customHeight="false" outlineLevel="0" collapsed="false">
      <c r="A3059" s="1" t="n">
        <v>44381</v>
      </c>
      <c r="B3059" s="2" t="s">
        <v>6</v>
      </c>
      <c r="C3059" s="2" t="s">
        <v>3064</v>
      </c>
      <c r="D3059" s="2" t="s">
        <v>18</v>
      </c>
      <c r="E3059" s="2" t="s">
        <v>22</v>
      </c>
      <c r="F3059" s="2" t="n">
        <v>300</v>
      </c>
    </row>
    <row r="3060" customFormat="false" ht="15" hidden="false" customHeight="false" outlineLevel="0" collapsed="false">
      <c r="A3060" s="1" t="n">
        <v>44381</v>
      </c>
      <c r="B3060" s="2" t="s">
        <v>36</v>
      </c>
      <c r="C3060" s="2" t="s">
        <v>3065</v>
      </c>
      <c r="D3060" s="2" t="s">
        <v>11</v>
      </c>
      <c r="E3060" s="2" t="s">
        <v>22</v>
      </c>
      <c r="F3060" s="2" t="n">
        <v>450</v>
      </c>
    </row>
    <row r="3061" customFormat="false" ht="15" hidden="false" customHeight="false" outlineLevel="0" collapsed="false">
      <c r="A3061" s="1" t="n">
        <v>44381</v>
      </c>
      <c r="B3061" s="2" t="s">
        <v>6</v>
      </c>
      <c r="C3061" s="2" t="s">
        <v>3066</v>
      </c>
      <c r="D3061" s="2" t="s">
        <v>18</v>
      </c>
      <c r="E3061" s="2" t="s">
        <v>22</v>
      </c>
      <c r="F3061" s="2" t="n">
        <v>300</v>
      </c>
    </row>
    <row r="3062" customFormat="false" ht="15" hidden="false" customHeight="false" outlineLevel="0" collapsed="false">
      <c r="A3062" s="1" t="n">
        <v>44381</v>
      </c>
      <c r="B3062" s="2" t="s">
        <v>19</v>
      </c>
      <c r="C3062" s="2" t="s">
        <v>3067</v>
      </c>
      <c r="D3062" s="2" t="s">
        <v>18</v>
      </c>
      <c r="E3062" s="2" t="s">
        <v>22</v>
      </c>
      <c r="F3062" s="2" t="n">
        <v>450</v>
      </c>
    </row>
    <row r="3063" customFormat="false" ht="15" hidden="false" customHeight="false" outlineLevel="0" collapsed="false">
      <c r="A3063" s="1" t="n">
        <v>44381</v>
      </c>
      <c r="B3063" s="2" t="s">
        <v>30</v>
      </c>
      <c r="C3063" s="2" t="s">
        <v>3068</v>
      </c>
      <c r="D3063" s="2" t="s">
        <v>15</v>
      </c>
      <c r="E3063" s="2" t="s">
        <v>16</v>
      </c>
      <c r="F3063" s="2" t="n">
        <v>600</v>
      </c>
    </row>
    <row r="3064" customFormat="false" ht="15" hidden="false" customHeight="false" outlineLevel="0" collapsed="false">
      <c r="A3064" s="1" t="n">
        <v>44382</v>
      </c>
      <c r="B3064" s="2" t="s">
        <v>13</v>
      </c>
      <c r="C3064" s="2" t="s">
        <v>3069</v>
      </c>
      <c r="D3064" s="2" t="s">
        <v>8</v>
      </c>
      <c r="E3064" s="2" t="s">
        <v>12</v>
      </c>
      <c r="F3064" s="2" t="n">
        <v>500</v>
      </c>
    </row>
    <row r="3065" customFormat="false" ht="15" hidden="false" customHeight="false" outlineLevel="0" collapsed="false">
      <c r="A3065" s="1" t="n">
        <v>44382</v>
      </c>
      <c r="B3065" s="2" t="s">
        <v>13</v>
      </c>
      <c r="C3065" s="2" t="s">
        <v>3070</v>
      </c>
      <c r="D3065" s="2" t="s">
        <v>28</v>
      </c>
      <c r="E3065" s="2" t="s">
        <v>12</v>
      </c>
      <c r="F3065" s="2" t="n">
        <v>500</v>
      </c>
    </row>
    <row r="3066" customFormat="false" ht="15" hidden="false" customHeight="false" outlineLevel="0" collapsed="false">
      <c r="A3066" s="1" t="n">
        <v>44382</v>
      </c>
      <c r="B3066" s="2" t="s">
        <v>13</v>
      </c>
      <c r="C3066" s="2" t="s">
        <v>3071</v>
      </c>
      <c r="D3066" s="2" t="s">
        <v>28</v>
      </c>
      <c r="E3066" s="2" t="s">
        <v>12</v>
      </c>
      <c r="F3066" s="2" t="n">
        <v>500</v>
      </c>
    </row>
    <row r="3067" customFormat="false" ht="15" hidden="false" customHeight="false" outlineLevel="0" collapsed="false">
      <c r="A3067" s="1" t="n">
        <v>44382</v>
      </c>
      <c r="B3067" s="2" t="s">
        <v>6</v>
      </c>
      <c r="C3067" s="2" t="s">
        <v>3072</v>
      </c>
      <c r="D3067" s="2" t="s">
        <v>18</v>
      </c>
      <c r="E3067" s="2" t="s">
        <v>29</v>
      </c>
      <c r="F3067" s="2" t="n">
        <v>300</v>
      </c>
    </row>
    <row r="3068" customFormat="false" ht="15" hidden="false" customHeight="false" outlineLevel="0" collapsed="false">
      <c r="A3068" s="1" t="n">
        <v>44382</v>
      </c>
      <c r="B3068" s="2" t="s">
        <v>30</v>
      </c>
      <c r="C3068" s="2" t="s">
        <v>3073</v>
      </c>
      <c r="D3068" s="2" t="s">
        <v>8</v>
      </c>
      <c r="E3068" s="2" t="s">
        <v>9</v>
      </c>
      <c r="F3068" s="2" t="n">
        <v>450</v>
      </c>
    </row>
    <row r="3069" customFormat="false" ht="15" hidden="false" customHeight="false" outlineLevel="0" collapsed="false">
      <c r="A3069" s="1" t="n">
        <v>44382</v>
      </c>
      <c r="B3069" s="2" t="s">
        <v>36</v>
      </c>
      <c r="C3069" s="2" t="s">
        <v>3074</v>
      </c>
      <c r="D3069" s="2" t="s">
        <v>15</v>
      </c>
      <c r="E3069" s="2" t="s">
        <v>12</v>
      </c>
      <c r="F3069" s="2" t="n">
        <v>500</v>
      </c>
    </row>
    <row r="3070" customFormat="false" ht="15" hidden="false" customHeight="false" outlineLevel="0" collapsed="false">
      <c r="A3070" s="1" t="n">
        <v>44383</v>
      </c>
      <c r="B3070" s="2" t="s">
        <v>13</v>
      </c>
      <c r="C3070" s="2" t="s">
        <v>3075</v>
      </c>
      <c r="D3070" s="2" t="s">
        <v>11</v>
      </c>
      <c r="E3070" s="2" t="s">
        <v>12</v>
      </c>
      <c r="F3070" s="2" t="n">
        <v>500</v>
      </c>
    </row>
    <row r="3071" customFormat="false" ht="15" hidden="false" customHeight="false" outlineLevel="0" collapsed="false">
      <c r="A3071" s="1" t="n">
        <v>44383</v>
      </c>
      <c r="B3071" s="2" t="s">
        <v>19</v>
      </c>
      <c r="C3071" s="2" t="s">
        <v>3076</v>
      </c>
      <c r="D3071" s="2" t="s">
        <v>8</v>
      </c>
      <c r="E3071" s="2" t="s">
        <v>9</v>
      </c>
      <c r="F3071" s="2" t="n">
        <v>450</v>
      </c>
    </row>
    <row r="3072" customFormat="false" ht="15" hidden="false" customHeight="false" outlineLevel="0" collapsed="false">
      <c r="A3072" s="1" t="n">
        <v>44384</v>
      </c>
      <c r="B3072" s="2" t="s">
        <v>6</v>
      </c>
      <c r="C3072" s="2" t="s">
        <v>3077</v>
      </c>
      <c r="D3072" s="2" t="s">
        <v>28</v>
      </c>
      <c r="E3072" s="2" t="s">
        <v>29</v>
      </c>
      <c r="F3072" s="2" t="n">
        <v>300</v>
      </c>
    </row>
    <row r="3073" customFormat="false" ht="15" hidden="false" customHeight="false" outlineLevel="0" collapsed="false">
      <c r="A3073" s="1" t="n">
        <v>44385</v>
      </c>
      <c r="B3073" s="2" t="s">
        <v>6</v>
      </c>
      <c r="C3073" s="2" t="s">
        <v>3078</v>
      </c>
      <c r="D3073" s="2" t="s">
        <v>11</v>
      </c>
      <c r="E3073" s="2" t="s">
        <v>16</v>
      </c>
      <c r="F3073" s="2" t="n">
        <v>600</v>
      </c>
    </row>
    <row r="3074" customFormat="false" ht="15" hidden="false" customHeight="false" outlineLevel="0" collapsed="false">
      <c r="A3074" s="1" t="n">
        <v>44385</v>
      </c>
      <c r="B3074" s="2" t="s">
        <v>6</v>
      </c>
      <c r="C3074" s="2" t="s">
        <v>3079</v>
      </c>
      <c r="D3074" s="2" t="s">
        <v>15</v>
      </c>
      <c r="E3074" s="2" t="s">
        <v>29</v>
      </c>
      <c r="F3074" s="2" t="n">
        <v>300</v>
      </c>
    </row>
    <row r="3075" customFormat="false" ht="15" hidden="false" customHeight="false" outlineLevel="0" collapsed="false">
      <c r="A3075" s="1" t="n">
        <v>44385</v>
      </c>
      <c r="B3075" s="2" t="s">
        <v>13</v>
      </c>
      <c r="C3075" s="2" t="s">
        <v>3080</v>
      </c>
      <c r="D3075" s="2" t="s">
        <v>28</v>
      </c>
      <c r="E3075" s="2" t="s">
        <v>29</v>
      </c>
      <c r="F3075" s="2" t="n">
        <v>300</v>
      </c>
    </row>
    <row r="3076" customFormat="false" ht="15" hidden="false" customHeight="false" outlineLevel="0" collapsed="false">
      <c r="A3076" s="1" t="n">
        <v>44386</v>
      </c>
      <c r="B3076" s="2" t="s">
        <v>30</v>
      </c>
      <c r="C3076" s="2" t="s">
        <v>3081</v>
      </c>
      <c r="D3076" s="2" t="s">
        <v>15</v>
      </c>
      <c r="E3076" s="2" t="s">
        <v>29</v>
      </c>
      <c r="F3076" s="2" t="n">
        <v>300</v>
      </c>
    </row>
    <row r="3077" customFormat="false" ht="15" hidden="false" customHeight="false" outlineLevel="0" collapsed="false">
      <c r="A3077" s="1" t="n">
        <v>44386</v>
      </c>
      <c r="B3077" s="2" t="s">
        <v>13</v>
      </c>
      <c r="C3077" s="2" t="s">
        <v>3082</v>
      </c>
      <c r="D3077" s="2" t="s">
        <v>15</v>
      </c>
      <c r="E3077" s="2" t="s">
        <v>16</v>
      </c>
      <c r="F3077" s="2" t="n">
        <v>600</v>
      </c>
    </row>
    <row r="3078" customFormat="false" ht="15" hidden="false" customHeight="false" outlineLevel="0" collapsed="false">
      <c r="A3078" s="1" t="n">
        <v>44386</v>
      </c>
      <c r="B3078" s="2" t="s">
        <v>26</v>
      </c>
      <c r="C3078" s="2" t="s">
        <v>3083</v>
      </c>
      <c r="D3078" s="2" t="s">
        <v>18</v>
      </c>
      <c r="E3078" s="2" t="s">
        <v>12</v>
      </c>
      <c r="F3078" s="2" t="n">
        <v>500</v>
      </c>
    </row>
    <row r="3079" customFormat="false" ht="15" hidden="false" customHeight="false" outlineLevel="0" collapsed="false">
      <c r="A3079" s="1" t="n">
        <v>44386</v>
      </c>
      <c r="B3079" s="2" t="s">
        <v>13</v>
      </c>
      <c r="C3079" s="2" t="s">
        <v>3084</v>
      </c>
      <c r="D3079" s="2" t="s">
        <v>8</v>
      </c>
      <c r="E3079" s="2" t="s">
        <v>12</v>
      </c>
      <c r="F3079" s="2" t="n">
        <v>500</v>
      </c>
    </row>
    <row r="3080" customFormat="false" ht="15" hidden="false" customHeight="false" outlineLevel="0" collapsed="false">
      <c r="A3080" s="1" t="n">
        <v>44386</v>
      </c>
      <c r="B3080" s="2" t="s">
        <v>6</v>
      </c>
      <c r="C3080" s="2" t="s">
        <v>3085</v>
      </c>
      <c r="D3080" s="2" t="s">
        <v>8</v>
      </c>
      <c r="E3080" s="2" t="s">
        <v>66</v>
      </c>
      <c r="F3080" s="2" t="n">
        <v>600</v>
      </c>
    </row>
    <row r="3081" customFormat="false" ht="15" hidden="false" customHeight="false" outlineLevel="0" collapsed="false">
      <c r="A3081" s="1" t="n">
        <v>44387</v>
      </c>
      <c r="B3081" s="2" t="s">
        <v>26</v>
      </c>
      <c r="C3081" s="2" t="s">
        <v>3086</v>
      </c>
      <c r="D3081" s="2" t="s">
        <v>18</v>
      </c>
      <c r="E3081" s="2" t="s">
        <v>66</v>
      </c>
      <c r="F3081" s="2" t="n">
        <v>300</v>
      </c>
    </row>
    <row r="3082" customFormat="false" ht="15" hidden="false" customHeight="false" outlineLevel="0" collapsed="false">
      <c r="A3082" s="1" t="n">
        <v>44387</v>
      </c>
      <c r="B3082" s="2" t="s">
        <v>30</v>
      </c>
      <c r="C3082" s="2" t="s">
        <v>3087</v>
      </c>
      <c r="D3082" s="2" t="s">
        <v>8</v>
      </c>
      <c r="E3082" s="2" t="s">
        <v>66</v>
      </c>
      <c r="F3082" s="2" t="n">
        <v>600</v>
      </c>
    </row>
    <row r="3083" customFormat="false" ht="15" hidden="false" customHeight="false" outlineLevel="0" collapsed="false">
      <c r="A3083" s="1" t="n">
        <v>44388</v>
      </c>
      <c r="B3083" s="2" t="s">
        <v>19</v>
      </c>
      <c r="C3083" s="2" t="s">
        <v>3088</v>
      </c>
      <c r="D3083" s="2" t="s">
        <v>15</v>
      </c>
      <c r="E3083" s="2" t="s">
        <v>66</v>
      </c>
      <c r="F3083" s="2" t="n">
        <v>500</v>
      </c>
    </row>
    <row r="3084" customFormat="false" ht="15" hidden="false" customHeight="false" outlineLevel="0" collapsed="false">
      <c r="A3084" s="1" t="n">
        <v>44388</v>
      </c>
      <c r="B3084" s="2" t="s">
        <v>13</v>
      </c>
      <c r="C3084" s="2" t="s">
        <v>3089</v>
      </c>
      <c r="D3084" s="2" t="s">
        <v>15</v>
      </c>
      <c r="E3084" s="2" t="s">
        <v>66</v>
      </c>
      <c r="F3084" s="2" t="n">
        <v>450</v>
      </c>
    </row>
    <row r="3085" customFormat="false" ht="15" hidden="false" customHeight="false" outlineLevel="0" collapsed="false">
      <c r="A3085" s="1" t="n">
        <v>44388</v>
      </c>
      <c r="B3085" s="2" t="s">
        <v>36</v>
      </c>
      <c r="C3085" s="2" t="s">
        <v>3090</v>
      </c>
      <c r="D3085" s="2" t="s">
        <v>18</v>
      </c>
      <c r="E3085" s="2" t="s">
        <v>66</v>
      </c>
      <c r="F3085" s="2" t="n">
        <v>300</v>
      </c>
    </row>
    <row r="3086" customFormat="false" ht="15" hidden="false" customHeight="false" outlineLevel="0" collapsed="false">
      <c r="A3086" s="1" t="n">
        <v>44388</v>
      </c>
      <c r="B3086" s="2" t="s">
        <v>26</v>
      </c>
      <c r="C3086" s="2" t="s">
        <v>3091</v>
      </c>
      <c r="D3086" s="2" t="s">
        <v>15</v>
      </c>
      <c r="E3086" s="2" t="s">
        <v>66</v>
      </c>
      <c r="F3086" s="2" t="n">
        <v>500</v>
      </c>
    </row>
    <row r="3087" customFormat="false" ht="15" hidden="false" customHeight="false" outlineLevel="0" collapsed="false">
      <c r="A3087" s="1" t="n">
        <v>44389</v>
      </c>
      <c r="B3087" s="2" t="s">
        <v>26</v>
      </c>
      <c r="C3087" s="2" t="s">
        <v>3092</v>
      </c>
      <c r="D3087" s="2" t="s">
        <v>8</v>
      </c>
      <c r="E3087" s="2" t="s">
        <v>66</v>
      </c>
      <c r="F3087" s="2" t="n">
        <v>500</v>
      </c>
    </row>
    <row r="3088" customFormat="false" ht="15" hidden="false" customHeight="false" outlineLevel="0" collapsed="false">
      <c r="A3088" s="1" t="n">
        <v>44389</v>
      </c>
      <c r="B3088" s="2" t="s">
        <v>13</v>
      </c>
      <c r="C3088" s="2" t="s">
        <v>3093</v>
      </c>
      <c r="D3088" s="2" t="s">
        <v>28</v>
      </c>
      <c r="E3088" s="2" t="s">
        <v>66</v>
      </c>
      <c r="F3088" s="2" t="n">
        <v>450</v>
      </c>
    </row>
    <row r="3089" customFormat="false" ht="15" hidden="false" customHeight="false" outlineLevel="0" collapsed="false">
      <c r="A3089" s="1" t="n">
        <v>44391</v>
      </c>
      <c r="B3089" s="2" t="s">
        <v>30</v>
      </c>
      <c r="C3089" s="2" t="s">
        <v>3094</v>
      </c>
      <c r="D3089" s="2" t="s">
        <v>28</v>
      </c>
      <c r="E3089" s="2" t="s">
        <v>66</v>
      </c>
      <c r="F3089" s="2" t="n">
        <v>500</v>
      </c>
    </row>
    <row r="3090" customFormat="false" ht="15" hidden="false" customHeight="false" outlineLevel="0" collapsed="false">
      <c r="A3090" s="1" t="n">
        <v>44391</v>
      </c>
      <c r="B3090" s="2" t="s">
        <v>13</v>
      </c>
      <c r="C3090" s="2" t="s">
        <v>3095</v>
      </c>
      <c r="D3090" s="2" t="s">
        <v>15</v>
      </c>
      <c r="E3090" s="2" t="s">
        <v>66</v>
      </c>
      <c r="F3090" s="2" t="n">
        <v>450</v>
      </c>
    </row>
    <row r="3091" customFormat="false" ht="15" hidden="false" customHeight="false" outlineLevel="0" collapsed="false">
      <c r="A3091" s="1" t="n">
        <v>44391</v>
      </c>
      <c r="B3091" s="2" t="s">
        <v>26</v>
      </c>
      <c r="C3091" s="2" t="s">
        <v>3096</v>
      </c>
      <c r="D3091" s="2" t="s">
        <v>8</v>
      </c>
      <c r="E3091" s="2" t="s">
        <v>66</v>
      </c>
      <c r="F3091" s="2" t="n">
        <v>450</v>
      </c>
    </row>
    <row r="3092" customFormat="false" ht="15" hidden="false" customHeight="false" outlineLevel="0" collapsed="false">
      <c r="A3092" s="1" t="n">
        <v>44391</v>
      </c>
      <c r="B3092" s="2" t="s">
        <v>30</v>
      </c>
      <c r="C3092" s="2" t="s">
        <v>3097</v>
      </c>
      <c r="D3092" s="2" t="s">
        <v>11</v>
      </c>
      <c r="E3092" s="2" t="s">
        <v>66</v>
      </c>
      <c r="F3092" s="2" t="n">
        <v>600</v>
      </c>
    </row>
    <row r="3093" customFormat="false" ht="15" hidden="false" customHeight="false" outlineLevel="0" collapsed="false">
      <c r="A3093" s="1" t="n">
        <v>44391</v>
      </c>
      <c r="B3093" s="2" t="s">
        <v>30</v>
      </c>
      <c r="C3093" s="2" t="s">
        <v>3098</v>
      </c>
      <c r="D3093" s="2" t="s">
        <v>11</v>
      </c>
      <c r="E3093" s="2" t="s">
        <v>66</v>
      </c>
      <c r="F3093" s="2" t="n">
        <v>600</v>
      </c>
    </row>
    <row r="3094" customFormat="false" ht="15" hidden="false" customHeight="false" outlineLevel="0" collapsed="false">
      <c r="A3094" s="1" t="n">
        <v>44391</v>
      </c>
      <c r="B3094" s="2" t="s">
        <v>26</v>
      </c>
      <c r="C3094" s="2" t="s">
        <v>3099</v>
      </c>
      <c r="D3094" s="2" t="s">
        <v>11</v>
      </c>
      <c r="E3094" s="2" t="s">
        <v>29</v>
      </c>
      <c r="F3094" s="2" t="n">
        <v>300</v>
      </c>
    </row>
    <row r="3095" customFormat="false" ht="15" hidden="false" customHeight="false" outlineLevel="0" collapsed="false">
      <c r="A3095" s="1" t="n">
        <v>44392</v>
      </c>
      <c r="B3095" s="2" t="s">
        <v>19</v>
      </c>
      <c r="C3095" s="2" t="s">
        <v>3100</v>
      </c>
      <c r="D3095" s="2" t="s">
        <v>8</v>
      </c>
      <c r="E3095" s="2" t="s">
        <v>16</v>
      </c>
      <c r="F3095" s="2" t="n">
        <v>600</v>
      </c>
    </row>
    <row r="3096" customFormat="false" ht="15" hidden="false" customHeight="false" outlineLevel="0" collapsed="false">
      <c r="A3096" s="1" t="n">
        <v>44392</v>
      </c>
      <c r="B3096" s="2" t="s">
        <v>36</v>
      </c>
      <c r="C3096" s="2" t="s">
        <v>3101</v>
      </c>
      <c r="D3096" s="2" t="s">
        <v>15</v>
      </c>
      <c r="E3096" s="2" t="s">
        <v>29</v>
      </c>
      <c r="F3096" s="2" t="n">
        <v>300</v>
      </c>
    </row>
    <row r="3097" customFormat="false" ht="15" hidden="false" customHeight="false" outlineLevel="0" collapsed="false">
      <c r="A3097" s="1" t="n">
        <v>44392</v>
      </c>
      <c r="B3097" s="2" t="s">
        <v>19</v>
      </c>
      <c r="C3097" s="2" t="s">
        <v>3102</v>
      </c>
      <c r="D3097" s="2" t="s">
        <v>11</v>
      </c>
      <c r="E3097" s="2" t="s">
        <v>29</v>
      </c>
      <c r="F3097" s="2" t="n">
        <v>300</v>
      </c>
    </row>
    <row r="3098" customFormat="false" ht="15" hidden="false" customHeight="false" outlineLevel="0" collapsed="false">
      <c r="A3098" s="1" t="n">
        <v>44392</v>
      </c>
      <c r="B3098" s="2" t="s">
        <v>6</v>
      </c>
      <c r="C3098" s="2" t="s">
        <v>3103</v>
      </c>
      <c r="D3098" s="2" t="s">
        <v>15</v>
      </c>
      <c r="E3098" s="2" t="s">
        <v>9</v>
      </c>
      <c r="F3098" s="2" t="n">
        <v>450</v>
      </c>
    </row>
    <row r="3099" customFormat="false" ht="15" hidden="false" customHeight="false" outlineLevel="0" collapsed="false">
      <c r="A3099" s="1" t="n">
        <v>44393</v>
      </c>
      <c r="B3099" s="2" t="s">
        <v>6</v>
      </c>
      <c r="C3099" s="2" t="s">
        <v>3104</v>
      </c>
      <c r="D3099" s="2" t="s">
        <v>15</v>
      </c>
      <c r="E3099" s="2" t="s">
        <v>12</v>
      </c>
      <c r="F3099" s="2" t="n">
        <v>500</v>
      </c>
    </row>
    <row r="3100" customFormat="false" ht="15" hidden="false" customHeight="false" outlineLevel="0" collapsed="false">
      <c r="A3100" s="1" t="n">
        <v>44393</v>
      </c>
      <c r="B3100" s="2" t="s">
        <v>19</v>
      </c>
      <c r="C3100" s="2" t="s">
        <v>3105</v>
      </c>
      <c r="D3100" s="2" t="s">
        <v>28</v>
      </c>
      <c r="E3100" s="2" t="s">
        <v>9</v>
      </c>
      <c r="F3100" s="2" t="n">
        <v>450</v>
      </c>
    </row>
    <row r="3101" customFormat="false" ht="15" hidden="false" customHeight="false" outlineLevel="0" collapsed="false">
      <c r="A3101" s="1" t="n">
        <v>44394</v>
      </c>
      <c r="B3101" s="2" t="s">
        <v>26</v>
      </c>
      <c r="C3101" s="2" t="s">
        <v>3106</v>
      </c>
      <c r="D3101" s="2" t="s">
        <v>8</v>
      </c>
      <c r="E3101" s="2" t="s">
        <v>16</v>
      </c>
      <c r="F3101" s="2" t="n">
        <v>600</v>
      </c>
    </row>
    <row r="3102" customFormat="false" ht="15" hidden="false" customHeight="false" outlineLevel="0" collapsed="false">
      <c r="A3102" s="1" t="n">
        <v>44394</v>
      </c>
      <c r="B3102" s="2" t="s">
        <v>6</v>
      </c>
      <c r="C3102" s="2" t="s">
        <v>3107</v>
      </c>
      <c r="D3102" s="2" t="s">
        <v>18</v>
      </c>
      <c r="E3102" s="2" t="s">
        <v>29</v>
      </c>
      <c r="F3102" s="2" t="n">
        <v>300</v>
      </c>
    </row>
    <row r="3103" customFormat="false" ht="15" hidden="false" customHeight="false" outlineLevel="0" collapsed="false">
      <c r="A3103" s="1" t="n">
        <v>44395</v>
      </c>
      <c r="B3103" s="2" t="s">
        <v>6</v>
      </c>
      <c r="C3103" s="2" t="s">
        <v>3108</v>
      </c>
      <c r="D3103" s="2" t="s">
        <v>11</v>
      </c>
      <c r="E3103" s="2" t="s">
        <v>29</v>
      </c>
      <c r="F3103" s="2" t="n">
        <v>300</v>
      </c>
    </row>
    <row r="3104" customFormat="false" ht="15" hidden="false" customHeight="false" outlineLevel="0" collapsed="false">
      <c r="A3104" s="1" t="n">
        <v>44395</v>
      </c>
      <c r="B3104" s="2" t="s">
        <v>30</v>
      </c>
      <c r="C3104" s="2" t="s">
        <v>3109</v>
      </c>
      <c r="D3104" s="2" t="s">
        <v>11</v>
      </c>
      <c r="E3104" s="2" t="s">
        <v>9</v>
      </c>
      <c r="F3104" s="2" t="n">
        <v>450</v>
      </c>
    </row>
    <row r="3105" customFormat="false" ht="15" hidden="false" customHeight="false" outlineLevel="0" collapsed="false">
      <c r="A3105" s="1" t="n">
        <v>44396</v>
      </c>
      <c r="B3105" s="2" t="s">
        <v>30</v>
      </c>
      <c r="C3105" s="2" t="s">
        <v>3110</v>
      </c>
      <c r="D3105" s="2" t="s">
        <v>11</v>
      </c>
      <c r="E3105" s="2" t="s">
        <v>66</v>
      </c>
      <c r="F3105" s="2" t="n">
        <v>600</v>
      </c>
    </row>
    <row r="3106" customFormat="false" ht="15" hidden="false" customHeight="false" outlineLevel="0" collapsed="false">
      <c r="A3106" s="1" t="n">
        <v>44396</v>
      </c>
      <c r="B3106" s="2" t="s">
        <v>13</v>
      </c>
      <c r="C3106" s="2" t="s">
        <v>3111</v>
      </c>
      <c r="D3106" s="2" t="s">
        <v>28</v>
      </c>
      <c r="E3106" s="2" t="s">
        <v>66</v>
      </c>
      <c r="F3106" s="2" t="n">
        <v>300</v>
      </c>
    </row>
    <row r="3107" customFormat="false" ht="15" hidden="false" customHeight="false" outlineLevel="0" collapsed="false">
      <c r="A3107" s="1" t="n">
        <v>44396</v>
      </c>
      <c r="B3107" s="2" t="s">
        <v>6</v>
      </c>
      <c r="C3107" s="2" t="s">
        <v>3112</v>
      </c>
      <c r="D3107" s="2" t="s">
        <v>18</v>
      </c>
      <c r="E3107" s="2" t="s">
        <v>66</v>
      </c>
      <c r="F3107" s="2" t="n">
        <v>450</v>
      </c>
    </row>
    <row r="3108" customFormat="false" ht="15" hidden="false" customHeight="false" outlineLevel="0" collapsed="false">
      <c r="A3108" s="1" t="n">
        <v>44396</v>
      </c>
      <c r="B3108" s="2" t="s">
        <v>19</v>
      </c>
      <c r="C3108" s="2" t="s">
        <v>3113</v>
      </c>
      <c r="D3108" s="2" t="s">
        <v>15</v>
      </c>
      <c r="E3108" s="2" t="s">
        <v>66</v>
      </c>
      <c r="F3108" s="2" t="n">
        <v>450</v>
      </c>
    </row>
    <row r="3109" customFormat="false" ht="15" hidden="false" customHeight="false" outlineLevel="0" collapsed="false">
      <c r="A3109" s="1" t="n">
        <v>44397</v>
      </c>
      <c r="B3109" s="2" t="s">
        <v>19</v>
      </c>
      <c r="C3109" s="2" t="s">
        <v>3114</v>
      </c>
      <c r="D3109" s="2" t="s">
        <v>28</v>
      </c>
      <c r="E3109" s="2" t="s">
        <v>66</v>
      </c>
      <c r="F3109" s="2" t="n">
        <v>500</v>
      </c>
    </row>
    <row r="3110" customFormat="false" ht="15" hidden="false" customHeight="false" outlineLevel="0" collapsed="false">
      <c r="A3110" s="1" t="n">
        <v>44397</v>
      </c>
      <c r="B3110" s="2" t="s">
        <v>13</v>
      </c>
      <c r="C3110" s="2" t="s">
        <v>3115</v>
      </c>
      <c r="D3110" s="2" t="s">
        <v>8</v>
      </c>
      <c r="E3110" s="2" t="s">
        <v>66</v>
      </c>
      <c r="F3110" s="2" t="n">
        <v>450</v>
      </c>
    </row>
    <row r="3111" customFormat="false" ht="15" hidden="false" customHeight="false" outlineLevel="0" collapsed="false">
      <c r="A3111" s="1" t="n">
        <v>44397</v>
      </c>
      <c r="B3111" s="2" t="s">
        <v>19</v>
      </c>
      <c r="C3111" s="2" t="s">
        <v>3116</v>
      </c>
      <c r="D3111" s="2" t="s">
        <v>8</v>
      </c>
      <c r="E3111" s="2" t="s">
        <v>22</v>
      </c>
      <c r="F3111" s="2" t="n">
        <v>600</v>
      </c>
    </row>
    <row r="3112" customFormat="false" ht="15" hidden="false" customHeight="false" outlineLevel="0" collapsed="false">
      <c r="A3112" s="1" t="n">
        <v>44398</v>
      </c>
      <c r="B3112" s="2" t="s">
        <v>36</v>
      </c>
      <c r="C3112" s="2" t="s">
        <v>3117</v>
      </c>
      <c r="D3112" s="2" t="s">
        <v>11</v>
      </c>
      <c r="E3112" s="2" t="s">
        <v>22</v>
      </c>
      <c r="F3112" s="2" t="n">
        <v>300</v>
      </c>
    </row>
    <row r="3113" customFormat="false" ht="15" hidden="false" customHeight="false" outlineLevel="0" collapsed="false">
      <c r="A3113" s="1" t="n">
        <v>44398</v>
      </c>
      <c r="B3113" s="2" t="s">
        <v>26</v>
      </c>
      <c r="C3113" s="2" t="s">
        <v>3118</v>
      </c>
      <c r="D3113" s="2" t="s">
        <v>18</v>
      </c>
      <c r="E3113" s="2" t="s">
        <v>22</v>
      </c>
      <c r="F3113" s="2" t="n">
        <v>450</v>
      </c>
    </row>
    <row r="3114" customFormat="false" ht="15" hidden="false" customHeight="false" outlineLevel="0" collapsed="false">
      <c r="A3114" s="1" t="n">
        <v>44399</v>
      </c>
      <c r="B3114" s="2" t="s">
        <v>13</v>
      </c>
      <c r="C3114" s="2" t="s">
        <v>3119</v>
      </c>
      <c r="D3114" s="2" t="s">
        <v>18</v>
      </c>
      <c r="E3114" s="2" t="s">
        <v>22</v>
      </c>
      <c r="F3114" s="2" t="n">
        <v>600</v>
      </c>
    </row>
    <row r="3115" customFormat="false" ht="15" hidden="false" customHeight="false" outlineLevel="0" collapsed="false">
      <c r="A3115" s="1" t="n">
        <v>44399</v>
      </c>
      <c r="B3115" s="2" t="s">
        <v>30</v>
      </c>
      <c r="C3115" s="2" t="s">
        <v>3120</v>
      </c>
      <c r="D3115" s="2" t="s">
        <v>28</v>
      </c>
      <c r="E3115" s="2" t="s">
        <v>22</v>
      </c>
      <c r="F3115" s="2" t="n">
        <v>500</v>
      </c>
    </row>
    <row r="3116" customFormat="false" ht="15" hidden="false" customHeight="false" outlineLevel="0" collapsed="false">
      <c r="A3116" s="1" t="n">
        <v>44399</v>
      </c>
      <c r="B3116" s="2" t="s">
        <v>19</v>
      </c>
      <c r="C3116" s="2" t="s">
        <v>3121</v>
      </c>
      <c r="D3116" s="2" t="s">
        <v>8</v>
      </c>
      <c r="E3116" s="2" t="s">
        <v>22</v>
      </c>
      <c r="F3116" s="2" t="n">
        <v>450</v>
      </c>
    </row>
    <row r="3117" customFormat="false" ht="15" hidden="false" customHeight="false" outlineLevel="0" collapsed="false">
      <c r="A3117" s="1" t="n">
        <v>44399</v>
      </c>
      <c r="B3117" s="2" t="s">
        <v>26</v>
      </c>
      <c r="C3117" s="2" t="s">
        <v>3122</v>
      </c>
      <c r="D3117" s="2" t="s">
        <v>11</v>
      </c>
      <c r="E3117" s="2" t="s">
        <v>22</v>
      </c>
      <c r="F3117" s="2" t="n">
        <v>450</v>
      </c>
    </row>
    <row r="3118" customFormat="false" ht="15" hidden="false" customHeight="false" outlineLevel="0" collapsed="false">
      <c r="A3118" s="1" t="n">
        <v>44399</v>
      </c>
      <c r="B3118" s="2" t="s">
        <v>36</v>
      </c>
      <c r="C3118" s="2" t="s">
        <v>3123</v>
      </c>
      <c r="D3118" s="2" t="s">
        <v>18</v>
      </c>
      <c r="E3118" s="2" t="s">
        <v>22</v>
      </c>
      <c r="F3118" s="2" t="n">
        <v>450</v>
      </c>
    </row>
    <row r="3119" customFormat="false" ht="15" hidden="false" customHeight="false" outlineLevel="0" collapsed="false">
      <c r="A3119" s="1" t="n">
        <v>44399</v>
      </c>
      <c r="B3119" s="2" t="s">
        <v>13</v>
      </c>
      <c r="C3119" s="2" t="s">
        <v>3124</v>
      </c>
      <c r="D3119" s="2" t="s">
        <v>15</v>
      </c>
      <c r="E3119" s="2" t="s">
        <v>22</v>
      </c>
      <c r="F3119" s="2" t="n">
        <v>500</v>
      </c>
    </row>
    <row r="3120" customFormat="false" ht="15" hidden="false" customHeight="false" outlineLevel="0" collapsed="false">
      <c r="A3120" s="1" t="n">
        <v>44399</v>
      </c>
      <c r="B3120" s="2" t="s">
        <v>19</v>
      </c>
      <c r="C3120" s="2" t="s">
        <v>3125</v>
      </c>
      <c r="D3120" s="2" t="s">
        <v>11</v>
      </c>
      <c r="E3120" s="2" t="s">
        <v>22</v>
      </c>
      <c r="F3120" s="2" t="n">
        <v>450</v>
      </c>
    </row>
    <row r="3121" customFormat="false" ht="15" hidden="false" customHeight="false" outlineLevel="0" collapsed="false">
      <c r="A3121" s="1" t="n">
        <v>44399</v>
      </c>
      <c r="B3121" s="2" t="s">
        <v>30</v>
      </c>
      <c r="C3121" s="2" t="s">
        <v>3126</v>
      </c>
      <c r="D3121" s="2" t="s">
        <v>8</v>
      </c>
      <c r="E3121" s="2" t="s">
        <v>22</v>
      </c>
      <c r="F3121" s="2" t="n">
        <v>500</v>
      </c>
    </row>
    <row r="3122" customFormat="false" ht="15" hidden="false" customHeight="false" outlineLevel="0" collapsed="false">
      <c r="A3122" s="1" t="n">
        <v>44400</v>
      </c>
      <c r="B3122" s="2" t="s">
        <v>6</v>
      </c>
      <c r="C3122" s="2" t="s">
        <v>3127</v>
      </c>
      <c r="D3122" s="2" t="s">
        <v>11</v>
      </c>
      <c r="E3122" s="2" t="s">
        <v>22</v>
      </c>
      <c r="F3122" s="2" t="n">
        <v>300</v>
      </c>
    </row>
    <row r="3123" customFormat="false" ht="15" hidden="false" customHeight="false" outlineLevel="0" collapsed="false">
      <c r="A3123" s="1" t="n">
        <v>44400</v>
      </c>
      <c r="B3123" s="2" t="s">
        <v>36</v>
      </c>
      <c r="C3123" s="2" t="s">
        <v>3128</v>
      </c>
      <c r="D3123" s="2" t="s">
        <v>8</v>
      </c>
      <c r="E3123" s="2" t="s">
        <v>22</v>
      </c>
      <c r="F3123" s="2" t="n">
        <v>600</v>
      </c>
    </row>
    <row r="3124" customFormat="false" ht="15" hidden="false" customHeight="false" outlineLevel="0" collapsed="false">
      <c r="A3124" s="1" t="n">
        <v>44400</v>
      </c>
      <c r="B3124" s="2" t="s">
        <v>13</v>
      </c>
      <c r="C3124" s="2" t="s">
        <v>3129</v>
      </c>
      <c r="D3124" s="2" t="s">
        <v>15</v>
      </c>
      <c r="E3124" s="2" t="s">
        <v>22</v>
      </c>
      <c r="F3124" s="2" t="n">
        <v>300</v>
      </c>
    </row>
    <row r="3125" customFormat="false" ht="15" hidden="false" customHeight="false" outlineLevel="0" collapsed="false">
      <c r="A3125" s="1" t="n">
        <v>44400</v>
      </c>
      <c r="B3125" s="2" t="s">
        <v>30</v>
      </c>
      <c r="C3125" s="2" t="s">
        <v>3130</v>
      </c>
      <c r="D3125" s="2" t="s">
        <v>28</v>
      </c>
      <c r="E3125" s="2" t="s">
        <v>9</v>
      </c>
      <c r="F3125" s="2" t="n">
        <v>450</v>
      </c>
    </row>
    <row r="3126" customFormat="false" ht="15" hidden="false" customHeight="false" outlineLevel="0" collapsed="false">
      <c r="A3126" s="1" t="n">
        <v>44401</v>
      </c>
      <c r="B3126" s="2" t="s">
        <v>13</v>
      </c>
      <c r="C3126" s="2" t="s">
        <v>3131</v>
      </c>
      <c r="D3126" s="2" t="s">
        <v>18</v>
      </c>
      <c r="E3126" s="2" t="s">
        <v>9</v>
      </c>
      <c r="F3126" s="2" t="n">
        <v>450</v>
      </c>
    </row>
    <row r="3127" customFormat="false" ht="15" hidden="false" customHeight="false" outlineLevel="0" collapsed="false">
      <c r="A3127" s="1" t="n">
        <v>44401</v>
      </c>
      <c r="B3127" s="2" t="s">
        <v>30</v>
      </c>
      <c r="C3127" s="2" t="s">
        <v>3132</v>
      </c>
      <c r="D3127" s="2" t="s">
        <v>18</v>
      </c>
      <c r="E3127" s="2" t="s">
        <v>16</v>
      </c>
      <c r="F3127" s="2" t="n">
        <v>600</v>
      </c>
    </row>
    <row r="3128" customFormat="false" ht="15" hidden="false" customHeight="false" outlineLevel="0" collapsed="false">
      <c r="A3128" s="1" t="n">
        <v>44402</v>
      </c>
      <c r="B3128" s="2" t="s">
        <v>36</v>
      </c>
      <c r="C3128" s="2" t="s">
        <v>3133</v>
      </c>
      <c r="D3128" s="2" t="s">
        <v>11</v>
      </c>
      <c r="E3128" s="2" t="s">
        <v>29</v>
      </c>
      <c r="F3128" s="2" t="n">
        <v>300</v>
      </c>
    </row>
    <row r="3129" customFormat="false" ht="15" hidden="false" customHeight="false" outlineLevel="0" collapsed="false">
      <c r="A3129" s="1" t="n">
        <v>44402</v>
      </c>
      <c r="B3129" s="2" t="s">
        <v>13</v>
      </c>
      <c r="C3129" s="2" t="s">
        <v>3134</v>
      </c>
      <c r="D3129" s="2" t="s">
        <v>8</v>
      </c>
      <c r="E3129" s="2" t="s">
        <v>16</v>
      </c>
      <c r="F3129" s="2" t="n">
        <v>600</v>
      </c>
    </row>
    <row r="3130" customFormat="false" ht="15" hidden="false" customHeight="false" outlineLevel="0" collapsed="false">
      <c r="A3130" s="1" t="n">
        <v>44402</v>
      </c>
      <c r="B3130" s="2" t="s">
        <v>30</v>
      </c>
      <c r="C3130" s="2" t="s">
        <v>3135</v>
      </c>
      <c r="D3130" s="2" t="s">
        <v>8</v>
      </c>
      <c r="E3130" s="2" t="s">
        <v>16</v>
      </c>
      <c r="F3130" s="2" t="n">
        <v>600</v>
      </c>
    </row>
    <row r="3131" customFormat="false" ht="15" hidden="false" customHeight="false" outlineLevel="0" collapsed="false">
      <c r="A3131" s="1" t="n">
        <v>44402</v>
      </c>
      <c r="B3131" s="2" t="s">
        <v>6</v>
      </c>
      <c r="C3131" s="2" t="s">
        <v>3136</v>
      </c>
      <c r="D3131" s="2" t="s">
        <v>8</v>
      </c>
      <c r="E3131" s="2" t="s">
        <v>12</v>
      </c>
      <c r="F3131" s="2" t="n">
        <v>500</v>
      </c>
    </row>
    <row r="3132" customFormat="false" ht="15" hidden="false" customHeight="false" outlineLevel="0" collapsed="false">
      <c r="A3132" s="1" t="n">
        <v>44402</v>
      </c>
      <c r="B3132" s="2" t="s">
        <v>19</v>
      </c>
      <c r="C3132" s="2" t="s">
        <v>3137</v>
      </c>
      <c r="D3132" s="2" t="s">
        <v>8</v>
      </c>
      <c r="E3132" s="2" t="s">
        <v>16</v>
      </c>
      <c r="F3132" s="2" t="n">
        <v>600</v>
      </c>
    </row>
    <row r="3133" customFormat="false" ht="15" hidden="false" customHeight="false" outlineLevel="0" collapsed="false">
      <c r="A3133" s="1" t="n">
        <v>44402</v>
      </c>
      <c r="B3133" s="2" t="s">
        <v>26</v>
      </c>
      <c r="C3133" s="2" t="s">
        <v>3138</v>
      </c>
      <c r="D3133" s="2" t="s">
        <v>28</v>
      </c>
      <c r="E3133" s="2" t="s">
        <v>12</v>
      </c>
      <c r="F3133" s="2" t="n">
        <v>500</v>
      </c>
    </row>
    <row r="3134" customFormat="false" ht="15" hidden="false" customHeight="false" outlineLevel="0" collapsed="false">
      <c r="A3134" s="1" t="n">
        <v>44403</v>
      </c>
      <c r="B3134" s="2" t="s">
        <v>26</v>
      </c>
      <c r="C3134" s="2" t="s">
        <v>3139</v>
      </c>
      <c r="D3134" s="2" t="s">
        <v>8</v>
      </c>
      <c r="E3134" s="2" t="s">
        <v>9</v>
      </c>
      <c r="F3134" s="2" t="n">
        <v>450</v>
      </c>
    </row>
    <row r="3135" customFormat="false" ht="15" hidden="false" customHeight="false" outlineLevel="0" collapsed="false">
      <c r="A3135" s="1" t="n">
        <v>44404</v>
      </c>
      <c r="B3135" s="2" t="s">
        <v>30</v>
      </c>
      <c r="C3135" s="2" t="s">
        <v>3140</v>
      </c>
      <c r="D3135" s="2" t="s">
        <v>8</v>
      </c>
      <c r="E3135" s="2" t="s">
        <v>22</v>
      </c>
      <c r="F3135" s="2" t="n">
        <v>600</v>
      </c>
    </row>
    <row r="3136" customFormat="false" ht="15" hidden="false" customHeight="false" outlineLevel="0" collapsed="false">
      <c r="A3136" s="1" t="n">
        <v>44404</v>
      </c>
      <c r="B3136" s="2" t="s">
        <v>36</v>
      </c>
      <c r="C3136" s="2" t="s">
        <v>3141</v>
      </c>
      <c r="D3136" s="2" t="s">
        <v>28</v>
      </c>
      <c r="E3136" s="2" t="s">
        <v>22</v>
      </c>
      <c r="F3136" s="2" t="n">
        <v>500</v>
      </c>
    </row>
    <row r="3137" customFormat="false" ht="15" hidden="false" customHeight="false" outlineLevel="0" collapsed="false">
      <c r="A3137" s="1" t="n">
        <v>44404</v>
      </c>
      <c r="B3137" s="2" t="s">
        <v>26</v>
      </c>
      <c r="C3137" s="2" t="s">
        <v>3142</v>
      </c>
      <c r="D3137" s="2" t="s">
        <v>15</v>
      </c>
      <c r="E3137" s="2" t="s">
        <v>29</v>
      </c>
      <c r="F3137" s="2" t="n">
        <v>300</v>
      </c>
    </row>
    <row r="3138" customFormat="false" ht="15" hidden="false" customHeight="false" outlineLevel="0" collapsed="false">
      <c r="A3138" s="1" t="n">
        <v>44404</v>
      </c>
      <c r="B3138" s="2" t="s">
        <v>30</v>
      </c>
      <c r="C3138" s="2" t="s">
        <v>3143</v>
      </c>
      <c r="D3138" s="2" t="s">
        <v>28</v>
      </c>
      <c r="E3138" s="2" t="s">
        <v>29</v>
      </c>
      <c r="F3138" s="2" t="n">
        <v>300</v>
      </c>
    </row>
    <row r="3139" customFormat="false" ht="15" hidden="false" customHeight="false" outlineLevel="0" collapsed="false">
      <c r="A3139" s="1" t="n">
        <v>44404</v>
      </c>
      <c r="B3139" s="2" t="s">
        <v>13</v>
      </c>
      <c r="C3139" s="2" t="s">
        <v>3144</v>
      </c>
      <c r="D3139" s="2" t="s">
        <v>28</v>
      </c>
      <c r="E3139" s="2" t="s">
        <v>29</v>
      </c>
      <c r="F3139" s="2" t="n">
        <v>300</v>
      </c>
    </row>
    <row r="3140" customFormat="false" ht="15" hidden="false" customHeight="false" outlineLevel="0" collapsed="false">
      <c r="A3140" s="1" t="n">
        <v>44405</v>
      </c>
      <c r="B3140" s="2" t="s">
        <v>6</v>
      </c>
      <c r="C3140" s="2" t="s">
        <v>3145</v>
      </c>
      <c r="D3140" s="2" t="s">
        <v>15</v>
      </c>
      <c r="E3140" s="2" t="s">
        <v>22</v>
      </c>
      <c r="F3140" s="2" t="n">
        <v>600</v>
      </c>
    </row>
    <row r="3141" customFormat="false" ht="15" hidden="false" customHeight="false" outlineLevel="0" collapsed="false">
      <c r="A3141" s="1" t="n">
        <v>44407</v>
      </c>
      <c r="B3141" s="2" t="s">
        <v>19</v>
      </c>
      <c r="C3141" s="2" t="s">
        <v>3146</v>
      </c>
      <c r="D3141" s="2" t="s">
        <v>15</v>
      </c>
      <c r="E3141" s="2" t="s">
        <v>22</v>
      </c>
      <c r="F3141" s="2" t="n">
        <v>500</v>
      </c>
    </row>
    <row r="3142" customFormat="false" ht="15" hidden="false" customHeight="false" outlineLevel="0" collapsed="false">
      <c r="A3142" s="1" t="n">
        <v>44408</v>
      </c>
      <c r="B3142" s="2" t="s">
        <v>6</v>
      </c>
      <c r="C3142" s="2" t="s">
        <v>3147</v>
      </c>
      <c r="D3142" s="2" t="s">
        <v>15</v>
      </c>
      <c r="E3142" s="2" t="s">
        <v>22</v>
      </c>
      <c r="F3142" s="2" t="n">
        <v>500</v>
      </c>
    </row>
    <row r="3143" customFormat="false" ht="15" hidden="false" customHeight="false" outlineLevel="0" collapsed="false">
      <c r="A3143" s="1" t="n">
        <v>44408</v>
      </c>
      <c r="B3143" s="2" t="s">
        <v>6</v>
      </c>
      <c r="C3143" s="2" t="s">
        <v>3148</v>
      </c>
      <c r="D3143" s="2" t="s">
        <v>18</v>
      </c>
      <c r="E3143" s="2" t="s">
        <v>29</v>
      </c>
      <c r="F3143" s="2" t="n">
        <v>300</v>
      </c>
    </row>
    <row r="3144" customFormat="false" ht="15" hidden="false" customHeight="false" outlineLevel="0" collapsed="false">
      <c r="A3144" s="1" t="n">
        <v>44409</v>
      </c>
      <c r="B3144" s="2" t="s">
        <v>6</v>
      </c>
      <c r="C3144" s="2" t="s">
        <v>3149</v>
      </c>
      <c r="D3144" s="2" t="s">
        <v>15</v>
      </c>
      <c r="E3144" s="2" t="s">
        <v>22</v>
      </c>
      <c r="F3144" s="2" t="n">
        <v>600</v>
      </c>
    </row>
    <row r="3145" customFormat="false" ht="15" hidden="false" customHeight="false" outlineLevel="0" collapsed="false">
      <c r="A3145" s="1" t="n">
        <v>44409</v>
      </c>
      <c r="B3145" s="2" t="s">
        <v>19</v>
      </c>
      <c r="C3145" s="2" t="s">
        <v>3150</v>
      </c>
      <c r="D3145" s="2" t="s">
        <v>18</v>
      </c>
      <c r="E3145" s="2" t="s">
        <v>9</v>
      </c>
      <c r="F3145" s="2" t="n">
        <v>450</v>
      </c>
    </row>
    <row r="3146" customFormat="false" ht="15" hidden="false" customHeight="false" outlineLevel="0" collapsed="false">
      <c r="A3146" s="1" t="n">
        <v>44409</v>
      </c>
      <c r="B3146" s="2" t="s">
        <v>19</v>
      </c>
      <c r="C3146" s="2" t="s">
        <v>3151</v>
      </c>
      <c r="D3146" s="2" t="s">
        <v>8</v>
      </c>
      <c r="E3146" s="2" t="s">
        <v>22</v>
      </c>
      <c r="F3146" s="2" t="n">
        <v>600</v>
      </c>
    </row>
    <row r="3147" customFormat="false" ht="15" hidden="false" customHeight="false" outlineLevel="0" collapsed="false">
      <c r="A3147" s="1" t="n">
        <v>44409</v>
      </c>
      <c r="B3147" s="2" t="s">
        <v>19</v>
      </c>
      <c r="C3147" s="2" t="s">
        <v>3152</v>
      </c>
      <c r="D3147" s="2" t="s">
        <v>8</v>
      </c>
      <c r="E3147" s="2" t="s">
        <v>22</v>
      </c>
      <c r="F3147" s="2" t="n">
        <v>600</v>
      </c>
    </row>
    <row r="3148" customFormat="false" ht="15" hidden="false" customHeight="false" outlineLevel="0" collapsed="false">
      <c r="A3148" s="1" t="n">
        <v>44409</v>
      </c>
      <c r="B3148" s="2" t="s">
        <v>26</v>
      </c>
      <c r="C3148" s="2" t="s">
        <v>3153</v>
      </c>
      <c r="D3148" s="2" t="s">
        <v>28</v>
      </c>
      <c r="E3148" s="2" t="s">
        <v>22</v>
      </c>
      <c r="F3148" s="2" t="n">
        <v>500</v>
      </c>
    </row>
    <row r="3149" customFormat="false" ht="15" hidden="false" customHeight="false" outlineLevel="0" collapsed="false">
      <c r="A3149" s="1" t="n">
        <v>44410</v>
      </c>
      <c r="B3149" s="2" t="s">
        <v>6</v>
      </c>
      <c r="C3149" s="2" t="s">
        <v>3154</v>
      </c>
      <c r="D3149" s="2" t="s">
        <v>28</v>
      </c>
      <c r="E3149" s="2" t="s">
        <v>22</v>
      </c>
      <c r="F3149" s="2" t="n">
        <v>500</v>
      </c>
    </row>
    <row r="3150" customFormat="false" ht="15" hidden="false" customHeight="false" outlineLevel="0" collapsed="false">
      <c r="A3150" s="1" t="n">
        <v>44410</v>
      </c>
      <c r="B3150" s="2" t="s">
        <v>19</v>
      </c>
      <c r="C3150" s="2" t="s">
        <v>3155</v>
      </c>
      <c r="D3150" s="2" t="s">
        <v>15</v>
      </c>
      <c r="E3150" s="2" t="s">
        <v>9</v>
      </c>
      <c r="F3150" s="2" t="n">
        <v>450</v>
      </c>
    </row>
    <row r="3151" customFormat="false" ht="15" hidden="false" customHeight="false" outlineLevel="0" collapsed="false">
      <c r="A3151" s="1" t="n">
        <v>44410</v>
      </c>
      <c r="B3151" s="2" t="s">
        <v>6</v>
      </c>
      <c r="C3151" s="2" t="s">
        <v>3156</v>
      </c>
      <c r="D3151" s="2" t="s">
        <v>11</v>
      </c>
      <c r="E3151" s="2" t="s">
        <v>29</v>
      </c>
      <c r="F3151" s="2" t="n">
        <v>300</v>
      </c>
    </row>
    <row r="3152" customFormat="false" ht="15" hidden="false" customHeight="false" outlineLevel="0" collapsed="false">
      <c r="A3152" s="1" t="n">
        <v>44410</v>
      </c>
      <c r="B3152" s="2" t="s">
        <v>36</v>
      </c>
      <c r="C3152" s="2" t="s">
        <v>3157</v>
      </c>
      <c r="D3152" s="2" t="s">
        <v>15</v>
      </c>
      <c r="E3152" s="2" t="s">
        <v>9</v>
      </c>
      <c r="F3152" s="2" t="n">
        <v>450</v>
      </c>
    </row>
    <row r="3153" customFormat="false" ht="15" hidden="false" customHeight="false" outlineLevel="0" collapsed="false">
      <c r="A3153" s="1" t="n">
        <v>44410</v>
      </c>
      <c r="B3153" s="2" t="s">
        <v>6</v>
      </c>
      <c r="C3153" s="2" t="s">
        <v>3158</v>
      </c>
      <c r="D3153" s="2" t="s">
        <v>18</v>
      </c>
      <c r="E3153" s="2" t="s">
        <v>9</v>
      </c>
      <c r="F3153" s="2" t="n">
        <v>450</v>
      </c>
    </row>
    <row r="3154" customFormat="false" ht="15" hidden="false" customHeight="false" outlineLevel="0" collapsed="false">
      <c r="A3154" s="1" t="n">
        <v>44410</v>
      </c>
      <c r="B3154" s="2" t="s">
        <v>26</v>
      </c>
      <c r="C3154" s="2" t="s">
        <v>3159</v>
      </c>
      <c r="D3154" s="2" t="s">
        <v>28</v>
      </c>
      <c r="E3154" s="2" t="s">
        <v>9</v>
      </c>
      <c r="F3154" s="2" t="n">
        <v>450</v>
      </c>
    </row>
    <row r="3155" customFormat="false" ht="15" hidden="false" customHeight="false" outlineLevel="0" collapsed="false">
      <c r="A3155" s="1" t="n">
        <v>44411</v>
      </c>
      <c r="B3155" s="2" t="s">
        <v>30</v>
      </c>
      <c r="C3155" s="2" t="s">
        <v>3160</v>
      </c>
      <c r="D3155" s="2" t="s">
        <v>8</v>
      </c>
      <c r="E3155" s="2" t="s">
        <v>22</v>
      </c>
      <c r="F3155" s="2" t="n">
        <v>450</v>
      </c>
    </row>
    <row r="3156" customFormat="false" ht="15" hidden="false" customHeight="false" outlineLevel="0" collapsed="false">
      <c r="A3156" s="1" t="n">
        <v>44411</v>
      </c>
      <c r="B3156" s="2" t="s">
        <v>36</v>
      </c>
      <c r="C3156" s="2" t="s">
        <v>3161</v>
      </c>
      <c r="D3156" s="2" t="s">
        <v>8</v>
      </c>
      <c r="E3156" s="2" t="s">
        <v>22</v>
      </c>
      <c r="F3156" s="2" t="n">
        <v>600</v>
      </c>
    </row>
    <row r="3157" customFormat="false" ht="15" hidden="false" customHeight="false" outlineLevel="0" collapsed="false">
      <c r="A3157" s="1" t="n">
        <v>44411</v>
      </c>
      <c r="B3157" s="2" t="s">
        <v>36</v>
      </c>
      <c r="C3157" s="2" t="s">
        <v>3162</v>
      </c>
      <c r="D3157" s="2" t="s">
        <v>11</v>
      </c>
      <c r="E3157" s="2" t="s">
        <v>22</v>
      </c>
      <c r="F3157" s="2" t="n">
        <v>450</v>
      </c>
    </row>
    <row r="3158" customFormat="false" ht="15" hidden="false" customHeight="false" outlineLevel="0" collapsed="false">
      <c r="A3158" s="1" t="n">
        <v>44411</v>
      </c>
      <c r="B3158" s="2" t="s">
        <v>26</v>
      </c>
      <c r="C3158" s="2" t="s">
        <v>3163</v>
      </c>
      <c r="D3158" s="2" t="s">
        <v>11</v>
      </c>
      <c r="E3158" s="2" t="s">
        <v>22</v>
      </c>
      <c r="F3158" s="2" t="n">
        <v>500</v>
      </c>
    </row>
    <row r="3159" customFormat="false" ht="15" hidden="false" customHeight="false" outlineLevel="0" collapsed="false">
      <c r="A3159" s="1" t="n">
        <v>44412</v>
      </c>
      <c r="B3159" s="2" t="s">
        <v>6</v>
      </c>
      <c r="C3159" s="2" t="s">
        <v>3164</v>
      </c>
      <c r="D3159" s="2" t="s">
        <v>11</v>
      </c>
      <c r="E3159" s="2" t="s">
        <v>22</v>
      </c>
      <c r="F3159" s="2" t="n">
        <v>300</v>
      </c>
    </row>
    <row r="3160" customFormat="false" ht="15" hidden="false" customHeight="false" outlineLevel="0" collapsed="false">
      <c r="A3160" s="1" t="n">
        <v>44412</v>
      </c>
      <c r="B3160" s="2" t="s">
        <v>6</v>
      </c>
      <c r="C3160" s="2" t="s">
        <v>3165</v>
      </c>
      <c r="D3160" s="2" t="s">
        <v>28</v>
      </c>
      <c r="E3160" s="2" t="s">
        <v>22</v>
      </c>
      <c r="F3160" s="2" t="n">
        <v>500</v>
      </c>
    </row>
    <row r="3161" customFormat="false" ht="15" hidden="false" customHeight="false" outlineLevel="0" collapsed="false">
      <c r="A3161" s="1" t="n">
        <v>44412</v>
      </c>
      <c r="B3161" s="2" t="s">
        <v>36</v>
      </c>
      <c r="C3161" s="2" t="s">
        <v>3166</v>
      </c>
      <c r="D3161" s="2" t="s">
        <v>28</v>
      </c>
      <c r="E3161" s="2" t="s">
        <v>22</v>
      </c>
      <c r="F3161" s="2" t="n">
        <v>500</v>
      </c>
    </row>
    <row r="3162" customFormat="false" ht="15" hidden="false" customHeight="false" outlineLevel="0" collapsed="false">
      <c r="A3162" s="1" t="n">
        <v>44413</v>
      </c>
      <c r="B3162" s="2" t="s">
        <v>13</v>
      </c>
      <c r="C3162" s="2" t="s">
        <v>3167</v>
      </c>
      <c r="D3162" s="2" t="s">
        <v>15</v>
      </c>
      <c r="E3162" s="2" t="s">
        <v>22</v>
      </c>
      <c r="F3162" s="2" t="n">
        <v>600</v>
      </c>
    </row>
    <row r="3163" customFormat="false" ht="15" hidden="false" customHeight="false" outlineLevel="0" collapsed="false">
      <c r="A3163" s="1" t="n">
        <v>44413</v>
      </c>
      <c r="B3163" s="2" t="s">
        <v>30</v>
      </c>
      <c r="C3163" s="2" t="s">
        <v>3168</v>
      </c>
      <c r="D3163" s="2" t="s">
        <v>28</v>
      </c>
      <c r="E3163" s="2" t="s">
        <v>22</v>
      </c>
      <c r="F3163" s="2" t="n">
        <v>300</v>
      </c>
    </row>
    <row r="3164" customFormat="false" ht="15" hidden="false" customHeight="false" outlineLevel="0" collapsed="false">
      <c r="A3164" s="1" t="n">
        <v>44413</v>
      </c>
      <c r="B3164" s="2" t="s">
        <v>30</v>
      </c>
      <c r="C3164" s="2" t="s">
        <v>3169</v>
      </c>
      <c r="D3164" s="2" t="s">
        <v>15</v>
      </c>
      <c r="E3164" s="2" t="s">
        <v>22</v>
      </c>
      <c r="F3164" s="2" t="n">
        <v>500</v>
      </c>
    </row>
    <row r="3165" customFormat="false" ht="15" hidden="false" customHeight="false" outlineLevel="0" collapsed="false">
      <c r="A3165" s="1" t="n">
        <v>44414</v>
      </c>
      <c r="B3165" s="2" t="s">
        <v>6</v>
      </c>
      <c r="C3165" s="2" t="s">
        <v>3170</v>
      </c>
      <c r="D3165" s="2" t="s">
        <v>18</v>
      </c>
      <c r="E3165" s="2" t="s">
        <v>22</v>
      </c>
      <c r="F3165" s="2" t="n">
        <v>450</v>
      </c>
    </row>
    <row r="3166" customFormat="false" ht="15" hidden="false" customHeight="false" outlineLevel="0" collapsed="false">
      <c r="A3166" s="1" t="n">
        <v>44414</v>
      </c>
      <c r="B3166" s="2" t="s">
        <v>13</v>
      </c>
      <c r="C3166" s="2" t="s">
        <v>3171</v>
      </c>
      <c r="D3166" s="2" t="s">
        <v>11</v>
      </c>
      <c r="E3166" s="2" t="s">
        <v>22</v>
      </c>
      <c r="F3166" s="2" t="n">
        <v>300</v>
      </c>
    </row>
    <row r="3167" customFormat="false" ht="15" hidden="false" customHeight="false" outlineLevel="0" collapsed="false">
      <c r="A3167" s="1" t="n">
        <v>44414</v>
      </c>
      <c r="B3167" s="2" t="s">
        <v>26</v>
      </c>
      <c r="C3167" s="2" t="s">
        <v>3172</v>
      </c>
      <c r="D3167" s="2" t="s">
        <v>8</v>
      </c>
      <c r="E3167" s="2" t="s">
        <v>22</v>
      </c>
      <c r="F3167" s="2" t="n">
        <v>600</v>
      </c>
    </row>
    <row r="3168" customFormat="false" ht="15" hidden="false" customHeight="false" outlineLevel="0" collapsed="false">
      <c r="A3168" s="1" t="n">
        <v>44414</v>
      </c>
      <c r="B3168" s="2" t="s">
        <v>26</v>
      </c>
      <c r="C3168" s="2" t="s">
        <v>3173</v>
      </c>
      <c r="D3168" s="2" t="s">
        <v>28</v>
      </c>
      <c r="E3168" s="2" t="s">
        <v>22</v>
      </c>
      <c r="F3168" s="2" t="n">
        <v>450</v>
      </c>
    </row>
    <row r="3169" customFormat="false" ht="15" hidden="false" customHeight="false" outlineLevel="0" collapsed="false">
      <c r="A3169" s="1" t="n">
        <v>44415</v>
      </c>
      <c r="B3169" s="2" t="s">
        <v>6</v>
      </c>
      <c r="C3169" s="2" t="s">
        <v>3174</v>
      </c>
      <c r="D3169" s="2" t="s">
        <v>8</v>
      </c>
      <c r="E3169" s="2" t="s">
        <v>22</v>
      </c>
      <c r="F3169" s="2" t="n">
        <v>500</v>
      </c>
    </row>
    <row r="3170" customFormat="false" ht="15" hidden="false" customHeight="false" outlineLevel="0" collapsed="false">
      <c r="A3170" s="1" t="n">
        <v>44415</v>
      </c>
      <c r="B3170" s="2" t="s">
        <v>6</v>
      </c>
      <c r="C3170" s="2" t="s">
        <v>3175</v>
      </c>
      <c r="D3170" s="2" t="s">
        <v>18</v>
      </c>
      <c r="E3170" s="2" t="s">
        <v>22</v>
      </c>
      <c r="F3170" s="2" t="n">
        <v>300</v>
      </c>
    </row>
    <row r="3171" customFormat="false" ht="15" hidden="false" customHeight="false" outlineLevel="0" collapsed="false">
      <c r="A3171" s="1" t="n">
        <v>44415</v>
      </c>
      <c r="B3171" s="2" t="s">
        <v>13</v>
      </c>
      <c r="C3171" s="2" t="s">
        <v>3176</v>
      </c>
      <c r="D3171" s="2" t="s">
        <v>8</v>
      </c>
      <c r="E3171" s="2" t="s">
        <v>22</v>
      </c>
      <c r="F3171" s="2" t="n">
        <v>300</v>
      </c>
    </row>
    <row r="3172" customFormat="false" ht="15" hidden="false" customHeight="false" outlineLevel="0" collapsed="false">
      <c r="A3172" s="1" t="n">
        <v>44416</v>
      </c>
      <c r="B3172" s="2" t="s">
        <v>13</v>
      </c>
      <c r="C3172" s="2" t="s">
        <v>3177</v>
      </c>
      <c r="D3172" s="2" t="s">
        <v>15</v>
      </c>
      <c r="E3172" s="2" t="s">
        <v>29</v>
      </c>
      <c r="F3172" s="2" t="n">
        <v>300</v>
      </c>
    </row>
    <row r="3173" customFormat="false" ht="15" hidden="false" customHeight="false" outlineLevel="0" collapsed="false">
      <c r="A3173" s="1" t="n">
        <v>44416</v>
      </c>
      <c r="B3173" s="2" t="s">
        <v>36</v>
      </c>
      <c r="C3173" s="2" t="s">
        <v>3178</v>
      </c>
      <c r="D3173" s="2" t="s">
        <v>28</v>
      </c>
      <c r="E3173" s="2" t="s">
        <v>9</v>
      </c>
      <c r="F3173" s="2" t="n">
        <v>450</v>
      </c>
    </row>
    <row r="3174" customFormat="false" ht="15" hidden="false" customHeight="false" outlineLevel="0" collapsed="false">
      <c r="A3174" s="1" t="n">
        <v>44416</v>
      </c>
      <c r="B3174" s="2" t="s">
        <v>36</v>
      </c>
      <c r="C3174" s="2" t="s">
        <v>3179</v>
      </c>
      <c r="D3174" s="2" t="s">
        <v>11</v>
      </c>
      <c r="E3174" s="2" t="s">
        <v>29</v>
      </c>
      <c r="F3174" s="2" t="n">
        <v>300</v>
      </c>
    </row>
    <row r="3175" customFormat="false" ht="15" hidden="false" customHeight="false" outlineLevel="0" collapsed="false">
      <c r="A3175" s="1" t="n">
        <v>44417</v>
      </c>
      <c r="B3175" s="2" t="s">
        <v>19</v>
      </c>
      <c r="C3175" s="2" t="s">
        <v>3180</v>
      </c>
      <c r="D3175" s="2" t="s">
        <v>15</v>
      </c>
      <c r="E3175" s="2" t="s">
        <v>16</v>
      </c>
      <c r="F3175" s="2" t="n">
        <v>600</v>
      </c>
    </row>
    <row r="3176" customFormat="false" ht="15" hidden="false" customHeight="false" outlineLevel="0" collapsed="false">
      <c r="A3176" s="1" t="n">
        <v>44418</v>
      </c>
      <c r="B3176" s="2" t="s">
        <v>36</v>
      </c>
      <c r="C3176" s="2" t="s">
        <v>3181</v>
      </c>
      <c r="D3176" s="2" t="s">
        <v>8</v>
      </c>
      <c r="E3176" s="2" t="s">
        <v>9</v>
      </c>
      <c r="F3176" s="2" t="n">
        <v>450</v>
      </c>
    </row>
    <row r="3177" customFormat="false" ht="15" hidden="false" customHeight="false" outlineLevel="0" collapsed="false">
      <c r="A3177" s="1" t="n">
        <v>44418</v>
      </c>
      <c r="B3177" s="2" t="s">
        <v>19</v>
      </c>
      <c r="C3177" s="2" t="s">
        <v>3157</v>
      </c>
      <c r="D3177" s="2" t="s">
        <v>15</v>
      </c>
      <c r="E3177" s="2" t="s">
        <v>12</v>
      </c>
      <c r="F3177" s="2" t="n">
        <v>500</v>
      </c>
    </row>
    <row r="3178" customFormat="false" ht="15" hidden="false" customHeight="false" outlineLevel="0" collapsed="false">
      <c r="A3178" s="1" t="n">
        <v>44419</v>
      </c>
      <c r="B3178" s="2" t="s">
        <v>26</v>
      </c>
      <c r="C3178" s="2" t="s">
        <v>3182</v>
      </c>
      <c r="D3178" s="2" t="s">
        <v>8</v>
      </c>
      <c r="E3178" s="2" t="s">
        <v>16</v>
      </c>
      <c r="F3178" s="2" t="n">
        <v>600</v>
      </c>
    </row>
    <row r="3179" customFormat="false" ht="15" hidden="false" customHeight="false" outlineLevel="0" collapsed="false">
      <c r="A3179" s="1" t="n">
        <v>44419</v>
      </c>
      <c r="B3179" s="2" t="s">
        <v>6</v>
      </c>
      <c r="C3179" s="2" t="s">
        <v>3183</v>
      </c>
      <c r="D3179" s="2" t="s">
        <v>15</v>
      </c>
      <c r="E3179" s="2" t="s">
        <v>12</v>
      </c>
      <c r="F3179" s="2" t="n">
        <v>500</v>
      </c>
    </row>
    <row r="3180" customFormat="false" ht="15" hidden="false" customHeight="false" outlineLevel="0" collapsed="false">
      <c r="A3180" s="1" t="n">
        <v>44420</v>
      </c>
      <c r="B3180" s="2" t="s">
        <v>13</v>
      </c>
      <c r="C3180" s="2" t="s">
        <v>3184</v>
      </c>
      <c r="D3180" s="2" t="s">
        <v>18</v>
      </c>
      <c r="E3180" s="2" t="s">
        <v>22</v>
      </c>
      <c r="F3180" s="2" t="n">
        <v>450</v>
      </c>
    </row>
    <row r="3181" customFormat="false" ht="15" hidden="false" customHeight="false" outlineLevel="0" collapsed="false">
      <c r="A3181" s="1" t="n">
        <v>44420</v>
      </c>
      <c r="B3181" s="2" t="s">
        <v>26</v>
      </c>
      <c r="C3181" s="2" t="s">
        <v>3185</v>
      </c>
      <c r="D3181" s="2" t="s">
        <v>8</v>
      </c>
      <c r="E3181" s="2" t="s">
        <v>22</v>
      </c>
      <c r="F3181" s="2" t="n">
        <v>600</v>
      </c>
    </row>
    <row r="3182" customFormat="false" ht="15" hidden="false" customHeight="false" outlineLevel="0" collapsed="false">
      <c r="A3182" s="1" t="n">
        <v>44420</v>
      </c>
      <c r="B3182" s="2" t="s">
        <v>36</v>
      </c>
      <c r="C3182" s="2" t="s">
        <v>3186</v>
      </c>
      <c r="D3182" s="2" t="s">
        <v>15</v>
      </c>
      <c r="E3182" s="2" t="s">
        <v>22</v>
      </c>
      <c r="F3182" s="2" t="n">
        <v>500</v>
      </c>
    </row>
    <row r="3183" customFormat="false" ht="15" hidden="false" customHeight="false" outlineLevel="0" collapsed="false">
      <c r="A3183" s="1" t="n">
        <v>44421</v>
      </c>
      <c r="B3183" s="2" t="s">
        <v>13</v>
      </c>
      <c r="C3183" s="2" t="s">
        <v>3187</v>
      </c>
      <c r="D3183" s="2" t="s">
        <v>18</v>
      </c>
      <c r="E3183" s="2" t="s">
        <v>22</v>
      </c>
      <c r="F3183" s="2" t="n">
        <v>600</v>
      </c>
    </row>
    <row r="3184" customFormat="false" ht="15" hidden="false" customHeight="false" outlineLevel="0" collapsed="false">
      <c r="A3184" s="1" t="n">
        <v>44422</v>
      </c>
      <c r="B3184" s="2" t="s">
        <v>30</v>
      </c>
      <c r="C3184" s="2" t="s">
        <v>3188</v>
      </c>
      <c r="D3184" s="2" t="s">
        <v>8</v>
      </c>
      <c r="E3184" s="2" t="s">
        <v>22</v>
      </c>
      <c r="F3184" s="2" t="n">
        <v>300</v>
      </c>
    </row>
    <row r="3185" customFormat="false" ht="15" hidden="false" customHeight="false" outlineLevel="0" collapsed="false">
      <c r="A3185" s="1" t="n">
        <v>44422</v>
      </c>
      <c r="B3185" s="2" t="s">
        <v>30</v>
      </c>
      <c r="C3185" s="2" t="s">
        <v>3189</v>
      </c>
      <c r="D3185" s="2" t="s">
        <v>18</v>
      </c>
      <c r="E3185" s="2" t="s">
        <v>22</v>
      </c>
      <c r="F3185" s="2" t="n">
        <v>500</v>
      </c>
    </row>
    <row r="3186" customFormat="false" ht="15" hidden="false" customHeight="false" outlineLevel="0" collapsed="false">
      <c r="A3186" s="1" t="n">
        <v>44423</v>
      </c>
      <c r="B3186" s="2" t="s">
        <v>36</v>
      </c>
      <c r="C3186" s="2" t="s">
        <v>3190</v>
      </c>
      <c r="D3186" s="2" t="s">
        <v>11</v>
      </c>
      <c r="E3186" s="2" t="s">
        <v>22</v>
      </c>
      <c r="F3186" s="2" t="n">
        <v>450</v>
      </c>
    </row>
    <row r="3187" customFormat="false" ht="15" hidden="false" customHeight="false" outlineLevel="0" collapsed="false">
      <c r="A3187" s="1" t="n">
        <v>44423</v>
      </c>
      <c r="B3187" s="2" t="s">
        <v>6</v>
      </c>
      <c r="C3187" s="2" t="s">
        <v>3191</v>
      </c>
      <c r="D3187" s="2" t="s">
        <v>18</v>
      </c>
      <c r="E3187" s="2" t="s">
        <v>22</v>
      </c>
      <c r="F3187" s="2" t="n">
        <v>450</v>
      </c>
    </row>
    <row r="3188" customFormat="false" ht="15" hidden="false" customHeight="false" outlineLevel="0" collapsed="false">
      <c r="A3188" s="1" t="n">
        <v>44423</v>
      </c>
      <c r="B3188" s="2" t="s">
        <v>13</v>
      </c>
      <c r="C3188" s="2" t="s">
        <v>3192</v>
      </c>
      <c r="D3188" s="2" t="s">
        <v>28</v>
      </c>
      <c r="E3188" s="2" t="s">
        <v>22</v>
      </c>
      <c r="F3188" s="2" t="n">
        <v>500</v>
      </c>
    </row>
    <row r="3189" customFormat="false" ht="15" hidden="false" customHeight="false" outlineLevel="0" collapsed="false">
      <c r="A3189" s="1" t="n">
        <v>44423</v>
      </c>
      <c r="B3189" s="2" t="s">
        <v>6</v>
      </c>
      <c r="C3189" s="2" t="s">
        <v>3193</v>
      </c>
      <c r="D3189" s="2" t="s">
        <v>8</v>
      </c>
      <c r="E3189" s="2" t="s">
        <v>22</v>
      </c>
      <c r="F3189" s="2" t="n">
        <v>500</v>
      </c>
    </row>
    <row r="3190" customFormat="false" ht="15" hidden="false" customHeight="false" outlineLevel="0" collapsed="false">
      <c r="A3190" s="1" t="n">
        <v>44424</v>
      </c>
      <c r="B3190" s="2" t="s">
        <v>6</v>
      </c>
      <c r="C3190" s="2" t="s">
        <v>3194</v>
      </c>
      <c r="D3190" s="2" t="s">
        <v>15</v>
      </c>
      <c r="E3190" s="2" t="s">
        <v>22</v>
      </c>
      <c r="F3190" s="2" t="n">
        <v>300</v>
      </c>
    </row>
    <row r="3191" customFormat="false" ht="15" hidden="false" customHeight="false" outlineLevel="0" collapsed="false">
      <c r="A3191" s="1" t="n">
        <v>44424</v>
      </c>
      <c r="B3191" s="2" t="s">
        <v>30</v>
      </c>
      <c r="C3191" s="2" t="s">
        <v>3195</v>
      </c>
      <c r="D3191" s="2" t="s">
        <v>8</v>
      </c>
      <c r="E3191" s="2" t="s">
        <v>66</v>
      </c>
      <c r="F3191" s="2" t="n">
        <v>500</v>
      </c>
    </row>
    <row r="3192" customFormat="false" ht="15" hidden="false" customHeight="false" outlineLevel="0" collapsed="false">
      <c r="A3192" s="1" t="n">
        <v>44424</v>
      </c>
      <c r="B3192" s="2" t="s">
        <v>26</v>
      </c>
      <c r="C3192" s="2" t="s">
        <v>3196</v>
      </c>
      <c r="D3192" s="2" t="s">
        <v>8</v>
      </c>
      <c r="E3192" s="2" t="s">
        <v>66</v>
      </c>
      <c r="F3192" s="2" t="n">
        <v>600</v>
      </c>
    </row>
    <row r="3193" customFormat="false" ht="15" hidden="false" customHeight="false" outlineLevel="0" collapsed="false">
      <c r="A3193" s="1" t="n">
        <v>44424</v>
      </c>
      <c r="B3193" s="2" t="s">
        <v>6</v>
      </c>
      <c r="C3193" s="2" t="s">
        <v>3197</v>
      </c>
      <c r="D3193" s="2" t="s">
        <v>15</v>
      </c>
      <c r="E3193" s="2" t="s">
        <v>66</v>
      </c>
      <c r="F3193" s="2" t="n">
        <v>300</v>
      </c>
    </row>
    <row r="3194" customFormat="false" ht="15" hidden="false" customHeight="false" outlineLevel="0" collapsed="false">
      <c r="A3194" s="1" t="n">
        <v>44425</v>
      </c>
      <c r="B3194" s="2" t="s">
        <v>6</v>
      </c>
      <c r="C3194" s="2" t="s">
        <v>3198</v>
      </c>
      <c r="D3194" s="2" t="s">
        <v>11</v>
      </c>
      <c r="E3194" s="2" t="s">
        <v>12</v>
      </c>
      <c r="F3194" s="2" t="n">
        <v>500</v>
      </c>
    </row>
    <row r="3195" customFormat="false" ht="15" hidden="false" customHeight="false" outlineLevel="0" collapsed="false">
      <c r="A3195" s="1" t="n">
        <v>44425</v>
      </c>
      <c r="B3195" s="2" t="s">
        <v>6</v>
      </c>
      <c r="C3195" s="2" t="s">
        <v>3199</v>
      </c>
      <c r="D3195" s="2" t="s">
        <v>18</v>
      </c>
      <c r="E3195" s="2" t="s">
        <v>66</v>
      </c>
      <c r="F3195" s="2" t="n">
        <v>300</v>
      </c>
    </row>
    <row r="3196" customFormat="false" ht="15" hidden="false" customHeight="false" outlineLevel="0" collapsed="false">
      <c r="A3196" s="1" t="n">
        <v>44425</v>
      </c>
      <c r="B3196" s="2" t="s">
        <v>6</v>
      </c>
      <c r="C3196" s="2" t="s">
        <v>3200</v>
      </c>
      <c r="D3196" s="2" t="s">
        <v>28</v>
      </c>
      <c r="E3196" s="2" t="s">
        <v>66</v>
      </c>
      <c r="F3196" s="2" t="n">
        <v>300</v>
      </c>
    </row>
    <row r="3197" customFormat="false" ht="15" hidden="false" customHeight="false" outlineLevel="0" collapsed="false">
      <c r="A3197" s="1" t="n">
        <v>44426</v>
      </c>
      <c r="B3197" s="2" t="s">
        <v>30</v>
      </c>
      <c r="C3197" s="2" t="s">
        <v>3201</v>
      </c>
      <c r="D3197" s="2" t="s">
        <v>15</v>
      </c>
      <c r="E3197" s="2" t="s">
        <v>66</v>
      </c>
      <c r="F3197" s="2" t="n">
        <v>450</v>
      </c>
    </row>
    <row r="3198" customFormat="false" ht="15" hidden="false" customHeight="false" outlineLevel="0" collapsed="false">
      <c r="A3198" s="1" t="n">
        <v>44426</v>
      </c>
      <c r="B3198" s="2" t="s">
        <v>30</v>
      </c>
      <c r="C3198" s="2" t="s">
        <v>3202</v>
      </c>
      <c r="D3198" s="2" t="s">
        <v>28</v>
      </c>
      <c r="E3198" s="2" t="s">
        <v>12</v>
      </c>
      <c r="F3198" s="2" t="n">
        <v>500</v>
      </c>
    </row>
    <row r="3199" customFormat="false" ht="15" hidden="false" customHeight="false" outlineLevel="0" collapsed="false">
      <c r="A3199" s="1" t="n">
        <v>44427</v>
      </c>
      <c r="B3199" s="2" t="s">
        <v>36</v>
      </c>
      <c r="C3199" s="2" t="s">
        <v>3203</v>
      </c>
      <c r="D3199" s="2" t="s">
        <v>11</v>
      </c>
      <c r="E3199" s="2" t="s">
        <v>12</v>
      </c>
      <c r="F3199" s="2" t="n">
        <v>500</v>
      </c>
    </row>
    <row r="3200" customFormat="false" ht="15" hidden="false" customHeight="false" outlineLevel="0" collapsed="false">
      <c r="A3200" s="1" t="n">
        <v>44427</v>
      </c>
      <c r="B3200" s="2" t="s">
        <v>19</v>
      </c>
      <c r="C3200" s="2" t="s">
        <v>3204</v>
      </c>
      <c r="D3200" s="2" t="s">
        <v>18</v>
      </c>
      <c r="E3200" s="2" t="s">
        <v>12</v>
      </c>
      <c r="F3200" s="2" t="n">
        <v>500</v>
      </c>
    </row>
    <row r="3201" customFormat="false" ht="15" hidden="false" customHeight="false" outlineLevel="0" collapsed="false">
      <c r="A3201" s="1" t="n">
        <v>44428</v>
      </c>
      <c r="B3201" s="2" t="s">
        <v>19</v>
      </c>
      <c r="C3201" s="2" t="s">
        <v>3205</v>
      </c>
      <c r="D3201" s="2" t="s">
        <v>8</v>
      </c>
      <c r="E3201" s="2" t="s">
        <v>16</v>
      </c>
      <c r="F3201" s="2" t="n">
        <v>600</v>
      </c>
    </row>
    <row r="3202" customFormat="false" ht="15" hidden="false" customHeight="false" outlineLevel="0" collapsed="false">
      <c r="A3202" s="1" t="n">
        <v>44428</v>
      </c>
      <c r="B3202" s="2" t="s">
        <v>26</v>
      </c>
      <c r="C3202" s="2" t="s">
        <v>3206</v>
      </c>
      <c r="D3202" s="2" t="s">
        <v>8</v>
      </c>
      <c r="E3202" s="2" t="s">
        <v>66</v>
      </c>
      <c r="F3202" s="2" t="n">
        <v>450</v>
      </c>
    </row>
    <row r="3203" customFormat="false" ht="15" hidden="false" customHeight="false" outlineLevel="0" collapsed="false">
      <c r="A3203" s="1" t="n">
        <v>44428</v>
      </c>
      <c r="B3203" s="2" t="s">
        <v>36</v>
      </c>
      <c r="C3203" s="2" t="s">
        <v>3207</v>
      </c>
      <c r="D3203" s="2" t="s">
        <v>28</v>
      </c>
      <c r="E3203" s="2" t="s">
        <v>12</v>
      </c>
      <c r="F3203" s="2" t="n">
        <v>500</v>
      </c>
    </row>
    <row r="3204" customFormat="false" ht="15" hidden="false" customHeight="false" outlineLevel="0" collapsed="false">
      <c r="A3204" s="1" t="n">
        <v>44428</v>
      </c>
      <c r="B3204" s="2" t="s">
        <v>19</v>
      </c>
      <c r="C3204" s="2" t="s">
        <v>3208</v>
      </c>
      <c r="D3204" s="2" t="s">
        <v>11</v>
      </c>
      <c r="E3204" s="2" t="s">
        <v>66</v>
      </c>
      <c r="F3204" s="2" t="n">
        <v>450</v>
      </c>
    </row>
    <row r="3205" customFormat="false" ht="15" hidden="false" customHeight="false" outlineLevel="0" collapsed="false">
      <c r="A3205" s="1" t="n">
        <v>44428</v>
      </c>
      <c r="B3205" s="2" t="s">
        <v>19</v>
      </c>
      <c r="C3205" s="2" t="s">
        <v>3209</v>
      </c>
      <c r="D3205" s="2" t="s">
        <v>11</v>
      </c>
      <c r="E3205" s="2" t="s">
        <v>66</v>
      </c>
      <c r="F3205" s="2" t="n">
        <v>450</v>
      </c>
    </row>
    <row r="3206" customFormat="false" ht="15" hidden="false" customHeight="false" outlineLevel="0" collapsed="false">
      <c r="A3206" s="1" t="n">
        <v>44429</v>
      </c>
      <c r="B3206" s="2" t="s">
        <v>6</v>
      </c>
      <c r="C3206" s="2" t="s">
        <v>3210</v>
      </c>
      <c r="D3206" s="2" t="s">
        <v>28</v>
      </c>
      <c r="E3206" s="2" t="s">
        <v>12</v>
      </c>
      <c r="F3206" s="2" t="n">
        <v>500</v>
      </c>
    </row>
    <row r="3207" customFormat="false" ht="15" hidden="false" customHeight="false" outlineLevel="0" collapsed="false">
      <c r="A3207" s="1" t="n">
        <v>44429</v>
      </c>
      <c r="B3207" s="2" t="s">
        <v>36</v>
      </c>
      <c r="C3207" s="2" t="s">
        <v>3211</v>
      </c>
      <c r="D3207" s="2" t="s">
        <v>28</v>
      </c>
      <c r="E3207" s="2" t="s">
        <v>12</v>
      </c>
      <c r="F3207" s="2" t="n">
        <v>500</v>
      </c>
    </row>
    <row r="3208" customFormat="false" ht="15" hidden="false" customHeight="false" outlineLevel="0" collapsed="false">
      <c r="A3208" s="1" t="n">
        <v>44429</v>
      </c>
      <c r="B3208" s="2" t="s">
        <v>13</v>
      </c>
      <c r="C3208" s="2" t="s">
        <v>3212</v>
      </c>
      <c r="D3208" s="2" t="s">
        <v>11</v>
      </c>
      <c r="E3208" s="2" t="s">
        <v>66</v>
      </c>
      <c r="F3208" s="2" t="n">
        <v>300</v>
      </c>
    </row>
    <row r="3209" customFormat="false" ht="15" hidden="false" customHeight="false" outlineLevel="0" collapsed="false">
      <c r="A3209" s="1" t="n">
        <v>44430</v>
      </c>
      <c r="B3209" s="2" t="s">
        <v>36</v>
      </c>
      <c r="C3209" s="2" t="s">
        <v>3213</v>
      </c>
      <c r="D3209" s="2" t="s">
        <v>18</v>
      </c>
      <c r="E3209" s="2" t="s">
        <v>16</v>
      </c>
      <c r="F3209" s="2" t="n">
        <v>600</v>
      </c>
    </row>
    <row r="3210" customFormat="false" ht="15" hidden="false" customHeight="false" outlineLevel="0" collapsed="false">
      <c r="A3210" s="1" t="n">
        <v>44430</v>
      </c>
      <c r="B3210" s="2" t="s">
        <v>36</v>
      </c>
      <c r="C3210" s="2" t="s">
        <v>3214</v>
      </c>
      <c r="D3210" s="2" t="s">
        <v>8</v>
      </c>
      <c r="E3210" s="2" t="s">
        <v>12</v>
      </c>
      <c r="F3210" s="2" t="n">
        <v>500</v>
      </c>
    </row>
    <row r="3211" customFormat="false" ht="15" hidden="false" customHeight="false" outlineLevel="0" collapsed="false">
      <c r="A3211" s="1" t="n">
        <v>44431</v>
      </c>
      <c r="B3211" s="2" t="s">
        <v>19</v>
      </c>
      <c r="C3211" s="2" t="s">
        <v>3215</v>
      </c>
      <c r="D3211" s="2" t="s">
        <v>15</v>
      </c>
      <c r="E3211" s="2" t="s">
        <v>66</v>
      </c>
      <c r="F3211" s="2" t="n">
        <v>300</v>
      </c>
    </row>
    <row r="3212" customFormat="false" ht="15" hidden="false" customHeight="false" outlineLevel="0" collapsed="false">
      <c r="A3212" s="1" t="n">
        <v>44431</v>
      </c>
      <c r="B3212" s="2" t="s">
        <v>13</v>
      </c>
      <c r="C3212" s="2" t="s">
        <v>3216</v>
      </c>
      <c r="D3212" s="2" t="s">
        <v>18</v>
      </c>
      <c r="E3212" s="2" t="s">
        <v>12</v>
      </c>
      <c r="F3212" s="2" t="n">
        <v>500</v>
      </c>
    </row>
    <row r="3213" customFormat="false" ht="15" hidden="false" customHeight="false" outlineLevel="0" collapsed="false">
      <c r="A3213" s="1" t="n">
        <v>44431</v>
      </c>
      <c r="B3213" s="2" t="s">
        <v>13</v>
      </c>
      <c r="C3213" s="2" t="s">
        <v>3217</v>
      </c>
      <c r="D3213" s="2" t="s">
        <v>18</v>
      </c>
      <c r="E3213" s="2" t="s">
        <v>12</v>
      </c>
      <c r="F3213" s="2" t="n">
        <v>500</v>
      </c>
    </row>
    <row r="3214" customFormat="false" ht="15" hidden="false" customHeight="false" outlineLevel="0" collapsed="false">
      <c r="A3214" s="1" t="n">
        <v>44432</v>
      </c>
      <c r="B3214" s="2" t="s">
        <v>6</v>
      </c>
      <c r="C3214" s="2" t="s">
        <v>3218</v>
      </c>
      <c r="D3214" s="2" t="s">
        <v>8</v>
      </c>
      <c r="E3214" s="2" t="s">
        <v>16</v>
      </c>
      <c r="F3214" s="2" t="n">
        <v>600</v>
      </c>
    </row>
    <row r="3215" customFormat="false" ht="15" hidden="false" customHeight="false" outlineLevel="0" collapsed="false">
      <c r="A3215" s="1" t="n">
        <v>44432</v>
      </c>
      <c r="B3215" s="2" t="s">
        <v>26</v>
      </c>
      <c r="C3215" s="2" t="s">
        <v>3219</v>
      </c>
      <c r="D3215" s="2" t="s">
        <v>8</v>
      </c>
      <c r="E3215" s="2" t="s">
        <v>16</v>
      </c>
      <c r="F3215" s="2" t="n">
        <v>600</v>
      </c>
    </row>
    <row r="3216" customFormat="false" ht="15" hidden="false" customHeight="false" outlineLevel="0" collapsed="false">
      <c r="A3216" s="1" t="n">
        <v>44432</v>
      </c>
      <c r="B3216" s="2" t="s">
        <v>36</v>
      </c>
      <c r="C3216" s="2" t="s">
        <v>3220</v>
      </c>
      <c r="D3216" s="2" t="s">
        <v>28</v>
      </c>
      <c r="E3216" s="2" t="s">
        <v>12</v>
      </c>
      <c r="F3216" s="2" t="n">
        <v>500</v>
      </c>
    </row>
    <row r="3217" customFormat="false" ht="15" hidden="false" customHeight="false" outlineLevel="0" collapsed="false">
      <c r="A3217" s="1" t="n">
        <v>44433</v>
      </c>
      <c r="B3217" s="2" t="s">
        <v>26</v>
      </c>
      <c r="C3217" s="2" t="s">
        <v>3221</v>
      </c>
      <c r="D3217" s="2" t="s">
        <v>15</v>
      </c>
      <c r="E3217" s="2" t="s">
        <v>29</v>
      </c>
      <c r="F3217" s="2" t="n">
        <v>300</v>
      </c>
    </row>
    <row r="3218" customFormat="false" ht="15" hidden="false" customHeight="false" outlineLevel="0" collapsed="false">
      <c r="A3218" s="1" t="n">
        <v>44433</v>
      </c>
      <c r="B3218" s="2" t="s">
        <v>30</v>
      </c>
      <c r="C3218" s="2" t="s">
        <v>3222</v>
      </c>
      <c r="D3218" s="2" t="s">
        <v>8</v>
      </c>
      <c r="E3218" s="2" t="s">
        <v>16</v>
      </c>
      <c r="F3218" s="2" t="n">
        <v>600</v>
      </c>
    </row>
    <row r="3219" customFormat="false" ht="15" hidden="false" customHeight="false" outlineLevel="0" collapsed="false">
      <c r="A3219" s="1" t="n">
        <v>44433</v>
      </c>
      <c r="B3219" s="2" t="s">
        <v>19</v>
      </c>
      <c r="C3219" s="2" t="s">
        <v>3223</v>
      </c>
      <c r="D3219" s="2" t="s">
        <v>28</v>
      </c>
      <c r="E3219" s="2" t="s">
        <v>29</v>
      </c>
      <c r="F3219" s="2" t="n">
        <v>300</v>
      </c>
    </row>
    <row r="3220" customFormat="false" ht="15" hidden="false" customHeight="false" outlineLevel="0" collapsed="false">
      <c r="A3220" s="1" t="n">
        <v>44434</v>
      </c>
      <c r="B3220" s="2" t="s">
        <v>26</v>
      </c>
      <c r="C3220" s="2" t="s">
        <v>3224</v>
      </c>
      <c r="D3220" s="2" t="s">
        <v>8</v>
      </c>
      <c r="E3220" s="2" t="s">
        <v>9</v>
      </c>
      <c r="F3220" s="2" t="n">
        <v>450</v>
      </c>
    </row>
    <row r="3221" customFormat="false" ht="15" hidden="false" customHeight="false" outlineLevel="0" collapsed="false">
      <c r="A3221" s="1" t="n">
        <v>44434</v>
      </c>
      <c r="B3221" s="2" t="s">
        <v>19</v>
      </c>
      <c r="C3221" s="2" t="s">
        <v>3225</v>
      </c>
      <c r="D3221" s="2" t="s">
        <v>11</v>
      </c>
      <c r="E3221" s="2" t="s">
        <v>9</v>
      </c>
      <c r="F3221" s="2" t="n">
        <v>450</v>
      </c>
    </row>
    <row r="3222" customFormat="false" ht="15" hidden="false" customHeight="false" outlineLevel="0" collapsed="false">
      <c r="A3222" s="1" t="n">
        <v>44434</v>
      </c>
      <c r="B3222" s="2" t="s">
        <v>30</v>
      </c>
      <c r="C3222" s="2" t="s">
        <v>3226</v>
      </c>
      <c r="D3222" s="2" t="s">
        <v>11</v>
      </c>
      <c r="E3222" s="2" t="s">
        <v>12</v>
      </c>
      <c r="F3222" s="2" t="n">
        <v>500</v>
      </c>
    </row>
    <row r="3223" customFormat="false" ht="15" hidden="false" customHeight="false" outlineLevel="0" collapsed="false">
      <c r="A3223" s="1" t="n">
        <v>44435</v>
      </c>
      <c r="B3223" s="2" t="s">
        <v>13</v>
      </c>
      <c r="C3223" s="2" t="s">
        <v>3227</v>
      </c>
      <c r="D3223" s="2" t="s">
        <v>18</v>
      </c>
      <c r="E3223" s="2" t="s">
        <v>16</v>
      </c>
      <c r="F3223" s="2" t="n">
        <v>600</v>
      </c>
    </row>
    <row r="3224" customFormat="false" ht="15" hidden="false" customHeight="false" outlineLevel="0" collapsed="false">
      <c r="A3224" s="1" t="n">
        <v>44435</v>
      </c>
      <c r="B3224" s="2" t="s">
        <v>26</v>
      </c>
      <c r="C3224" s="2" t="s">
        <v>3228</v>
      </c>
      <c r="D3224" s="2" t="s">
        <v>11</v>
      </c>
      <c r="E3224" s="2" t="s">
        <v>29</v>
      </c>
      <c r="F3224" s="2" t="n">
        <v>300</v>
      </c>
    </row>
    <row r="3225" customFormat="false" ht="15" hidden="false" customHeight="false" outlineLevel="0" collapsed="false">
      <c r="A3225" s="1" t="n">
        <v>44435</v>
      </c>
      <c r="B3225" s="2" t="s">
        <v>30</v>
      </c>
      <c r="C3225" s="2" t="s">
        <v>3229</v>
      </c>
      <c r="D3225" s="2" t="s">
        <v>8</v>
      </c>
      <c r="E3225" s="2" t="s">
        <v>9</v>
      </c>
      <c r="F3225" s="2" t="n">
        <v>450</v>
      </c>
    </row>
    <row r="3226" customFormat="false" ht="15" hidden="false" customHeight="false" outlineLevel="0" collapsed="false">
      <c r="A3226" s="1" t="n">
        <v>44435</v>
      </c>
      <c r="B3226" s="2" t="s">
        <v>13</v>
      </c>
      <c r="C3226" s="2" t="s">
        <v>3230</v>
      </c>
      <c r="D3226" s="2" t="s">
        <v>15</v>
      </c>
      <c r="E3226" s="2" t="s">
        <v>9</v>
      </c>
      <c r="F3226" s="2" t="n">
        <v>450</v>
      </c>
    </row>
    <row r="3227" customFormat="false" ht="15" hidden="false" customHeight="false" outlineLevel="0" collapsed="false">
      <c r="A3227" s="1" t="n">
        <v>44435</v>
      </c>
      <c r="B3227" s="2" t="s">
        <v>26</v>
      </c>
      <c r="C3227" s="2" t="s">
        <v>3231</v>
      </c>
      <c r="D3227" s="2" t="s">
        <v>8</v>
      </c>
      <c r="E3227" s="2" t="s">
        <v>9</v>
      </c>
      <c r="F3227" s="2" t="n">
        <v>450</v>
      </c>
    </row>
    <row r="3228" customFormat="false" ht="15" hidden="false" customHeight="false" outlineLevel="0" collapsed="false">
      <c r="A3228" s="1" t="n">
        <v>44436</v>
      </c>
      <c r="B3228" s="2" t="s">
        <v>36</v>
      </c>
      <c r="C3228" s="2" t="s">
        <v>3232</v>
      </c>
      <c r="D3228" s="2" t="s">
        <v>18</v>
      </c>
      <c r="E3228" s="2" t="s">
        <v>29</v>
      </c>
      <c r="F3228" s="2" t="n">
        <v>300</v>
      </c>
    </row>
    <row r="3229" customFormat="false" ht="15" hidden="false" customHeight="false" outlineLevel="0" collapsed="false">
      <c r="A3229" s="1" t="n">
        <v>44436</v>
      </c>
      <c r="B3229" s="2" t="s">
        <v>13</v>
      </c>
      <c r="C3229" s="2" t="s">
        <v>3233</v>
      </c>
      <c r="D3229" s="2" t="s">
        <v>8</v>
      </c>
      <c r="E3229" s="2" t="s">
        <v>29</v>
      </c>
      <c r="F3229" s="2" t="n">
        <v>300</v>
      </c>
    </row>
    <row r="3230" customFormat="false" ht="15" hidden="false" customHeight="false" outlineLevel="0" collapsed="false">
      <c r="A3230" s="1" t="n">
        <v>44437</v>
      </c>
      <c r="B3230" s="2" t="s">
        <v>6</v>
      </c>
      <c r="C3230" s="2" t="s">
        <v>3234</v>
      </c>
      <c r="D3230" s="2" t="s">
        <v>28</v>
      </c>
      <c r="E3230" s="2" t="s">
        <v>16</v>
      </c>
      <c r="F3230" s="2" t="n">
        <v>600</v>
      </c>
    </row>
    <row r="3231" customFormat="false" ht="15" hidden="false" customHeight="false" outlineLevel="0" collapsed="false">
      <c r="A3231" s="1" t="n">
        <v>44437</v>
      </c>
      <c r="B3231" s="2" t="s">
        <v>13</v>
      </c>
      <c r="C3231" s="2" t="s">
        <v>3235</v>
      </c>
      <c r="D3231" s="2" t="s">
        <v>8</v>
      </c>
      <c r="E3231" s="2" t="s">
        <v>9</v>
      </c>
      <c r="F3231" s="2" t="n">
        <v>450</v>
      </c>
    </row>
    <row r="3232" customFormat="false" ht="15" hidden="false" customHeight="false" outlineLevel="0" collapsed="false">
      <c r="A3232" s="1" t="n">
        <v>44438</v>
      </c>
      <c r="B3232" s="2" t="s">
        <v>19</v>
      </c>
      <c r="C3232" s="2" t="s">
        <v>3236</v>
      </c>
      <c r="D3232" s="2" t="s">
        <v>18</v>
      </c>
      <c r="E3232" s="2" t="s">
        <v>29</v>
      </c>
      <c r="F3232" s="2" t="n">
        <v>300</v>
      </c>
    </row>
    <row r="3233" customFormat="false" ht="15" hidden="false" customHeight="false" outlineLevel="0" collapsed="false">
      <c r="A3233" s="1" t="n">
        <v>44438</v>
      </c>
      <c r="B3233" s="2" t="s">
        <v>6</v>
      </c>
      <c r="C3233" s="2" t="s">
        <v>3237</v>
      </c>
      <c r="D3233" s="2" t="s">
        <v>8</v>
      </c>
      <c r="E3233" s="2" t="s">
        <v>29</v>
      </c>
      <c r="F3233" s="2" t="n">
        <v>300</v>
      </c>
    </row>
    <row r="3234" customFormat="false" ht="15" hidden="false" customHeight="false" outlineLevel="0" collapsed="false">
      <c r="A3234" s="1" t="n">
        <v>44438</v>
      </c>
      <c r="B3234" s="2" t="s">
        <v>19</v>
      </c>
      <c r="C3234" s="2" t="s">
        <v>3238</v>
      </c>
      <c r="D3234" s="2" t="s">
        <v>28</v>
      </c>
      <c r="E3234" s="2" t="s">
        <v>29</v>
      </c>
      <c r="F3234" s="2" t="n">
        <v>300</v>
      </c>
    </row>
    <row r="3235" customFormat="false" ht="15" hidden="false" customHeight="false" outlineLevel="0" collapsed="false">
      <c r="A3235" s="1" t="n">
        <v>44438</v>
      </c>
      <c r="B3235" s="2" t="s">
        <v>13</v>
      </c>
      <c r="C3235" s="2" t="s">
        <v>3239</v>
      </c>
      <c r="D3235" s="2" t="s">
        <v>8</v>
      </c>
      <c r="E3235" s="2" t="s">
        <v>12</v>
      </c>
      <c r="F3235" s="2" t="n">
        <v>500</v>
      </c>
    </row>
    <row r="3236" customFormat="false" ht="15" hidden="false" customHeight="false" outlineLevel="0" collapsed="false">
      <c r="A3236" s="1" t="n">
        <v>44439</v>
      </c>
      <c r="B3236" s="2" t="s">
        <v>30</v>
      </c>
      <c r="C3236" s="2" t="s">
        <v>3240</v>
      </c>
      <c r="D3236" s="2" t="s">
        <v>8</v>
      </c>
      <c r="E3236" s="2" t="s">
        <v>29</v>
      </c>
      <c r="F3236" s="2" t="n">
        <v>300</v>
      </c>
    </row>
    <row r="3237" customFormat="false" ht="15" hidden="false" customHeight="false" outlineLevel="0" collapsed="false">
      <c r="A3237" s="1" t="n">
        <v>44439</v>
      </c>
      <c r="B3237" s="2" t="s">
        <v>19</v>
      </c>
      <c r="C3237" s="2" t="s">
        <v>3241</v>
      </c>
      <c r="D3237" s="2" t="s">
        <v>11</v>
      </c>
      <c r="E3237" s="2" t="s">
        <v>9</v>
      </c>
      <c r="F3237" s="2" t="n">
        <v>450</v>
      </c>
    </row>
    <row r="3238" customFormat="false" ht="15" hidden="false" customHeight="false" outlineLevel="0" collapsed="false">
      <c r="A3238" s="1" t="n">
        <v>44440</v>
      </c>
      <c r="B3238" s="2" t="s">
        <v>13</v>
      </c>
      <c r="C3238" s="2" t="s">
        <v>3242</v>
      </c>
      <c r="D3238" s="2" t="s">
        <v>28</v>
      </c>
      <c r="E3238" s="2" t="s">
        <v>12</v>
      </c>
      <c r="F3238" s="2" t="n">
        <v>500</v>
      </c>
    </row>
    <row r="3239" customFormat="false" ht="15" hidden="false" customHeight="false" outlineLevel="0" collapsed="false">
      <c r="A3239" s="1" t="n">
        <v>44440</v>
      </c>
      <c r="B3239" s="2" t="s">
        <v>30</v>
      </c>
      <c r="C3239" s="2" t="s">
        <v>3243</v>
      </c>
      <c r="D3239" s="2" t="s">
        <v>8</v>
      </c>
      <c r="E3239" s="2" t="s">
        <v>12</v>
      </c>
      <c r="F3239" s="2" t="n">
        <v>500</v>
      </c>
    </row>
    <row r="3240" customFormat="false" ht="15" hidden="false" customHeight="false" outlineLevel="0" collapsed="false">
      <c r="A3240" s="1" t="n">
        <v>44441</v>
      </c>
      <c r="B3240" s="2" t="s">
        <v>26</v>
      </c>
      <c r="C3240" s="2" t="s">
        <v>3244</v>
      </c>
      <c r="D3240" s="2" t="s">
        <v>18</v>
      </c>
      <c r="E3240" s="2" t="s">
        <v>29</v>
      </c>
      <c r="F3240" s="2" t="n">
        <v>300</v>
      </c>
    </row>
    <row r="3241" customFormat="false" ht="15" hidden="false" customHeight="false" outlineLevel="0" collapsed="false">
      <c r="A3241" s="1" t="n">
        <v>44441</v>
      </c>
      <c r="B3241" s="2" t="s">
        <v>26</v>
      </c>
      <c r="C3241" s="2" t="s">
        <v>3245</v>
      </c>
      <c r="D3241" s="2" t="s">
        <v>15</v>
      </c>
      <c r="E3241" s="2" t="s">
        <v>29</v>
      </c>
      <c r="F3241" s="2" t="n">
        <v>300</v>
      </c>
    </row>
    <row r="3242" customFormat="false" ht="15" hidden="false" customHeight="false" outlineLevel="0" collapsed="false">
      <c r="A3242" s="1" t="n">
        <v>44441</v>
      </c>
      <c r="B3242" s="2" t="s">
        <v>6</v>
      </c>
      <c r="C3242" s="2" t="s">
        <v>3246</v>
      </c>
      <c r="D3242" s="2" t="s">
        <v>15</v>
      </c>
      <c r="E3242" s="2" t="s">
        <v>16</v>
      </c>
      <c r="F3242" s="2" t="n">
        <v>600</v>
      </c>
    </row>
    <row r="3243" customFormat="false" ht="15" hidden="false" customHeight="false" outlineLevel="0" collapsed="false">
      <c r="A3243" s="1" t="n">
        <v>44441</v>
      </c>
      <c r="B3243" s="2" t="s">
        <v>26</v>
      </c>
      <c r="C3243" s="2" t="s">
        <v>3247</v>
      </c>
      <c r="D3243" s="2" t="s">
        <v>11</v>
      </c>
      <c r="E3243" s="2" t="s">
        <v>12</v>
      </c>
      <c r="F3243" s="2" t="n">
        <v>500</v>
      </c>
    </row>
    <row r="3244" customFormat="false" ht="15" hidden="false" customHeight="false" outlineLevel="0" collapsed="false">
      <c r="A3244" s="1" t="n">
        <v>44441</v>
      </c>
      <c r="B3244" s="2" t="s">
        <v>30</v>
      </c>
      <c r="C3244" s="2" t="s">
        <v>3248</v>
      </c>
      <c r="D3244" s="2" t="s">
        <v>18</v>
      </c>
      <c r="E3244" s="2" t="s">
        <v>12</v>
      </c>
      <c r="F3244" s="2" t="n">
        <v>500</v>
      </c>
    </row>
    <row r="3245" customFormat="false" ht="15" hidden="false" customHeight="false" outlineLevel="0" collapsed="false">
      <c r="A3245" s="1" t="n">
        <v>44441</v>
      </c>
      <c r="B3245" s="2" t="s">
        <v>36</v>
      </c>
      <c r="C3245" s="2" t="s">
        <v>3249</v>
      </c>
      <c r="D3245" s="2" t="s">
        <v>15</v>
      </c>
      <c r="E3245" s="2" t="s">
        <v>29</v>
      </c>
      <c r="F3245" s="2" t="n">
        <v>300</v>
      </c>
    </row>
    <row r="3246" customFormat="false" ht="15" hidden="false" customHeight="false" outlineLevel="0" collapsed="false">
      <c r="A3246" s="1" t="n">
        <v>44442</v>
      </c>
      <c r="B3246" s="2" t="s">
        <v>30</v>
      </c>
      <c r="C3246" s="2" t="s">
        <v>3250</v>
      </c>
      <c r="D3246" s="2" t="s">
        <v>28</v>
      </c>
      <c r="E3246" s="2" t="s">
        <v>29</v>
      </c>
      <c r="F3246" s="2" t="n">
        <v>300</v>
      </c>
    </row>
    <row r="3247" customFormat="false" ht="15" hidden="false" customHeight="false" outlineLevel="0" collapsed="false">
      <c r="A3247" s="1" t="n">
        <v>44442</v>
      </c>
      <c r="B3247" s="2" t="s">
        <v>36</v>
      </c>
      <c r="C3247" s="2" t="s">
        <v>3251</v>
      </c>
      <c r="D3247" s="2" t="s">
        <v>8</v>
      </c>
      <c r="E3247" s="2" t="s">
        <v>29</v>
      </c>
      <c r="F3247" s="2" t="n">
        <v>300</v>
      </c>
    </row>
    <row r="3248" customFormat="false" ht="15" hidden="false" customHeight="false" outlineLevel="0" collapsed="false">
      <c r="A3248" s="1" t="n">
        <v>44442</v>
      </c>
      <c r="B3248" s="2" t="s">
        <v>30</v>
      </c>
      <c r="C3248" s="2" t="s">
        <v>3252</v>
      </c>
      <c r="D3248" s="2" t="s">
        <v>11</v>
      </c>
      <c r="E3248" s="2" t="s">
        <v>16</v>
      </c>
      <c r="F3248" s="2" t="n">
        <v>600</v>
      </c>
    </row>
    <row r="3249" customFormat="false" ht="15" hidden="false" customHeight="false" outlineLevel="0" collapsed="false">
      <c r="A3249" s="1" t="n">
        <v>44442</v>
      </c>
      <c r="B3249" s="2" t="s">
        <v>36</v>
      </c>
      <c r="C3249" s="2" t="s">
        <v>3253</v>
      </c>
      <c r="D3249" s="2" t="s">
        <v>8</v>
      </c>
      <c r="E3249" s="2" t="s">
        <v>22</v>
      </c>
      <c r="F3249" s="2" t="n">
        <v>600</v>
      </c>
    </row>
    <row r="3250" customFormat="false" ht="15" hidden="false" customHeight="false" outlineLevel="0" collapsed="false">
      <c r="A3250" s="1" t="n">
        <v>44442</v>
      </c>
      <c r="B3250" s="2" t="s">
        <v>26</v>
      </c>
      <c r="C3250" s="2" t="s">
        <v>3254</v>
      </c>
      <c r="D3250" s="2" t="s">
        <v>15</v>
      </c>
      <c r="E3250" s="2" t="s">
        <v>22</v>
      </c>
      <c r="F3250" s="2" t="n">
        <v>500</v>
      </c>
    </row>
    <row r="3251" customFormat="false" ht="15" hidden="false" customHeight="false" outlineLevel="0" collapsed="false">
      <c r="A3251" s="1" t="n">
        <v>44443</v>
      </c>
      <c r="B3251" s="2" t="s">
        <v>26</v>
      </c>
      <c r="C3251" s="2" t="s">
        <v>3255</v>
      </c>
      <c r="D3251" s="2" t="s">
        <v>8</v>
      </c>
      <c r="E3251" s="2" t="s">
        <v>22</v>
      </c>
      <c r="F3251" s="2" t="n">
        <v>300</v>
      </c>
    </row>
    <row r="3252" customFormat="false" ht="15" hidden="false" customHeight="false" outlineLevel="0" collapsed="false">
      <c r="A3252" s="1" t="n">
        <v>44443</v>
      </c>
      <c r="B3252" s="2" t="s">
        <v>30</v>
      </c>
      <c r="C3252" s="2" t="s">
        <v>3256</v>
      </c>
      <c r="D3252" s="2" t="s">
        <v>28</v>
      </c>
      <c r="E3252" s="2" t="s">
        <v>22</v>
      </c>
      <c r="F3252" s="2" t="n">
        <v>450</v>
      </c>
    </row>
    <row r="3253" customFormat="false" ht="15" hidden="false" customHeight="false" outlineLevel="0" collapsed="false">
      <c r="A3253" s="1" t="n">
        <v>44443</v>
      </c>
      <c r="B3253" s="2" t="s">
        <v>6</v>
      </c>
      <c r="C3253" s="2" t="s">
        <v>3257</v>
      </c>
      <c r="D3253" s="2" t="s">
        <v>8</v>
      </c>
      <c r="E3253" s="2" t="s">
        <v>22</v>
      </c>
      <c r="F3253" s="2" t="n">
        <v>600</v>
      </c>
    </row>
    <row r="3254" customFormat="false" ht="15" hidden="false" customHeight="false" outlineLevel="0" collapsed="false">
      <c r="A3254" s="1" t="n">
        <v>44444</v>
      </c>
      <c r="B3254" s="2" t="s">
        <v>26</v>
      </c>
      <c r="C3254" s="2" t="s">
        <v>3258</v>
      </c>
      <c r="D3254" s="2" t="s">
        <v>8</v>
      </c>
      <c r="E3254" s="2" t="s">
        <v>22</v>
      </c>
      <c r="F3254" s="2" t="n">
        <v>500</v>
      </c>
    </row>
    <row r="3255" customFormat="false" ht="15" hidden="false" customHeight="false" outlineLevel="0" collapsed="false">
      <c r="A3255" s="1" t="n">
        <v>44444</v>
      </c>
      <c r="B3255" s="2" t="s">
        <v>6</v>
      </c>
      <c r="C3255" s="2" t="s">
        <v>3259</v>
      </c>
      <c r="D3255" s="2" t="s">
        <v>8</v>
      </c>
      <c r="E3255" s="2" t="s">
        <v>22</v>
      </c>
      <c r="F3255" s="2" t="n">
        <v>300</v>
      </c>
    </row>
    <row r="3256" customFormat="false" ht="15" hidden="false" customHeight="false" outlineLevel="0" collapsed="false">
      <c r="A3256" s="1" t="n">
        <v>44444</v>
      </c>
      <c r="B3256" s="2" t="s">
        <v>30</v>
      </c>
      <c r="C3256" s="2" t="s">
        <v>3260</v>
      </c>
      <c r="D3256" s="2" t="s">
        <v>15</v>
      </c>
      <c r="E3256" s="2" t="s">
        <v>22</v>
      </c>
      <c r="F3256" s="2" t="n">
        <v>600</v>
      </c>
    </row>
    <row r="3257" customFormat="false" ht="15" hidden="false" customHeight="false" outlineLevel="0" collapsed="false">
      <c r="A3257" s="1" t="n">
        <v>44445</v>
      </c>
      <c r="B3257" s="2" t="s">
        <v>6</v>
      </c>
      <c r="C3257" s="2" t="s">
        <v>3261</v>
      </c>
      <c r="D3257" s="2" t="s">
        <v>18</v>
      </c>
      <c r="E3257" s="2" t="s">
        <v>22</v>
      </c>
      <c r="F3257" s="2" t="n">
        <v>500</v>
      </c>
    </row>
    <row r="3258" customFormat="false" ht="15" hidden="false" customHeight="false" outlineLevel="0" collapsed="false">
      <c r="A3258" s="1" t="n">
        <v>44445</v>
      </c>
      <c r="B3258" s="2" t="s">
        <v>19</v>
      </c>
      <c r="C3258" s="2" t="s">
        <v>3262</v>
      </c>
      <c r="D3258" s="2" t="s">
        <v>28</v>
      </c>
      <c r="E3258" s="2" t="s">
        <v>22</v>
      </c>
      <c r="F3258" s="2" t="n">
        <v>500</v>
      </c>
    </row>
    <row r="3259" customFormat="false" ht="15" hidden="false" customHeight="false" outlineLevel="0" collapsed="false">
      <c r="A3259" s="1" t="n">
        <v>44445</v>
      </c>
      <c r="B3259" s="2" t="s">
        <v>13</v>
      </c>
      <c r="C3259" s="2" t="s">
        <v>3263</v>
      </c>
      <c r="D3259" s="2" t="s">
        <v>15</v>
      </c>
      <c r="E3259" s="2" t="s">
        <v>22</v>
      </c>
      <c r="F3259" s="2" t="n">
        <v>450</v>
      </c>
    </row>
    <row r="3260" customFormat="false" ht="15" hidden="false" customHeight="false" outlineLevel="0" collapsed="false">
      <c r="A3260" s="1" t="n">
        <v>44446</v>
      </c>
      <c r="B3260" s="2" t="s">
        <v>36</v>
      </c>
      <c r="C3260" s="2" t="s">
        <v>3264</v>
      </c>
      <c r="D3260" s="2" t="s">
        <v>11</v>
      </c>
      <c r="E3260" s="2" t="s">
        <v>22</v>
      </c>
      <c r="F3260" s="2" t="n">
        <v>450</v>
      </c>
    </row>
    <row r="3261" customFormat="false" ht="15" hidden="false" customHeight="false" outlineLevel="0" collapsed="false">
      <c r="A3261" s="1" t="n">
        <v>44446</v>
      </c>
      <c r="B3261" s="2" t="s">
        <v>26</v>
      </c>
      <c r="C3261" s="2" t="s">
        <v>3265</v>
      </c>
      <c r="D3261" s="2" t="s">
        <v>18</v>
      </c>
      <c r="E3261" s="2" t="s">
        <v>22</v>
      </c>
      <c r="F3261" s="2" t="n">
        <v>300</v>
      </c>
    </row>
    <row r="3262" customFormat="false" ht="15" hidden="false" customHeight="false" outlineLevel="0" collapsed="false">
      <c r="A3262" s="1" t="n">
        <v>44446</v>
      </c>
      <c r="B3262" s="2" t="s">
        <v>13</v>
      </c>
      <c r="C3262" s="2" t="s">
        <v>3266</v>
      </c>
      <c r="D3262" s="2" t="s">
        <v>8</v>
      </c>
      <c r="E3262" s="2" t="s">
        <v>22</v>
      </c>
      <c r="F3262" s="2" t="n">
        <v>450</v>
      </c>
    </row>
    <row r="3263" customFormat="false" ht="15" hidden="false" customHeight="false" outlineLevel="0" collapsed="false">
      <c r="A3263" s="1" t="n">
        <v>44446</v>
      </c>
      <c r="B3263" s="2" t="s">
        <v>26</v>
      </c>
      <c r="C3263" s="2" t="s">
        <v>3267</v>
      </c>
      <c r="D3263" s="2" t="s">
        <v>8</v>
      </c>
      <c r="E3263" s="2" t="s">
        <v>22</v>
      </c>
      <c r="F3263" s="2" t="n">
        <v>450</v>
      </c>
    </row>
    <row r="3264" customFormat="false" ht="15" hidden="false" customHeight="false" outlineLevel="0" collapsed="false">
      <c r="A3264" s="1" t="n">
        <v>44447</v>
      </c>
      <c r="B3264" s="2" t="s">
        <v>36</v>
      </c>
      <c r="C3264" s="2" t="s">
        <v>3268</v>
      </c>
      <c r="D3264" s="2" t="s">
        <v>15</v>
      </c>
      <c r="E3264" s="2" t="s">
        <v>22</v>
      </c>
      <c r="F3264" s="2" t="n">
        <v>500</v>
      </c>
    </row>
    <row r="3265" customFormat="false" ht="15" hidden="false" customHeight="false" outlineLevel="0" collapsed="false">
      <c r="A3265" s="1" t="n">
        <v>44448</v>
      </c>
      <c r="B3265" s="2" t="s">
        <v>13</v>
      </c>
      <c r="C3265" s="2" t="s">
        <v>3269</v>
      </c>
      <c r="D3265" s="2" t="s">
        <v>28</v>
      </c>
      <c r="E3265" s="2" t="s">
        <v>22</v>
      </c>
      <c r="F3265" s="2" t="n">
        <v>500</v>
      </c>
    </row>
    <row r="3266" customFormat="false" ht="15" hidden="false" customHeight="false" outlineLevel="0" collapsed="false">
      <c r="A3266" s="1" t="n">
        <v>44448</v>
      </c>
      <c r="B3266" s="2" t="s">
        <v>6</v>
      </c>
      <c r="C3266" s="2" t="s">
        <v>3270</v>
      </c>
      <c r="D3266" s="2" t="s">
        <v>15</v>
      </c>
      <c r="E3266" s="2" t="s">
        <v>22</v>
      </c>
      <c r="F3266" s="2" t="n">
        <v>300</v>
      </c>
    </row>
    <row r="3267" customFormat="false" ht="15" hidden="false" customHeight="false" outlineLevel="0" collapsed="false">
      <c r="A3267" s="1" t="n">
        <v>44448</v>
      </c>
      <c r="B3267" s="2" t="s">
        <v>13</v>
      </c>
      <c r="C3267" s="2" t="s">
        <v>3271</v>
      </c>
      <c r="D3267" s="2" t="s">
        <v>28</v>
      </c>
      <c r="E3267" s="2" t="s">
        <v>22</v>
      </c>
      <c r="F3267" s="2" t="n">
        <v>600</v>
      </c>
    </row>
    <row r="3268" customFormat="false" ht="15" hidden="false" customHeight="false" outlineLevel="0" collapsed="false">
      <c r="A3268" s="1" t="n">
        <v>44448</v>
      </c>
      <c r="B3268" s="2" t="s">
        <v>13</v>
      </c>
      <c r="C3268" s="2" t="s">
        <v>3272</v>
      </c>
      <c r="D3268" s="2" t="s">
        <v>18</v>
      </c>
      <c r="E3268" s="2" t="s">
        <v>22</v>
      </c>
      <c r="F3268" s="2" t="n">
        <v>300</v>
      </c>
    </row>
    <row r="3269" customFormat="false" ht="15" hidden="false" customHeight="false" outlineLevel="0" collapsed="false">
      <c r="A3269" s="1" t="n">
        <v>44448</v>
      </c>
      <c r="B3269" s="2" t="s">
        <v>13</v>
      </c>
      <c r="C3269" s="2" t="s">
        <v>3273</v>
      </c>
      <c r="D3269" s="2" t="s">
        <v>15</v>
      </c>
      <c r="E3269" s="2" t="s">
        <v>22</v>
      </c>
      <c r="F3269" s="2" t="n">
        <v>300</v>
      </c>
    </row>
    <row r="3270" customFormat="false" ht="15" hidden="false" customHeight="false" outlineLevel="0" collapsed="false">
      <c r="A3270" s="1" t="n">
        <v>44449</v>
      </c>
      <c r="B3270" s="2" t="s">
        <v>6</v>
      </c>
      <c r="C3270" s="2" t="s">
        <v>3274</v>
      </c>
      <c r="D3270" s="2" t="s">
        <v>28</v>
      </c>
      <c r="E3270" s="2" t="s">
        <v>22</v>
      </c>
      <c r="F3270" s="2" t="n">
        <v>500</v>
      </c>
    </row>
    <row r="3271" customFormat="false" ht="15" hidden="false" customHeight="false" outlineLevel="0" collapsed="false">
      <c r="A3271" s="1" t="n">
        <v>44449</v>
      </c>
      <c r="B3271" s="2" t="s">
        <v>19</v>
      </c>
      <c r="C3271" s="2" t="s">
        <v>3275</v>
      </c>
      <c r="D3271" s="2" t="s">
        <v>28</v>
      </c>
      <c r="E3271" s="2" t="s">
        <v>22</v>
      </c>
      <c r="F3271" s="2" t="n">
        <v>500</v>
      </c>
    </row>
    <row r="3272" customFormat="false" ht="15" hidden="false" customHeight="false" outlineLevel="0" collapsed="false">
      <c r="A3272" s="1" t="n">
        <v>44449</v>
      </c>
      <c r="B3272" s="2" t="s">
        <v>26</v>
      </c>
      <c r="C3272" s="2" t="s">
        <v>3276</v>
      </c>
      <c r="D3272" s="2" t="s">
        <v>15</v>
      </c>
      <c r="E3272" s="2" t="s">
        <v>22</v>
      </c>
      <c r="F3272" s="2" t="n">
        <v>450</v>
      </c>
    </row>
    <row r="3273" customFormat="false" ht="15" hidden="false" customHeight="false" outlineLevel="0" collapsed="false">
      <c r="A3273" s="1" t="n">
        <v>44449</v>
      </c>
      <c r="B3273" s="2" t="s">
        <v>19</v>
      </c>
      <c r="C3273" s="2" t="s">
        <v>3277</v>
      </c>
      <c r="D3273" s="2" t="s">
        <v>11</v>
      </c>
      <c r="E3273" s="2" t="s">
        <v>22</v>
      </c>
      <c r="F3273" s="2" t="n">
        <v>300</v>
      </c>
    </row>
    <row r="3274" customFormat="false" ht="15" hidden="false" customHeight="false" outlineLevel="0" collapsed="false">
      <c r="A3274" s="1" t="n">
        <v>44449</v>
      </c>
      <c r="B3274" s="2" t="s">
        <v>26</v>
      </c>
      <c r="C3274" s="2" t="s">
        <v>3278</v>
      </c>
      <c r="D3274" s="2" t="s">
        <v>8</v>
      </c>
      <c r="E3274" s="2" t="s">
        <v>22</v>
      </c>
      <c r="F3274" s="2" t="n">
        <v>500</v>
      </c>
    </row>
    <row r="3275" customFormat="false" ht="15" hidden="false" customHeight="false" outlineLevel="0" collapsed="false">
      <c r="A3275" s="1" t="n">
        <v>44449</v>
      </c>
      <c r="B3275" s="2" t="s">
        <v>6</v>
      </c>
      <c r="C3275" s="2" t="s">
        <v>3279</v>
      </c>
      <c r="D3275" s="2" t="s">
        <v>15</v>
      </c>
      <c r="E3275" s="2" t="s">
        <v>22</v>
      </c>
      <c r="F3275" s="2" t="n">
        <v>600</v>
      </c>
    </row>
    <row r="3276" customFormat="false" ht="15" hidden="false" customHeight="false" outlineLevel="0" collapsed="false">
      <c r="A3276" s="1" t="n">
        <v>44449</v>
      </c>
      <c r="B3276" s="2" t="s">
        <v>13</v>
      </c>
      <c r="C3276" s="2" t="s">
        <v>3280</v>
      </c>
      <c r="D3276" s="2" t="s">
        <v>15</v>
      </c>
      <c r="E3276" s="2" t="s">
        <v>22</v>
      </c>
      <c r="F3276" s="2" t="n">
        <v>600</v>
      </c>
    </row>
    <row r="3277" customFormat="false" ht="15" hidden="false" customHeight="false" outlineLevel="0" collapsed="false">
      <c r="A3277" s="1" t="n">
        <v>44450</v>
      </c>
      <c r="B3277" s="2" t="s">
        <v>19</v>
      </c>
      <c r="C3277" s="2" t="s">
        <v>3281</v>
      </c>
      <c r="D3277" s="2" t="s">
        <v>8</v>
      </c>
      <c r="E3277" s="2" t="s">
        <v>22</v>
      </c>
      <c r="F3277" s="2" t="n">
        <v>600</v>
      </c>
    </row>
    <row r="3278" customFormat="false" ht="15" hidden="false" customHeight="false" outlineLevel="0" collapsed="false">
      <c r="A3278" s="1" t="n">
        <v>44450</v>
      </c>
      <c r="B3278" s="2" t="s">
        <v>36</v>
      </c>
      <c r="C3278" s="2" t="s">
        <v>3282</v>
      </c>
      <c r="D3278" s="2" t="s">
        <v>15</v>
      </c>
      <c r="E3278" s="2" t="s">
        <v>22</v>
      </c>
      <c r="F3278" s="2" t="n">
        <v>300</v>
      </c>
    </row>
    <row r="3279" customFormat="false" ht="15" hidden="false" customHeight="false" outlineLevel="0" collapsed="false">
      <c r="A3279" s="1" t="n">
        <v>44451</v>
      </c>
      <c r="B3279" s="2" t="s">
        <v>13</v>
      </c>
      <c r="C3279" s="2" t="s">
        <v>3283</v>
      </c>
      <c r="D3279" s="2" t="s">
        <v>15</v>
      </c>
      <c r="E3279" s="2" t="s">
        <v>66</v>
      </c>
      <c r="F3279" s="2" t="n">
        <v>600</v>
      </c>
    </row>
    <row r="3280" customFormat="false" ht="15" hidden="false" customHeight="false" outlineLevel="0" collapsed="false">
      <c r="A3280" s="1" t="n">
        <v>44451</v>
      </c>
      <c r="B3280" s="2" t="s">
        <v>36</v>
      </c>
      <c r="C3280" s="2" t="s">
        <v>3284</v>
      </c>
      <c r="D3280" s="2" t="s">
        <v>8</v>
      </c>
      <c r="E3280" s="2" t="s">
        <v>66</v>
      </c>
      <c r="F3280" s="2" t="n">
        <v>450</v>
      </c>
    </row>
    <row r="3281" customFormat="false" ht="15" hidden="false" customHeight="false" outlineLevel="0" collapsed="false">
      <c r="A3281" s="1" t="n">
        <v>44452</v>
      </c>
      <c r="B3281" s="2" t="s">
        <v>19</v>
      </c>
      <c r="C3281" s="2" t="s">
        <v>3285</v>
      </c>
      <c r="D3281" s="2" t="s">
        <v>15</v>
      </c>
      <c r="E3281" s="2" t="s">
        <v>66</v>
      </c>
      <c r="F3281" s="2" t="n">
        <v>600</v>
      </c>
    </row>
    <row r="3282" customFormat="false" ht="15" hidden="false" customHeight="false" outlineLevel="0" collapsed="false">
      <c r="A3282" s="1" t="n">
        <v>44452</v>
      </c>
      <c r="B3282" s="2" t="s">
        <v>26</v>
      </c>
      <c r="C3282" s="2" t="s">
        <v>3286</v>
      </c>
      <c r="D3282" s="2" t="s">
        <v>18</v>
      </c>
      <c r="E3282" s="2" t="s">
        <v>66</v>
      </c>
      <c r="F3282" s="2" t="n">
        <v>300</v>
      </c>
    </row>
    <row r="3283" customFormat="false" ht="15" hidden="false" customHeight="false" outlineLevel="0" collapsed="false">
      <c r="A3283" s="1" t="n">
        <v>44452</v>
      </c>
      <c r="B3283" s="2" t="s">
        <v>30</v>
      </c>
      <c r="C3283" s="2" t="s">
        <v>3287</v>
      </c>
      <c r="D3283" s="2" t="s">
        <v>11</v>
      </c>
      <c r="E3283" s="2" t="s">
        <v>66</v>
      </c>
      <c r="F3283" s="2" t="n">
        <v>450</v>
      </c>
    </row>
    <row r="3284" customFormat="false" ht="15" hidden="false" customHeight="false" outlineLevel="0" collapsed="false">
      <c r="A3284" s="1" t="n">
        <v>44452</v>
      </c>
      <c r="B3284" s="2" t="s">
        <v>13</v>
      </c>
      <c r="C3284" s="2" t="s">
        <v>3288</v>
      </c>
      <c r="D3284" s="2" t="s">
        <v>11</v>
      </c>
      <c r="E3284" s="2" t="s">
        <v>66</v>
      </c>
      <c r="F3284" s="2" t="n">
        <v>300</v>
      </c>
    </row>
    <row r="3285" customFormat="false" ht="15" hidden="false" customHeight="false" outlineLevel="0" collapsed="false">
      <c r="A3285" s="1" t="n">
        <v>44452</v>
      </c>
      <c r="B3285" s="2" t="s">
        <v>36</v>
      </c>
      <c r="C3285" s="2" t="s">
        <v>3289</v>
      </c>
      <c r="D3285" s="2" t="s">
        <v>28</v>
      </c>
      <c r="E3285" s="2" t="s">
        <v>66</v>
      </c>
      <c r="F3285" s="2" t="n">
        <v>300</v>
      </c>
    </row>
    <row r="3286" customFormat="false" ht="15" hidden="false" customHeight="false" outlineLevel="0" collapsed="false">
      <c r="A3286" s="1" t="n">
        <v>44453</v>
      </c>
      <c r="B3286" s="2" t="s">
        <v>30</v>
      </c>
      <c r="C3286" s="2" t="s">
        <v>3290</v>
      </c>
      <c r="D3286" s="2" t="s">
        <v>11</v>
      </c>
      <c r="E3286" s="2" t="s">
        <v>66</v>
      </c>
      <c r="F3286" s="2" t="n">
        <v>450</v>
      </c>
    </row>
    <row r="3287" customFormat="false" ht="15" hidden="false" customHeight="false" outlineLevel="0" collapsed="false">
      <c r="A3287" s="1" t="n">
        <v>44453</v>
      </c>
      <c r="B3287" s="2" t="s">
        <v>36</v>
      </c>
      <c r="C3287" s="2" t="s">
        <v>3291</v>
      </c>
      <c r="D3287" s="2" t="s">
        <v>11</v>
      </c>
      <c r="E3287" s="2" t="s">
        <v>66</v>
      </c>
      <c r="F3287" s="2" t="n">
        <v>300</v>
      </c>
    </row>
    <row r="3288" customFormat="false" ht="15" hidden="false" customHeight="false" outlineLevel="0" collapsed="false">
      <c r="A3288" s="1" t="n">
        <v>44453</v>
      </c>
      <c r="B3288" s="2" t="s">
        <v>13</v>
      </c>
      <c r="C3288" s="2" t="s">
        <v>3292</v>
      </c>
      <c r="D3288" s="2" t="s">
        <v>11</v>
      </c>
      <c r="E3288" s="2" t="s">
        <v>66</v>
      </c>
      <c r="F3288" s="2" t="n">
        <v>450</v>
      </c>
    </row>
    <row r="3289" customFormat="false" ht="15" hidden="false" customHeight="false" outlineLevel="0" collapsed="false">
      <c r="A3289" s="1" t="n">
        <v>44453</v>
      </c>
      <c r="B3289" s="2" t="s">
        <v>26</v>
      </c>
      <c r="C3289" s="2" t="s">
        <v>3293</v>
      </c>
      <c r="D3289" s="2" t="s">
        <v>11</v>
      </c>
      <c r="E3289" s="2" t="s">
        <v>66</v>
      </c>
      <c r="F3289" s="2" t="n">
        <v>500</v>
      </c>
    </row>
    <row r="3290" customFormat="false" ht="15" hidden="false" customHeight="false" outlineLevel="0" collapsed="false">
      <c r="A3290" s="1" t="n">
        <v>44453</v>
      </c>
      <c r="B3290" s="2" t="s">
        <v>36</v>
      </c>
      <c r="C3290" s="2" t="s">
        <v>3294</v>
      </c>
      <c r="D3290" s="2" t="s">
        <v>15</v>
      </c>
      <c r="E3290" s="2" t="s">
        <v>66</v>
      </c>
      <c r="F3290" s="2" t="n">
        <v>300</v>
      </c>
    </row>
    <row r="3291" customFormat="false" ht="15" hidden="false" customHeight="false" outlineLevel="0" collapsed="false">
      <c r="A3291" s="1" t="n">
        <v>44454</v>
      </c>
      <c r="B3291" s="2" t="s">
        <v>26</v>
      </c>
      <c r="C3291" s="2" t="s">
        <v>3295</v>
      </c>
      <c r="D3291" s="2" t="s">
        <v>15</v>
      </c>
      <c r="E3291" s="2" t="s">
        <v>12</v>
      </c>
      <c r="F3291" s="2" t="n">
        <v>500</v>
      </c>
    </row>
    <row r="3292" customFormat="false" ht="15" hidden="false" customHeight="false" outlineLevel="0" collapsed="false">
      <c r="A3292" s="1" t="n">
        <v>44454</v>
      </c>
      <c r="B3292" s="2" t="s">
        <v>6</v>
      </c>
      <c r="C3292" s="2" t="s">
        <v>3296</v>
      </c>
      <c r="D3292" s="2" t="s">
        <v>28</v>
      </c>
      <c r="E3292" s="2" t="s">
        <v>29</v>
      </c>
      <c r="F3292" s="2" t="n">
        <v>300</v>
      </c>
    </row>
    <row r="3293" customFormat="false" ht="15" hidden="false" customHeight="false" outlineLevel="0" collapsed="false">
      <c r="A3293" s="1" t="n">
        <v>44455</v>
      </c>
      <c r="B3293" s="2" t="s">
        <v>30</v>
      </c>
      <c r="C3293" s="2" t="s">
        <v>3297</v>
      </c>
      <c r="D3293" s="2" t="s">
        <v>8</v>
      </c>
      <c r="E3293" s="2" t="s">
        <v>16</v>
      </c>
      <c r="F3293" s="2" t="n">
        <v>600</v>
      </c>
    </row>
    <row r="3294" customFormat="false" ht="15" hidden="false" customHeight="false" outlineLevel="0" collapsed="false">
      <c r="A3294" s="1" t="n">
        <v>44455</v>
      </c>
      <c r="B3294" s="2" t="s">
        <v>6</v>
      </c>
      <c r="C3294" s="2" t="s">
        <v>3298</v>
      </c>
      <c r="D3294" s="2" t="s">
        <v>11</v>
      </c>
      <c r="E3294" s="2" t="s">
        <v>22</v>
      </c>
      <c r="F3294" s="2" t="n">
        <v>450</v>
      </c>
    </row>
    <row r="3295" customFormat="false" ht="15" hidden="false" customHeight="false" outlineLevel="0" collapsed="false">
      <c r="A3295" s="1" t="n">
        <v>44456</v>
      </c>
      <c r="B3295" s="2" t="s">
        <v>26</v>
      </c>
      <c r="C3295" s="2" t="s">
        <v>3299</v>
      </c>
      <c r="D3295" s="2" t="s">
        <v>15</v>
      </c>
      <c r="E3295" s="2" t="s">
        <v>22</v>
      </c>
      <c r="F3295" s="2" t="n">
        <v>500</v>
      </c>
    </row>
    <row r="3296" customFormat="false" ht="15" hidden="false" customHeight="false" outlineLevel="0" collapsed="false">
      <c r="A3296" s="1" t="n">
        <v>44456</v>
      </c>
      <c r="B3296" s="2" t="s">
        <v>19</v>
      </c>
      <c r="C3296" s="2" t="s">
        <v>3300</v>
      </c>
      <c r="D3296" s="2" t="s">
        <v>8</v>
      </c>
      <c r="E3296" s="2" t="s">
        <v>22</v>
      </c>
      <c r="F3296" s="2" t="n">
        <v>600</v>
      </c>
    </row>
    <row r="3297" customFormat="false" ht="15" hidden="false" customHeight="false" outlineLevel="0" collapsed="false">
      <c r="A3297" s="1" t="n">
        <v>44456</v>
      </c>
      <c r="B3297" s="2" t="s">
        <v>30</v>
      </c>
      <c r="C3297" s="2" t="s">
        <v>3301</v>
      </c>
      <c r="D3297" s="2" t="s">
        <v>15</v>
      </c>
      <c r="E3297" s="2" t="s">
        <v>22</v>
      </c>
      <c r="F3297" s="2" t="n">
        <v>300</v>
      </c>
    </row>
    <row r="3298" customFormat="false" ht="15" hidden="false" customHeight="false" outlineLevel="0" collapsed="false">
      <c r="A3298" s="1" t="n">
        <v>44456</v>
      </c>
      <c r="B3298" s="2" t="s">
        <v>26</v>
      </c>
      <c r="C3298" s="2" t="s">
        <v>3302</v>
      </c>
      <c r="D3298" s="2" t="s">
        <v>8</v>
      </c>
      <c r="E3298" s="2" t="s">
        <v>22</v>
      </c>
      <c r="F3298" s="2" t="n">
        <v>600</v>
      </c>
    </row>
    <row r="3299" customFormat="false" ht="15" hidden="false" customHeight="false" outlineLevel="0" collapsed="false">
      <c r="A3299" s="1" t="n">
        <v>44457</v>
      </c>
      <c r="B3299" s="2" t="s">
        <v>19</v>
      </c>
      <c r="C3299" s="2" t="s">
        <v>3303</v>
      </c>
      <c r="D3299" s="2" t="s">
        <v>11</v>
      </c>
      <c r="E3299" s="2" t="s">
        <v>22</v>
      </c>
      <c r="F3299" s="2" t="n">
        <v>450</v>
      </c>
    </row>
    <row r="3300" customFormat="false" ht="15" hidden="false" customHeight="false" outlineLevel="0" collapsed="false">
      <c r="A3300" s="1" t="n">
        <v>44457</v>
      </c>
      <c r="B3300" s="2" t="s">
        <v>6</v>
      </c>
      <c r="C3300" s="2" t="s">
        <v>3304</v>
      </c>
      <c r="D3300" s="2" t="s">
        <v>8</v>
      </c>
      <c r="E3300" s="2" t="s">
        <v>22</v>
      </c>
      <c r="F3300" s="2" t="n">
        <v>600</v>
      </c>
    </row>
    <row r="3301" customFormat="false" ht="15" hidden="false" customHeight="false" outlineLevel="0" collapsed="false">
      <c r="A3301" s="1" t="n">
        <v>44457</v>
      </c>
      <c r="B3301" s="2" t="s">
        <v>6</v>
      </c>
      <c r="C3301" s="2" t="s">
        <v>3305</v>
      </c>
      <c r="D3301" s="2" t="s">
        <v>15</v>
      </c>
      <c r="E3301" s="2" t="s">
        <v>9</v>
      </c>
      <c r="F3301" s="2" t="n">
        <v>450</v>
      </c>
    </row>
    <row r="3302" customFormat="false" ht="15" hidden="false" customHeight="false" outlineLevel="0" collapsed="false">
      <c r="A3302" s="1" t="n">
        <v>44457</v>
      </c>
      <c r="B3302" s="2" t="s">
        <v>6</v>
      </c>
      <c r="C3302" s="2" t="s">
        <v>3306</v>
      </c>
      <c r="D3302" s="2" t="s">
        <v>8</v>
      </c>
      <c r="E3302" s="2" t="s">
        <v>12</v>
      </c>
      <c r="F3302" s="2" t="n">
        <v>500</v>
      </c>
    </row>
    <row r="3303" customFormat="false" ht="15" hidden="false" customHeight="false" outlineLevel="0" collapsed="false">
      <c r="A3303" s="1" t="n">
        <v>44457</v>
      </c>
      <c r="B3303" s="2" t="s">
        <v>36</v>
      </c>
      <c r="C3303" s="2" t="s">
        <v>3307</v>
      </c>
      <c r="D3303" s="2" t="s">
        <v>28</v>
      </c>
      <c r="E3303" s="2" t="s">
        <v>9</v>
      </c>
      <c r="F3303" s="2" t="n">
        <v>450</v>
      </c>
    </row>
    <row r="3304" customFormat="false" ht="15" hidden="false" customHeight="false" outlineLevel="0" collapsed="false">
      <c r="A3304" s="1" t="n">
        <v>44457</v>
      </c>
      <c r="B3304" s="2" t="s">
        <v>13</v>
      </c>
      <c r="C3304" s="2" t="s">
        <v>3308</v>
      </c>
      <c r="D3304" s="2" t="s">
        <v>15</v>
      </c>
      <c r="E3304" s="2" t="s">
        <v>16</v>
      </c>
      <c r="F3304" s="2" t="n">
        <v>600</v>
      </c>
    </row>
    <row r="3305" customFormat="false" ht="15" hidden="false" customHeight="false" outlineLevel="0" collapsed="false">
      <c r="A3305" s="1" t="n">
        <v>44457</v>
      </c>
      <c r="B3305" s="2" t="s">
        <v>36</v>
      </c>
      <c r="C3305" s="2" t="s">
        <v>3309</v>
      </c>
      <c r="D3305" s="2" t="s">
        <v>28</v>
      </c>
      <c r="E3305" s="2" t="s">
        <v>12</v>
      </c>
      <c r="F3305" s="2" t="n">
        <v>500</v>
      </c>
    </row>
    <row r="3306" customFormat="false" ht="15" hidden="false" customHeight="false" outlineLevel="0" collapsed="false">
      <c r="A3306" s="1" t="n">
        <v>44458</v>
      </c>
      <c r="B3306" s="2" t="s">
        <v>26</v>
      </c>
      <c r="C3306" s="2" t="s">
        <v>3310</v>
      </c>
      <c r="D3306" s="2" t="s">
        <v>11</v>
      </c>
      <c r="E3306" s="2" t="s">
        <v>9</v>
      </c>
      <c r="F3306" s="2" t="n">
        <v>450</v>
      </c>
    </row>
    <row r="3307" customFormat="false" ht="15" hidden="false" customHeight="false" outlineLevel="0" collapsed="false">
      <c r="A3307" s="1" t="n">
        <v>44458</v>
      </c>
      <c r="B3307" s="2" t="s">
        <v>13</v>
      </c>
      <c r="C3307" s="2" t="s">
        <v>3311</v>
      </c>
      <c r="D3307" s="2" t="s">
        <v>28</v>
      </c>
      <c r="E3307" s="2" t="s">
        <v>12</v>
      </c>
      <c r="F3307" s="2" t="n">
        <v>500</v>
      </c>
    </row>
    <row r="3308" customFormat="false" ht="15" hidden="false" customHeight="false" outlineLevel="0" collapsed="false">
      <c r="A3308" s="1" t="n">
        <v>44458</v>
      </c>
      <c r="B3308" s="2" t="s">
        <v>6</v>
      </c>
      <c r="C3308" s="2" t="s">
        <v>3312</v>
      </c>
      <c r="D3308" s="2" t="s">
        <v>15</v>
      </c>
      <c r="E3308" s="2" t="s">
        <v>9</v>
      </c>
      <c r="F3308" s="2" t="n">
        <v>450</v>
      </c>
    </row>
    <row r="3309" customFormat="false" ht="15" hidden="false" customHeight="false" outlineLevel="0" collapsed="false">
      <c r="A3309" s="1" t="n">
        <v>44458</v>
      </c>
      <c r="B3309" s="2" t="s">
        <v>6</v>
      </c>
      <c r="C3309" s="2" t="s">
        <v>3313</v>
      </c>
      <c r="D3309" s="2" t="s">
        <v>28</v>
      </c>
      <c r="E3309" s="2" t="s">
        <v>9</v>
      </c>
      <c r="F3309" s="2" t="n">
        <v>450</v>
      </c>
    </row>
    <row r="3310" customFormat="false" ht="15" hidden="false" customHeight="false" outlineLevel="0" collapsed="false">
      <c r="A3310" s="1" t="n">
        <v>44458</v>
      </c>
      <c r="B3310" s="2" t="s">
        <v>36</v>
      </c>
      <c r="C3310" s="2" t="s">
        <v>3314</v>
      </c>
      <c r="D3310" s="2" t="s">
        <v>15</v>
      </c>
      <c r="E3310" s="2" t="s">
        <v>66</v>
      </c>
      <c r="F3310" s="2" t="n">
        <v>450</v>
      </c>
    </row>
    <row r="3311" customFormat="false" ht="15" hidden="false" customHeight="false" outlineLevel="0" collapsed="false">
      <c r="A3311" s="1" t="n">
        <v>44458</v>
      </c>
      <c r="B3311" s="2" t="s">
        <v>30</v>
      </c>
      <c r="C3311" s="2" t="s">
        <v>3315</v>
      </c>
      <c r="D3311" s="2" t="s">
        <v>8</v>
      </c>
      <c r="E3311" s="2" t="s">
        <v>66</v>
      </c>
      <c r="F3311" s="2" t="n">
        <v>300</v>
      </c>
    </row>
    <row r="3312" customFormat="false" ht="15" hidden="false" customHeight="false" outlineLevel="0" collapsed="false">
      <c r="A3312" s="1" t="n">
        <v>44458</v>
      </c>
      <c r="B3312" s="2" t="s">
        <v>30</v>
      </c>
      <c r="C3312" s="2" t="s">
        <v>3316</v>
      </c>
      <c r="D3312" s="2" t="s">
        <v>8</v>
      </c>
      <c r="E3312" s="2" t="s">
        <v>12</v>
      </c>
      <c r="F3312" s="2" t="n">
        <v>500</v>
      </c>
    </row>
    <row r="3313" customFormat="false" ht="15" hidden="false" customHeight="false" outlineLevel="0" collapsed="false">
      <c r="A3313" s="1" t="n">
        <v>44459</v>
      </c>
      <c r="B3313" s="2" t="s">
        <v>13</v>
      </c>
      <c r="C3313" s="2" t="s">
        <v>3317</v>
      </c>
      <c r="D3313" s="2" t="s">
        <v>28</v>
      </c>
      <c r="E3313" s="2" t="s">
        <v>12</v>
      </c>
      <c r="F3313" s="2" t="n">
        <v>500</v>
      </c>
    </row>
    <row r="3314" customFormat="false" ht="15" hidden="false" customHeight="false" outlineLevel="0" collapsed="false">
      <c r="A3314" s="1" t="n">
        <v>44459</v>
      </c>
      <c r="B3314" s="2" t="s">
        <v>26</v>
      </c>
      <c r="C3314" s="2" t="s">
        <v>3318</v>
      </c>
      <c r="D3314" s="2" t="s">
        <v>15</v>
      </c>
      <c r="E3314" s="2" t="s">
        <v>12</v>
      </c>
      <c r="F3314" s="2" t="n">
        <v>500</v>
      </c>
    </row>
    <row r="3315" customFormat="false" ht="15" hidden="false" customHeight="false" outlineLevel="0" collapsed="false">
      <c r="A3315" s="1" t="n">
        <v>44459</v>
      </c>
      <c r="B3315" s="2" t="s">
        <v>26</v>
      </c>
      <c r="C3315" s="2" t="s">
        <v>3319</v>
      </c>
      <c r="D3315" s="2" t="s">
        <v>15</v>
      </c>
      <c r="E3315" s="2" t="s">
        <v>66</v>
      </c>
      <c r="F3315" s="2" t="n">
        <v>450</v>
      </c>
    </row>
    <row r="3316" customFormat="false" ht="15" hidden="false" customHeight="false" outlineLevel="0" collapsed="false">
      <c r="A3316" s="1" t="n">
        <v>44461</v>
      </c>
      <c r="B3316" s="2" t="s">
        <v>19</v>
      </c>
      <c r="C3316" s="2" t="s">
        <v>3320</v>
      </c>
      <c r="D3316" s="2" t="s">
        <v>8</v>
      </c>
      <c r="E3316" s="2" t="s">
        <v>16</v>
      </c>
      <c r="F3316" s="2" t="n">
        <v>600</v>
      </c>
    </row>
    <row r="3317" customFormat="false" ht="15" hidden="false" customHeight="false" outlineLevel="0" collapsed="false">
      <c r="A3317" s="1" t="n">
        <v>44461</v>
      </c>
      <c r="B3317" s="2" t="s">
        <v>36</v>
      </c>
      <c r="C3317" s="2" t="s">
        <v>3321</v>
      </c>
      <c r="D3317" s="2" t="s">
        <v>18</v>
      </c>
      <c r="E3317" s="2" t="s">
        <v>16</v>
      </c>
      <c r="F3317" s="2" t="n">
        <v>600</v>
      </c>
    </row>
    <row r="3318" customFormat="false" ht="15" hidden="false" customHeight="false" outlineLevel="0" collapsed="false">
      <c r="A3318" s="1" t="n">
        <v>44461</v>
      </c>
      <c r="B3318" s="2" t="s">
        <v>36</v>
      </c>
      <c r="C3318" s="2" t="s">
        <v>266</v>
      </c>
      <c r="D3318" s="2" t="s">
        <v>15</v>
      </c>
      <c r="E3318" s="2" t="s">
        <v>12</v>
      </c>
      <c r="F3318" s="2" t="n">
        <v>500</v>
      </c>
    </row>
    <row r="3319" customFormat="false" ht="15" hidden="false" customHeight="false" outlineLevel="0" collapsed="false">
      <c r="A3319" s="1" t="n">
        <v>44461</v>
      </c>
      <c r="B3319" s="2" t="s">
        <v>36</v>
      </c>
      <c r="C3319" s="2" t="s">
        <v>3322</v>
      </c>
      <c r="D3319" s="2" t="s">
        <v>8</v>
      </c>
      <c r="E3319" s="2" t="s">
        <v>16</v>
      </c>
      <c r="F3319" s="2" t="n">
        <v>600</v>
      </c>
    </row>
    <row r="3320" customFormat="false" ht="15" hidden="false" customHeight="false" outlineLevel="0" collapsed="false">
      <c r="A3320" s="1" t="n">
        <v>44461</v>
      </c>
      <c r="B3320" s="2" t="s">
        <v>19</v>
      </c>
      <c r="C3320" s="2" t="s">
        <v>3323</v>
      </c>
      <c r="D3320" s="2" t="s">
        <v>28</v>
      </c>
      <c r="E3320" s="2" t="s">
        <v>12</v>
      </c>
      <c r="F3320" s="2" t="n">
        <v>500</v>
      </c>
    </row>
    <row r="3321" customFormat="false" ht="15" hidden="false" customHeight="false" outlineLevel="0" collapsed="false">
      <c r="A3321" s="1" t="n">
        <v>44461</v>
      </c>
      <c r="B3321" s="2" t="s">
        <v>6</v>
      </c>
      <c r="C3321" s="2" t="s">
        <v>3324</v>
      </c>
      <c r="D3321" s="2" t="s">
        <v>11</v>
      </c>
      <c r="E3321" s="2" t="s">
        <v>16</v>
      </c>
      <c r="F3321" s="2" t="n">
        <v>600</v>
      </c>
    </row>
    <row r="3322" customFormat="false" ht="15" hidden="false" customHeight="false" outlineLevel="0" collapsed="false">
      <c r="A3322" s="1" t="n">
        <v>44461</v>
      </c>
      <c r="B3322" s="2" t="s">
        <v>36</v>
      </c>
      <c r="C3322" s="2" t="s">
        <v>3325</v>
      </c>
      <c r="D3322" s="2" t="s">
        <v>28</v>
      </c>
      <c r="E3322" s="2" t="s">
        <v>16</v>
      </c>
      <c r="F3322" s="2" t="n">
        <v>600</v>
      </c>
    </row>
    <row r="3323" customFormat="false" ht="15" hidden="false" customHeight="false" outlineLevel="0" collapsed="false">
      <c r="A3323" s="1" t="n">
        <v>44462</v>
      </c>
      <c r="B3323" s="2" t="s">
        <v>13</v>
      </c>
      <c r="C3323" s="2" t="s">
        <v>3326</v>
      </c>
      <c r="D3323" s="2" t="s">
        <v>18</v>
      </c>
      <c r="E3323" s="2" t="s">
        <v>66</v>
      </c>
      <c r="F3323" s="2" t="n">
        <v>450</v>
      </c>
    </row>
    <row r="3324" customFormat="false" ht="15" hidden="false" customHeight="false" outlineLevel="0" collapsed="false">
      <c r="A3324" s="1" t="n">
        <v>44462</v>
      </c>
      <c r="B3324" s="2" t="s">
        <v>6</v>
      </c>
      <c r="C3324" s="2" t="s">
        <v>3327</v>
      </c>
      <c r="D3324" s="2" t="s">
        <v>28</v>
      </c>
      <c r="E3324" s="2" t="s">
        <v>66</v>
      </c>
      <c r="F3324" s="2" t="n">
        <v>300</v>
      </c>
    </row>
    <row r="3325" customFormat="false" ht="15" hidden="false" customHeight="false" outlineLevel="0" collapsed="false">
      <c r="A3325" s="1" t="n">
        <v>44462</v>
      </c>
      <c r="B3325" s="2" t="s">
        <v>30</v>
      </c>
      <c r="C3325" s="2" t="s">
        <v>3328</v>
      </c>
      <c r="D3325" s="2" t="s">
        <v>11</v>
      </c>
      <c r="E3325" s="2" t="s">
        <v>66</v>
      </c>
      <c r="F3325" s="2" t="n">
        <v>450</v>
      </c>
    </row>
    <row r="3326" customFormat="false" ht="15" hidden="false" customHeight="false" outlineLevel="0" collapsed="false">
      <c r="A3326" s="1" t="n">
        <v>44462</v>
      </c>
      <c r="B3326" s="2" t="s">
        <v>19</v>
      </c>
      <c r="C3326" s="2" t="s">
        <v>3329</v>
      </c>
      <c r="D3326" s="2" t="s">
        <v>15</v>
      </c>
      <c r="E3326" s="2" t="s">
        <v>12</v>
      </c>
      <c r="F3326" s="2" t="n">
        <v>500</v>
      </c>
    </row>
    <row r="3327" customFormat="false" ht="15" hidden="false" customHeight="false" outlineLevel="0" collapsed="false">
      <c r="A3327" s="1" t="n">
        <v>44462</v>
      </c>
      <c r="B3327" s="2" t="s">
        <v>13</v>
      </c>
      <c r="C3327" s="2" t="s">
        <v>3330</v>
      </c>
      <c r="D3327" s="2" t="s">
        <v>18</v>
      </c>
      <c r="E3327" s="2" t="s">
        <v>66</v>
      </c>
      <c r="F3327" s="2" t="n">
        <v>450</v>
      </c>
    </row>
    <row r="3328" customFormat="false" ht="15" hidden="false" customHeight="false" outlineLevel="0" collapsed="false">
      <c r="A3328" s="1" t="n">
        <v>44463</v>
      </c>
      <c r="B3328" s="2" t="s">
        <v>19</v>
      </c>
      <c r="C3328" s="2" t="s">
        <v>3331</v>
      </c>
      <c r="D3328" s="2" t="s">
        <v>15</v>
      </c>
      <c r="E3328" s="2" t="s">
        <v>66</v>
      </c>
      <c r="F3328" s="2" t="n">
        <v>450</v>
      </c>
    </row>
    <row r="3329" customFormat="false" ht="15" hidden="false" customHeight="false" outlineLevel="0" collapsed="false">
      <c r="A3329" s="1" t="n">
        <v>44463</v>
      </c>
      <c r="B3329" s="2" t="s">
        <v>30</v>
      </c>
      <c r="C3329" s="2" t="s">
        <v>3332</v>
      </c>
      <c r="D3329" s="2" t="s">
        <v>28</v>
      </c>
      <c r="E3329" s="2" t="s">
        <v>66</v>
      </c>
      <c r="F3329" s="2" t="n">
        <v>300</v>
      </c>
    </row>
    <row r="3330" customFormat="false" ht="15" hidden="false" customHeight="false" outlineLevel="0" collapsed="false">
      <c r="A3330" s="1" t="n">
        <v>44463</v>
      </c>
      <c r="B3330" s="2" t="s">
        <v>19</v>
      </c>
      <c r="C3330" s="2" t="s">
        <v>3333</v>
      </c>
      <c r="D3330" s="2" t="s">
        <v>28</v>
      </c>
      <c r="E3330" s="2" t="s">
        <v>12</v>
      </c>
      <c r="F3330" s="2" t="n">
        <v>500</v>
      </c>
    </row>
    <row r="3331" customFormat="false" ht="15" hidden="false" customHeight="false" outlineLevel="0" collapsed="false">
      <c r="A3331" s="1" t="n">
        <v>44464</v>
      </c>
      <c r="B3331" s="2" t="s">
        <v>30</v>
      </c>
      <c r="C3331" s="2" t="s">
        <v>3334</v>
      </c>
      <c r="D3331" s="2" t="s">
        <v>11</v>
      </c>
      <c r="E3331" s="2" t="s">
        <v>66</v>
      </c>
      <c r="F3331" s="2" t="n">
        <v>300</v>
      </c>
    </row>
    <row r="3332" customFormat="false" ht="15" hidden="false" customHeight="false" outlineLevel="0" collapsed="false">
      <c r="A3332" s="1" t="n">
        <v>44464</v>
      </c>
      <c r="B3332" s="2" t="s">
        <v>26</v>
      </c>
      <c r="C3332" s="2" t="s">
        <v>3335</v>
      </c>
      <c r="D3332" s="2" t="s">
        <v>8</v>
      </c>
      <c r="E3332" s="2" t="s">
        <v>16</v>
      </c>
      <c r="F3332" s="2" t="n">
        <v>600</v>
      </c>
    </row>
    <row r="3333" customFormat="false" ht="15" hidden="false" customHeight="false" outlineLevel="0" collapsed="false">
      <c r="A3333" s="1" t="n">
        <v>44464</v>
      </c>
      <c r="B3333" s="2" t="s">
        <v>36</v>
      </c>
      <c r="C3333" s="2" t="s">
        <v>3336</v>
      </c>
      <c r="D3333" s="2" t="s">
        <v>18</v>
      </c>
      <c r="E3333" s="2" t="s">
        <v>12</v>
      </c>
      <c r="F3333" s="2" t="n">
        <v>500</v>
      </c>
    </row>
    <row r="3334" customFormat="false" ht="15" hidden="false" customHeight="false" outlineLevel="0" collapsed="false">
      <c r="A3334" s="1" t="n">
        <v>44465</v>
      </c>
      <c r="B3334" s="2" t="s">
        <v>6</v>
      </c>
      <c r="C3334" s="2" t="s">
        <v>3337</v>
      </c>
      <c r="D3334" s="2" t="s">
        <v>28</v>
      </c>
      <c r="E3334" s="2" t="s">
        <v>12</v>
      </c>
      <c r="F3334" s="2" t="n">
        <v>500</v>
      </c>
    </row>
    <row r="3335" customFormat="false" ht="15" hidden="false" customHeight="false" outlineLevel="0" collapsed="false">
      <c r="A3335" s="1" t="n">
        <v>44465</v>
      </c>
      <c r="B3335" s="2" t="s">
        <v>30</v>
      </c>
      <c r="C3335" s="2" t="s">
        <v>3338</v>
      </c>
      <c r="D3335" s="2" t="s">
        <v>28</v>
      </c>
      <c r="E3335" s="2" t="s">
        <v>66</v>
      </c>
      <c r="F3335" s="2" t="n">
        <v>300</v>
      </c>
    </row>
    <row r="3336" customFormat="false" ht="15" hidden="false" customHeight="false" outlineLevel="0" collapsed="false">
      <c r="A3336" s="1" t="n">
        <v>44465</v>
      </c>
      <c r="B3336" s="2" t="s">
        <v>13</v>
      </c>
      <c r="C3336" s="2" t="s">
        <v>3339</v>
      </c>
      <c r="D3336" s="2" t="s">
        <v>8</v>
      </c>
      <c r="E3336" s="2" t="s">
        <v>16</v>
      </c>
      <c r="F3336" s="2" t="n">
        <v>600</v>
      </c>
    </row>
    <row r="3337" customFormat="false" ht="15" hidden="false" customHeight="false" outlineLevel="0" collapsed="false">
      <c r="A3337" s="1" t="n">
        <v>44465</v>
      </c>
      <c r="B3337" s="2" t="s">
        <v>6</v>
      </c>
      <c r="C3337" s="2" t="s">
        <v>3340</v>
      </c>
      <c r="D3337" s="2" t="s">
        <v>15</v>
      </c>
      <c r="E3337" s="2" t="s">
        <v>12</v>
      </c>
      <c r="F3337" s="2" t="n">
        <v>500</v>
      </c>
    </row>
    <row r="3338" customFormat="false" ht="15" hidden="false" customHeight="false" outlineLevel="0" collapsed="false">
      <c r="A3338" s="1" t="n">
        <v>44466</v>
      </c>
      <c r="B3338" s="2" t="s">
        <v>19</v>
      </c>
      <c r="C3338" s="2" t="s">
        <v>3341</v>
      </c>
      <c r="D3338" s="2" t="s">
        <v>18</v>
      </c>
      <c r="E3338" s="2" t="s">
        <v>29</v>
      </c>
      <c r="F3338" s="2" t="n">
        <v>300</v>
      </c>
    </row>
    <row r="3339" customFormat="false" ht="15" hidden="false" customHeight="false" outlineLevel="0" collapsed="false">
      <c r="A3339" s="1" t="n">
        <v>44466</v>
      </c>
      <c r="B3339" s="2" t="s">
        <v>36</v>
      </c>
      <c r="C3339" s="2" t="s">
        <v>3342</v>
      </c>
      <c r="D3339" s="2" t="s">
        <v>11</v>
      </c>
      <c r="E3339" s="2" t="s">
        <v>9</v>
      </c>
      <c r="F3339" s="2" t="n">
        <v>450</v>
      </c>
    </row>
    <row r="3340" customFormat="false" ht="15" hidden="false" customHeight="false" outlineLevel="0" collapsed="false">
      <c r="A3340" s="1" t="n">
        <v>44466</v>
      </c>
      <c r="B3340" s="2" t="s">
        <v>6</v>
      </c>
      <c r="C3340" s="2" t="s">
        <v>3343</v>
      </c>
      <c r="D3340" s="2" t="s">
        <v>8</v>
      </c>
      <c r="E3340" s="2" t="s">
        <v>16</v>
      </c>
      <c r="F3340" s="2" t="n">
        <v>600</v>
      </c>
    </row>
    <row r="3341" customFormat="false" ht="15" hidden="false" customHeight="false" outlineLevel="0" collapsed="false">
      <c r="A3341" s="1" t="n">
        <v>44466</v>
      </c>
      <c r="B3341" s="2" t="s">
        <v>6</v>
      </c>
      <c r="C3341" s="2" t="s">
        <v>3344</v>
      </c>
      <c r="D3341" s="2" t="s">
        <v>15</v>
      </c>
      <c r="E3341" s="2" t="s">
        <v>16</v>
      </c>
      <c r="F3341" s="2" t="n">
        <v>600</v>
      </c>
    </row>
    <row r="3342" customFormat="false" ht="15" hidden="false" customHeight="false" outlineLevel="0" collapsed="false">
      <c r="A3342" s="1" t="n">
        <v>44466</v>
      </c>
      <c r="B3342" s="2" t="s">
        <v>13</v>
      </c>
      <c r="C3342" s="2" t="s">
        <v>3345</v>
      </c>
      <c r="D3342" s="2" t="s">
        <v>15</v>
      </c>
      <c r="E3342" s="2" t="s">
        <v>29</v>
      </c>
      <c r="F3342" s="2" t="n">
        <v>300</v>
      </c>
    </row>
    <row r="3343" customFormat="false" ht="15" hidden="false" customHeight="false" outlineLevel="0" collapsed="false">
      <c r="A3343" s="1" t="n">
        <v>44466</v>
      </c>
      <c r="B3343" s="2" t="s">
        <v>6</v>
      </c>
      <c r="C3343" s="2" t="s">
        <v>3346</v>
      </c>
      <c r="D3343" s="2" t="s">
        <v>28</v>
      </c>
      <c r="E3343" s="2" t="s">
        <v>12</v>
      </c>
      <c r="F3343" s="2" t="n">
        <v>500</v>
      </c>
    </row>
    <row r="3344" customFormat="false" ht="15" hidden="false" customHeight="false" outlineLevel="0" collapsed="false">
      <c r="A3344" s="1" t="n">
        <v>44466</v>
      </c>
      <c r="B3344" s="2" t="s">
        <v>36</v>
      </c>
      <c r="C3344" s="2" t="s">
        <v>3347</v>
      </c>
      <c r="D3344" s="2" t="s">
        <v>15</v>
      </c>
      <c r="E3344" s="2" t="s">
        <v>12</v>
      </c>
      <c r="F3344" s="2" t="n">
        <v>500</v>
      </c>
    </row>
    <row r="3345" customFormat="false" ht="15" hidden="false" customHeight="false" outlineLevel="0" collapsed="false">
      <c r="A3345" s="1" t="n">
        <v>44467</v>
      </c>
      <c r="B3345" s="2" t="s">
        <v>36</v>
      </c>
      <c r="C3345" s="2" t="s">
        <v>3348</v>
      </c>
      <c r="D3345" s="2" t="s">
        <v>15</v>
      </c>
      <c r="E3345" s="2" t="s">
        <v>9</v>
      </c>
      <c r="F3345" s="2" t="n">
        <v>450</v>
      </c>
    </row>
    <row r="3346" customFormat="false" ht="15" hidden="false" customHeight="false" outlineLevel="0" collapsed="false">
      <c r="A3346" s="1" t="n">
        <v>44467</v>
      </c>
      <c r="B3346" s="2" t="s">
        <v>30</v>
      </c>
      <c r="C3346" s="2" t="s">
        <v>3349</v>
      </c>
      <c r="D3346" s="2" t="s">
        <v>15</v>
      </c>
      <c r="E3346" s="2" t="s">
        <v>29</v>
      </c>
      <c r="F3346" s="2" t="n">
        <v>300</v>
      </c>
    </row>
    <row r="3347" customFormat="false" ht="15" hidden="false" customHeight="false" outlineLevel="0" collapsed="false">
      <c r="A3347" s="1" t="n">
        <v>44467</v>
      </c>
      <c r="B3347" s="2" t="s">
        <v>30</v>
      </c>
      <c r="C3347" s="2" t="s">
        <v>3350</v>
      </c>
      <c r="D3347" s="2" t="s">
        <v>28</v>
      </c>
      <c r="E3347" s="2" t="s">
        <v>12</v>
      </c>
      <c r="F3347" s="2" t="n">
        <v>500</v>
      </c>
    </row>
    <row r="3348" customFormat="false" ht="15" hidden="false" customHeight="false" outlineLevel="0" collapsed="false">
      <c r="A3348" s="1" t="n">
        <v>44468</v>
      </c>
      <c r="B3348" s="2" t="s">
        <v>19</v>
      </c>
      <c r="C3348" s="2" t="s">
        <v>3351</v>
      </c>
      <c r="D3348" s="2" t="s">
        <v>28</v>
      </c>
      <c r="E3348" s="2" t="s">
        <v>16</v>
      </c>
      <c r="F3348" s="2" t="n">
        <v>600</v>
      </c>
    </row>
    <row r="3349" customFormat="false" ht="15" hidden="false" customHeight="false" outlineLevel="0" collapsed="false">
      <c r="A3349" s="1" t="n">
        <v>44468</v>
      </c>
      <c r="B3349" s="2" t="s">
        <v>13</v>
      </c>
      <c r="C3349" s="2" t="s">
        <v>3352</v>
      </c>
      <c r="D3349" s="2" t="s">
        <v>8</v>
      </c>
      <c r="E3349" s="2" t="s">
        <v>16</v>
      </c>
      <c r="F3349" s="2" t="n">
        <v>600</v>
      </c>
    </row>
    <row r="3350" customFormat="false" ht="15" hidden="false" customHeight="false" outlineLevel="0" collapsed="false">
      <c r="A3350" s="1" t="n">
        <v>44468</v>
      </c>
      <c r="B3350" s="2" t="s">
        <v>30</v>
      </c>
      <c r="C3350" s="2" t="s">
        <v>3353</v>
      </c>
      <c r="D3350" s="2" t="s">
        <v>28</v>
      </c>
      <c r="E3350" s="2" t="s">
        <v>12</v>
      </c>
      <c r="F3350" s="2" t="n">
        <v>500</v>
      </c>
    </row>
    <row r="3351" customFormat="false" ht="15" hidden="false" customHeight="false" outlineLevel="0" collapsed="false">
      <c r="A3351" s="1" t="n">
        <v>44468</v>
      </c>
      <c r="B3351" s="2" t="s">
        <v>13</v>
      </c>
      <c r="C3351" s="2" t="s">
        <v>3354</v>
      </c>
      <c r="D3351" s="2" t="s">
        <v>15</v>
      </c>
      <c r="E3351" s="2" t="s">
        <v>12</v>
      </c>
      <c r="F3351" s="2" t="n">
        <v>500</v>
      </c>
    </row>
    <row r="3352" customFormat="false" ht="15" hidden="false" customHeight="false" outlineLevel="0" collapsed="false">
      <c r="A3352" s="1" t="n">
        <v>44468</v>
      </c>
      <c r="B3352" s="2" t="s">
        <v>36</v>
      </c>
      <c r="C3352" s="2" t="s">
        <v>3355</v>
      </c>
      <c r="D3352" s="2" t="s">
        <v>18</v>
      </c>
      <c r="E3352" s="2" t="s">
        <v>9</v>
      </c>
      <c r="F3352" s="2" t="n">
        <v>450</v>
      </c>
    </row>
    <row r="3353" customFormat="false" ht="15" hidden="false" customHeight="false" outlineLevel="0" collapsed="false">
      <c r="A3353" s="1" t="n">
        <v>44469</v>
      </c>
      <c r="B3353" s="2" t="s">
        <v>26</v>
      </c>
      <c r="C3353" s="2" t="s">
        <v>3356</v>
      </c>
      <c r="D3353" s="2" t="s">
        <v>8</v>
      </c>
      <c r="E3353" s="2" t="s">
        <v>16</v>
      </c>
      <c r="F3353" s="2" t="n">
        <v>600</v>
      </c>
    </row>
    <row r="3354" customFormat="false" ht="15" hidden="false" customHeight="false" outlineLevel="0" collapsed="false">
      <c r="A3354" s="1" t="n">
        <v>44469</v>
      </c>
      <c r="B3354" s="2" t="s">
        <v>30</v>
      </c>
      <c r="C3354" s="2" t="s">
        <v>3357</v>
      </c>
      <c r="D3354" s="2" t="s">
        <v>28</v>
      </c>
      <c r="E3354" s="2" t="s">
        <v>9</v>
      </c>
      <c r="F3354" s="2" t="n">
        <v>450</v>
      </c>
    </row>
    <row r="3355" customFormat="false" ht="15" hidden="false" customHeight="false" outlineLevel="0" collapsed="false">
      <c r="A3355" s="1" t="n">
        <v>44470</v>
      </c>
      <c r="B3355" s="2" t="s">
        <v>13</v>
      </c>
      <c r="C3355" s="2" t="s">
        <v>3358</v>
      </c>
      <c r="D3355" s="2" t="s">
        <v>28</v>
      </c>
      <c r="E3355" s="2" t="s">
        <v>12</v>
      </c>
      <c r="F3355" s="2" t="n">
        <v>500</v>
      </c>
    </row>
    <row r="3356" customFormat="false" ht="15" hidden="false" customHeight="false" outlineLevel="0" collapsed="false">
      <c r="A3356" s="1" t="n">
        <v>44471</v>
      </c>
      <c r="B3356" s="2" t="s">
        <v>36</v>
      </c>
      <c r="C3356" s="2" t="s">
        <v>3359</v>
      </c>
      <c r="D3356" s="2" t="s">
        <v>15</v>
      </c>
      <c r="E3356" s="2" t="s">
        <v>16</v>
      </c>
      <c r="F3356" s="2" t="n">
        <v>600</v>
      </c>
    </row>
    <row r="3357" customFormat="false" ht="15" hidden="false" customHeight="false" outlineLevel="0" collapsed="false">
      <c r="A3357" s="1" t="n">
        <v>44471</v>
      </c>
      <c r="B3357" s="2" t="s">
        <v>6</v>
      </c>
      <c r="C3357" s="2" t="s">
        <v>3360</v>
      </c>
      <c r="D3357" s="2" t="s">
        <v>18</v>
      </c>
      <c r="E3357" s="2" t="s">
        <v>16</v>
      </c>
      <c r="F3357" s="2" t="n">
        <v>600</v>
      </c>
    </row>
    <row r="3358" customFormat="false" ht="15" hidden="false" customHeight="false" outlineLevel="0" collapsed="false">
      <c r="A3358" s="1" t="n">
        <v>44471</v>
      </c>
      <c r="B3358" s="2" t="s">
        <v>30</v>
      </c>
      <c r="C3358" s="2" t="s">
        <v>3361</v>
      </c>
      <c r="D3358" s="2" t="s">
        <v>8</v>
      </c>
      <c r="E3358" s="2" t="s">
        <v>16</v>
      </c>
      <c r="F3358" s="2" t="n">
        <v>600</v>
      </c>
    </row>
    <row r="3359" customFormat="false" ht="15" hidden="false" customHeight="false" outlineLevel="0" collapsed="false">
      <c r="A3359" s="1" t="n">
        <v>44471</v>
      </c>
      <c r="B3359" s="2" t="s">
        <v>36</v>
      </c>
      <c r="C3359" s="2" t="s">
        <v>3362</v>
      </c>
      <c r="D3359" s="2" t="s">
        <v>18</v>
      </c>
      <c r="E3359" s="2" t="s">
        <v>29</v>
      </c>
      <c r="F3359" s="2" t="n">
        <v>300</v>
      </c>
    </row>
    <row r="3360" customFormat="false" ht="15" hidden="false" customHeight="false" outlineLevel="0" collapsed="false">
      <c r="A3360" s="1" t="n">
        <v>44471</v>
      </c>
      <c r="B3360" s="2" t="s">
        <v>19</v>
      </c>
      <c r="C3360" s="2" t="s">
        <v>3363</v>
      </c>
      <c r="D3360" s="2" t="s">
        <v>8</v>
      </c>
      <c r="E3360" s="2" t="s">
        <v>29</v>
      </c>
      <c r="F3360" s="2" t="n">
        <v>300</v>
      </c>
    </row>
    <row r="3361" customFormat="false" ht="15" hidden="false" customHeight="false" outlineLevel="0" collapsed="false">
      <c r="A3361" s="1" t="n">
        <v>44472</v>
      </c>
      <c r="B3361" s="2" t="s">
        <v>13</v>
      </c>
      <c r="C3361" s="2" t="s">
        <v>3364</v>
      </c>
      <c r="D3361" s="2" t="s">
        <v>8</v>
      </c>
      <c r="E3361" s="2" t="s">
        <v>9</v>
      </c>
      <c r="F3361" s="2" t="n">
        <v>450</v>
      </c>
    </row>
    <row r="3362" customFormat="false" ht="15" hidden="false" customHeight="false" outlineLevel="0" collapsed="false">
      <c r="A3362" s="1" t="n">
        <v>44472</v>
      </c>
      <c r="B3362" s="2" t="s">
        <v>30</v>
      </c>
      <c r="C3362" s="2" t="s">
        <v>3365</v>
      </c>
      <c r="D3362" s="2" t="s">
        <v>28</v>
      </c>
      <c r="E3362" s="2" t="s">
        <v>9</v>
      </c>
      <c r="F3362" s="2" t="n">
        <v>450</v>
      </c>
    </row>
    <row r="3363" customFormat="false" ht="15" hidden="false" customHeight="false" outlineLevel="0" collapsed="false">
      <c r="A3363" s="1" t="n">
        <v>44472</v>
      </c>
      <c r="B3363" s="2" t="s">
        <v>19</v>
      </c>
      <c r="C3363" s="2" t="s">
        <v>3366</v>
      </c>
      <c r="D3363" s="2" t="s">
        <v>11</v>
      </c>
      <c r="E3363" s="2" t="s">
        <v>29</v>
      </c>
      <c r="F3363" s="2" t="n">
        <v>300</v>
      </c>
    </row>
    <row r="3364" customFormat="false" ht="15" hidden="false" customHeight="false" outlineLevel="0" collapsed="false">
      <c r="A3364" s="1" t="n">
        <v>44472</v>
      </c>
      <c r="B3364" s="2" t="s">
        <v>13</v>
      </c>
      <c r="C3364" s="2" t="s">
        <v>3367</v>
      </c>
      <c r="D3364" s="2" t="s">
        <v>11</v>
      </c>
      <c r="E3364" s="2" t="s">
        <v>16</v>
      </c>
      <c r="F3364" s="2" t="n">
        <v>600</v>
      </c>
    </row>
    <row r="3365" customFormat="false" ht="15" hidden="false" customHeight="false" outlineLevel="0" collapsed="false">
      <c r="A3365" s="1" t="n">
        <v>44473</v>
      </c>
      <c r="B3365" s="2" t="s">
        <v>30</v>
      </c>
      <c r="C3365" s="2" t="s">
        <v>3368</v>
      </c>
      <c r="D3365" s="2" t="s">
        <v>11</v>
      </c>
      <c r="E3365" s="2" t="s">
        <v>66</v>
      </c>
      <c r="F3365" s="2" t="n">
        <v>450</v>
      </c>
    </row>
    <row r="3366" customFormat="false" ht="15" hidden="false" customHeight="false" outlineLevel="0" collapsed="false">
      <c r="A3366" s="1" t="n">
        <v>44474</v>
      </c>
      <c r="B3366" s="2" t="s">
        <v>6</v>
      </c>
      <c r="C3366" s="2" t="s">
        <v>3369</v>
      </c>
      <c r="D3366" s="2" t="s">
        <v>8</v>
      </c>
      <c r="E3366" s="2" t="s">
        <v>16</v>
      </c>
      <c r="F3366" s="2" t="n">
        <v>600</v>
      </c>
    </row>
    <row r="3367" customFormat="false" ht="15" hidden="false" customHeight="false" outlineLevel="0" collapsed="false">
      <c r="A3367" s="1" t="n">
        <v>44474</v>
      </c>
      <c r="B3367" s="2" t="s">
        <v>26</v>
      </c>
      <c r="C3367" s="2" t="s">
        <v>3370</v>
      </c>
      <c r="D3367" s="2" t="s">
        <v>11</v>
      </c>
      <c r="E3367" s="2" t="s">
        <v>66</v>
      </c>
      <c r="F3367" s="2" t="n">
        <v>300</v>
      </c>
    </row>
    <row r="3368" customFormat="false" ht="15" hidden="false" customHeight="false" outlineLevel="0" collapsed="false">
      <c r="A3368" s="1" t="n">
        <v>44474</v>
      </c>
      <c r="B3368" s="2" t="s">
        <v>26</v>
      </c>
      <c r="C3368" s="2" t="s">
        <v>3371</v>
      </c>
      <c r="D3368" s="2" t="s">
        <v>15</v>
      </c>
      <c r="E3368" s="2" t="s">
        <v>12</v>
      </c>
      <c r="F3368" s="2" t="n">
        <v>500</v>
      </c>
    </row>
    <row r="3369" customFormat="false" ht="15" hidden="false" customHeight="false" outlineLevel="0" collapsed="false">
      <c r="A3369" s="1" t="n">
        <v>44475</v>
      </c>
      <c r="B3369" s="2" t="s">
        <v>6</v>
      </c>
      <c r="C3369" s="2" t="s">
        <v>3372</v>
      </c>
      <c r="D3369" s="2" t="s">
        <v>8</v>
      </c>
      <c r="E3369" s="2" t="s">
        <v>16</v>
      </c>
      <c r="F3369" s="2" t="n">
        <v>600</v>
      </c>
    </row>
    <row r="3370" customFormat="false" ht="15" hidden="false" customHeight="false" outlineLevel="0" collapsed="false">
      <c r="A3370" s="1" t="n">
        <v>44475</v>
      </c>
      <c r="B3370" s="2" t="s">
        <v>13</v>
      </c>
      <c r="C3370" s="2" t="s">
        <v>3373</v>
      </c>
      <c r="D3370" s="2" t="s">
        <v>28</v>
      </c>
      <c r="E3370" s="2" t="s">
        <v>66</v>
      </c>
      <c r="F3370" s="2" t="n">
        <v>300</v>
      </c>
    </row>
    <row r="3371" customFormat="false" ht="15" hidden="false" customHeight="false" outlineLevel="0" collapsed="false">
      <c r="A3371" s="1" t="n">
        <v>44475</v>
      </c>
      <c r="B3371" s="2" t="s">
        <v>13</v>
      </c>
      <c r="C3371" s="2" t="s">
        <v>3374</v>
      </c>
      <c r="D3371" s="2" t="s">
        <v>18</v>
      </c>
      <c r="E3371" s="2" t="s">
        <v>16</v>
      </c>
      <c r="F3371" s="2" t="n">
        <v>600</v>
      </c>
    </row>
    <row r="3372" customFormat="false" ht="15" hidden="false" customHeight="false" outlineLevel="0" collapsed="false">
      <c r="A3372" s="1" t="n">
        <v>44475</v>
      </c>
      <c r="B3372" s="2" t="s">
        <v>6</v>
      </c>
      <c r="C3372" s="2" t="s">
        <v>3375</v>
      </c>
      <c r="D3372" s="2" t="s">
        <v>15</v>
      </c>
      <c r="E3372" s="2" t="s">
        <v>66</v>
      </c>
      <c r="F3372" s="2" t="n">
        <v>300</v>
      </c>
    </row>
    <row r="3373" customFormat="false" ht="15" hidden="false" customHeight="false" outlineLevel="0" collapsed="false">
      <c r="A3373" s="1" t="n">
        <v>44475</v>
      </c>
      <c r="B3373" s="2" t="s">
        <v>36</v>
      </c>
      <c r="C3373" s="2" t="s">
        <v>3376</v>
      </c>
      <c r="D3373" s="2" t="s">
        <v>11</v>
      </c>
      <c r="E3373" s="2" t="s">
        <v>66</v>
      </c>
      <c r="F3373" s="2" t="n">
        <v>450</v>
      </c>
    </row>
    <row r="3374" customFormat="false" ht="15" hidden="false" customHeight="false" outlineLevel="0" collapsed="false">
      <c r="A3374" s="1" t="n">
        <v>44476</v>
      </c>
      <c r="B3374" s="2" t="s">
        <v>30</v>
      </c>
      <c r="C3374" s="2" t="s">
        <v>3377</v>
      </c>
      <c r="D3374" s="2" t="s">
        <v>18</v>
      </c>
      <c r="E3374" s="2" t="s">
        <v>12</v>
      </c>
      <c r="F3374" s="2" t="n">
        <v>500</v>
      </c>
    </row>
    <row r="3375" customFormat="false" ht="15" hidden="false" customHeight="false" outlineLevel="0" collapsed="false">
      <c r="A3375" s="1" t="n">
        <v>44476</v>
      </c>
      <c r="B3375" s="2" t="s">
        <v>26</v>
      </c>
      <c r="C3375" s="2" t="s">
        <v>3378</v>
      </c>
      <c r="D3375" s="2" t="s">
        <v>15</v>
      </c>
      <c r="E3375" s="2" t="s">
        <v>66</v>
      </c>
      <c r="F3375" s="2" t="n">
        <v>300</v>
      </c>
    </row>
    <row r="3376" customFormat="false" ht="15" hidden="false" customHeight="false" outlineLevel="0" collapsed="false">
      <c r="A3376" s="1" t="n">
        <v>44476</v>
      </c>
      <c r="B3376" s="2" t="s">
        <v>19</v>
      </c>
      <c r="C3376" s="2" t="s">
        <v>3379</v>
      </c>
      <c r="D3376" s="2" t="s">
        <v>28</v>
      </c>
      <c r="E3376" s="2" t="s">
        <v>66</v>
      </c>
      <c r="F3376" s="2" t="n">
        <v>300</v>
      </c>
    </row>
    <row r="3377" customFormat="false" ht="15" hidden="false" customHeight="false" outlineLevel="0" collapsed="false">
      <c r="A3377" s="1" t="n">
        <v>44476</v>
      </c>
      <c r="B3377" s="2" t="s">
        <v>19</v>
      </c>
      <c r="C3377" s="2" t="s">
        <v>3380</v>
      </c>
      <c r="D3377" s="2" t="s">
        <v>18</v>
      </c>
      <c r="E3377" s="2" t="s">
        <v>66</v>
      </c>
      <c r="F3377" s="2" t="n">
        <v>300</v>
      </c>
    </row>
    <row r="3378" customFormat="false" ht="15" hidden="false" customHeight="false" outlineLevel="0" collapsed="false">
      <c r="A3378" s="1" t="n">
        <v>44476</v>
      </c>
      <c r="B3378" s="2" t="s">
        <v>19</v>
      </c>
      <c r="C3378" s="2" t="s">
        <v>3381</v>
      </c>
      <c r="D3378" s="2" t="s">
        <v>28</v>
      </c>
      <c r="E3378" s="2" t="s">
        <v>22</v>
      </c>
      <c r="F3378" s="2" t="n">
        <v>500</v>
      </c>
    </row>
    <row r="3379" customFormat="false" ht="15" hidden="false" customHeight="false" outlineLevel="0" collapsed="false">
      <c r="A3379" s="1" t="n">
        <v>44476</v>
      </c>
      <c r="B3379" s="2" t="s">
        <v>36</v>
      </c>
      <c r="C3379" s="2" t="s">
        <v>3382</v>
      </c>
      <c r="D3379" s="2" t="s">
        <v>11</v>
      </c>
      <c r="E3379" s="2" t="s">
        <v>22</v>
      </c>
      <c r="F3379" s="2" t="n">
        <v>300</v>
      </c>
    </row>
    <row r="3380" customFormat="false" ht="15" hidden="false" customHeight="false" outlineLevel="0" collapsed="false">
      <c r="A3380" s="1" t="n">
        <v>44477</v>
      </c>
      <c r="B3380" s="2" t="s">
        <v>6</v>
      </c>
      <c r="C3380" s="2" t="s">
        <v>3383</v>
      </c>
      <c r="D3380" s="2" t="s">
        <v>15</v>
      </c>
      <c r="E3380" s="2" t="s">
        <v>22</v>
      </c>
      <c r="F3380" s="2" t="n">
        <v>500</v>
      </c>
    </row>
    <row r="3381" customFormat="false" ht="15" hidden="false" customHeight="false" outlineLevel="0" collapsed="false">
      <c r="A3381" s="1" t="n">
        <v>44477</v>
      </c>
      <c r="B3381" s="2" t="s">
        <v>19</v>
      </c>
      <c r="C3381" s="2" t="s">
        <v>3384</v>
      </c>
      <c r="D3381" s="2" t="s">
        <v>15</v>
      </c>
      <c r="E3381" s="2" t="s">
        <v>22</v>
      </c>
      <c r="F3381" s="2" t="n">
        <v>600</v>
      </c>
    </row>
    <row r="3382" customFormat="false" ht="15" hidden="false" customHeight="false" outlineLevel="0" collapsed="false">
      <c r="A3382" s="1" t="n">
        <v>44478</v>
      </c>
      <c r="B3382" s="2" t="s">
        <v>13</v>
      </c>
      <c r="C3382" s="2" t="s">
        <v>3385</v>
      </c>
      <c r="D3382" s="2" t="s">
        <v>28</v>
      </c>
      <c r="E3382" s="2" t="s">
        <v>22</v>
      </c>
      <c r="F3382" s="2" t="n">
        <v>600</v>
      </c>
    </row>
    <row r="3383" customFormat="false" ht="15" hidden="false" customHeight="false" outlineLevel="0" collapsed="false">
      <c r="A3383" s="1" t="n">
        <v>44478</v>
      </c>
      <c r="B3383" s="2" t="s">
        <v>6</v>
      </c>
      <c r="C3383" s="2" t="s">
        <v>3386</v>
      </c>
      <c r="D3383" s="2" t="s">
        <v>15</v>
      </c>
      <c r="E3383" s="2" t="s">
        <v>22</v>
      </c>
      <c r="F3383" s="2" t="n">
        <v>450</v>
      </c>
    </row>
    <row r="3384" customFormat="false" ht="15" hidden="false" customHeight="false" outlineLevel="0" collapsed="false">
      <c r="A3384" s="1" t="n">
        <v>44478</v>
      </c>
      <c r="B3384" s="2" t="s">
        <v>36</v>
      </c>
      <c r="C3384" s="2" t="s">
        <v>3387</v>
      </c>
      <c r="D3384" s="2" t="s">
        <v>8</v>
      </c>
      <c r="E3384" s="2" t="s">
        <v>22</v>
      </c>
      <c r="F3384" s="2" t="n">
        <v>450</v>
      </c>
    </row>
    <row r="3385" customFormat="false" ht="15" hidden="false" customHeight="false" outlineLevel="0" collapsed="false">
      <c r="A3385" s="1" t="n">
        <v>44479</v>
      </c>
      <c r="B3385" s="2" t="s">
        <v>36</v>
      </c>
      <c r="C3385" s="2" t="s">
        <v>3388</v>
      </c>
      <c r="D3385" s="2" t="s">
        <v>8</v>
      </c>
      <c r="E3385" s="2" t="s">
        <v>22</v>
      </c>
      <c r="F3385" s="2" t="n">
        <v>500</v>
      </c>
    </row>
    <row r="3386" customFormat="false" ht="15" hidden="false" customHeight="false" outlineLevel="0" collapsed="false">
      <c r="A3386" s="1" t="n">
        <v>44479</v>
      </c>
      <c r="B3386" s="2" t="s">
        <v>26</v>
      </c>
      <c r="C3386" s="2" t="s">
        <v>3389</v>
      </c>
      <c r="D3386" s="2" t="s">
        <v>8</v>
      </c>
      <c r="E3386" s="2" t="s">
        <v>22</v>
      </c>
      <c r="F3386" s="2" t="n">
        <v>600</v>
      </c>
    </row>
    <row r="3387" customFormat="false" ht="15" hidden="false" customHeight="false" outlineLevel="0" collapsed="false">
      <c r="A3387" s="1" t="n">
        <v>44479</v>
      </c>
      <c r="B3387" s="2" t="s">
        <v>30</v>
      </c>
      <c r="C3387" s="2" t="s">
        <v>3390</v>
      </c>
      <c r="D3387" s="2" t="s">
        <v>28</v>
      </c>
      <c r="E3387" s="2" t="s">
        <v>22</v>
      </c>
      <c r="F3387" s="2" t="n">
        <v>500</v>
      </c>
    </row>
    <row r="3388" customFormat="false" ht="15" hidden="false" customHeight="false" outlineLevel="0" collapsed="false">
      <c r="A3388" s="1" t="n">
        <v>44479</v>
      </c>
      <c r="B3388" s="2" t="s">
        <v>13</v>
      </c>
      <c r="C3388" s="2" t="s">
        <v>3391</v>
      </c>
      <c r="D3388" s="2" t="s">
        <v>28</v>
      </c>
      <c r="E3388" s="2" t="s">
        <v>22</v>
      </c>
      <c r="F3388" s="2" t="n">
        <v>500</v>
      </c>
    </row>
    <row r="3389" customFormat="false" ht="15" hidden="false" customHeight="false" outlineLevel="0" collapsed="false">
      <c r="A3389" s="1" t="n">
        <v>44479</v>
      </c>
      <c r="B3389" s="2" t="s">
        <v>30</v>
      </c>
      <c r="C3389" s="2" t="s">
        <v>3392</v>
      </c>
      <c r="D3389" s="2" t="s">
        <v>15</v>
      </c>
      <c r="E3389" s="2" t="s">
        <v>66</v>
      </c>
      <c r="F3389" s="2" t="n">
        <v>600</v>
      </c>
    </row>
    <row r="3390" customFormat="false" ht="15" hidden="false" customHeight="false" outlineLevel="0" collapsed="false">
      <c r="A3390" s="1" t="n">
        <v>44480</v>
      </c>
      <c r="B3390" s="2" t="s">
        <v>26</v>
      </c>
      <c r="C3390" s="2" t="s">
        <v>3393</v>
      </c>
      <c r="D3390" s="2" t="s">
        <v>28</v>
      </c>
      <c r="E3390" s="2" t="s">
        <v>66</v>
      </c>
      <c r="F3390" s="2" t="n">
        <v>300</v>
      </c>
    </row>
    <row r="3391" customFormat="false" ht="15" hidden="false" customHeight="false" outlineLevel="0" collapsed="false">
      <c r="A3391" s="1" t="n">
        <v>44480</v>
      </c>
      <c r="B3391" s="2" t="s">
        <v>19</v>
      </c>
      <c r="C3391" s="2" t="s">
        <v>3394</v>
      </c>
      <c r="D3391" s="2" t="s">
        <v>15</v>
      </c>
      <c r="E3391" s="2" t="s">
        <v>66</v>
      </c>
      <c r="F3391" s="2" t="n">
        <v>450</v>
      </c>
    </row>
    <row r="3392" customFormat="false" ht="15" hidden="false" customHeight="false" outlineLevel="0" collapsed="false">
      <c r="A3392" s="1" t="n">
        <v>44480</v>
      </c>
      <c r="B3392" s="2" t="s">
        <v>13</v>
      </c>
      <c r="C3392" s="2" t="s">
        <v>3395</v>
      </c>
      <c r="D3392" s="2" t="s">
        <v>8</v>
      </c>
      <c r="E3392" s="2" t="s">
        <v>66</v>
      </c>
      <c r="F3392" s="2" t="n">
        <v>500</v>
      </c>
    </row>
    <row r="3393" customFormat="false" ht="15" hidden="false" customHeight="false" outlineLevel="0" collapsed="false">
      <c r="A3393" s="1" t="n">
        <v>44480</v>
      </c>
      <c r="B3393" s="2" t="s">
        <v>26</v>
      </c>
      <c r="C3393" s="2" t="s">
        <v>3396</v>
      </c>
      <c r="D3393" s="2" t="s">
        <v>18</v>
      </c>
      <c r="E3393" s="2" t="s">
        <v>66</v>
      </c>
      <c r="F3393" s="2" t="n">
        <v>500</v>
      </c>
    </row>
    <row r="3394" customFormat="false" ht="15" hidden="false" customHeight="false" outlineLevel="0" collapsed="false">
      <c r="A3394" s="1" t="n">
        <v>44480</v>
      </c>
      <c r="B3394" s="2" t="s">
        <v>6</v>
      </c>
      <c r="C3394" s="2" t="s">
        <v>3397</v>
      </c>
      <c r="D3394" s="2" t="s">
        <v>28</v>
      </c>
      <c r="E3394" s="2" t="s">
        <v>66</v>
      </c>
      <c r="F3394" s="2" t="n">
        <v>450</v>
      </c>
    </row>
    <row r="3395" customFormat="false" ht="15" hidden="false" customHeight="false" outlineLevel="0" collapsed="false">
      <c r="A3395" s="1" t="n">
        <v>44480</v>
      </c>
      <c r="B3395" s="2" t="s">
        <v>26</v>
      </c>
      <c r="C3395" s="2" t="s">
        <v>3398</v>
      </c>
      <c r="D3395" s="2" t="s">
        <v>28</v>
      </c>
      <c r="E3395" s="2" t="s">
        <v>66</v>
      </c>
      <c r="F3395" s="2" t="n">
        <v>450</v>
      </c>
    </row>
    <row r="3396" customFormat="false" ht="15" hidden="false" customHeight="false" outlineLevel="0" collapsed="false">
      <c r="A3396" s="1" t="n">
        <v>44481</v>
      </c>
      <c r="B3396" s="2" t="s">
        <v>19</v>
      </c>
      <c r="C3396" s="2" t="s">
        <v>3399</v>
      </c>
      <c r="D3396" s="2" t="s">
        <v>8</v>
      </c>
      <c r="E3396" s="2" t="s">
        <v>66</v>
      </c>
      <c r="F3396" s="2" t="n">
        <v>600</v>
      </c>
    </row>
    <row r="3397" customFormat="false" ht="15" hidden="false" customHeight="false" outlineLevel="0" collapsed="false">
      <c r="A3397" s="1" t="n">
        <v>44481</v>
      </c>
      <c r="B3397" s="2" t="s">
        <v>13</v>
      </c>
      <c r="C3397" s="2" t="s">
        <v>3400</v>
      </c>
      <c r="D3397" s="2" t="s">
        <v>18</v>
      </c>
      <c r="E3397" s="2" t="s">
        <v>66</v>
      </c>
      <c r="F3397" s="2" t="n">
        <v>450</v>
      </c>
    </row>
    <row r="3398" customFormat="false" ht="15" hidden="false" customHeight="false" outlineLevel="0" collapsed="false">
      <c r="A3398" s="1" t="n">
        <v>44481</v>
      </c>
      <c r="B3398" s="2" t="s">
        <v>30</v>
      </c>
      <c r="C3398" s="2" t="s">
        <v>3401</v>
      </c>
      <c r="D3398" s="2" t="s">
        <v>15</v>
      </c>
      <c r="E3398" s="2" t="s">
        <v>66</v>
      </c>
      <c r="F3398" s="2" t="n">
        <v>300</v>
      </c>
    </row>
    <row r="3399" customFormat="false" ht="15" hidden="false" customHeight="false" outlineLevel="0" collapsed="false">
      <c r="A3399" s="1" t="n">
        <v>44482</v>
      </c>
      <c r="B3399" s="2" t="s">
        <v>26</v>
      </c>
      <c r="C3399" s="2" t="s">
        <v>3402</v>
      </c>
      <c r="D3399" s="2" t="s">
        <v>8</v>
      </c>
      <c r="E3399" s="2" t="s">
        <v>66</v>
      </c>
      <c r="F3399" s="2" t="n">
        <v>600</v>
      </c>
    </row>
    <row r="3400" customFormat="false" ht="15" hidden="false" customHeight="false" outlineLevel="0" collapsed="false">
      <c r="A3400" s="1" t="n">
        <v>44483</v>
      </c>
      <c r="B3400" s="2" t="s">
        <v>26</v>
      </c>
      <c r="C3400" s="2" t="s">
        <v>3403</v>
      </c>
      <c r="D3400" s="2" t="s">
        <v>8</v>
      </c>
      <c r="E3400" s="2" t="s">
        <v>66</v>
      </c>
      <c r="F3400" s="2" t="n">
        <v>600</v>
      </c>
    </row>
    <row r="3401" customFormat="false" ht="15" hidden="false" customHeight="false" outlineLevel="0" collapsed="false">
      <c r="A3401" s="1" t="n">
        <v>44483</v>
      </c>
      <c r="B3401" s="2" t="s">
        <v>36</v>
      </c>
      <c r="C3401" s="2" t="s">
        <v>3404</v>
      </c>
      <c r="D3401" s="2" t="s">
        <v>15</v>
      </c>
      <c r="E3401" s="2" t="s">
        <v>66</v>
      </c>
      <c r="F3401" s="2" t="n">
        <v>600</v>
      </c>
    </row>
    <row r="3402" customFormat="false" ht="15" hidden="false" customHeight="false" outlineLevel="0" collapsed="false">
      <c r="A3402" s="1" t="n">
        <v>44483</v>
      </c>
      <c r="B3402" s="2" t="s">
        <v>6</v>
      </c>
      <c r="C3402" s="2" t="s">
        <v>3405</v>
      </c>
      <c r="D3402" s="2" t="s">
        <v>18</v>
      </c>
      <c r="E3402" s="2" t="s">
        <v>66</v>
      </c>
      <c r="F3402" s="2" t="n">
        <v>450</v>
      </c>
    </row>
    <row r="3403" customFormat="false" ht="15" hidden="false" customHeight="false" outlineLevel="0" collapsed="false">
      <c r="A3403" s="1" t="n">
        <v>44483</v>
      </c>
      <c r="B3403" s="2" t="s">
        <v>6</v>
      </c>
      <c r="C3403" s="2" t="s">
        <v>3406</v>
      </c>
      <c r="D3403" s="2" t="s">
        <v>11</v>
      </c>
      <c r="E3403" s="2" t="s">
        <v>66</v>
      </c>
      <c r="F3403" s="2" t="n">
        <v>450</v>
      </c>
    </row>
    <row r="3404" customFormat="false" ht="15" hidden="false" customHeight="false" outlineLevel="0" collapsed="false">
      <c r="A3404" s="1" t="n">
        <v>44484</v>
      </c>
      <c r="B3404" s="2" t="s">
        <v>6</v>
      </c>
      <c r="C3404" s="2" t="s">
        <v>3407</v>
      </c>
      <c r="D3404" s="2" t="s">
        <v>15</v>
      </c>
      <c r="E3404" s="2" t="s">
        <v>66</v>
      </c>
      <c r="F3404" s="2" t="n">
        <v>500</v>
      </c>
    </row>
    <row r="3405" customFormat="false" ht="15" hidden="false" customHeight="false" outlineLevel="0" collapsed="false">
      <c r="A3405" s="1" t="n">
        <v>44484</v>
      </c>
      <c r="B3405" s="2" t="s">
        <v>26</v>
      </c>
      <c r="C3405" s="2" t="s">
        <v>3408</v>
      </c>
      <c r="D3405" s="2" t="s">
        <v>11</v>
      </c>
      <c r="E3405" s="2" t="s">
        <v>66</v>
      </c>
      <c r="F3405" s="2" t="n">
        <v>600</v>
      </c>
    </row>
    <row r="3406" customFormat="false" ht="15" hidden="false" customHeight="false" outlineLevel="0" collapsed="false">
      <c r="A3406" s="1" t="n">
        <v>44485</v>
      </c>
      <c r="B3406" s="2" t="s">
        <v>30</v>
      </c>
      <c r="C3406" s="2" t="s">
        <v>3409</v>
      </c>
      <c r="D3406" s="2" t="s">
        <v>28</v>
      </c>
      <c r="E3406" s="2" t="s">
        <v>66</v>
      </c>
      <c r="F3406" s="2" t="n">
        <v>450</v>
      </c>
    </row>
    <row r="3407" customFormat="false" ht="15" hidden="false" customHeight="false" outlineLevel="0" collapsed="false">
      <c r="A3407" s="1" t="n">
        <v>44485</v>
      </c>
      <c r="B3407" s="2" t="s">
        <v>30</v>
      </c>
      <c r="C3407" s="2" t="s">
        <v>3410</v>
      </c>
      <c r="D3407" s="2" t="s">
        <v>28</v>
      </c>
      <c r="E3407" s="2" t="s">
        <v>9</v>
      </c>
      <c r="F3407" s="2" t="n">
        <v>450</v>
      </c>
    </row>
    <row r="3408" customFormat="false" ht="15" hidden="false" customHeight="false" outlineLevel="0" collapsed="false">
      <c r="A3408" s="1" t="n">
        <v>44486</v>
      </c>
      <c r="B3408" s="2" t="s">
        <v>30</v>
      </c>
      <c r="C3408" s="2" t="s">
        <v>3411</v>
      </c>
      <c r="D3408" s="2" t="s">
        <v>28</v>
      </c>
      <c r="E3408" s="2" t="s">
        <v>22</v>
      </c>
      <c r="F3408" s="2" t="n">
        <v>500</v>
      </c>
    </row>
    <row r="3409" customFormat="false" ht="15" hidden="false" customHeight="false" outlineLevel="0" collapsed="false">
      <c r="A3409" s="1" t="n">
        <v>44486</v>
      </c>
      <c r="B3409" s="2" t="s">
        <v>13</v>
      </c>
      <c r="C3409" s="2" t="s">
        <v>3412</v>
      </c>
      <c r="D3409" s="2" t="s">
        <v>28</v>
      </c>
      <c r="E3409" s="2" t="s">
        <v>29</v>
      </c>
      <c r="F3409" s="2" t="n">
        <v>300</v>
      </c>
    </row>
    <row r="3410" customFormat="false" ht="15" hidden="false" customHeight="false" outlineLevel="0" collapsed="false">
      <c r="A3410" s="1" t="n">
        <v>44486</v>
      </c>
      <c r="B3410" s="2" t="s">
        <v>30</v>
      </c>
      <c r="C3410" s="2" t="s">
        <v>3413</v>
      </c>
      <c r="D3410" s="2" t="s">
        <v>15</v>
      </c>
      <c r="E3410" s="2" t="s">
        <v>22</v>
      </c>
      <c r="F3410" s="2" t="n">
        <v>500</v>
      </c>
    </row>
    <row r="3411" customFormat="false" ht="15" hidden="false" customHeight="false" outlineLevel="0" collapsed="false">
      <c r="A3411" s="1" t="n">
        <v>44486</v>
      </c>
      <c r="B3411" s="2" t="s">
        <v>6</v>
      </c>
      <c r="C3411" s="2" t="s">
        <v>3414</v>
      </c>
      <c r="D3411" s="2" t="s">
        <v>8</v>
      </c>
      <c r="E3411" s="2" t="s">
        <v>22</v>
      </c>
      <c r="F3411" s="2" t="n">
        <v>500</v>
      </c>
    </row>
    <row r="3412" customFormat="false" ht="15" hidden="false" customHeight="false" outlineLevel="0" collapsed="false">
      <c r="A3412" s="1" t="n">
        <v>44486</v>
      </c>
      <c r="B3412" s="2" t="s">
        <v>30</v>
      </c>
      <c r="C3412" s="2" t="s">
        <v>3415</v>
      </c>
      <c r="D3412" s="2" t="s">
        <v>15</v>
      </c>
      <c r="E3412" s="2" t="s">
        <v>29</v>
      </c>
      <c r="F3412" s="2" t="n">
        <v>300</v>
      </c>
    </row>
    <row r="3413" customFormat="false" ht="15" hidden="false" customHeight="false" outlineLevel="0" collapsed="false">
      <c r="A3413" s="1" t="n">
        <v>44486</v>
      </c>
      <c r="B3413" s="2" t="s">
        <v>13</v>
      </c>
      <c r="C3413" s="2" t="s">
        <v>3416</v>
      </c>
      <c r="D3413" s="2" t="s">
        <v>18</v>
      </c>
      <c r="E3413" s="2" t="s">
        <v>29</v>
      </c>
      <c r="F3413" s="2" t="n">
        <v>300</v>
      </c>
    </row>
    <row r="3414" customFormat="false" ht="15" hidden="false" customHeight="false" outlineLevel="0" collapsed="false">
      <c r="A3414" s="1" t="n">
        <v>44487</v>
      </c>
      <c r="B3414" s="2" t="s">
        <v>30</v>
      </c>
      <c r="C3414" s="2" t="s">
        <v>3417</v>
      </c>
      <c r="D3414" s="2" t="s">
        <v>18</v>
      </c>
      <c r="E3414" s="2" t="s">
        <v>9</v>
      </c>
      <c r="F3414" s="2" t="n">
        <v>450</v>
      </c>
    </row>
    <row r="3415" customFormat="false" ht="15" hidden="false" customHeight="false" outlineLevel="0" collapsed="false">
      <c r="A3415" s="1" t="n">
        <v>44488</v>
      </c>
      <c r="B3415" s="2" t="s">
        <v>19</v>
      </c>
      <c r="C3415" s="2" t="s">
        <v>3418</v>
      </c>
      <c r="D3415" s="2" t="s">
        <v>8</v>
      </c>
      <c r="E3415" s="2" t="s">
        <v>22</v>
      </c>
      <c r="F3415" s="2" t="n">
        <v>600</v>
      </c>
    </row>
    <row r="3416" customFormat="false" ht="15" hidden="false" customHeight="false" outlineLevel="0" collapsed="false">
      <c r="A3416" s="1" t="n">
        <v>44488</v>
      </c>
      <c r="B3416" s="2" t="s">
        <v>6</v>
      </c>
      <c r="C3416" s="2" t="s">
        <v>3419</v>
      </c>
      <c r="D3416" s="2" t="s">
        <v>15</v>
      </c>
      <c r="E3416" s="2" t="s">
        <v>9</v>
      </c>
      <c r="F3416" s="2" t="n">
        <v>450</v>
      </c>
    </row>
    <row r="3417" customFormat="false" ht="15" hidden="false" customHeight="false" outlineLevel="0" collapsed="false">
      <c r="A3417" s="1" t="n">
        <v>44488</v>
      </c>
      <c r="B3417" s="2" t="s">
        <v>13</v>
      </c>
      <c r="C3417" s="2" t="s">
        <v>3420</v>
      </c>
      <c r="D3417" s="2" t="s">
        <v>15</v>
      </c>
      <c r="E3417" s="2" t="s">
        <v>29</v>
      </c>
      <c r="F3417" s="2" t="n">
        <v>300</v>
      </c>
    </row>
    <row r="3418" customFormat="false" ht="15" hidden="false" customHeight="false" outlineLevel="0" collapsed="false">
      <c r="A3418" s="1" t="n">
        <v>44490</v>
      </c>
      <c r="B3418" s="2" t="s">
        <v>19</v>
      </c>
      <c r="C3418" s="2" t="s">
        <v>3421</v>
      </c>
      <c r="D3418" s="2" t="s">
        <v>28</v>
      </c>
      <c r="E3418" s="2" t="s">
        <v>22</v>
      </c>
      <c r="F3418" s="2" t="n">
        <v>500</v>
      </c>
    </row>
    <row r="3419" customFormat="false" ht="15" hidden="false" customHeight="false" outlineLevel="0" collapsed="false">
      <c r="A3419" s="1" t="n">
        <v>44490</v>
      </c>
      <c r="B3419" s="2" t="s">
        <v>6</v>
      </c>
      <c r="C3419" s="2" t="s">
        <v>3422</v>
      </c>
      <c r="D3419" s="2" t="s">
        <v>28</v>
      </c>
      <c r="E3419" s="2" t="s">
        <v>9</v>
      </c>
      <c r="F3419" s="2" t="n">
        <v>450</v>
      </c>
    </row>
    <row r="3420" customFormat="false" ht="15" hidden="false" customHeight="false" outlineLevel="0" collapsed="false">
      <c r="A3420" s="1" t="n">
        <v>44491</v>
      </c>
      <c r="B3420" s="2" t="s">
        <v>6</v>
      </c>
      <c r="C3420" s="2" t="s">
        <v>3423</v>
      </c>
      <c r="D3420" s="2" t="s">
        <v>28</v>
      </c>
      <c r="E3420" s="2" t="s">
        <v>22</v>
      </c>
      <c r="F3420" s="2" t="n">
        <v>600</v>
      </c>
    </row>
    <row r="3421" customFormat="false" ht="15" hidden="false" customHeight="false" outlineLevel="0" collapsed="false">
      <c r="A3421" s="1" t="n">
        <v>44492</v>
      </c>
      <c r="B3421" s="2" t="s">
        <v>19</v>
      </c>
      <c r="C3421" s="2" t="s">
        <v>3424</v>
      </c>
      <c r="D3421" s="2" t="s">
        <v>8</v>
      </c>
      <c r="E3421" s="2" t="s">
        <v>22</v>
      </c>
      <c r="F3421" s="2" t="n">
        <v>600</v>
      </c>
    </row>
    <row r="3422" customFormat="false" ht="15" hidden="false" customHeight="false" outlineLevel="0" collapsed="false">
      <c r="A3422" s="1" t="n">
        <v>44492</v>
      </c>
      <c r="B3422" s="2" t="s">
        <v>6</v>
      </c>
      <c r="C3422" s="2" t="s">
        <v>3425</v>
      </c>
      <c r="D3422" s="2" t="s">
        <v>15</v>
      </c>
      <c r="E3422" s="2" t="s">
        <v>29</v>
      </c>
      <c r="F3422" s="2" t="n">
        <v>300</v>
      </c>
    </row>
    <row r="3423" customFormat="false" ht="15" hidden="false" customHeight="false" outlineLevel="0" collapsed="false">
      <c r="A3423" s="1" t="n">
        <v>44492</v>
      </c>
      <c r="B3423" s="2" t="s">
        <v>36</v>
      </c>
      <c r="C3423" s="2" t="s">
        <v>3426</v>
      </c>
      <c r="D3423" s="2" t="s">
        <v>18</v>
      </c>
      <c r="E3423" s="2" t="s">
        <v>9</v>
      </c>
      <c r="F3423" s="2" t="n">
        <v>450</v>
      </c>
    </row>
    <row r="3424" customFormat="false" ht="15" hidden="false" customHeight="false" outlineLevel="0" collapsed="false">
      <c r="A3424" s="1" t="n">
        <v>44493</v>
      </c>
      <c r="B3424" s="2" t="s">
        <v>6</v>
      </c>
      <c r="C3424" s="2" t="s">
        <v>3427</v>
      </c>
      <c r="D3424" s="2" t="s">
        <v>15</v>
      </c>
      <c r="E3424" s="2" t="s">
        <v>22</v>
      </c>
      <c r="F3424" s="2" t="n">
        <v>500</v>
      </c>
    </row>
    <row r="3425" customFormat="false" ht="15" hidden="false" customHeight="false" outlineLevel="0" collapsed="false">
      <c r="A3425" s="1" t="n">
        <v>44493</v>
      </c>
      <c r="B3425" s="2" t="s">
        <v>30</v>
      </c>
      <c r="C3425" s="2" t="s">
        <v>3428</v>
      </c>
      <c r="D3425" s="2" t="s">
        <v>28</v>
      </c>
      <c r="E3425" s="2" t="s">
        <v>29</v>
      </c>
      <c r="F3425" s="2" t="n">
        <v>300</v>
      </c>
    </row>
    <row r="3426" customFormat="false" ht="15" hidden="false" customHeight="false" outlineLevel="0" collapsed="false">
      <c r="A3426" s="1" t="n">
        <v>44493</v>
      </c>
      <c r="B3426" s="2" t="s">
        <v>19</v>
      </c>
      <c r="C3426" s="2" t="s">
        <v>3429</v>
      </c>
      <c r="D3426" s="2" t="s">
        <v>11</v>
      </c>
      <c r="E3426" s="2" t="s">
        <v>22</v>
      </c>
      <c r="F3426" s="2" t="n">
        <v>500</v>
      </c>
    </row>
    <row r="3427" customFormat="false" ht="15" hidden="false" customHeight="false" outlineLevel="0" collapsed="false">
      <c r="A3427" s="1" t="n">
        <v>44494</v>
      </c>
      <c r="B3427" s="2" t="s">
        <v>13</v>
      </c>
      <c r="C3427" s="2" t="s">
        <v>3430</v>
      </c>
      <c r="D3427" s="2" t="s">
        <v>11</v>
      </c>
      <c r="E3427" s="2" t="s">
        <v>22</v>
      </c>
      <c r="F3427" s="2" t="n">
        <v>450</v>
      </c>
    </row>
    <row r="3428" customFormat="false" ht="15" hidden="false" customHeight="false" outlineLevel="0" collapsed="false">
      <c r="A3428" s="1" t="n">
        <v>44495</v>
      </c>
      <c r="B3428" s="2" t="s">
        <v>30</v>
      </c>
      <c r="C3428" s="2" t="s">
        <v>3431</v>
      </c>
      <c r="D3428" s="2" t="s">
        <v>11</v>
      </c>
      <c r="E3428" s="2" t="s">
        <v>22</v>
      </c>
      <c r="F3428" s="2" t="n">
        <v>500</v>
      </c>
    </row>
    <row r="3429" customFormat="false" ht="15" hidden="false" customHeight="false" outlineLevel="0" collapsed="false">
      <c r="A3429" s="1" t="n">
        <v>44495</v>
      </c>
      <c r="B3429" s="2" t="s">
        <v>13</v>
      </c>
      <c r="C3429" s="2" t="s">
        <v>3432</v>
      </c>
      <c r="D3429" s="2" t="s">
        <v>8</v>
      </c>
      <c r="E3429" s="2" t="s">
        <v>22</v>
      </c>
      <c r="F3429" s="2" t="n">
        <v>600</v>
      </c>
    </row>
    <row r="3430" customFormat="false" ht="15" hidden="false" customHeight="false" outlineLevel="0" collapsed="false">
      <c r="A3430" s="1" t="n">
        <v>44495</v>
      </c>
      <c r="B3430" s="2" t="s">
        <v>36</v>
      </c>
      <c r="C3430" s="2" t="s">
        <v>3433</v>
      </c>
      <c r="D3430" s="2" t="s">
        <v>11</v>
      </c>
      <c r="E3430" s="2" t="s">
        <v>22</v>
      </c>
      <c r="F3430" s="2" t="n">
        <v>450</v>
      </c>
    </row>
    <row r="3431" customFormat="false" ht="15" hidden="false" customHeight="false" outlineLevel="0" collapsed="false">
      <c r="A3431" s="1" t="n">
        <v>44495</v>
      </c>
      <c r="B3431" s="2" t="s">
        <v>30</v>
      </c>
      <c r="C3431" s="2" t="s">
        <v>3434</v>
      </c>
      <c r="D3431" s="2" t="s">
        <v>15</v>
      </c>
      <c r="E3431" s="2" t="s">
        <v>22</v>
      </c>
      <c r="F3431" s="2" t="n">
        <v>600</v>
      </c>
    </row>
    <row r="3432" customFormat="false" ht="15" hidden="false" customHeight="false" outlineLevel="0" collapsed="false">
      <c r="A3432" s="1" t="n">
        <v>44495</v>
      </c>
      <c r="B3432" s="2" t="s">
        <v>36</v>
      </c>
      <c r="C3432" s="2" t="s">
        <v>1867</v>
      </c>
      <c r="D3432" s="2" t="s">
        <v>8</v>
      </c>
      <c r="E3432" s="2" t="s">
        <v>22</v>
      </c>
      <c r="F3432" s="2" t="n">
        <v>450</v>
      </c>
    </row>
    <row r="3433" customFormat="false" ht="15" hidden="false" customHeight="false" outlineLevel="0" collapsed="false">
      <c r="A3433" s="1" t="n">
        <v>44495</v>
      </c>
      <c r="B3433" s="2" t="s">
        <v>36</v>
      </c>
      <c r="C3433" s="2" t="s">
        <v>3435</v>
      </c>
      <c r="D3433" s="2" t="s">
        <v>11</v>
      </c>
      <c r="E3433" s="2" t="s">
        <v>22</v>
      </c>
      <c r="F3433" s="2" t="n">
        <v>450</v>
      </c>
    </row>
    <row r="3434" customFormat="false" ht="15" hidden="false" customHeight="false" outlineLevel="0" collapsed="false">
      <c r="A3434" s="1" t="n">
        <v>44496</v>
      </c>
      <c r="B3434" s="2" t="s">
        <v>36</v>
      </c>
      <c r="C3434" s="2" t="s">
        <v>3436</v>
      </c>
      <c r="D3434" s="2" t="s">
        <v>18</v>
      </c>
      <c r="E3434" s="2" t="s">
        <v>22</v>
      </c>
      <c r="F3434" s="2" t="n">
        <v>600</v>
      </c>
    </row>
    <row r="3435" customFormat="false" ht="15" hidden="false" customHeight="false" outlineLevel="0" collapsed="false">
      <c r="A3435" s="1" t="n">
        <v>44496</v>
      </c>
      <c r="B3435" s="2" t="s">
        <v>19</v>
      </c>
      <c r="C3435" s="2" t="s">
        <v>3437</v>
      </c>
      <c r="D3435" s="2" t="s">
        <v>8</v>
      </c>
      <c r="E3435" s="2" t="s">
        <v>22</v>
      </c>
      <c r="F3435" s="2" t="n">
        <v>600</v>
      </c>
    </row>
    <row r="3436" customFormat="false" ht="15" hidden="false" customHeight="false" outlineLevel="0" collapsed="false">
      <c r="A3436" s="1" t="n">
        <v>44496</v>
      </c>
      <c r="B3436" s="2" t="s">
        <v>36</v>
      </c>
      <c r="C3436" s="2" t="s">
        <v>3438</v>
      </c>
      <c r="D3436" s="2" t="s">
        <v>15</v>
      </c>
      <c r="E3436" s="2" t="s">
        <v>22</v>
      </c>
      <c r="F3436" s="2" t="n">
        <v>600</v>
      </c>
    </row>
    <row r="3437" customFormat="false" ht="15" hidden="false" customHeight="false" outlineLevel="0" collapsed="false">
      <c r="A3437" s="1" t="n">
        <v>44496</v>
      </c>
      <c r="B3437" s="2" t="s">
        <v>13</v>
      </c>
      <c r="C3437" s="2" t="s">
        <v>3439</v>
      </c>
      <c r="D3437" s="2" t="s">
        <v>11</v>
      </c>
      <c r="E3437" s="2" t="s">
        <v>22</v>
      </c>
      <c r="F3437" s="2" t="n">
        <v>450</v>
      </c>
    </row>
    <row r="3438" customFormat="false" ht="15" hidden="false" customHeight="false" outlineLevel="0" collapsed="false">
      <c r="A3438" s="1" t="n">
        <v>44496</v>
      </c>
      <c r="B3438" s="2" t="s">
        <v>26</v>
      </c>
      <c r="C3438" s="2" t="s">
        <v>3440</v>
      </c>
      <c r="D3438" s="2" t="s">
        <v>15</v>
      </c>
      <c r="E3438" s="2" t="s">
        <v>29</v>
      </c>
      <c r="F3438" s="2" t="n">
        <v>300</v>
      </c>
    </row>
    <row r="3439" customFormat="false" ht="15" hidden="false" customHeight="false" outlineLevel="0" collapsed="false">
      <c r="A3439" s="1" t="n">
        <v>44496</v>
      </c>
      <c r="B3439" s="2" t="s">
        <v>30</v>
      </c>
      <c r="C3439" s="2" t="s">
        <v>1582</v>
      </c>
      <c r="D3439" s="2" t="s">
        <v>18</v>
      </c>
      <c r="E3439" s="2" t="s">
        <v>12</v>
      </c>
      <c r="F3439" s="2" t="n">
        <v>500</v>
      </c>
    </row>
    <row r="3440" customFormat="false" ht="15" hidden="false" customHeight="false" outlineLevel="0" collapsed="false">
      <c r="A3440" s="1" t="n">
        <v>44497</v>
      </c>
      <c r="B3440" s="2" t="s">
        <v>13</v>
      </c>
      <c r="C3440" s="2" t="s">
        <v>3441</v>
      </c>
      <c r="D3440" s="2" t="s">
        <v>11</v>
      </c>
      <c r="E3440" s="2" t="s">
        <v>29</v>
      </c>
      <c r="F3440" s="2" t="n">
        <v>300</v>
      </c>
    </row>
    <row r="3441" customFormat="false" ht="15" hidden="false" customHeight="false" outlineLevel="0" collapsed="false">
      <c r="A3441" s="1" t="n">
        <v>44497</v>
      </c>
      <c r="B3441" s="2" t="s">
        <v>30</v>
      </c>
      <c r="C3441" s="2" t="s">
        <v>3442</v>
      </c>
      <c r="D3441" s="2" t="s">
        <v>8</v>
      </c>
      <c r="E3441" s="2" t="s">
        <v>9</v>
      </c>
      <c r="F3441" s="2" t="n">
        <v>450</v>
      </c>
    </row>
    <row r="3442" customFormat="false" ht="15" hidden="false" customHeight="false" outlineLevel="0" collapsed="false">
      <c r="A3442" s="1" t="n">
        <v>44497</v>
      </c>
      <c r="B3442" s="2" t="s">
        <v>6</v>
      </c>
      <c r="C3442" s="2" t="s">
        <v>3443</v>
      </c>
      <c r="D3442" s="2" t="s">
        <v>15</v>
      </c>
      <c r="E3442" s="2" t="s">
        <v>9</v>
      </c>
      <c r="F3442" s="2" t="n">
        <v>450</v>
      </c>
    </row>
    <row r="3443" customFormat="false" ht="15" hidden="false" customHeight="false" outlineLevel="0" collapsed="false">
      <c r="A3443" s="1" t="n">
        <v>44497</v>
      </c>
      <c r="B3443" s="2" t="s">
        <v>19</v>
      </c>
      <c r="C3443" s="2" t="s">
        <v>3444</v>
      </c>
      <c r="D3443" s="2" t="s">
        <v>15</v>
      </c>
      <c r="E3443" s="2" t="s">
        <v>9</v>
      </c>
      <c r="F3443" s="2" t="n">
        <v>450</v>
      </c>
    </row>
    <row r="3444" customFormat="false" ht="15" hidden="false" customHeight="false" outlineLevel="0" collapsed="false">
      <c r="A3444" s="1" t="n">
        <v>44497</v>
      </c>
      <c r="B3444" s="2" t="s">
        <v>26</v>
      </c>
      <c r="C3444" s="2" t="s">
        <v>3445</v>
      </c>
      <c r="D3444" s="2" t="s">
        <v>8</v>
      </c>
      <c r="E3444" s="2" t="s">
        <v>9</v>
      </c>
      <c r="F3444" s="2" t="n">
        <v>450</v>
      </c>
    </row>
    <row r="3445" customFormat="false" ht="15" hidden="false" customHeight="false" outlineLevel="0" collapsed="false">
      <c r="A3445" s="1" t="n">
        <v>44498</v>
      </c>
      <c r="B3445" s="2" t="s">
        <v>13</v>
      </c>
      <c r="C3445" s="2" t="s">
        <v>3446</v>
      </c>
      <c r="D3445" s="2" t="s">
        <v>11</v>
      </c>
      <c r="E3445" s="2" t="s">
        <v>16</v>
      </c>
      <c r="F3445" s="2" t="n">
        <v>600</v>
      </c>
    </row>
    <row r="3446" customFormat="false" ht="15" hidden="false" customHeight="false" outlineLevel="0" collapsed="false">
      <c r="A3446" s="1" t="n">
        <v>44498</v>
      </c>
      <c r="B3446" s="2" t="s">
        <v>6</v>
      </c>
      <c r="C3446" s="2" t="s">
        <v>3447</v>
      </c>
      <c r="D3446" s="2" t="s">
        <v>15</v>
      </c>
      <c r="E3446" s="2" t="s">
        <v>12</v>
      </c>
      <c r="F3446" s="2" t="n">
        <v>500</v>
      </c>
    </row>
    <row r="3447" customFormat="false" ht="15" hidden="false" customHeight="false" outlineLevel="0" collapsed="false">
      <c r="A3447" s="1" t="n">
        <v>44498</v>
      </c>
      <c r="B3447" s="2" t="s">
        <v>26</v>
      </c>
      <c r="C3447" s="2" t="s">
        <v>3448</v>
      </c>
      <c r="D3447" s="2" t="s">
        <v>11</v>
      </c>
      <c r="E3447" s="2" t="s">
        <v>29</v>
      </c>
      <c r="F3447" s="2" t="n">
        <v>300</v>
      </c>
    </row>
    <row r="3448" customFormat="false" ht="15" hidden="false" customHeight="false" outlineLevel="0" collapsed="false">
      <c r="A3448" s="1" t="n">
        <v>44498</v>
      </c>
      <c r="B3448" s="2" t="s">
        <v>30</v>
      </c>
      <c r="C3448" s="2" t="s">
        <v>3449</v>
      </c>
      <c r="D3448" s="2" t="s">
        <v>8</v>
      </c>
      <c r="E3448" s="2" t="s">
        <v>29</v>
      </c>
      <c r="F3448" s="2" t="n">
        <v>300</v>
      </c>
    </row>
    <row r="3449" customFormat="false" ht="15" hidden="false" customHeight="false" outlineLevel="0" collapsed="false">
      <c r="A3449" s="1" t="n">
        <v>44499</v>
      </c>
      <c r="B3449" s="2" t="s">
        <v>13</v>
      </c>
      <c r="C3449" s="2" t="s">
        <v>3450</v>
      </c>
      <c r="D3449" s="2" t="s">
        <v>15</v>
      </c>
      <c r="E3449" s="2" t="s">
        <v>12</v>
      </c>
      <c r="F3449" s="2" t="n">
        <v>500</v>
      </c>
    </row>
    <row r="3450" customFormat="false" ht="15" hidden="false" customHeight="false" outlineLevel="0" collapsed="false">
      <c r="A3450" s="1" t="n">
        <v>44500</v>
      </c>
      <c r="B3450" s="2" t="s">
        <v>30</v>
      </c>
      <c r="C3450" s="2" t="s">
        <v>3451</v>
      </c>
      <c r="D3450" s="2" t="s">
        <v>28</v>
      </c>
      <c r="E3450" s="2" t="s">
        <v>9</v>
      </c>
      <c r="F3450" s="2" t="n">
        <v>450</v>
      </c>
    </row>
    <row r="3451" customFormat="false" ht="15" hidden="false" customHeight="false" outlineLevel="0" collapsed="false">
      <c r="A3451" s="1" t="n">
        <v>44500</v>
      </c>
      <c r="B3451" s="2" t="s">
        <v>19</v>
      </c>
      <c r="C3451" s="2" t="s">
        <v>3452</v>
      </c>
      <c r="D3451" s="2" t="s">
        <v>15</v>
      </c>
      <c r="E3451" s="2" t="s">
        <v>9</v>
      </c>
      <c r="F3451" s="2" t="n">
        <v>450</v>
      </c>
    </row>
    <row r="3452" customFormat="false" ht="15" hidden="false" customHeight="false" outlineLevel="0" collapsed="false">
      <c r="A3452" s="1" t="n">
        <v>44500</v>
      </c>
      <c r="B3452" s="2" t="s">
        <v>13</v>
      </c>
      <c r="C3452" s="2" t="s">
        <v>3453</v>
      </c>
      <c r="D3452" s="2" t="s">
        <v>28</v>
      </c>
      <c r="E3452" s="2" t="s">
        <v>29</v>
      </c>
      <c r="F3452" s="2" t="n">
        <v>300</v>
      </c>
    </row>
    <row r="3453" customFormat="false" ht="15" hidden="false" customHeight="false" outlineLevel="0" collapsed="false">
      <c r="A3453" s="1" t="n">
        <v>44500</v>
      </c>
      <c r="B3453" s="2" t="s">
        <v>30</v>
      </c>
      <c r="C3453" s="2" t="s">
        <v>3454</v>
      </c>
      <c r="D3453" s="2" t="s">
        <v>15</v>
      </c>
      <c r="E3453" s="2" t="s">
        <v>9</v>
      </c>
      <c r="F3453" s="2" t="n">
        <v>450</v>
      </c>
    </row>
    <row r="3454" customFormat="false" ht="15" hidden="false" customHeight="false" outlineLevel="0" collapsed="false">
      <c r="A3454" s="1" t="n">
        <v>44500</v>
      </c>
      <c r="B3454" s="2" t="s">
        <v>36</v>
      </c>
      <c r="C3454" s="2" t="s">
        <v>3455</v>
      </c>
      <c r="D3454" s="2" t="s">
        <v>28</v>
      </c>
      <c r="E3454" s="2" t="s">
        <v>9</v>
      </c>
      <c r="F3454" s="2" t="n">
        <v>450</v>
      </c>
    </row>
    <row r="3455" customFormat="false" ht="15" hidden="false" customHeight="false" outlineLevel="0" collapsed="false">
      <c r="A3455" s="1" t="n">
        <v>44500</v>
      </c>
      <c r="B3455" s="2" t="s">
        <v>6</v>
      </c>
      <c r="C3455" s="2" t="s">
        <v>3456</v>
      </c>
      <c r="D3455" s="2" t="s">
        <v>15</v>
      </c>
      <c r="E3455" s="2" t="s">
        <v>12</v>
      </c>
      <c r="F3455" s="2" t="n">
        <v>500</v>
      </c>
    </row>
    <row r="3456" customFormat="false" ht="15" hidden="false" customHeight="false" outlineLevel="0" collapsed="false">
      <c r="A3456" s="1" t="n">
        <v>44501</v>
      </c>
      <c r="B3456" s="2" t="s">
        <v>6</v>
      </c>
      <c r="C3456" s="2" t="s">
        <v>3457</v>
      </c>
      <c r="D3456" s="2" t="s">
        <v>8</v>
      </c>
      <c r="E3456" s="2" t="s">
        <v>16</v>
      </c>
      <c r="F3456" s="2" t="n">
        <v>600</v>
      </c>
    </row>
    <row r="3457" customFormat="false" ht="15" hidden="false" customHeight="false" outlineLevel="0" collapsed="false">
      <c r="A3457" s="1" t="n">
        <v>44501</v>
      </c>
      <c r="B3457" s="2" t="s">
        <v>19</v>
      </c>
      <c r="C3457" s="2" t="s">
        <v>3458</v>
      </c>
      <c r="D3457" s="2" t="s">
        <v>18</v>
      </c>
      <c r="E3457" s="2" t="s">
        <v>9</v>
      </c>
      <c r="F3457" s="2" t="n">
        <v>450</v>
      </c>
    </row>
    <row r="3458" customFormat="false" ht="15" hidden="false" customHeight="false" outlineLevel="0" collapsed="false">
      <c r="A3458" s="1" t="n">
        <v>44502</v>
      </c>
      <c r="B3458" s="2" t="s">
        <v>13</v>
      </c>
      <c r="C3458" s="2" t="s">
        <v>3459</v>
      </c>
      <c r="D3458" s="2" t="s">
        <v>8</v>
      </c>
      <c r="E3458" s="2" t="s">
        <v>16</v>
      </c>
      <c r="F3458" s="2" t="n">
        <v>600</v>
      </c>
    </row>
    <row r="3459" customFormat="false" ht="15" hidden="false" customHeight="false" outlineLevel="0" collapsed="false">
      <c r="A3459" s="1" t="n">
        <v>44502</v>
      </c>
      <c r="B3459" s="2" t="s">
        <v>26</v>
      </c>
      <c r="C3459" s="2" t="s">
        <v>3460</v>
      </c>
      <c r="D3459" s="2" t="s">
        <v>18</v>
      </c>
      <c r="E3459" s="2" t="s">
        <v>9</v>
      </c>
      <c r="F3459" s="2" t="n">
        <v>450</v>
      </c>
    </row>
    <row r="3460" customFormat="false" ht="15" hidden="false" customHeight="false" outlineLevel="0" collapsed="false">
      <c r="A3460" s="1" t="n">
        <v>44503</v>
      </c>
      <c r="B3460" s="2" t="s">
        <v>6</v>
      </c>
      <c r="C3460" s="2" t="s">
        <v>3461</v>
      </c>
      <c r="D3460" s="2" t="s">
        <v>15</v>
      </c>
      <c r="E3460" s="2" t="s">
        <v>12</v>
      </c>
      <c r="F3460" s="2" t="n">
        <v>500</v>
      </c>
    </row>
    <row r="3461" customFormat="false" ht="15" hidden="false" customHeight="false" outlineLevel="0" collapsed="false">
      <c r="A3461" s="1" t="n">
        <v>44503</v>
      </c>
      <c r="B3461" s="2" t="s">
        <v>36</v>
      </c>
      <c r="C3461" s="2" t="s">
        <v>3462</v>
      </c>
      <c r="D3461" s="2" t="s">
        <v>28</v>
      </c>
      <c r="E3461" s="2" t="s">
        <v>12</v>
      </c>
      <c r="F3461" s="2" t="n">
        <v>500</v>
      </c>
    </row>
    <row r="3462" customFormat="false" ht="15" hidden="false" customHeight="false" outlineLevel="0" collapsed="false">
      <c r="A3462" s="1" t="n">
        <v>44504</v>
      </c>
      <c r="B3462" s="2" t="s">
        <v>36</v>
      </c>
      <c r="C3462" s="2" t="s">
        <v>3463</v>
      </c>
      <c r="D3462" s="2" t="s">
        <v>28</v>
      </c>
      <c r="E3462" s="2" t="s">
        <v>12</v>
      </c>
      <c r="F3462" s="2" t="n">
        <v>500</v>
      </c>
    </row>
    <row r="3463" customFormat="false" ht="15" hidden="false" customHeight="false" outlineLevel="0" collapsed="false">
      <c r="A3463" s="1" t="n">
        <v>44504</v>
      </c>
      <c r="B3463" s="2" t="s">
        <v>30</v>
      </c>
      <c r="C3463" s="2" t="s">
        <v>3464</v>
      </c>
      <c r="D3463" s="2" t="s">
        <v>11</v>
      </c>
      <c r="E3463" s="2" t="s">
        <v>29</v>
      </c>
      <c r="F3463" s="2" t="n">
        <v>300</v>
      </c>
    </row>
    <row r="3464" customFormat="false" ht="15" hidden="false" customHeight="false" outlineLevel="0" collapsed="false">
      <c r="A3464" s="1" t="n">
        <v>44504</v>
      </c>
      <c r="B3464" s="2" t="s">
        <v>30</v>
      </c>
      <c r="C3464" s="2" t="s">
        <v>3465</v>
      </c>
      <c r="D3464" s="2" t="s">
        <v>11</v>
      </c>
      <c r="E3464" s="2" t="s">
        <v>16</v>
      </c>
      <c r="F3464" s="2" t="n">
        <v>600</v>
      </c>
    </row>
    <row r="3465" customFormat="false" ht="15" hidden="false" customHeight="false" outlineLevel="0" collapsed="false">
      <c r="A3465" s="1" t="n">
        <v>44505</v>
      </c>
      <c r="B3465" s="2" t="s">
        <v>6</v>
      </c>
      <c r="C3465" s="2" t="s">
        <v>3466</v>
      </c>
      <c r="D3465" s="2" t="s">
        <v>15</v>
      </c>
      <c r="E3465" s="2" t="s">
        <v>12</v>
      </c>
      <c r="F3465" s="2" t="n">
        <v>500</v>
      </c>
    </row>
    <row r="3466" customFormat="false" ht="15" hidden="false" customHeight="false" outlineLevel="0" collapsed="false">
      <c r="A3466" s="1" t="n">
        <v>44505</v>
      </c>
      <c r="B3466" s="2" t="s">
        <v>26</v>
      </c>
      <c r="C3466" s="2" t="s">
        <v>3467</v>
      </c>
      <c r="D3466" s="2" t="s">
        <v>8</v>
      </c>
      <c r="E3466" s="2" t="s">
        <v>66</v>
      </c>
      <c r="F3466" s="2" t="n">
        <v>600</v>
      </c>
    </row>
    <row r="3467" customFormat="false" ht="15" hidden="false" customHeight="false" outlineLevel="0" collapsed="false">
      <c r="A3467" s="1" t="n">
        <v>44505</v>
      </c>
      <c r="B3467" s="2" t="s">
        <v>30</v>
      </c>
      <c r="C3467" s="2" t="s">
        <v>3468</v>
      </c>
      <c r="D3467" s="2" t="s">
        <v>8</v>
      </c>
      <c r="E3467" s="2" t="s">
        <v>66</v>
      </c>
      <c r="F3467" s="2" t="n">
        <v>450</v>
      </c>
    </row>
    <row r="3468" customFormat="false" ht="15" hidden="false" customHeight="false" outlineLevel="0" collapsed="false">
      <c r="A3468" s="1" t="n">
        <v>44505</v>
      </c>
      <c r="B3468" s="2" t="s">
        <v>6</v>
      </c>
      <c r="C3468" s="2" t="s">
        <v>3469</v>
      </c>
      <c r="D3468" s="2" t="s">
        <v>11</v>
      </c>
      <c r="E3468" s="2" t="s">
        <v>66</v>
      </c>
      <c r="F3468" s="2" t="n">
        <v>300</v>
      </c>
    </row>
    <row r="3469" customFormat="false" ht="15" hidden="false" customHeight="false" outlineLevel="0" collapsed="false">
      <c r="A3469" s="1" t="n">
        <v>44505</v>
      </c>
      <c r="B3469" s="2" t="s">
        <v>26</v>
      </c>
      <c r="C3469" s="2" t="s">
        <v>3470</v>
      </c>
      <c r="D3469" s="2" t="s">
        <v>8</v>
      </c>
      <c r="E3469" s="2" t="s">
        <v>66</v>
      </c>
      <c r="F3469" s="2" t="n">
        <v>600</v>
      </c>
    </row>
    <row r="3470" customFormat="false" ht="15" hidden="false" customHeight="false" outlineLevel="0" collapsed="false">
      <c r="A3470" s="1" t="n">
        <v>44506</v>
      </c>
      <c r="B3470" s="2" t="s">
        <v>13</v>
      </c>
      <c r="C3470" s="2" t="s">
        <v>3471</v>
      </c>
      <c r="D3470" s="2" t="s">
        <v>28</v>
      </c>
      <c r="E3470" s="2" t="s">
        <v>66</v>
      </c>
      <c r="F3470" s="2" t="n">
        <v>600</v>
      </c>
    </row>
    <row r="3471" customFormat="false" ht="15" hidden="false" customHeight="false" outlineLevel="0" collapsed="false">
      <c r="A3471" s="1" t="n">
        <v>44506</v>
      </c>
      <c r="B3471" s="2" t="s">
        <v>6</v>
      </c>
      <c r="C3471" s="2" t="s">
        <v>3472</v>
      </c>
      <c r="D3471" s="2" t="s">
        <v>11</v>
      </c>
      <c r="E3471" s="2" t="s">
        <v>66</v>
      </c>
      <c r="F3471" s="2" t="n">
        <v>450</v>
      </c>
    </row>
    <row r="3472" customFormat="false" ht="15" hidden="false" customHeight="false" outlineLevel="0" collapsed="false">
      <c r="A3472" s="1" t="n">
        <v>44507</v>
      </c>
      <c r="B3472" s="2" t="s">
        <v>19</v>
      </c>
      <c r="C3472" s="2" t="s">
        <v>3473</v>
      </c>
      <c r="D3472" s="2" t="s">
        <v>8</v>
      </c>
      <c r="E3472" s="2" t="s">
        <v>66</v>
      </c>
      <c r="F3472" s="2" t="n">
        <v>600</v>
      </c>
    </row>
    <row r="3473" customFormat="false" ht="15" hidden="false" customHeight="false" outlineLevel="0" collapsed="false">
      <c r="A3473" s="1" t="n">
        <v>44507</v>
      </c>
      <c r="B3473" s="2" t="s">
        <v>13</v>
      </c>
      <c r="C3473" s="2" t="s">
        <v>3474</v>
      </c>
      <c r="D3473" s="2" t="s">
        <v>8</v>
      </c>
      <c r="E3473" s="2" t="s">
        <v>66</v>
      </c>
      <c r="F3473" s="2" t="n">
        <v>500</v>
      </c>
    </row>
    <row r="3474" customFormat="false" ht="15" hidden="false" customHeight="false" outlineLevel="0" collapsed="false">
      <c r="A3474" s="1" t="n">
        <v>44507</v>
      </c>
      <c r="B3474" s="2" t="s">
        <v>26</v>
      </c>
      <c r="C3474" s="2" t="s">
        <v>3475</v>
      </c>
      <c r="D3474" s="2" t="s">
        <v>28</v>
      </c>
      <c r="E3474" s="2" t="s">
        <v>66</v>
      </c>
      <c r="F3474" s="2" t="n">
        <v>300</v>
      </c>
    </row>
    <row r="3475" customFormat="false" ht="15" hidden="false" customHeight="false" outlineLevel="0" collapsed="false">
      <c r="A3475" s="1" t="n">
        <v>44507</v>
      </c>
      <c r="B3475" s="2" t="s">
        <v>30</v>
      </c>
      <c r="C3475" s="2" t="s">
        <v>3476</v>
      </c>
      <c r="D3475" s="2" t="s">
        <v>8</v>
      </c>
      <c r="E3475" s="2" t="s">
        <v>66</v>
      </c>
      <c r="F3475" s="2" t="n">
        <v>600</v>
      </c>
    </row>
    <row r="3476" customFormat="false" ht="15" hidden="false" customHeight="false" outlineLevel="0" collapsed="false">
      <c r="A3476" s="1" t="n">
        <v>44507</v>
      </c>
      <c r="B3476" s="2" t="s">
        <v>30</v>
      </c>
      <c r="C3476" s="2" t="s">
        <v>3477</v>
      </c>
      <c r="D3476" s="2" t="s">
        <v>18</v>
      </c>
      <c r="E3476" s="2" t="s">
        <v>66</v>
      </c>
      <c r="F3476" s="2" t="n">
        <v>500</v>
      </c>
    </row>
    <row r="3477" customFormat="false" ht="15" hidden="false" customHeight="false" outlineLevel="0" collapsed="false">
      <c r="A3477" s="1" t="n">
        <v>44507</v>
      </c>
      <c r="B3477" s="2" t="s">
        <v>26</v>
      </c>
      <c r="C3477" s="2" t="s">
        <v>3478</v>
      </c>
      <c r="D3477" s="2" t="s">
        <v>18</v>
      </c>
      <c r="E3477" s="2" t="s">
        <v>66</v>
      </c>
      <c r="F3477" s="2" t="n">
        <v>450</v>
      </c>
    </row>
    <row r="3478" customFormat="false" ht="15" hidden="false" customHeight="false" outlineLevel="0" collapsed="false">
      <c r="A3478" s="1" t="n">
        <v>44507</v>
      </c>
      <c r="B3478" s="2" t="s">
        <v>36</v>
      </c>
      <c r="C3478" s="2" t="s">
        <v>3479</v>
      </c>
      <c r="D3478" s="2" t="s">
        <v>15</v>
      </c>
      <c r="E3478" s="2" t="s">
        <v>66</v>
      </c>
      <c r="F3478" s="2" t="n">
        <v>300</v>
      </c>
    </row>
    <row r="3479" customFormat="false" ht="15" hidden="false" customHeight="false" outlineLevel="0" collapsed="false">
      <c r="A3479" s="1" t="n">
        <v>44507</v>
      </c>
      <c r="B3479" s="2" t="s">
        <v>30</v>
      </c>
      <c r="C3479" s="2" t="s">
        <v>3480</v>
      </c>
      <c r="D3479" s="2" t="s">
        <v>15</v>
      </c>
      <c r="E3479" s="2" t="s">
        <v>66</v>
      </c>
      <c r="F3479" s="2" t="n">
        <v>450</v>
      </c>
    </row>
    <row r="3480" customFormat="false" ht="15" hidden="false" customHeight="false" outlineLevel="0" collapsed="false">
      <c r="A3480" s="1" t="n">
        <v>44507</v>
      </c>
      <c r="B3480" s="2" t="s">
        <v>36</v>
      </c>
      <c r="C3480" s="2" t="s">
        <v>3481</v>
      </c>
      <c r="D3480" s="2" t="s">
        <v>11</v>
      </c>
      <c r="E3480" s="2" t="s">
        <v>66</v>
      </c>
      <c r="F3480" s="2" t="n">
        <v>450</v>
      </c>
    </row>
    <row r="3481" customFormat="false" ht="15" hidden="false" customHeight="false" outlineLevel="0" collapsed="false">
      <c r="A3481" s="1" t="n">
        <v>44508</v>
      </c>
      <c r="B3481" s="2" t="s">
        <v>30</v>
      </c>
      <c r="C3481" s="2" t="s">
        <v>3482</v>
      </c>
      <c r="D3481" s="2" t="s">
        <v>15</v>
      </c>
      <c r="E3481" s="2" t="s">
        <v>66</v>
      </c>
      <c r="F3481" s="2" t="n">
        <v>450</v>
      </c>
    </row>
    <row r="3482" customFormat="false" ht="15" hidden="false" customHeight="false" outlineLevel="0" collapsed="false">
      <c r="A3482" s="1" t="n">
        <v>44508</v>
      </c>
      <c r="B3482" s="2" t="s">
        <v>36</v>
      </c>
      <c r="C3482" s="2" t="s">
        <v>3483</v>
      </c>
      <c r="D3482" s="2" t="s">
        <v>28</v>
      </c>
      <c r="E3482" s="2" t="s">
        <v>66</v>
      </c>
      <c r="F3482" s="2" t="n">
        <v>500</v>
      </c>
    </row>
    <row r="3483" customFormat="false" ht="15" hidden="false" customHeight="false" outlineLevel="0" collapsed="false">
      <c r="A3483" s="1" t="n">
        <v>44508</v>
      </c>
      <c r="B3483" s="2" t="s">
        <v>30</v>
      </c>
      <c r="C3483" s="2" t="s">
        <v>3484</v>
      </c>
      <c r="D3483" s="2" t="s">
        <v>11</v>
      </c>
      <c r="E3483" s="2" t="s">
        <v>29</v>
      </c>
      <c r="F3483" s="2" t="n">
        <v>300</v>
      </c>
    </row>
    <row r="3484" customFormat="false" ht="15" hidden="false" customHeight="false" outlineLevel="0" collapsed="false">
      <c r="A3484" s="1" t="n">
        <v>44509</v>
      </c>
      <c r="B3484" s="2" t="s">
        <v>36</v>
      </c>
      <c r="C3484" s="2" t="s">
        <v>3485</v>
      </c>
      <c r="D3484" s="2" t="s">
        <v>15</v>
      </c>
      <c r="E3484" s="2" t="s">
        <v>9</v>
      </c>
      <c r="F3484" s="2" t="n">
        <v>450</v>
      </c>
    </row>
    <row r="3485" customFormat="false" ht="15" hidden="false" customHeight="false" outlineLevel="0" collapsed="false">
      <c r="A3485" s="1" t="n">
        <v>44509</v>
      </c>
      <c r="B3485" s="2" t="s">
        <v>26</v>
      </c>
      <c r="C3485" s="2" t="s">
        <v>3486</v>
      </c>
      <c r="D3485" s="2" t="s">
        <v>8</v>
      </c>
      <c r="E3485" s="2" t="s">
        <v>9</v>
      </c>
      <c r="F3485" s="2" t="n">
        <v>450</v>
      </c>
    </row>
    <row r="3486" customFormat="false" ht="15" hidden="false" customHeight="false" outlineLevel="0" collapsed="false">
      <c r="A3486" s="1" t="n">
        <v>44509</v>
      </c>
      <c r="B3486" s="2" t="s">
        <v>13</v>
      </c>
      <c r="C3486" s="2" t="s">
        <v>3487</v>
      </c>
      <c r="D3486" s="2" t="s">
        <v>15</v>
      </c>
      <c r="E3486" s="2" t="s">
        <v>29</v>
      </c>
      <c r="F3486" s="2" t="n">
        <v>300</v>
      </c>
    </row>
    <row r="3487" customFormat="false" ht="15" hidden="false" customHeight="false" outlineLevel="0" collapsed="false">
      <c r="A3487" s="1" t="n">
        <v>44510</v>
      </c>
      <c r="B3487" s="2" t="s">
        <v>6</v>
      </c>
      <c r="C3487" s="2" t="s">
        <v>3488</v>
      </c>
      <c r="D3487" s="2" t="s">
        <v>8</v>
      </c>
      <c r="E3487" s="2" t="s">
        <v>12</v>
      </c>
      <c r="F3487" s="2" t="n">
        <v>500</v>
      </c>
    </row>
    <row r="3488" customFormat="false" ht="15" hidden="false" customHeight="false" outlineLevel="0" collapsed="false">
      <c r="A3488" s="1" t="n">
        <v>44510</v>
      </c>
      <c r="B3488" s="2" t="s">
        <v>13</v>
      </c>
      <c r="C3488" s="2" t="s">
        <v>3489</v>
      </c>
      <c r="D3488" s="2" t="s">
        <v>15</v>
      </c>
      <c r="E3488" s="2" t="s">
        <v>16</v>
      </c>
      <c r="F3488" s="2" t="n">
        <v>600</v>
      </c>
    </row>
    <row r="3489" customFormat="false" ht="15" hidden="false" customHeight="false" outlineLevel="0" collapsed="false">
      <c r="A3489" s="1" t="n">
        <v>44510</v>
      </c>
      <c r="B3489" s="2" t="s">
        <v>6</v>
      </c>
      <c r="C3489" s="2" t="s">
        <v>3490</v>
      </c>
      <c r="D3489" s="2" t="s">
        <v>15</v>
      </c>
      <c r="E3489" s="2" t="s">
        <v>29</v>
      </c>
      <c r="F3489" s="2" t="n">
        <v>300</v>
      </c>
    </row>
    <row r="3490" customFormat="false" ht="15" hidden="false" customHeight="false" outlineLevel="0" collapsed="false">
      <c r="A3490" s="1" t="n">
        <v>44510</v>
      </c>
      <c r="B3490" s="2" t="s">
        <v>26</v>
      </c>
      <c r="C3490" s="2" t="s">
        <v>3491</v>
      </c>
      <c r="D3490" s="2" t="s">
        <v>15</v>
      </c>
      <c r="E3490" s="2" t="s">
        <v>29</v>
      </c>
      <c r="F3490" s="2" t="n">
        <v>300</v>
      </c>
    </row>
    <row r="3491" customFormat="false" ht="15" hidden="false" customHeight="false" outlineLevel="0" collapsed="false">
      <c r="A3491" s="1" t="n">
        <v>44511</v>
      </c>
      <c r="B3491" s="2" t="s">
        <v>6</v>
      </c>
      <c r="C3491" s="2" t="s">
        <v>3492</v>
      </c>
      <c r="D3491" s="2" t="s">
        <v>28</v>
      </c>
      <c r="E3491" s="2" t="s">
        <v>16</v>
      </c>
      <c r="F3491" s="2" t="n">
        <v>600</v>
      </c>
    </row>
    <row r="3492" customFormat="false" ht="15" hidden="false" customHeight="false" outlineLevel="0" collapsed="false">
      <c r="A3492" s="1" t="n">
        <v>44511</v>
      </c>
      <c r="B3492" s="2" t="s">
        <v>30</v>
      </c>
      <c r="C3492" s="2" t="s">
        <v>3493</v>
      </c>
      <c r="D3492" s="2" t="s">
        <v>11</v>
      </c>
      <c r="E3492" s="2" t="s">
        <v>9</v>
      </c>
      <c r="F3492" s="2" t="n">
        <v>450</v>
      </c>
    </row>
    <row r="3493" customFormat="false" ht="15" hidden="false" customHeight="false" outlineLevel="0" collapsed="false">
      <c r="A3493" s="1" t="n">
        <v>44511</v>
      </c>
      <c r="B3493" s="2" t="s">
        <v>19</v>
      </c>
      <c r="C3493" s="2" t="s">
        <v>3494</v>
      </c>
      <c r="D3493" s="2" t="s">
        <v>28</v>
      </c>
      <c r="E3493" s="2" t="s">
        <v>16</v>
      </c>
      <c r="F3493" s="2" t="n">
        <v>600</v>
      </c>
    </row>
    <row r="3494" customFormat="false" ht="15" hidden="false" customHeight="false" outlineLevel="0" collapsed="false">
      <c r="A3494" s="1" t="n">
        <v>44512</v>
      </c>
      <c r="B3494" s="2" t="s">
        <v>6</v>
      </c>
      <c r="C3494" s="2" t="s">
        <v>3495</v>
      </c>
      <c r="D3494" s="2" t="s">
        <v>8</v>
      </c>
      <c r="E3494" s="2" t="s">
        <v>16</v>
      </c>
      <c r="F3494" s="2" t="n">
        <v>600</v>
      </c>
    </row>
    <row r="3495" customFormat="false" ht="15" hidden="false" customHeight="false" outlineLevel="0" collapsed="false">
      <c r="A3495" s="1" t="n">
        <v>44512</v>
      </c>
      <c r="B3495" s="2" t="s">
        <v>19</v>
      </c>
      <c r="C3495" s="2" t="s">
        <v>3496</v>
      </c>
      <c r="D3495" s="2" t="s">
        <v>15</v>
      </c>
      <c r="E3495" s="2" t="s">
        <v>16</v>
      </c>
      <c r="F3495" s="2" t="n">
        <v>600</v>
      </c>
    </row>
    <row r="3496" customFormat="false" ht="15" hidden="false" customHeight="false" outlineLevel="0" collapsed="false">
      <c r="A3496" s="1" t="n">
        <v>44513</v>
      </c>
      <c r="B3496" s="2" t="s">
        <v>6</v>
      </c>
      <c r="C3496" s="2" t="s">
        <v>3497</v>
      </c>
      <c r="D3496" s="2" t="s">
        <v>18</v>
      </c>
      <c r="E3496" s="2" t="s">
        <v>9</v>
      </c>
      <c r="F3496" s="2" t="n">
        <v>450</v>
      </c>
    </row>
    <row r="3497" customFormat="false" ht="15" hidden="false" customHeight="false" outlineLevel="0" collapsed="false">
      <c r="A3497" s="1" t="n">
        <v>44513</v>
      </c>
      <c r="B3497" s="2" t="s">
        <v>13</v>
      </c>
      <c r="C3497" s="2" t="s">
        <v>3498</v>
      </c>
      <c r="D3497" s="2" t="s">
        <v>28</v>
      </c>
      <c r="E3497" s="2" t="s">
        <v>9</v>
      </c>
      <c r="F3497" s="2" t="n">
        <v>450</v>
      </c>
    </row>
    <row r="3498" customFormat="false" ht="15" hidden="false" customHeight="false" outlineLevel="0" collapsed="false">
      <c r="A3498" s="1" t="n">
        <v>44513</v>
      </c>
      <c r="B3498" s="2" t="s">
        <v>30</v>
      </c>
      <c r="C3498" s="2" t="s">
        <v>3499</v>
      </c>
      <c r="D3498" s="2" t="s">
        <v>8</v>
      </c>
      <c r="E3498" s="2" t="s">
        <v>29</v>
      </c>
      <c r="F3498" s="2" t="n">
        <v>300</v>
      </c>
    </row>
    <row r="3499" customFormat="false" ht="15" hidden="false" customHeight="false" outlineLevel="0" collapsed="false">
      <c r="A3499" s="1" t="n">
        <v>44513</v>
      </c>
      <c r="B3499" s="2" t="s">
        <v>26</v>
      </c>
      <c r="C3499" s="2" t="s">
        <v>3500</v>
      </c>
      <c r="D3499" s="2" t="s">
        <v>15</v>
      </c>
      <c r="E3499" s="2" t="s">
        <v>16</v>
      </c>
      <c r="F3499" s="2" t="n">
        <v>600</v>
      </c>
    </row>
    <row r="3500" customFormat="false" ht="15" hidden="false" customHeight="false" outlineLevel="0" collapsed="false">
      <c r="A3500" s="1" t="n">
        <v>44513</v>
      </c>
      <c r="B3500" s="2" t="s">
        <v>13</v>
      </c>
      <c r="C3500" s="2" t="s">
        <v>3501</v>
      </c>
      <c r="D3500" s="2" t="s">
        <v>8</v>
      </c>
      <c r="E3500" s="2" t="s">
        <v>16</v>
      </c>
      <c r="F3500" s="2" t="n">
        <v>600</v>
      </c>
    </row>
    <row r="3501" customFormat="false" ht="15" hidden="false" customHeight="false" outlineLevel="0" collapsed="false">
      <c r="A3501" s="1" t="n">
        <v>44514</v>
      </c>
      <c r="B3501" s="2" t="s">
        <v>6</v>
      </c>
      <c r="C3501" s="2" t="s">
        <v>3502</v>
      </c>
      <c r="D3501" s="2" t="s">
        <v>18</v>
      </c>
      <c r="E3501" s="2" t="s">
        <v>29</v>
      </c>
      <c r="F3501" s="2" t="n">
        <v>300</v>
      </c>
    </row>
    <row r="3502" customFormat="false" ht="15" hidden="false" customHeight="false" outlineLevel="0" collapsed="false">
      <c r="A3502" s="1" t="n">
        <v>44515</v>
      </c>
      <c r="B3502" s="2" t="s">
        <v>36</v>
      </c>
      <c r="C3502" s="2" t="s">
        <v>3503</v>
      </c>
      <c r="D3502" s="2" t="s">
        <v>18</v>
      </c>
      <c r="E3502" s="2" t="s">
        <v>29</v>
      </c>
      <c r="F3502" s="2" t="n">
        <v>300</v>
      </c>
    </row>
    <row r="3503" customFormat="false" ht="15" hidden="false" customHeight="false" outlineLevel="0" collapsed="false">
      <c r="A3503" s="1" t="n">
        <v>44515</v>
      </c>
      <c r="B3503" s="2" t="s">
        <v>13</v>
      </c>
      <c r="C3503" s="2" t="s">
        <v>3504</v>
      </c>
      <c r="D3503" s="2" t="s">
        <v>15</v>
      </c>
      <c r="E3503" s="2" t="s">
        <v>9</v>
      </c>
      <c r="F3503" s="2" t="n">
        <v>450</v>
      </c>
    </row>
    <row r="3504" customFormat="false" ht="15" hidden="false" customHeight="false" outlineLevel="0" collapsed="false">
      <c r="A3504" s="1" t="n">
        <v>44515</v>
      </c>
      <c r="B3504" s="2" t="s">
        <v>13</v>
      </c>
      <c r="C3504" s="2" t="s">
        <v>3505</v>
      </c>
      <c r="D3504" s="2" t="s">
        <v>8</v>
      </c>
      <c r="E3504" s="2" t="s">
        <v>16</v>
      </c>
      <c r="F3504" s="2" t="n">
        <v>600</v>
      </c>
    </row>
    <row r="3505" customFormat="false" ht="15" hidden="false" customHeight="false" outlineLevel="0" collapsed="false">
      <c r="A3505" s="1" t="n">
        <v>44516</v>
      </c>
      <c r="B3505" s="2" t="s">
        <v>19</v>
      </c>
      <c r="C3505" s="2" t="s">
        <v>3506</v>
      </c>
      <c r="D3505" s="2" t="s">
        <v>8</v>
      </c>
      <c r="E3505" s="2" t="s">
        <v>9</v>
      </c>
      <c r="F3505" s="2" t="n">
        <v>450</v>
      </c>
    </row>
    <row r="3506" customFormat="false" ht="15" hidden="false" customHeight="false" outlineLevel="0" collapsed="false">
      <c r="A3506" s="1" t="n">
        <v>44517</v>
      </c>
      <c r="B3506" s="2" t="s">
        <v>36</v>
      </c>
      <c r="C3506" s="2" t="s">
        <v>3507</v>
      </c>
      <c r="D3506" s="2" t="s">
        <v>15</v>
      </c>
      <c r="E3506" s="2" t="s">
        <v>16</v>
      </c>
      <c r="F3506" s="2" t="n">
        <v>600</v>
      </c>
    </row>
    <row r="3507" customFormat="false" ht="15" hidden="false" customHeight="false" outlineLevel="0" collapsed="false">
      <c r="A3507" s="1" t="n">
        <v>44517</v>
      </c>
      <c r="B3507" s="2" t="s">
        <v>19</v>
      </c>
      <c r="C3507" s="2" t="s">
        <v>3508</v>
      </c>
      <c r="D3507" s="2" t="s">
        <v>15</v>
      </c>
      <c r="E3507" s="2" t="s">
        <v>9</v>
      </c>
      <c r="F3507" s="2" t="n">
        <v>450</v>
      </c>
    </row>
    <row r="3508" customFormat="false" ht="15" hidden="false" customHeight="false" outlineLevel="0" collapsed="false">
      <c r="A3508" s="1" t="n">
        <v>44517</v>
      </c>
      <c r="B3508" s="2" t="s">
        <v>19</v>
      </c>
      <c r="C3508" s="2" t="s">
        <v>3509</v>
      </c>
      <c r="D3508" s="2" t="s">
        <v>8</v>
      </c>
      <c r="E3508" s="2" t="s">
        <v>16</v>
      </c>
      <c r="F3508" s="2" t="n">
        <v>600</v>
      </c>
    </row>
    <row r="3509" customFormat="false" ht="15" hidden="false" customHeight="false" outlineLevel="0" collapsed="false">
      <c r="A3509" s="1" t="n">
        <v>44518</v>
      </c>
      <c r="B3509" s="2" t="s">
        <v>19</v>
      </c>
      <c r="C3509" s="2" t="s">
        <v>3510</v>
      </c>
      <c r="D3509" s="2" t="s">
        <v>18</v>
      </c>
      <c r="E3509" s="2" t="s">
        <v>29</v>
      </c>
      <c r="F3509" s="2" t="n">
        <v>300</v>
      </c>
    </row>
    <row r="3510" customFormat="false" ht="15" hidden="false" customHeight="false" outlineLevel="0" collapsed="false">
      <c r="A3510" s="1" t="n">
        <v>44518</v>
      </c>
      <c r="B3510" s="2" t="s">
        <v>6</v>
      </c>
      <c r="C3510" s="2" t="s">
        <v>3511</v>
      </c>
      <c r="D3510" s="2" t="s">
        <v>15</v>
      </c>
      <c r="E3510" s="2" t="s">
        <v>9</v>
      </c>
      <c r="F3510" s="2" t="n">
        <v>450</v>
      </c>
    </row>
    <row r="3511" customFormat="false" ht="15" hidden="false" customHeight="false" outlineLevel="0" collapsed="false">
      <c r="A3511" s="1" t="n">
        <v>44518</v>
      </c>
      <c r="B3511" s="2" t="s">
        <v>13</v>
      </c>
      <c r="C3511" s="2" t="s">
        <v>3512</v>
      </c>
      <c r="D3511" s="2" t="s">
        <v>11</v>
      </c>
      <c r="E3511" s="2" t="s">
        <v>12</v>
      </c>
      <c r="F3511" s="2" t="n">
        <v>500</v>
      </c>
    </row>
    <row r="3512" customFormat="false" ht="15" hidden="false" customHeight="false" outlineLevel="0" collapsed="false">
      <c r="A3512" s="1" t="n">
        <v>44519</v>
      </c>
      <c r="B3512" s="2" t="s">
        <v>26</v>
      </c>
      <c r="C3512" s="2" t="s">
        <v>3513</v>
      </c>
      <c r="D3512" s="2" t="s">
        <v>18</v>
      </c>
      <c r="E3512" s="2" t="s">
        <v>29</v>
      </c>
      <c r="F3512" s="2" t="n">
        <v>300</v>
      </c>
    </row>
    <row r="3513" customFormat="false" ht="15" hidden="false" customHeight="false" outlineLevel="0" collapsed="false">
      <c r="A3513" s="1" t="n">
        <v>44519</v>
      </c>
      <c r="B3513" s="2" t="s">
        <v>26</v>
      </c>
      <c r="C3513" s="2" t="s">
        <v>3514</v>
      </c>
      <c r="D3513" s="2" t="s">
        <v>18</v>
      </c>
      <c r="E3513" s="2" t="s">
        <v>29</v>
      </c>
      <c r="F3513" s="2" t="n">
        <v>300</v>
      </c>
    </row>
    <row r="3514" customFormat="false" ht="15" hidden="false" customHeight="false" outlineLevel="0" collapsed="false">
      <c r="A3514" s="1" t="n">
        <v>44519</v>
      </c>
      <c r="B3514" s="2" t="s">
        <v>26</v>
      </c>
      <c r="C3514" s="2" t="s">
        <v>3515</v>
      </c>
      <c r="D3514" s="2" t="s">
        <v>28</v>
      </c>
      <c r="E3514" s="2" t="s">
        <v>9</v>
      </c>
      <c r="F3514" s="2" t="n">
        <v>450</v>
      </c>
    </row>
    <row r="3515" customFormat="false" ht="15" hidden="false" customHeight="false" outlineLevel="0" collapsed="false">
      <c r="A3515" s="1" t="n">
        <v>44519</v>
      </c>
      <c r="B3515" s="2" t="s">
        <v>36</v>
      </c>
      <c r="C3515" s="2" t="s">
        <v>3516</v>
      </c>
      <c r="D3515" s="2" t="s">
        <v>8</v>
      </c>
      <c r="E3515" s="2" t="s">
        <v>16</v>
      </c>
      <c r="F3515" s="2" t="n">
        <v>600</v>
      </c>
    </row>
    <row r="3516" customFormat="false" ht="15" hidden="false" customHeight="false" outlineLevel="0" collapsed="false">
      <c r="A3516" s="1" t="n">
        <v>44519</v>
      </c>
      <c r="B3516" s="2" t="s">
        <v>30</v>
      </c>
      <c r="C3516" s="2" t="s">
        <v>3517</v>
      </c>
      <c r="D3516" s="2" t="s">
        <v>28</v>
      </c>
      <c r="E3516" s="2" t="s">
        <v>12</v>
      </c>
      <c r="F3516" s="2" t="n">
        <v>500</v>
      </c>
    </row>
    <row r="3517" customFormat="false" ht="15" hidden="false" customHeight="false" outlineLevel="0" collapsed="false">
      <c r="A3517" s="1" t="n">
        <v>44519</v>
      </c>
      <c r="B3517" s="2" t="s">
        <v>36</v>
      </c>
      <c r="C3517" s="2" t="s">
        <v>3518</v>
      </c>
      <c r="D3517" s="2" t="s">
        <v>11</v>
      </c>
      <c r="E3517" s="2" t="s">
        <v>9</v>
      </c>
      <c r="F3517" s="2" t="n">
        <v>450</v>
      </c>
    </row>
    <row r="3518" customFormat="false" ht="15" hidden="false" customHeight="false" outlineLevel="0" collapsed="false">
      <c r="A3518" s="1" t="n">
        <v>44519</v>
      </c>
      <c r="B3518" s="2" t="s">
        <v>6</v>
      </c>
      <c r="C3518" s="2" t="s">
        <v>3519</v>
      </c>
      <c r="D3518" s="2" t="s">
        <v>18</v>
      </c>
      <c r="E3518" s="2" t="s">
        <v>29</v>
      </c>
      <c r="F3518" s="2" t="n">
        <v>300</v>
      </c>
    </row>
    <row r="3519" customFormat="false" ht="15" hidden="false" customHeight="false" outlineLevel="0" collapsed="false">
      <c r="A3519" s="1" t="n">
        <v>44519</v>
      </c>
      <c r="B3519" s="2" t="s">
        <v>30</v>
      </c>
      <c r="C3519" s="2" t="s">
        <v>3520</v>
      </c>
      <c r="D3519" s="2" t="s">
        <v>18</v>
      </c>
      <c r="E3519" s="2" t="s">
        <v>29</v>
      </c>
      <c r="F3519" s="2" t="n">
        <v>300</v>
      </c>
    </row>
    <row r="3520" customFormat="false" ht="15" hidden="false" customHeight="false" outlineLevel="0" collapsed="false">
      <c r="A3520" s="1" t="n">
        <v>44519</v>
      </c>
      <c r="B3520" s="2" t="s">
        <v>36</v>
      </c>
      <c r="C3520" s="2" t="s">
        <v>3521</v>
      </c>
      <c r="D3520" s="2" t="s">
        <v>15</v>
      </c>
      <c r="E3520" s="2" t="s">
        <v>12</v>
      </c>
      <c r="F3520" s="2" t="n">
        <v>500</v>
      </c>
    </row>
    <row r="3521" customFormat="false" ht="15" hidden="false" customHeight="false" outlineLevel="0" collapsed="false">
      <c r="A3521" s="1" t="n">
        <v>44520</v>
      </c>
      <c r="B3521" s="2" t="s">
        <v>36</v>
      </c>
      <c r="C3521" s="2" t="s">
        <v>3522</v>
      </c>
      <c r="D3521" s="2" t="s">
        <v>8</v>
      </c>
      <c r="E3521" s="2" t="s">
        <v>16</v>
      </c>
      <c r="F3521" s="2" t="n">
        <v>600</v>
      </c>
    </row>
    <row r="3522" customFormat="false" ht="15" hidden="false" customHeight="false" outlineLevel="0" collapsed="false">
      <c r="A3522" s="1" t="n">
        <v>44520</v>
      </c>
      <c r="B3522" s="2" t="s">
        <v>6</v>
      </c>
      <c r="C3522" s="2" t="s">
        <v>3523</v>
      </c>
      <c r="D3522" s="2" t="s">
        <v>15</v>
      </c>
      <c r="E3522" s="2" t="s">
        <v>12</v>
      </c>
      <c r="F3522" s="2" t="n">
        <v>500</v>
      </c>
    </row>
    <row r="3523" customFormat="false" ht="15" hidden="false" customHeight="false" outlineLevel="0" collapsed="false">
      <c r="A3523" s="1" t="n">
        <v>44520</v>
      </c>
      <c r="B3523" s="2" t="s">
        <v>19</v>
      </c>
      <c r="C3523" s="2" t="s">
        <v>3524</v>
      </c>
      <c r="D3523" s="2" t="s">
        <v>18</v>
      </c>
      <c r="E3523" s="2" t="s">
        <v>29</v>
      </c>
      <c r="F3523" s="2" t="n">
        <v>300</v>
      </c>
    </row>
    <row r="3524" customFormat="false" ht="15" hidden="false" customHeight="false" outlineLevel="0" collapsed="false">
      <c r="A3524" s="1" t="n">
        <v>44520</v>
      </c>
      <c r="B3524" s="2" t="s">
        <v>26</v>
      </c>
      <c r="C3524" s="2" t="s">
        <v>3525</v>
      </c>
      <c r="D3524" s="2" t="s">
        <v>11</v>
      </c>
      <c r="E3524" s="2" t="s">
        <v>9</v>
      </c>
      <c r="F3524" s="2" t="n">
        <v>450</v>
      </c>
    </row>
    <row r="3525" customFormat="false" ht="15" hidden="false" customHeight="false" outlineLevel="0" collapsed="false">
      <c r="A3525" s="1" t="n">
        <v>44521</v>
      </c>
      <c r="B3525" s="2" t="s">
        <v>26</v>
      </c>
      <c r="C3525" s="2" t="s">
        <v>3526</v>
      </c>
      <c r="D3525" s="2" t="s">
        <v>18</v>
      </c>
      <c r="E3525" s="2" t="s">
        <v>29</v>
      </c>
      <c r="F3525" s="2" t="n">
        <v>300</v>
      </c>
    </row>
    <row r="3526" customFormat="false" ht="15" hidden="false" customHeight="false" outlineLevel="0" collapsed="false">
      <c r="A3526" s="1" t="n">
        <v>44521</v>
      </c>
      <c r="B3526" s="2" t="s">
        <v>26</v>
      </c>
      <c r="C3526" s="2" t="s">
        <v>3527</v>
      </c>
      <c r="D3526" s="2" t="s">
        <v>8</v>
      </c>
      <c r="E3526" s="2" t="s">
        <v>9</v>
      </c>
      <c r="F3526" s="2" t="n">
        <v>450</v>
      </c>
    </row>
    <row r="3527" customFormat="false" ht="15" hidden="false" customHeight="false" outlineLevel="0" collapsed="false">
      <c r="A3527" s="1" t="n">
        <v>44521</v>
      </c>
      <c r="B3527" s="2" t="s">
        <v>19</v>
      </c>
      <c r="C3527" s="2" t="s">
        <v>3528</v>
      </c>
      <c r="D3527" s="2" t="s">
        <v>18</v>
      </c>
      <c r="E3527" s="2" t="s">
        <v>29</v>
      </c>
      <c r="F3527" s="2" t="n">
        <v>300</v>
      </c>
    </row>
    <row r="3528" customFormat="false" ht="15" hidden="false" customHeight="false" outlineLevel="0" collapsed="false">
      <c r="A3528" s="1" t="n">
        <v>44522</v>
      </c>
      <c r="B3528" s="2" t="s">
        <v>6</v>
      </c>
      <c r="C3528" s="2" t="s">
        <v>3529</v>
      </c>
      <c r="D3528" s="2" t="s">
        <v>18</v>
      </c>
      <c r="E3528" s="2" t="s">
        <v>29</v>
      </c>
      <c r="F3528" s="2" t="n">
        <v>300</v>
      </c>
    </row>
    <row r="3529" customFormat="false" ht="15" hidden="false" customHeight="false" outlineLevel="0" collapsed="false">
      <c r="A3529" s="1" t="n">
        <v>44522</v>
      </c>
      <c r="B3529" s="2" t="s">
        <v>26</v>
      </c>
      <c r="C3529" s="2" t="s">
        <v>3530</v>
      </c>
      <c r="D3529" s="2" t="s">
        <v>15</v>
      </c>
      <c r="E3529" s="2" t="s">
        <v>29</v>
      </c>
      <c r="F3529" s="2" t="n">
        <v>300</v>
      </c>
    </row>
    <row r="3530" customFormat="false" ht="15" hidden="false" customHeight="false" outlineLevel="0" collapsed="false">
      <c r="A3530" s="1" t="n">
        <v>44523</v>
      </c>
      <c r="B3530" s="2" t="s">
        <v>26</v>
      </c>
      <c r="C3530" s="2" t="s">
        <v>3531</v>
      </c>
      <c r="D3530" s="2" t="s">
        <v>15</v>
      </c>
      <c r="E3530" s="2" t="s">
        <v>9</v>
      </c>
      <c r="F3530" s="2" t="n">
        <v>450</v>
      </c>
    </row>
    <row r="3531" customFormat="false" ht="15" hidden="false" customHeight="false" outlineLevel="0" collapsed="false">
      <c r="A3531" s="1" t="n">
        <v>44523</v>
      </c>
      <c r="B3531" s="2" t="s">
        <v>6</v>
      </c>
      <c r="C3531" s="2" t="s">
        <v>3532</v>
      </c>
      <c r="D3531" s="2" t="s">
        <v>8</v>
      </c>
      <c r="E3531" s="2" t="s">
        <v>16</v>
      </c>
      <c r="F3531" s="2" t="n">
        <v>600</v>
      </c>
    </row>
    <row r="3532" customFormat="false" ht="15" hidden="false" customHeight="false" outlineLevel="0" collapsed="false">
      <c r="A3532" s="1" t="n">
        <v>44523</v>
      </c>
      <c r="B3532" s="2" t="s">
        <v>30</v>
      </c>
      <c r="C3532" s="2" t="s">
        <v>3533</v>
      </c>
      <c r="D3532" s="2" t="s">
        <v>28</v>
      </c>
      <c r="E3532" s="2" t="s">
        <v>12</v>
      </c>
      <c r="F3532" s="2" t="n">
        <v>500</v>
      </c>
    </row>
    <row r="3533" customFormat="false" ht="15" hidden="false" customHeight="false" outlineLevel="0" collapsed="false">
      <c r="A3533" s="1" t="n">
        <v>44524</v>
      </c>
      <c r="B3533" s="2" t="s">
        <v>13</v>
      </c>
      <c r="C3533" s="2" t="s">
        <v>3534</v>
      </c>
      <c r="D3533" s="2" t="s">
        <v>18</v>
      </c>
      <c r="E3533" s="2" t="s">
        <v>9</v>
      </c>
      <c r="F3533" s="2" t="n">
        <v>450</v>
      </c>
    </row>
    <row r="3534" customFormat="false" ht="15" hidden="false" customHeight="false" outlineLevel="0" collapsed="false">
      <c r="A3534" s="1" t="n">
        <v>44525</v>
      </c>
      <c r="B3534" s="2" t="s">
        <v>30</v>
      </c>
      <c r="C3534" s="2" t="s">
        <v>3535</v>
      </c>
      <c r="D3534" s="2" t="s">
        <v>8</v>
      </c>
      <c r="E3534" s="2" t="s">
        <v>16</v>
      </c>
      <c r="F3534" s="2" t="n">
        <v>600</v>
      </c>
    </row>
    <row r="3535" customFormat="false" ht="15" hidden="false" customHeight="false" outlineLevel="0" collapsed="false">
      <c r="A3535" s="1" t="n">
        <v>44525</v>
      </c>
      <c r="B3535" s="2" t="s">
        <v>13</v>
      </c>
      <c r="C3535" s="2" t="s">
        <v>3536</v>
      </c>
      <c r="D3535" s="2" t="s">
        <v>18</v>
      </c>
      <c r="E3535" s="2" t="s">
        <v>29</v>
      </c>
      <c r="F3535" s="2" t="n">
        <v>300</v>
      </c>
    </row>
    <row r="3536" customFormat="false" ht="15" hidden="false" customHeight="false" outlineLevel="0" collapsed="false">
      <c r="A3536" s="1" t="n">
        <v>44525</v>
      </c>
      <c r="B3536" s="2" t="s">
        <v>19</v>
      </c>
      <c r="C3536" s="2" t="s">
        <v>3537</v>
      </c>
      <c r="D3536" s="2" t="s">
        <v>8</v>
      </c>
      <c r="E3536" s="2" t="s">
        <v>29</v>
      </c>
      <c r="F3536" s="2" t="n">
        <v>300</v>
      </c>
    </row>
    <row r="3537" customFormat="false" ht="15" hidden="false" customHeight="false" outlineLevel="0" collapsed="false">
      <c r="A3537" s="1" t="n">
        <v>44526</v>
      </c>
      <c r="B3537" s="2" t="s">
        <v>36</v>
      </c>
      <c r="C3537" s="2" t="s">
        <v>3538</v>
      </c>
      <c r="D3537" s="2" t="s">
        <v>15</v>
      </c>
      <c r="E3537" s="2" t="s">
        <v>9</v>
      </c>
      <c r="F3537" s="2" t="n">
        <v>450</v>
      </c>
    </row>
    <row r="3538" customFormat="false" ht="15" hidden="false" customHeight="false" outlineLevel="0" collapsed="false">
      <c r="A3538" s="1" t="n">
        <v>44526</v>
      </c>
      <c r="B3538" s="2" t="s">
        <v>13</v>
      </c>
      <c r="C3538" s="2" t="s">
        <v>3539</v>
      </c>
      <c r="D3538" s="2" t="s">
        <v>11</v>
      </c>
      <c r="E3538" s="2" t="s">
        <v>9</v>
      </c>
      <c r="F3538" s="2" t="n">
        <v>450</v>
      </c>
    </row>
    <row r="3539" customFormat="false" ht="15" hidden="false" customHeight="false" outlineLevel="0" collapsed="false">
      <c r="A3539" s="1" t="n">
        <v>44526</v>
      </c>
      <c r="B3539" s="2" t="s">
        <v>13</v>
      </c>
      <c r="C3539" s="2" t="s">
        <v>3540</v>
      </c>
      <c r="D3539" s="2" t="s">
        <v>8</v>
      </c>
      <c r="E3539" s="2" t="s">
        <v>16</v>
      </c>
      <c r="F3539" s="2" t="n">
        <v>600</v>
      </c>
    </row>
    <row r="3540" customFormat="false" ht="15" hidden="false" customHeight="false" outlineLevel="0" collapsed="false">
      <c r="A3540" s="1" t="n">
        <v>44526</v>
      </c>
      <c r="B3540" s="2" t="s">
        <v>6</v>
      </c>
      <c r="C3540" s="2" t="s">
        <v>3541</v>
      </c>
      <c r="D3540" s="2" t="s">
        <v>15</v>
      </c>
      <c r="E3540" s="2" t="s">
        <v>12</v>
      </c>
      <c r="F3540" s="2" t="n">
        <v>500</v>
      </c>
    </row>
    <row r="3541" customFormat="false" ht="15" hidden="false" customHeight="false" outlineLevel="0" collapsed="false">
      <c r="A3541" s="1" t="n">
        <v>44526</v>
      </c>
      <c r="B3541" s="2" t="s">
        <v>26</v>
      </c>
      <c r="C3541" s="2" t="s">
        <v>3542</v>
      </c>
      <c r="D3541" s="2" t="s">
        <v>28</v>
      </c>
      <c r="E3541" s="2" t="s">
        <v>12</v>
      </c>
      <c r="F3541" s="2" t="n">
        <v>500</v>
      </c>
    </row>
    <row r="3542" customFormat="false" ht="15" hidden="false" customHeight="false" outlineLevel="0" collapsed="false">
      <c r="A3542" s="1" t="n">
        <v>44526</v>
      </c>
      <c r="B3542" s="2" t="s">
        <v>36</v>
      </c>
      <c r="C3542" s="2" t="s">
        <v>3543</v>
      </c>
      <c r="D3542" s="2" t="s">
        <v>15</v>
      </c>
      <c r="E3542" s="2" t="s">
        <v>16</v>
      </c>
      <c r="F3542" s="2" t="n">
        <v>600</v>
      </c>
    </row>
    <row r="3543" customFormat="false" ht="15" hidden="false" customHeight="false" outlineLevel="0" collapsed="false">
      <c r="A3543" s="1" t="n">
        <v>44526</v>
      </c>
      <c r="B3543" s="2" t="s">
        <v>26</v>
      </c>
      <c r="C3543" s="2" t="s">
        <v>3544</v>
      </c>
      <c r="D3543" s="2" t="s">
        <v>15</v>
      </c>
      <c r="E3543" s="2" t="s">
        <v>16</v>
      </c>
      <c r="F3543" s="2" t="n">
        <v>600</v>
      </c>
    </row>
    <row r="3544" customFormat="false" ht="15" hidden="false" customHeight="false" outlineLevel="0" collapsed="false">
      <c r="A3544" s="1" t="n">
        <v>44526</v>
      </c>
      <c r="B3544" s="2" t="s">
        <v>26</v>
      </c>
      <c r="C3544" s="2" t="s">
        <v>3545</v>
      </c>
      <c r="D3544" s="2" t="s">
        <v>28</v>
      </c>
      <c r="E3544" s="2" t="s">
        <v>9</v>
      </c>
      <c r="F3544" s="2" t="n">
        <v>450</v>
      </c>
    </row>
    <row r="3545" customFormat="false" ht="15" hidden="false" customHeight="false" outlineLevel="0" collapsed="false">
      <c r="A3545" s="1" t="n">
        <v>44526</v>
      </c>
      <c r="B3545" s="2" t="s">
        <v>26</v>
      </c>
      <c r="C3545" s="2" t="s">
        <v>3546</v>
      </c>
      <c r="D3545" s="2" t="s">
        <v>15</v>
      </c>
      <c r="E3545" s="2" t="s">
        <v>12</v>
      </c>
      <c r="F3545" s="2" t="n">
        <v>500</v>
      </c>
    </row>
    <row r="3546" customFormat="false" ht="15" hidden="false" customHeight="false" outlineLevel="0" collapsed="false">
      <c r="A3546" s="1" t="n">
        <v>44527</v>
      </c>
      <c r="B3546" s="2" t="s">
        <v>13</v>
      </c>
      <c r="C3546" s="2" t="s">
        <v>3547</v>
      </c>
      <c r="D3546" s="2" t="s">
        <v>8</v>
      </c>
      <c r="E3546" s="2" t="s">
        <v>16</v>
      </c>
      <c r="F3546" s="2" t="n">
        <v>600</v>
      </c>
    </row>
    <row r="3547" customFormat="false" ht="15" hidden="false" customHeight="false" outlineLevel="0" collapsed="false">
      <c r="A3547" s="1" t="n">
        <v>44527</v>
      </c>
      <c r="B3547" s="2" t="s">
        <v>36</v>
      </c>
      <c r="C3547" s="2" t="s">
        <v>3548</v>
      </c>
      <c r="D3547" s="2" t="s">
        <v>18</v>
      </c>
      <c r="E3547" s="2" t="s">
        <v>9</v>
      </c>
      <c r="F3547" s="2" t="n">
        <v>450</v>
      </c>
    </row>
    <row r="3548" customFormat="false" ht="15" hidden="false" customHeight="false" outlineLevel="0" collapsed="false">
      <c r="A3548" s="1" t="n">
        <v>44527</v>
      </c>
      <c r="B3548" s="2" t="s">
        <v>36</v>
      </c>
      <c r="C3548" s="2" t="s">
        <v>3549</v>
      </c>
      <c r="D3548" s="2" t="s">
        <v>15</v>
      </c>
      <c r="E3548" s="2" t="s">
        <v>9</v>
      </c>
      <c r="F3548" s="2" t="n">
        <v>450</v>
      </c>
    </row>
    <row r="3549" customFormat="false" ht="15" hidden="false" customHeight="false" outlineLevel="0" collapsed="false">
      <c r="A3549" s="1" t="n">
        <v>44527</v>
      </c>
      <c r="B3549" s="2" t="s">
        <v>36</v>
      </c>
      <c r="C3549" s="2" t="s">
        <v>3550</v>
      </c>
      <c r="D3549" s="2" t="s">
        <v>18</v>
      </c>
      <c r="E3549" s="2" t="s">
        <v>66</v>
      </c>
      <c r="F3549" s="2" t="n">
        <v>300</v>
      </c>
    </row>
    <row r="3550" customFormat="false" ht="15" hidden="false" customHeight="false" outlineLevel="0" collapsed="false">
      <c r="A3550" s="1" t="n">
        <v>44528</v>
      </c>
      <c r="B3550" s="2" t="s">
        <v>19</v>
      </c>
      <c r="C3550" s="2" t="s">
        <v>3551</v>
      </c>
      <c r="D3550" s="2" t="s">
        <v>18</v>
      </c>
      <c r="E3550" s="2" t="s">
        <v>22</v>
      </c>
      <c r="F3550" s="2" t="n">
        <v>500</v>
      </c>
    </row>
    <row r="3551" customFormat="false" ht="15" hidden="false" customHeight="false" outlineLevel="0" collapsed="false">
      <c r="A3551" s="1" t="n">
        <v>44528</v>
      </c>
      <c r="B3551" s="2" t="s">
        <v>26</v>
      </c>
      <c r="C3551" s="2" t="s">
        <v>3552</v>
      </c>
      <c r="D3551" s="2" t="s">
        <v>15</v>
      </c>
      <c r="E3551" s="2" t="s">
        <v>22</v>
      </c>
      <c r="F3551" s="2" t="n">
        <v>600</v>
      </c>
    </row>
    <row r="3552" customFormat="false" ht="15" hidden="false" customHeight="false" outlineLevel="0" collapsed="false">
      <c r="A3552" s="1" t="n">
        <v>44529</v>
      </c>
      <c r="B3552" s="2" t="s">
        <v>26</v>
      </c>
      <c r="C3552" s="2" t="s">
        <v>3553</v>
      </c>
      <c r="D3552" s="2" t="s">
        <v>28</v>
      </c>
      <c r="E3552" s="2" t="s">
        <v>22</v>
      </c>
      <c r="F3552" s="2" t="n">
        <v>450</v>
      </c>
    </row>
    <row r="3553" customFormat="false" ht="15" hidden="false" customHeight="false" outlineLevel="0" collapsed="false">
      <c r="A3553" s="1" t="n">
        <v>44529</v>
      </c>
      <c r="B3553" s="2" t="s">
        <v>30</v>
      </c>
      <c r="C3553" s="2" t="s">
        <v>3554</v>
      </c>
      <c r="D3553" s="2" t="s">
        <v>18</v>
      </c>
      <c r="E3553" s="2" t="s">
        <v>22</v>
      </c>
      <c r="F3553" s="2" t="n">
        <v>450</v>
      </c>
    </row>
    <row r="3554" customFormat="false" ht="15" hidden="false" customHeight="false" outlineLevel="0" collapsed="false">
      <c r="A3554" s="1" t="n">
        <v>44529</v>
      </c>
      <c r="B3554" s="2" t="s">
        <v>26</v>
      </c>
      <c r="C3554" s="2" t="s">
        <v>3555</v>
      </c>
      <c r="D3554" s="2" t="s">
        <v>18</v>
      </c>
      <c r="E3554" s="2" t="s">
        <v>22</v>
      </c>
      <c r="F3554" s="2" t="n">
        <v>300</v>
      </c>
    </row>
    <row r="3555" customFormat="false" ht="15" hidden="false" customHeight="false" outlineLevel="0" collapsed="false">
      <c r="A3555" s="1" t="n">
        <v>44529</v>
      </c>
      <c r="B3555" s="2" t="s">
        <v>26</v>
      </c>
      <c r="C3555" s="2" t="s">
        <v>3556</v>
      </c>
      <c r="D3555" s="2" t="s">
        <v>15</v>
      </c>
      <c r="E3555" s="2" t="s">
        <v>22</v>
      </c>
      <c r="F3555" s="2" t="n">
        <v>500</v>
      </c>
    </row>
    <row r="3556" customFormat="false" ht="15" hidden="false" customHeight="false" outlineLevel="0" collapsed="false">
      <c r="A3556" s="1" t="n">
        <v>44529</v>
      </c>
      <c r="B3556" s="2" t="s">
        <v>6</v>
      </c>
      <c r="C3556" s="2" t="s">
        <v>3557</v>
      </c>
      <c r="D3556" s="2" t="s">
        <v>28</v>
      </c>
      <c r="E3556" s="2" t="s">
        <v>22</v>
      </c>
      <c r="F3556" s="2" t="n">
        <v>500</v>
      </c>
    </row>
    <row r="3557" customFormat="false" ht="15" hidden="false" customHeight="false" outlineLevel="0" collapsed="false">
      <c r="A3557" s="1" t="n">
        <v>44529</v>
      </c>
      <c r="B3557" s="2" t="s">
        <v>13</v>
      </c>
      <c r="C3557" s="2" t="s">
        <v>3558</v>
      </c>
      <c r="D3557" s="2" t="s">
        <v>28</v>
      </c>
      <c r="E3557" s="2" t="s">
        <v>22</v>
      </c>
      <c r="F3557" s="2" t="n">
        <v>300</v>
      </c>
    </row>
    <row r="3558" customFormat="false" ht="15" hidden="false" customHeight="false" outlineLevel="0" collapsed="false">
      <c r="A3558" s="1" t="n">
        <v>44529</v>
      </c>
      <c r="B3558" s="2" t="s">
        <v>19</v>
      </c>
      <c r="C3558" s="2" t="s">
        <v>3559</v>
      </c>
      <c r="D3558" s="2" t="s">
        <v>8</v>
      </c>
      <c r="E3558" s="2" t="s">
        <v>22</v>
      </c>
      <c r="F3558" s="2" t="n">
        <v>500</v>
      </c>
    </row>
    <row r="3559" customFormat="false" ht="15" hidden="false" customHeight="false" outlineLevel="0" collapsed="false">
      <c r="A3559" s="1" t="n">
        <v>44530</v>
      </c>
      <c r="B3559" s="2" t="s">
        <v>30</v>
      </c>
      <c r="C3559" s="2" t="s">
        <v>3560</v>
      </c>
      <c r="D3559" s="2" t="s">
        <v>18</v>
      </c>
      <c r="E3559" s="2" t="s">
        <v>66</v>
      </c>
      <c r="F3559" s="2" t="n">
        <v>600</v>
      </c>
    </row>
    <row r="3560" customFormat="false" ht="15" hidden="false" customHeight="false" outlineLevel="0" collapsed="false">
      <c r="A3560" s="1" t="n">
        <v>44530</v>
      </c>
      <c r="B3560" s="2" t="s">
        <v>13</v>
      </c>
      <c r="C3560" s="2" t="s">
        <v>3561</v>
      </c>
      <c r="D3560" s="2" t="s">
        <v>8</v>
      </c>
      <c r="E3560" s="2" t="s">
        <v>66</v>
      </c>
      <c r="F3560" s="2" t="n">
        <v>600</v>
      </c>
    </row>
    <row r="3561" customFormat="false" ht="15" hidden="false" customHeight="false" outlineLevel="0" collapsed="false">
      <c r="A3561" s="1" t="n">
        <v>44530</v>
      </c>
      <c r="B3561" s="2" t="s">
        <v>13</v>
      </c>
      <c r="C3561" s="2" t="s">
        <v>3562</v>
      </c>
      <c r="D3561" s="2" t="s">
        <v>15</v>
      </c>
      <c r="E3561" s="2" t="s">
        <v>66</v>
      </c>
      <c r="F3561" s="2" t="n">
        <v>450</v>
      </c>
    </row>
    <row r="3562" customFormat="false" ht="15" hidden="false" customHeight="false" outlineLevel="0" collapsed="false">
      <c r="A3562" s="1" t="n">
        <v>44530</v>
      </c>
      <c r="B3562" s="2" t="s">
        <v>26</v>
      </c>
      <c r="C3562" s="2" t="s">
        <v>3563</v>
      </c>
      <c r="D3562" s="2" t="s">
        <v>15</v>
      </c>
      <c r="E3562" s="2" t="s">
        <v>66</v>
      </c>
      <c r="F3562" s="2" t="n">
        <v>300</v>
      </c>
    </row>
    <row r="3563" customFormat="false" ht="15" hidden="false" customHeight="false" outlineLevel="0" collapsed="false">
      <c r="A3563" s="1" t="n">
        <v>44530</v>
      </c>
      <c r="B3563" s="2" t="s">
        <v>19</v>
      </c>
      <c r="C3563" s="2" t="s">
        <v>3564</v>
      </c>
      <c r="D3563" s="2" t="s">
        <v>8</v>
      </c>
      <c r="E3563" s="2" t="s">
        <v>16</v>
      </c>
      <c r="F3563" s="2" t="n">
        <v>600</v>
      </c>
    </row>
    <row r="3564" customFormat="false" ht="15" hidden="false" customHeight="false" outlineLevel="0" collapsed="false">
      <c r="A3564" s="1" t="n">
        <v>44531</v>
      </c>
      <c r="B3564" s="2" t="s">
        <v>19</v>
      </c>
      <c r="C3564" s="2" t="s">
        <v>3565</v>
      </c>
      <c r="D3564" s="2" t="s">
        <v>18</v>
      </c>
      <c r="E3564" s="2" t="s">
        <v>22</v>
      </c>
      <c r="F3564" s="2" t="n">
        <v>300</v>
      </c>
    </row>
    <row r="3565" customFormat="false" ht="15" hidden="false" customHeight="false" outlineLevel="0" collapsed="false">
      <c r="A3565" s="1" t="n">
        <v>44531</v>
      </c>
      <c r="B3565" s="2" t="s">
        <v>13</v>
      </c>
      <c r="C3565" s="2" t="s">
        <v>3566</v>
      </c>
      <c r="D3565" s="2" t="s">
        <v>28</v>
      </c>
      <c r="E3565" s="2" t="s">
        <v>22</v>
      </c>
      <c r="F3565" s="2" t="n">
        <v>300</v>
      </c>
    </row>
    <row r="3566" customFormat="false" ht="15" hidden="false" customHeight="false" outlineLevel="0" collapsed="false">
      <c r="A3566" s="1" t="n">
        <v>44531</v>
      </c>
      <c r="B3566" s="2" t="s">
        <v>30</v>
      </c>
      <c r="C3566" s="2" t="s">
        <v>3567</v>
      </c>
      <c r="D3566" s="2" t="s">
        <v>28</v>
      </c>
      <c r="E3566" s="2" t="s">
        <v>22</v>
      </c>
      <c r="F3566" s="2" t="n">
        <v>300</v>
      </c>
    </row>
    <row r="3567" customFormat="false" ht="15" hidden="false" customHeight="false" outlineLevel="0" collapsed="false">
      <c r="A3567" s="1" t="n">
        <v>44531</v>
      </c>
      <c r="B3567" s="2" t="s">
        <v>13</v>
      </c>
      <c r="C3567" s="2" t="s">
        <v>3568</v>
      </c>
      <c r="D3567" s="2" t="s">
        <v>18</v>
      </c>
      <c r="E3567" s="2" t="s">
        <v>22</v>
      </c>
      <c r="F3567" s="2" t="n">
        <v>450</v>
      </c>
    </row>
    <row r="3568" customFormat="false" ht="15" hidden="false" customHeight="false" outlineLevel="0" collapsed="false">
      <c r="A3568" s="1" t="n">
        <v>44532</v>
      </c>
      <c r="B3568" s="2" t="s">
        <v>30</v>
      </c>
      <c r="C3568" s="2" t="s">
        <v>3569</v>
      </c>
      <c r="D3568" s="2" t="s">
        <v>11</v>
      </c>
      <c r="E3568" s="2" t="s">
        <v>22</v>
      </c>
      <c r="F3568" s="2" t="n">
        <v>300</v>
      </c>
    </row>
    <row r="3569" customFormat="false" ht="15" hidden="false" customHeight="false" outlineLevel="0" collapsed="false">
      <c r="A3569" s="1" t="n">
        <v>44532</v>
      </c>
      <c r="B3569" s="2" t="s">
        <v>6</v>
      </c>
      <c r="C3569" s="2" t="s">
        <v>3570</v>
      </c>
      <c r="D3569" s="2" t="s">
        <v>8</v>
      </c>
      <c r="E3569" s="2" t="s">
        <v>22</v>
      </c>
      <c r="F3569" s="2" t="n">
        <v>600</v>
      </c>
    </row>
    <row r="3570" customFormat="false" ht="15" hidden="false" customHeight="false" outlineLevel="0" collapsed="false">
      <c r="A3570" s="1" t="n">
        <v>44532</v>
      </c>
      <c r="B3570" s="2" t="s">
        <v>26</v>
      </c>
      <c r="C3570" s="2" t="s">
        <v>3571</v>
      </c>
      <c r="D3570" s="2" t="s">
        <v>15</v>
      </c>
      <c r="E3570" s="2" t="s">
        <v>22</v>
      </c>
      <c r="F3570" s="2" t="n">
        <v>450</v>
      </c>
    </row>
    <row r="3571" customFormat="false" ht="15" hidden="false" customHeight="false" outlineLevel="0" collapsed="false">
      <c r="A3571" s="1" t="n">
        <v>44533</v>
      </c>
      <c r="B3571" s="2" t="s">
        <v>13</v>
      </c>
      <c r="C3571" s="2" t="s">
        <v>3572</v>
      </c>
      <c r="D3571" s="2" t="s">
        <v>18</v>
      </c>
      <c r="E3571" s="2" t="s">
        <v>22</v>
      </c>
      <c r="F3571" s="2" t="n">
        <v>450</v>
      </c>
    </row>
    <row r="3572" customFormat="false" ht="15" hidden="false" customHeight="false" outlineLevel="0" collapsed="false">
      <c r="A3572" s="1" t="n">
        <v>44534</v>
      </c>
      <c r="B3572" s="2" t="s">
        <v>26</v>
      </c>
      <c r="C3572" s="2" t="s">
        <v>3573</v>
      </c>
      <c r="D3572" s="2" t="s">
        <v>11</v>
      </c>
      <c r="E3572" s="2" t="s">
        <v>22</v>
      </c>
      <c r="F3572" s="2" t="n">
        <v>500</v>
      </c>
    </row>
    <row r="3573" customFormat="false" ht="15" hidden="false" customHeight="false" outlineLevel="0" collapsed="false">
      <c r="A3573" s="1" t="n">
        <v>44534</v>
      </c>
      <c r="B3573" s="2" t="s">
        <v>36</v>
      </c>
      <c r="C3573" s="2" t="s">
        <v>3574</v>
      </c>
      <c r="D3573" s="2" t="s">
        <v>8</v>
      </c>
      <c r="E3573" s="2" t="s">
        <v>22</v>
      </c>
      <c r="F3573" s="2" t="n">
        <v>300</v>
      </c>
    </row>
    <row r="3574" customFormat="false" ht="15" hidden="false" customHeight="false" outlineLevel="0" collapsed="false">
      <c r="A3574" s="1" t="n">
        <v>44535</v>
      </c>
      <c r="B3574" s="2" t="s">
        <v>13</v>
      </c>
      <c r="C3574" s="2" t="s">
        <v>3575</v>
      </c>
      <c r="D3574" s="2" t="s">
        <v>8</v>
      </c>
      <c r="E3574" s="2" t="s">
        <v>22</v>
      </c>
      <c r="F3574" s="2" t="n">
        <v>300</v>
      </c>
    </row>
    <row r="3575" customFormat="false" ht="15" hidden="false" customHeight="false" outlineLevel="0" collapsed="false">
      <c r="A3575" s="1" t="n">
        <v>44535</v>
      </c>
      <c r="B3575" s="2" t="s">
        <v>19</v>
      </c>
      <c r="C3575" s="2" t="s">
        <v>3576</v>
      </c>
      <c r="D3575" s="2" t="s">
        <v>18</v>
      </c>
      <c r="E3575" s="2" t="s">
        <v>22</v>
      </c>
      <c r="F3575" s="2" t="n">
        <v>300</v>
      </c>
    </row>
    <row r="3576" customFormat="false" ht="15" hidden="false" customHeight="false" outlineLevel="0" collapsed="false">
      <c r="A3576" s="1" t="n">
        <v>44535</v>
      </c>
      <c r="B3576" s="2" t="s">
        <v>30</v>
      </c>
      <c r="C3576" s="2" t="s">
        <v>3577</v>
      </c>
      <c r="D3576" s="2" t="s">
        <v>11</v>
      </c>
      <c r="E3576" s="2" t="s">
        <v>9</v>
      </c>
      <c r="F3576" s="2" t="n">
        <v>450</v>
      </c>
    </row>
    <row r="3577" customFormat="false" ht="15" hidden="false" customHeight="false" outlineLevel="0" collapsed="false">
      <c r="A3577" s="1" t="n">
        <v>44535</v>
      </c>
      <c r="B3577" s="2" t="s">
        <v>6</v>
      </c>
      <c r="C3577" s="2" t="s">
        <v>3578</v>
      </c>
      <c r="D3577" s="2" t="s">
        <v>18</v>
      </c>
      <c r="E3577" s="2" t="s">
        <v>9</v>
      </c>
      <c r="F3577" s="2" t="n">
        <v>450</v>
      </c>
    </row>
    <row r="3578" customFormat="false" ht="15" hidden="false" customHeight="false" outlineLevel="0" collapsed="false">
      <c r="A3578" s="1" t="n">
        <v>44535</v>
      </c>
      <c r="B3578" s="2" t="s">
        <v>26</v>
      </c>
      <c r="C3578" s="2" t="s">
        <v>3579</v>
      </c>
      <c r="D3578" s="2" t="s">
        <v>15</v>
      </c>
      <c r="E3578" s="2" t="s">
        <v>22</v>
      </c>
      <c r="F3578" s="2" t="n">
        <v>500</v>
      </c>
    </row>
    <row r="3579" customFormat="false" ht="15" hidden="false" customHeight="false" outlineLevel="0" collapsed="false">
      <c r="A3579" s="1" t="n">
        <v>44535</v>
      </c>
      <c r="B3579" s="2" t="s">
        <v>30</v>
      </c>
      <c r="C3579" s="2" t="s">
        <v>3580</v>
      </c>
      <c r="D3579" s="2" t="s">
        <v>15</v>
      </c>
      <c r="E3579" s="2" t="s">
        <v>22</v>
      </c>
      <c r="F3579" s="2" t="n">
        <v>600</v>
      </c>
    </row>
    <row r="3580" customFormat="false" ht="15" hidden="false" customHeight="false" outlineLevel="0" collapsed="false">
      <c r="A3580" s="1" t="n">
        <v>44536</v>
      </c>
      <c r="B3580" s="2" t="s">
        <v>30</v>
      </c>
      <c r="C3580" s="2" t="s">
        <v>3581</v>
      </c>
      <c r="D3580" s="2" t="s">
        <v>28</v>
      </c>
      <c r="E3580" s="2" t="s">
        <v>22</v>
      </c>
      <c r="F3580" s="2" t="n">
        <v>500</v>
      </c>
    </row>
    <row r="3581" customFormat="false" ht="15" hidden="false" customHeight="false" outlineLevel="0" collapsed="false">
      <c r="A3581" s="1" t="n">
        <v>44536</v>
      </c>
      <c r="B3581" s="2" t="s">
        <v>6</v>
      </c>
      <c r="C3581" s="2" t="s">
        <v>3582</v>
      </c>
      <c r="D3581" s="2" t="s">
        <v>8</v>
      </c>
      <c r="E3581" s="2" t="s">
        <v>22</v>
      </c>
      <c r="F3581" s="2" t="n">
        <v>600</v>
      </c>
    </row>
    <row r="3582" customFormat="false" ht="15" hidden="false" customHeight="false" outlineLevel="0" collapsed="false">
      <c r="A3582" s="1" t="n">
        <v>44536</v>
      </c>
      <c r="B3582" s="2" t="s">
        <v>36</v>
      </c>
      <c r="C3582" s="2" t="s">
        <v>3583</v>
      </c>
      <c r="D3582" s="2" t="s">
        <v>28</v>
      </c>
      <c r="E3582" s="2" t="s">
        <v>22</v>
      </c>
      <c r="F3582" s="2" t="n">
        <v>500</v>
      </c>
    </row>
    <row r="3583" customFormat="false" ht="15" hidden="false" customHeight="false" outlineLevel="0" collapsed="false">
      <c r="A3583" s="1" t="n">
        <v>44536</v>
      </c>
      <c r="B3583" s="2" t="s">
        <v>19</v>
      </c>
      <c r="C3583" s="2" t="s">
        <v>3584</v>
      </c>
      <c r="D3583" s="2" t="s">
        <v>8</v>
      </c>
      <c r="E3583" s="2" t="s">
        <v>22</v>
      </c>
      <c r="F3583" s="2" t="n">
        <v>600</v>
      </c>
    </row>
    <row r="3584" customFormat="false" ht="15" hidden="false" customHeight="false" outlineLevel="0" collapsed="false">
      <c r="A3584" s="1" t="n">
        <v>44536</v>
      </c>
      <c r="B3584" s="2" t="s">
        <v>19</v>
      </c>
      <c r="C3584" s="2" t="s">
        <v>3585</v>
      </c>
      <c r="D3584" s="2" t="s">
        <v>11</v>
      </c>
      <c r="E3584" s="2" t="s">
        <v>22</v>
      </c>
      <c r="F3584" s="2" t="n">
        <v>500</v>
      </c>
    </row>
    <row r="3585" customFormat="false" ht="15" hidden="false" customHeight="false" outlineLevel="0" collapsed="false">
      <c r="A3585" s="1" t="n">
        <v>44537</v>
      </c>
      <c r="B3585" s="2" t="s">
        <v>36</v>
      </c>
      <c r="C3585" s="2" t="s">
        <v>3586</v>
      </c>
      <c r="D3585" s="2" t="s">
        <v>8</v>
      </c>
      <c r="E3585" s="2" t="s">
        <v>22</v>
      </c>
      <c r="F3585" s="2" t="n">
        <v>500</v>
      </c>
    </row>
    <row r="3586" customFormat="false" ht="15" hidden="false" customHeight="false" outlineLevel="0" collapsed="false">
      <c r="A3586" s="1" t="n">
        <v>44537</v>
      </c>
      <c r="B3586" s="2" t="s">
        <v>30</v>
      </c>
      <c r="C3586" s="2" t="s">
        <v>3587</v>
      </c>
      <c r="D3586" s="2" t="s">
        <v>18</v>
      </c>
      <c r="E3586" s="2" t="s">
        <v>9</v>
      </c>
      <c r="F3586" s="2" t="n">
        <v>450</v>
      </c>
    </row>
    <row r="3587" customFormat="false" ht="15" hidden="false" customHeight="false" outlineLevel="0" collapsed="false">
      <c r="A3587" s="1" t="n">
        <v>44537</v>
      </c>
      <c r="B3587" s="2" t="s">
        <v>26</v>
      </c>
      <c r="C3587" s="2" t="s">
        <v>3588</v>
      </c>
      <c r="D3587" s="2" t="s">
        <v>28</v>
      </c>
      <c r="E3587" s="2" t="s">
        <v>22</v>
      </c>
      <c r="F3587" s="2" t="n">
        <v>500</v>
      </c>
    </row>
    <row r="3588" customFormat="false" ht="15" hidden="false" customHeight="false" outlineLevel="0" collapsed="false">
      <c r="A3588" s="1" t="n">
        <v>44538</v>
      </c>
      <c r="B3588" s="2" t="s">
        <v>6</v>
      </c>
      <c r="C3588" s="2" t="s">
        <v>3589</v>
      </c>
      <c r="D3588" s="2" t="s">
        <v>28</v>
      </c>
      <c r="E3588" s="2" t="s">
        <v>22</v>
      </c>
      <c r="F3588" s="2" t="n">
        <v>500</v>
      </c>
    </row>
    <row r="3589" customFormat="false" ht="15" hidden="false" customHeight="false" outlineLevel="0" collapsed="false">
      <c r="A3589" s="1" t="n">
        <v>44538</v>
      </c>
      <c r="B3589" s="2" t="s">
        <v>26</v>
      </c>
      <c r="C3589" s="2" t="s">
        <v>3590</v>
      </c>
      <c r="D3589" s="2" t="s">
        <v>8</v>
      </c>
      <c r="E3589" s="2" t="s">
        <v>22</v>
      </c>
      <c r="F3589" s="2" t="n">
        <v>600</v>
      </c>
    </row>
    <row r="3590" customFormat="false" ht="15" hidden="false" customHeight="false" outlineLevel="0" collapsed="false">
      <c r="A3590" s="1" t="n">
        <v>44539</v>
      </c>
      <c r="B3590" s="2" t="s">
        <v>19</v>
      </c>
      <c r="C3590" s="2" t="s">
        <v>3591</v>
      </c>
      <c r="D3590" s="2" t="s">
        <v>15</v>
      </c>
      <c r="E3590" s="2" t="s">
        <v>22</v>
      </c>
      <c r="F3590" s="2" t="n">
        <v>600</v>
      </c>
    </row>
    <row r="3591" customFormat="false" ht="15" hidden="false" customHeight="false" outlineLevel="0" collapsed="false">
      <c r="A3591" s="1" t="n">
        <v>44539</v>
      </c>
      <c r="B3591" s="2" t="s">
        <v>26</v>
      </c>
      <c r="C3591" s="2" t="s">
        <v>3592</v>
      </c>
      <c r="D3591" s="2" t="s">
        <v>8</v>
      </c>
      <c r="E3591" s="2" t="s">
        <v>29</v>
      </c>
      <c r="F3591" s="2" t="n">
        <v>300</v>
      </c>
    </row>
    <row r="3592" customFormat="false" ht="15" hidden="false" customHeight="false" outlineLevel="0" collapsed="false">
      <c r="A3592" s="1" t="n">
        <v>44539</v>
      </c>
      <c r="B3592" s="2" t="s">
        <v>6</v>
      </c>
      <c r="C3592" s="2" t="s">
        <v>3593</v>
      </c>
      <c r="D3592" s="2" t="s">
        <v>28</v>
      </c>
      <c r="E3592" s="2" t="s">
        <v>29</v>
      </c>
      <c r="F3592" s="2" t="n">
        <v>300</v>
      </c>
    </row>
    <row r="3593" customFormat="false" ht="15" hidden="false" customHeight="false" outlineLevel="0" collapsed="false">
      <c r="A3593" s="1" t="n">
        <v>44540</v>
      </c>
      <c r="B3593" s="2" t="s">
        <v>13</v>
      </c>
      <c r="C3593" s="2" t="s">
        <v>3594</v>
      </c>
      <c r="D3593" s="2" t="s">
        <v>15</v>
      </c>
      <c r="E3593" s="2" t="s">
        <v>29</v>
      </c>
      <c r="F3593" s="2" t="n">
        <v>300</v>
      </c>
    </row>
    <row r="3594" customFormat="false" ht="15" hidden="false" customHeight="false" outlineLevel="0" collapsed="false">
      <c r="A3594" s="1" t="n">
        <v>44540</v>
      </c>
      <c r="B3594" s="2" t="s">
        <v>19</v>
      </c>
      <c r="C3594" s="2" t="s">
        <v>3595</v>
      </c>
      <c r="D3594" s="2" t="s">
        <v>15</v>
      </c>
      <c r="E3594" s="2" t="s">
        <v>22</v>
      </c>
      <c r="F3594" s="2" t="n">
        <v>600</v>
      </c>
    </row>
    <row r="3595" customFormat="false" ht="15" hidden="false" customHeight="false" outlineLevel="0" collapsed="false">
      <c r="A3595" s="1" t="n">
        <v>44540</v>
      </c>
      <c r="B3595" s="2" t="s">
        <v>36</v>
      </c>
      <c r="C3595" s="2" t="s">
        <v>3596</v>
      </c>
      <c r="D3595" s="2" t="s">
        <v>11</v>
      </c>
      <c r="E3595" s="2" t="s">
        <v>29</v>
      </c>
      <c r="F3595" s="2" t="n">
        <v>300</v>
      </c>
    </row>
    <row r="3596" customFormat="false" ht="15" hidden="false" customHeight="false" outlineLevel="0" collapsed="false">
      <c r="A3596" s="1" t="n">
        <v>44541</v>
      </c>
      <c r="B3596" s="2" t="s">
        <v>6</v>
      </c>
      <c r="C3596" s="2" t="s">
        <v>3597</v>
      </c>
      <c r="D3596" s="2" t="s">
        <v>18</v>
      </c>
      <c r="E3596" s="2" t="s">
        <v>29</v>
      </c>
      <c r="F3596" s="2" t="n">
        <v>300</v>
      </c>
    </row>
    <row r="3597" customFormat="false" ht="15" hidden="false" customHeight="false" outlineLevel="0" collapsed="false">
      <c r="A3597" s="1" t="n">
        <v>44541</v>
      </c>
      <c r="B3597" s="2" t="s">
        <v>30</v>
      </c>
      <c r="C3597" s="2" t="s">
        <v>3598</v>
      </c>
      <c r="D3597" s="2" t="s">
        <v>8</v>
      </c>
      <c r="E3597" s="2" t="s">
        <v>22</v>
      </c>
      <c r="F3597" s="2" t="n">
        <v>600</v>
      </c>
    </row>
    <row r="3598" customFormat="false" ht="15" hidden="false" customHeight="false" outlineLevel="0" collapsed="false">
      <c r="A3598" s="1" t="n">
        <v>44541</v>
      </c>
      <c r="B3598" s="2" t="s">
        <v>13</v>
      </c>
      <c r="C3598" s="2" t="s">
        <v>3599</v>
      </c>
      <c r="D3598" s="2" t="s">
        <v>11</v>
      </c>
      <c r="E3598" s="2" t="s">
        <v>9</v>
      </c>
      <c r="F3598" s="2" t="n">
        <v>450</v>
      </c>
    </row>
    <row r="3599" customFormat="false" ht="15" hidden="false" customHeight="false" outlineLevel="0" collapsed="false">
      <c r="A3599" s="1" t="n">
        <v>44541</v>
      </c>
      <c r="B3599" s="2" t="s">
        <v>30</v>
      </c>
      <c r="C3599" s="2" t="s">
        <v>3600</v>
      </c>
      <c r="D3599" s="2" t="s">
        <v>8</v>
      </c>
      <c r="E3599" s="2" t="s">
        <v>22</v>
      </c>
      <c r="F3599" s="2" t="n">
        <v>600</v>
      </c>
    </row>
    <row r="3600" customFormat="false" ht="15" hidden="false" customHeight="false" outlineLevel="0" collapsed="false">
      <c r="A3600" s="1" t="n">
        <v>44542</v>
      </c>
      <c r="B3600" s="2" t="s">
        <v>30</v>
      </c>
      <c r="C3600" s="2" t="s">
        <v>3601</v>
      </c>
      <c r="D3600" s="2" t="s">
        <v>8</v>
      </c>
      <c r="E3600" s="2" t="s">
        <v>29</v>
      </c>
      <c r="F3600" s="2" t="n">
        <v>300</v>
      </c>
    </row>
    <row r="3601" customFormat="false" ht="15" hidden="false" customHeight="false" outlineLevel="0" collapsed="false">
      <c r="A3601" s="1" t="n">
        <v>44542</v>
      </c>
      <c r="B3601" s="2" t="s">
        <v>36</v>
      </c>
      <c r="C3601" s="2" t="s">
        <v>2898</v>
      </c>
      <c r="D3601" s="2" t="s">
        <v>15</v>
      </c>
      <c r="E3601" s="2" t="s">
        <v>22</v>
      </c>
      <c r="F3601" s="2" t="n">
        <v>600</v>
      </c>
    </row>
    <row r="3602" customFormat="false" ht="15" hidden="false" customHeight="false" outlineLevel="0" collapsed="false">
      <c r="A3602" s="1" t="n">
        <v>44542</v>
      </c>
      <c r="B3602" s="2" t="s">
        <v>6</v>
      </c>
      <c r="C3602" s="2" t="s">
        <v>3602</v>
      </c>
      <c r="D3602" s="2" t="s">
        <v>15</v>
      </c>
      <c r="E3602" s="2" t="s">
        <v>9</v>
      </c>
      <c r="F3602" s="2" t="n">
        <v>450</v>
      </c>
    </row>
    <row r="3603" customFormat="false" ht="15" hidden="false" customHeight="false" outlineLevel="0" collapsed="false">
      <c r="A3603" s="1" t="n">
        <v>44543</v>
      </c>
      <c r="B3603" s="2" t="s">
        <v>30</v>
      </c>
      <c r="C3603" s="2" t="s">
        <v>3603</v>
      </c>
      <c r="D3603" s="2" t="s">
        <v>8</v>
      </c>
      <c r="E3603" s="2" t="s">
        <v>16</v>
      </c>
      <c r="F3603" s="2" t="n">
        <v>600</v>
      </c>
    </row>
    <row r="3604" customFormat="false" ht="15" hidden="false" customHeight="false" outlineLevel="0" collapsed="false">
      <c r="A3604" s="1" t="n">
        <v>44543</v>
      </c>
      <c r="B3604" s="2" t="s">
        <v>30</v>
      </c>
      <c r="C3604" s="2" t="s">
        <v>3604</v>
      </c>
      <c r="D3604" s="2" t="s">
        <v>8</v>
      </c>
      <c r="E3604" s="2" t="s">
        <v>16</v>
      </c>
      <c r="F3604" s="2" t="n">
        <v>600</v>
      </c>
    </row>
    <row r="3605" customFormat="false" ht="15" hidden="false" customHeight="false" outlineLevel="0" collapsed="false">
      <c r="A3605" s="1" t="n">
        <v>44543</v>
      </c>
      <c r="B3605" s="2" t="s">
        <v>19</v>
      </c>
      <c r="C3605" s="2" t="s">
        <v>3605</v>
      </c>
      <c r="D3605" s="2" t="s">
        <v>18</v>
      </c>
      <c r="E3605" s="2" t="s">
        <v>9</v>
      </c>
      <c r="F3605" s="2" t="n">
        <v>450</v>
      </c>
    </row>
    <row r="3606" customFormat="false" ht="15" hidden="false" customHeight="false" outlineLevel="0" collapsed="false">
      <c r="A3606" s="1" t="n">
        <v>44543</v>
      </c>
      <c r="B3606" s="2" t="s">
        <v>13</v>
      </c>
      <c r="C3606" s="2" t="s">
        <v>3606</v>
      </c>
      <c r="D3606" s="2" t="s">
        <v>8</v>
      </c>
      <c r="E3606" s="2" t="s">
        <v>29</v>
      </c>
      <c r="F3606" s="2" t="n">
        <v>300</v>
      </c>
    </row>
    <row r="3607" customFormat="false" ht="15" hidden="false" customHeight="false" outlineLevel="0" collapsed="false">
      <c r="A3607" s="1" t="n">
        <v>44544</v>
      </c>
      <c r="B3607" s="2" t="s">
        <v>36</v>
      </c>
      <c r="C3607" s="2" t="s">
        <v>3607</v>
      </c>
      <c r="D3607" s="2" t="s">
        <v>18</v>
      </c>
      <c r="E3607" s="2" t="s">
        <v>29</v>
      </c>
      <c r="F3607" s="2" t="n">
        <v>300</v>
      </c>
    </row>
    <row r="3608" customFormat="false" ht="15" hidden="false" customHeight="false" outlineLevel="0" collapsed="false">
      <c r="A3608" s="1" t="n">
        <v>44544</v>
      </c>
      <c r="B3608" s="2" t="s">
        <v>13</v>
      </c>
      <c r="C3608" s="2" t="s">
        <v>3608</v>
      </c>
      <c r="D3608" s="2" t="s">
        <v>8</v>
      </c>
      <c r="E3608" s="2" t="s">
        <v>12</v>
      </c>
      <c r="F3608" s="2" t="n">
        <v>500</v>
      </c>
    </row>
    <row r="3609" customFormat="false" ht="15" hidden="false" customHeight="false" outlineLevel="0" collapsed="false">
      <c r="A3609" s="1" t="n">
        <v>44544</v>
      </c>
      <c r="B3609" s="2" t="s">
        <v>19</v>
      </c>
      <c r="C3609" s="2" t="s">
        <v>3609</v>
      </c>
      <c r="D3609" s="2" t="s">
        <v>15</v>
      </c>
      <c r="E3609" s="2" t="s">
        <v>12</v>
      </c>
      <c r="F3609" s="2" t="n">
        <v>500</v>
      </c>
    </row>
    <row r="3610" customFormat="false" ht="15" hidden="false" customHeight="false" outlineLevel="0" collapsed="false">
      <c r="A3610" s="1" t="n">
        <v>44544</v>
      </c>
      <c r="B3610" s="2" t="s">
        <v>13</v>
      </c>
      <c r="C3610" s="2" t="s">
        <v>3610</v>
      </c>
      <c r="D3610" s="2" t="s">
        <v>18</v>
      </c>
      <c r="E3610" s="2" t="s">
        <v>12</v>
      </c>
      <c r="F3610" s="2" t="n">
        <v>500</v>
      </c>
    </row>
    <row r="3611" customFormat="false" ht="15" hidden="false" customHeight="false" outlineLevel="0" collapsed="false">
      <c r="A3611" s="1" t="n">
        <v>44544</v>
      </c>
      <c r="B3611" s="2" t="s">
        <v>36</v>
      </c>
      <c r="C3611" s="2" t="s">
        <v>3611</v>
      </c>
      <c r="D3611" s="2" t="s">
        <v>8</v>
      </c>
      <c r="E3611" s="2" t="s">
        <v>29</v>
      </c>
      <c r="F3611" s="2" t="n">
        <v>300</v>
      </c>
    </row>
    <row r="3612" customFormat="false" ht="15" hidden="false" customHeight="false" outlineLevel="0" collapsed="false">
      <c r="A3612" s="1" t="n">
        <v>44545</v>
      </c>
      <c r="B3612" s="2" t="s">
        <v>13</v>
      </c>
      <c r="C3612" s="2" t="s">
        <v>3612</v>
      </c>
      <c r="D3612" s="2" t="s">
        <v>28</v>
      </c>
      <c r="E3612" s="2" t="s">
        <v>12</v>
      </c>
      <c r="F3612" s="2" t="n">
        <v>500</v>
      </c>
    </row>
    <row r="3613" customFormat="false" ht="15" hidden="false" customHeight="false" outlineLevel="0" collapsed="false">
      <c r="A3613" s="1" t="n">
        <v>44546</v>
      </c>
      <c r="B3613" s="2" t="s">
        <v>36</v>
      </c>
      <c r="C3613" s="2" t="s">
        <v>3613</v>
      </c>
      <c r="D3613" s="2" t="s">
        <v>11</v>
      </c>
      <c r="E3613" s="2" t="s">
        <v>9</v>
      </c>
      <c r="F3613" s="2" t="n">
        <v>450</v>
      </c>
    </row>
    <row r="3614" customFormat="false" ht="15" hidden="false" customHeight="false" outlineLevel="0" collapsed="false">
      <c r="A3614" s="1" t="n">
        <v>44546</v>
      </c>
      <c r="B3614" s="2" t="s">
        <v>13</v>
      </c>
      <c r="C3614" s="2" t="s">
        <v>3614</v>
      </c>
      <c r="D3614" s="2" t="s">
        <v>18</v>
      </c>
      <c r="E3614" s="2" t="s">
        <v>9</v>
      </c>
      <c r="F3614" s="2" t="n">
        <v>450</v>
      </c>
    </row>
    <row r="3615" customFormat="false" ht="15" hidden="false" customHeight="false" outlineLevel="0" collapsed="false">
      <c r="A3615" s="1" t="n">
        <v>44546</v>
      </c>
      <c r="B3615" s="2" t="s">
        <v>30</v>
      </c>
      <c r="C3615" s="2" t="s">
        <v>3615</v>
      </c>
      <c r="D3615" s="2" t="s">
        <v>11</v>
      </c>
      <c r="E3615" s="2" t="s">
        <v>12</v>
      </c>
      <c r="F3615" s="2" t="n">
        <v>500</v>
      </c>
    </row>
    <row r="3616" customFormat="false" ht="15" hidden="false" customHeight="false" outlineLevel="0" collapsed="false">
      <c r="A3616" s="1" t="n">
        <v>44546</v>
      </c>
      <c r="B3616" s="2" t="s">
        <v>26</v>
      </c>
      <c r="C3616" s="2" t="s">
        <v>3616</v>
      </c>
      <c r="D3616" s="2" t="s">
        <v>8</v>
      </c>
      <c r="E3616" s="2" t="s">
        <v>12</v>
      </c>
      <c r="F3616" s="2" t="n">
        <v>500</v>
      </c>
    </row>
    <row r="3617" customFormat="false" ht="15" hidden="false" customHeight="false" outlineLevel="0" collapsed="false">
      <c r="A3617" s="1" t="n">
        <v>44547</v>
      </c>
      <c r="B3617" s="2" t="s">
        <v>26</v>
      </c>
      <c r="C3617" s="2" t="s">
        <v>3617</v>
      </c>
      <c r="D3617" s="2" t="s">
        <v>15</v>
      </c>
      <c r="E3617" s="2" t="s">
        <v>16</v>
      </c>
      <c r="F3617" s="2" t="n">
        <v>600</v>
      </c>
    </row>
    <row r="3618" customFormat="false" ht="15" hidden="false" customHeight="false" outlineLevel="0" collapsed="false">
      <c r="A3618" s="1" t="n">
        <v>44548</v>
      </c>
      <c r="B3618" s="2" t="s">
        <v>13</v>
      </c>
      <c r="C3618" s="2" t="s">
        <v>3618</v>
      </c>
      <c r="D3618" s="2" t="s">
        <v>11</v>
      </c>
      <c r="E3618" s="2" t="s">
        <v>9</v>
      </c>
      <c r="F3618" s="2" t="n">
        <v>450</v>
      </c>
    </row>
    <row r="3619" customFormat="false" ht="15" hidden="false" customHeight="false" outlineLevel="0" collapsed="false">
      <c r="A3619" s="1" t="n">
        <v>44548</v>
      </c>
      <c r="B3619" s="2" t="s">
        <v>36</v>
      </c>
      <c r="C3619" s="2" t="s">
        <v>3619</v>
      </c>
      <c r="D3619" s="2" t="s">
        <v>18</v>
      </c>
      <c r="E3619" s="2" t="s">
        <v>16</v>
      </c>
      <c r="F3619" s="2" t="n">
        <v>600</v>
      </c>
    </row>
    <row r="3620" customFormat="false" ht="15" hidden="false" customHeight="false" outlineLevel="0" collapsed="false">
      <c r="A3620" s="1" t="n">
        <v>44548</v>
      </c>
      <c r="B3620" s="2" t="s">
        <v>6</v>
      </c>
      <c r="C3620" s="2" t="s">
        <v>3620</v>
      </c>
      <c r="D3620" s="2" t="s">
        <v>15</v>
      </c>
      <c r="E3620" s="2" t="s">
        <v>9</v>
      </c>
      <c r="F3620" s="2" t="n">
        <v>450</v>
      </c>
    </row>
    <row r="3621" customFormat="false" ht="15" hidden="false" customHeight="false" outlineLevel="0" collapsed="false">
      <c r="A3621" s="1" t="n">
        <v>44548</v>
      </c>
      <c r="B3621" s="2" t="s">
        <v>30</v>
      </c>
      <c r="C3621" s="2" t="s">
        <v>3621</v>
      </c>
      <c r="D3621" s="2" t="s">
        <v>28</v>
      </c>
      <c r="E3621" s="2" t="s">
        <v>9</v>
      </c>
      <c r="F3621" s="2" t="n">
        <v>450</v>
      </c>
    </row>
    <row r="3622" customFormat="false" ht="15" hidden="false" customHeight="false" outlineLevel="0" collapsed="false">
      <c r="A3622" s="1" t="n">
        <v>44548</v>
      </c>
      <c r="B3622" s="2" t="s">
        <v>26</v>
      </c>
      <c r="C3622" s="2" t="s">
        <v>3622</v>
      </c>
      <c r="D3622" s="2" t="s">
        <v>18</v>
      </c>
      <c r="E3622" s="2" t="s">
        <v>29</v>
      </c>
      <c r="F3622" s="2" t="n">
        <v>300</v>
      </c>
    </row>
    <row r="3623" customFormat="false" ht="15" hidden="false" customHeight="false" outlineLevel="0" collapsed="false">
      <c r="A3623" s="1" t="n">
        <v>44549</v>
      </c>
      <c r="B3623" s="2" t="s">
        <v>26</v>
      </c>
      <c r="C3623" s="2" t="s">
        <v>3623</v>
      </c>
      <c r="D3623" s="2" t="s">
        <v>8</v>
      </c>
      <c r="E3623" s="2" t="s">
        <v>9</v>
      </c>
      <c r="F3623" s="2" t="n">
        <v>450</v>
      </c>
    </row>
    <row r="3624" customFormat="false" ht="15" hidden="false" customHeight="false" outlineLevel="0" collapsed="false">
      <c r="A3624" s="1" t="n">
        <v>44549</v>
      </c>
      <c r="B3624" s="2" t="s">
        <v>13</v>
      </c>
      <c r="C3624" s="2" t="s">
        <v>3624</v>
      </c>
      <c r="D3624" s="2" t="s">
        <v>11</v>
      </c>
      <c r="E3624" s="2" t="s">
        <v>9</v>
      </c>
      <c r="F3624" s="2" t="n">
        <v>450</v>
      </c>
    </row>
    <row r="3625" customFormat="false" ht="15" hidden="false" customHeight="false" outlineLevel="0" collapsed="false">
      <c r="A3625" s="1" t="n">
        <v>44549</v>
      </c>
      <c r="B3625" s="2" t="s">
        <v>26</v>
      </c>
      <c r="C3625" s="2" t="s">
        <v>3625</v>
      </c>
      <c r="D3625" s="2" t="s">
        <v>28</v>
      </c>
      <c r="E3625" s="2" t="s">
        <v>29</v>
      </c>
      <c r="F3625" s="2" t="n">
        <v>300</v>
      </c>
    </row>
    <row r="3626" customFormat="false" ht="15" hidden="false" customHeight="false" outlineLevel="0" collapsed="false">
      <c r="A3626" s="1" t="n">
        <v>44549</v>
      </c>
      <c r="B3626" s="2" t="s">
        <v>36</v>
      </c>
      <c r="C3626" s="2" t="s">
        <v>3626</v>
      </c>
      <c r="D3626" s="2" t="s">
        <v>11</v>
      </c>
      <c r="E3626" s="2" t="s">
        <v>12</v>
      </c>
      <c r="F3626" s="2" t="n">
        <v>500</v>
      </c>
    </row>
    <row r="3627" customFormat="false" ht="15" hidden="false" customHeight="false" outlineLevel="0" collapsed="false">
      <c r="A3627" s="1" t="n">
        <v>44549</v>
      </c>
      <c r="B3627" s="2" t="s">
        <v>36</v>
      </c>
      <c r="C3627" s="2" t="s">
        <v>3627</v>
      </c>
      <c r="D3627" s="2" t="s">
        <v>15</v>
      </c>
      <c r="E3627" s="2" t="s">
        <v>12</v>
      </c>
      <c r="F3627" s="2" t="n">
        <v>500</v>
      </c>
    </row>
    <row r="3628" customFormat="false" ht="15" hidden="false" customHeight="false" outlineLevel="0" collapsed="false">
      <c r="A3628" s="1" t="n">
        <v>44550</v>
      </c>
      <c r="B3628" s="2" t="s">
        <v>36</v>
      </c>
      <c r="C3628" s="2" t="s">
        <v>3628</v>
      </c>
      <c r="D3628" s="2" t="s">
        <v>15</v>
      </c>
      <c r="E3628" s="2" t="s">
        <v>12</v>
      </c>
      <c r="F3628" s="2" t="n">
        <v>500</v>
      </c>
    </row>
    <row r="3629" customFormat="false" ht="15" hidden="false" customHeight="false" outlineLevel="0" collapsed="false">
      <c r="A3629" s="1" t="n">
        <v>44550</v>
      </c>
      <c r="B3629" s="2" t="s">
        <v>36</v>
      </c>
      <c r="C3629" s="2" t="s">
        <v>3629</v>
      </c>
      <c r="D3629" s="2" t="s">
        <v>15</v>
      </c>
      <c r="E3629" s="2" t="s">
        <v>12</v>
      </c>
      <c r="F3629" s="2" t="n">
        <v>500</v>
      </c>
    </row>
    <row r="3630" customFormat="false" ht="15" hidden="false" customHeight="false" outlineLevel="0" collapsed="false">
      <c r="A3630" s="1" t="n">
        <v>44550</v>
      </c>
      <c r="B3630" s="2" t="s">
        <v>19</v>
      </c>
      <c r="C3630" s="2" t="s">
        <v>3630</v>
      </c>
      <c r="D3630" s="2" t="s">
        <v>11</v>
      </c>
      <c r="E3630" s="2" t="s">
        <v>29</v>
      </c>
      <c r="F3630" s="2" t="n">
        <v>300</v>
      </c>
    </row>
    <row r="3631" customFormat="false" ht="15" hidden="false" customHeight="false" outlineLevel="0" collapsed="false">
      <c r="A3631" s="1" t="n">
        <v>44550</v>
      </c>
      <c r="B3631" s="2" t="s">
        <v>26</v>
      </c>
      <c r="C3631" s="2" t="s">
        <v>3631</v>
      </c>
      <c r="D3631" s="2" t="s">
        <v>15</v>
      </c>
      <c r="E3631" s="2" t="s">
        <v>66</v>
      </c>
      <c r="F3631" s="2" t="n">
        <v>500</v>
      </c>
    </row>
    <row r="3632" customFormat="false" ht="15" hidden="false" customHeight="false" outlineLevel="0" collapsed="false">
      <c r="A3632" s="1" t="n">
        <v>44551</v>
      </c>
      <c r="B3632" s="2" t="s">
        <v>30</v>
      </c>
      <c r="C3632" s="2" t="s">
        <v>3632</v>
      </c>
      <c r="D3632" s="2" t="s">
        <v>15</v>
      </c>
      <c r="E3632" s="2" t="s">
        <v>66</v>
      </c>
      <c r="F3632" s="2" t="n">
        <v>500</v>
      </c>
    </row>
    <row r="3633" customFormat="false" ht="15" hidden="false" customHeight="false" outlineLevel="0" collapsed="false">
      <c r="A3633" s="1" t="n">
        <v>44551</v>
      </c>
      <c r="B3633" s="2" t="s">
        <v>19</v>
      </c>
      <c r="C3633" s="2" t="s">
        <v>3633</v>
      </c>
      <c r="D3633" s="2" t="s">
        <v>8</v>
      </c>
      <c r="E3633" s="2" t="s">
        <v>66</v>
      </c>
      <c r="F3633" s="2" t="n">
        <v>600</v>
      </c>
    </row>
    <row r="3634" customFormat="false" ht="15" hidden="false" customHeight="false" outlineLevel="0" collapsed="false">
      <c r="A3634" s="1" t="n">
        <v>44552</v>
      </c>
      <c r="B3634" s="2" t="s">
        <v>19</v>
      </c>
      <c r="C3634" s="2" t="s">
        <v>3634</v>
      </c>
      <c r="D3634" s="2" t="s">
        <v>18</v>
      </c>
      <c r="E3634" s="2" t="s">
        <v>66</v>
      </c>
      <c r="F3634" s="2" t="n">
        <v>450</v>
      </c>
    </row>
    <row r="3635" customFormat="false" ht="15" hidden="false" customHeight="false" outlineLevel="0" collapsed="false">
      <c r="A3635" s="1" t="n">
        <v>44552</v>
      </c>
      <c r="B3635" s="2" t="s">
        <v>26</v>
      </c>
      <c r="C3635" s="2" t="s">
        <v>3635</v>
      </c>
      <c r="D3635" s="2" t="s">
        <v>28</v>
      </c>
      <c r="E3635" s="2" t="s">
        <v>66</v>
      </c>
      <c r="F3635" s="2" t="n">
        <v>500</v>
      </c>
    </row>
    <row r="3636" customFormat="false" ht="15" hidden="false" customHeight="false" outlineLevel="0" collapsed="false">
      <c r="A3636" s="1" t="n">
        <v>44552</v>
      </c>
      <c r="B3636" s="2" t="s">
        <v>6</v>
      </c>
      <c r="C3636" s="2" t="s">
        <v>2494</v>
      </c>
      <c r="D3636" s="2" t="s">
        <v>8</v>
      </c>
      <c r="E3636" s="2" t="s">
        <v>66</v>
      </c>
      <c r="F3636" s="2" t="n">
        <v>300</v>
      </c>
    </row>
    <row r="3637" customFormat="false" ht="15" hidden="false" customHeight="false" outlineLevel="0" collapsed="false">
      <c r="A3637" s="1" t="n">
        <v>44553</v>
      </c>
      <c r="B3637" s="2" t="s">
        <v>36</v>
      </c>
      <c r="C3637" s="2" t="s">
        <v>3636</v>
      </c>
      <c r="D3637" s="2" t="s">
        <v>15</v>
      </c>
      <c r="E3637" s="2" t="s">
        <v>66</v>
      </c>
      <c r="F3637" s="2" t="n">
        <v>500</v>
      </c>
    </row>
    <row r="3638" customFormat="false" ht="15" hidden="false" customHeight="false" outlineLevel="0" collapsed="false">
      <c r="A3638" s="1" t="n">
        <v>44553</v>
      </c>
      <c r="B3638" s="2" t="s">
        <v>30</v>
      </c>
      <c r="C3638" s="2" t="s">
        <v>3637</v>
      </c>
      <c r="D3638" s="2" t="s">
        <v>15</v>
      </c>
      <c r="E3638" s="2" t="s">
        <v>66</v>
      </c>
      <c r="F3638" s="2" t="n">
        <v>500</v>
      </c>
    </row>
    <row r="3639" customFormat="false" ht="15" hidden="false" customHeight="false" outlineLevel="0" collapsed="false">
      <c r="A3639" s="1" t="n">
        <v>44554</v>
      </c>
      <c r="B3639" s="2" t="s">
        <v>36</v>
      </c>
      <c r="C3639" s="2" t="s">
        <v>3638</v>
      </c>
      <c r="D3639" s="2" t="s">
        <v>11</v>
      </c>
      <c r="E3639" s="2" t="s">
        <v>66</v>
      </c>
      <c r="F3639" s="2" t="n">
        <v>300</v>
      </c>
    </row>
    <row r="3640" customFormat="false" ht="15" hidden="false" customHeight="false" outlineLevel="0" collapsed="false">
      <c r="A3640" s="1" t="n">
        <v>44554</v>
      </c>
      <c r="B3640" s="2" t="s">
        <v>13</v>
      </c>
      <c r="C3640" s="2" t="s">
        <v>3639</v>
      </c>
      <c r="D3640" s="2" t="s">
        <v>15</v>
      </c>
      <c r="E3640" s="2" t="s">
        <v>66</v>
      </c>
      <c r="F3640" s="2" t="n">
        <v>300</v>
      </c>
    </row>
    <row r="3641" customFormat="false" ht="15" hidden="false" customHeight="false" outlineLevel="0" collapsed="false">
      <c r="A3641" s="1" t="n">
        <v>44554</v>
      </c>
      <c r="B3641" s="2" t="s">
        <v>13</v>
      </c>
      <c r="C3641" s="2" t="s">
        <v>3640</v>
      </c>
      <c r="D3641" s="2" t="s">
        <v>8</v>
      </c>
      <c r="E3641" s="2" t="s">
        <v>66</v>
      </c>
      <c r="F3641" s="2" t="n">
        <v>600</v>
      </c>
    </row>
    <row r="3642" customFormat="false" ht="15" hidden="false" customHeight="false" outlineLevel="0" collapsed="false">
      <c r="A3642" s="1" t="n">
        <v>44555</v>
      </c>
      <c r="B3642" s="2" t="s">
        <v>26</v>
      </c>
      <c r="C3642" s="2" t="s">
        <v>3641</v>
      </c>
      <c r="D3642" s="2" t="s">
        <v>28</v>
      </c>
      <c r="E3642" s="2" t="s">
        <v>66</v>
      </c>
      <c r="F3642" s="2" t="n">
        <v>600</v>
      </c>
    </row>
    <row r="3643" customFormat="false" ht="15" hidden="false" customHeight="false" outlineLevel="0" collapsed="false">
      <c r="A3643" s="1" t="n">
        <v>44555</v>
      </c>
      <c r="B3643" s="2" t="s">
        <v>26</v>
      </c>
      <c r="C3643" s="2" t="s">
        <v>3642</v>
      </c>
      <c r="D3643" s="2" t="s">
        <v>18</v>
      </c>
      <c r="E3643" s="2" t="s">
        <v>66</v>
      </c>
      <c r="F3643" s="2" t="n">
        <v>300</v>
      </c>
    </row>
    <row r="3644" customFormat="false" ht="15" hidden="false" customHeight="false" outlineLevel="0" collapsed="false">
      <c r="A3644" s="1" t="n">
        <v>44555</v>
      </c>
      <c r="B3644" s="2" t="s">
        <v>13</v>
      </c>
      <c r="C3644" s="2" t="s">
        <v>3643</v>
      </c>
      <c r="D3644" s="2" t="s">
        <v>15</v>
      </c>
      <c r="E3644" s="2" t="s">
        <v>66</v>
      </c>
      <c r="F3644" s="2" t="n">
        <v>300</v>
      </c>
    </row>
    <row r="3645" customFormat="false" ht="15" hidden="false" customHeight="false" outlineLevel="0" collapsed="false">
      <c r="A3645" s="1" t="n">
        <v>44557</v>
      </c>
      <c r="B3645" s="2" t="s">
        <v>30</v>
      </c>
      <c r="C3645" s="2" t="s">
        <v>3644</v>
      </c>
      <c r="D3645" s="2" t="s">
        <v>15</v>
      </c>
      <c r="E3645" s="2" t="s">
        <v>66</v>
      </c>
      <c r="F3645" s="2" t="n">
        <v>500</v>
      </c>
    </row>
    <row r="3646" customFormat="false" ht="15" hidden="false" customHeight="false" outlineLevel="0" collapsed="false">
      <c r="A3646" s="1" t="n">
        <v>44557</v>
      </c>
      <c r="B3646" s="2" t="s">
        <v>26</v>
      </c>
      <c r="C3646" s="2" t="s">
        <v>3645</v>
      </c>
      <c r="D3646" s="2" t="s">
        <v>28</v>
      </c>
      <c r="E3646" s="2" t="s">
        <v>66</v>
      </c>
      <c r="F3646" s="2" t="n">
        <v>300</v>
      </c>
    </row>
    <row r="3647" customFormat="false" ht="15" hidden="false" customHeight="false" outlineLevel="0" collapsed="false">
      <c r="A3647" s="1" t="n">
        <v>44557</v>
      </c>
      <c r="B3647" s="2" t="s">
        <v>30</v>
      </c>
      <c r="C3647" s="2" t="s">
        <v>3646</v>
      </c>
      <c r="D3647" s="2" t="s">
        <v>8</v>
      </c>
      <c r="E3647" s="2" t="s">
        <v>66</v>
      </c>
      <c r="F3647" s="2" t="n">
        <v>450</v>
      </c>
    </row>
    <row r="3648" customFormat="false" ht="15" hidden="false" customHeight="false" outlineLevel="0" collapsed="false">
      <c r="A3648" s="1" t="n">
        <v>44557</v>
      </c>
      <c r="B3648" s="2" t="s">
        <v>30</v>
      </c>
      <c r="C3648" s="2" t="s">
        <v>3647</v>
      </c>
      <c r="D3648" s="2" t="s">
        <v>8</v>
      </c>
      <c r="E3648" s="2" t="s">
        <v>66</v>
      </c>
      <c r="F3648" s="2" t="n">
        <v>600</v>
      </c>
    </row>
    <row r="3649" customFormat="false" ht="15" hidden="false" customHeight="false" outlineLevel="0" collapsed="false">
      <c r="A3649" s="1" t="n">
        <v>44557</v>
      </c>
      <c r="B3649" s="2" t="s">
        <v>19</v>
      </c>
      <c r="C3649" s="2" t="s">
        <v>3648</v>
      </c>
      <c r="D3649" s="2" t="s">
        <v>8</v>
      </c>
      <c r="E3649" s="2" t="s">
        <v>9</v>
      </c>
      <c r="F3649" s="2" t="n">
        <v>450</v>
      </c>
    </row>
    <row r="3650" customFormat="false" ht="15" hidden="false" customHeight="false" outlineLevel="0" collapsed="false">
      <c r="A3650" s="1" t="n">
        <v>44558</v>
      </c>
      <c r="B3650" s="2" t="s">
        <v>13</v>
      </c>
      <c r="C3650" s="2" t="s">
        <v>3649</v>
      </c>
      <c r="D3650" s="2" t="s">
        <v>8</v>
      </c>
      <c r="E3650" s="2" t="s">
        <v>12</v>
      </c>
      <c r="F3650" s="2" t="n">
        <v>500</v>
      </c>
    </row>
    <row r="3651" customFormat="false" ht="15" hidden="false" customHeight="false" outlineLevel="0" collapsed="false">
      <c r="A3651" s="1" t="n">
        <v>44558</v>
      </c>
      <c r="B3651" s="2" t="s">
        <v>19</v>
      </c>
      <c r="C3651" s="2" t="s">
        <v>3650</v>
      </c>
      <c r="D3651" s="2" t="s">
        <v>15</v>
      </c>
      <c r="E3651" s="2" t="s">
        <v>9</v>
      </c>
      <c r="F3651" s="2" t="n">
        <v>450</v>
      </c>
    </row>
    <row r="3652" customFormat="false" ht="15" hidden="false" customHeight="false" outlineLevel="0" collapsed="false">
      <c r="A3652" s="1" t="n">
        <v>44558</v>
      </c>
      <c r="B3652" s="2" t="s">
        <v>6</v>
      </c>
      <c r="C3652" s="2" t="s">
        <v>3651</v>
      </c>
      <c r="D3652" s="2" t="s">
        <v>15</v>
      </c>
      <c r="E3652" s="2" t="s">
        <v>9</v>
      </c>
      <c r="F3652" s="2" t="n">
        <v>450</v>
      </c>
    </row>
    <row r="3653" customFormat="false" ht="15" hidden="false" customHeight="false" outlineLevel="0" collapsed="false">
      <c r="A3653" s="1" t="n">
        <v>44558</v>
      </c>
      <c r="B3653" s="2" t="s">
        <v>13</v>
      </c>
      <c r="C3653" s="2" t="s">
        <v>3652</v>
      </c>
      <c r="D3653" s="2" t="s">
        <v>11</v>
      </c>
      <c r="E3653" s="2" t="s">
        <v>9</v>
      </c>
      <c r="F3653" s="2" t="n">
        <v>450</v>
      </c>
    </row>
    <row r="3654" customFormat="false" ht="15" hidden="false" customHeight="false" outlineLevel="0" collapsed="false">
      <c r="A3654" s="1" t="n">
        <v>44558</v>
      </c>
      <c r="B3654" s="2" t="s">
        <v>19</v>
      </c>
      <c r="C3654" s="2" t="s">
        <v>3653</v>
      </c>
      <c r="D3654" s="2" t="s">
        <v>8</v>
      </c>
      <c r="E3654" s="2" t="s">
        <v>16</v>
      </c>
      <c r="F3654" s="2" t="n">
        <v>600</v>
      </c>
    </row>
    <row r="3655" customFormat="false" ht="15" hidden="false" customHeight="false" outlineLevel="0" collapsed="false">
      <c r="A3655" s="1" t="n">
        <v>44558</v>
      </c>
      <c r="B3655" s="2" t="s">
        <v>36</v>
      </c>
      <c r="C3655" s="2" t="s">
        <v>3654</v>
      </c>
      <c r="D3655" s="2" t="s">
        <v>15</v>
      </c>
      <c r="E3655" s="2" t="s">
        <v>29</v>
      </c>
      <c r="F3655" s="2" t="n">
        <v>300</v>
      </c>
    </row>
    <row r="3656" customFormat="false" ht="15" hidden="false" customHeight="false" outlineLevel="0" collapsed="false">
      <c r="A3656" s="1" t="n">
        <v>44559</v>
      </c>
      <c r="B3656" s="2" t="s">
        <v>36</v>
      </c>
      <c r="C3656" s="2" t="s">
        <v>3655</v>
      </c>
      <c r="D3656" s="2" t="s">
        <v>28</v>
      </c>
      <c r="E3656" s="2" t="s">
        <v>29</v>
      </c>
      <c r="F3656" s="2" t="n">
        <v>300</v>
      </c>
    </row>
    <row r="3657" customFormat="false" ht="15" hidden="false" customHeight="false" outlineLevel="0" collapsed="false">
      <c r="A3657" s="1" t="n">
        <v>44559</v>
      </c>
      <c r="B3657" s="2" t="s">
        <v>30</v>
      </c>
      <c r="C3657" s="2" t="s">
        <v>3656</v>
      </c>
      <c r="D3657" s="2" t="s">
        <v>28</v>
      </c>
      <c r="E3657" s="2" t="s">
        <v>9</v>
      </c>
      <c r="F3657" s="2" t="n">
        <v>450</v>
      </c>
    </row>
    <row r="3658" customFormat="false" ht="15" hidden="false" customHeight="false" outlineLevel="0" collapsed="false">
      <c r="A3658" s="1" t="n">
        <v>44559</v>
      </c>
      <c r="B3658" s="2" t="s">
        <v>6</v>
      </c>
      <c r="C3658" s="2" t="s">
        <v>3657</v>
      </c>
      <c r="D3658" s="2" t="s">
        <v>8</v>
      </c>
      <c r="E3658" s="2" t="s">
        <v>16</v>
      </c>
      <c r="F3658" s="2" t="n">
        <v>600</v>
      </c>
    </row>
    <row r="3659" customFormat="false" ht="15" hidden="false" customHeight="false" outlineLevel="0" collapsed="false">
      <c r="A3659" s="1" t="n">
        <v>44559</v>
      </c>
      <c r="B3659" s="2" t="s">
        <v>6</v>
      </c>
      <c r="C3659" s="2" t="s">
        <v>3658</v>
      </c>
      <c r="D3659" s="2" t="s">
        <v>8</v>
      </c>
      <c r="E3659" s="2" t="s">
        <v>12</v>
      </c>
      <c r="F3659" s="2" t="n">
        <v>500</v>
      </c>
    </row>
    <row r="3660" customFormat="false" ht="15" hidden="false" customHeight="false" outlineLevel="0" collapsed="false">
      <c r="A3660" s="1" t="n">
        <v>44560</v>
      </c>
      <c r="B3660" s="2" t="s">
        <v>13</v>
      </c>
      <c r="C3660" s="2" t="s">
        <v>3659</v>
      </c>
      <c r="D3660" s="2" t="s">
        <v>15</v>
      </c>
      <c r="E3660" s="2" t="s">
        <v>12</v>
      </c>
      <c r="F3660" s="2" t="n">
        <v>500</v>
      </c>
    </row>
    <row r="3661" customFormat="false" ht="15" hidden="false" customHeight="false" outlineLevel="0" collapsed="false">
      <c r="A3661" s="1" t="n">
        <v>44560</v>
      </c>
      <c r="B3661" s="2" t="s">
        <v>26</v>
      </c>
      <c r="C3661" s="2" t="s">
        <v>3660</v>
      </c>
      <c r="D3661" s="2" t="s">
        <v>11</v>
      </c>
      <c r="E3661" s="2" t="s">
        <v>16</v>
      </c>
      <c r="F3661" s="2" t="n">
        <v>600</v>
      </c>
    </row>
    <row r="3662" customFormat="false" ht="15" hidden="false" customHeight="false" outlineLevel="0" collapsed="false">
      <c r="A3662" s="1" t="n">
        <v>44560</v>
      </c>
      <c r="B3662" s="2" t="s">
        <v>19</v>
      </c>
      <c r="C3662" s="2" t="s">
        <v>2586</v>
      </c>
      <c r="D3662" s="2" t="s">
        <v>8</v>
      </c>
      <c r="E3662" s="2" t="s">
        <v>12</v>
      </c>
      <c r="F3662" s="2" t="n">
        <v>500</v>
      </c>
    </row>
    <row r="3663" customFormat="false" ht="15" hidden="false" customHeight="false" outlineLevel="0" collapsed="false">
      <c r="A3663" s="1" t="n">
        <v>44560</v>
      </c>
      <c r="B3663" s="2" t="s">
        <v>6</v>
      </c>
      <c r="C3663" s="2" t="s">
        <v>3661</v>
      </c>
      <c r="D3663" s="2" t="s">
        <v>28</v>
      </c>
      <c r="E3663" s="2" t="s">
        <v>9</v>
      </c>
      <c r="F3663" s="2" t="n">
        <v>450</v>
      </c>
    </row>
    <row r="3664" customFormat="false" ht="15" hidden="false" customHeight="false" outlineLevel="0" collapsed="false">
      <c r="A3664" s="1" t="n">
        <v>44561</v>
      </c>
      <c r="B3664" s="2" t="s">
        <v>13</v>
      </c>
      <c r="C3664" s="2" t="s">
        <v>1850</v>
      </c>
      <c r="D3664" s="2" t="s">
        <v>8</v>
      </c>
      <c r="E3664" s="2" t="s">
        <v>16</v>
      </c>
      <c r="F3664" s="2" t="n">
        <v>600</v>
      </c>
    </row>
    <row r="3665" customFormat="false" ht="15" hidden="false" customHeight="false" outlineLevel="0" collapsed="false">
      <c r="A3665" s="1" t="n">
        <v>44561</v>
      </c>
      <c r="B3665" s="2" t="s">
        <v>30</v>
      </c>
      <c r="C3665" s="2" t="s">
        <v>3662</v>
      </c>
      <c r="D3665" s="2" t="s">
        <v>15</v>
      </c>
      <c r="E3665" s="2" t="s">
        <v>16</v>
      </c>
      <c r="F3665" s="2" t="n">
        <v>600</v>
      </c>
    </row>
    <row r="3666" customFormat="false" ht="15" hidden="false" customHeight="false" outlineLevel="0" collapsed="false">
      <c r="A3666" s="1" t="n">
        <v>44561</v>
      </c>
      <c r="B3666" s="2" t="s">
        <v>13</v>
      </c>
      <c r="C3666" s="2" t="s">
        <v>3663</v>
      </c>
      <c r="D3666" s="2" t="s">
        <v>8</v>
      </c>
      <c r="E3666" s="2" t="s">
        <v>12</v>
      </c>
      <c r="F3666" s="2" t="n">
        <v>500</v>
      </c>
    </row>
    <row r="3667" customFormat="false" ht="15" hidden="false" customHeight="false" outlineLevel="0" collapsed="false">
      <c r="A3667" s="1" t="n">
        <v>44561</v>
      </c>
      <c r="B3667" s="2" t="s">
        <v>19</v>
      </c>
      <c r="C3667" s="2" t="s">
        <v>3664</v>
      </c>
      <c r="D3667" s="2" t="s">
        <v>11</v>
      </c>
      <c r="E3667" s="2" t="s">
        <v>12</v>
      </c>
      <c r="F3667" s="2" t="n">
        <v>500</v>
      </c>
    </row>
    <row r="3668" customFormat="false" ht="15" hidden="false" customHeight="false" outlineLevel="0" collapsed="false">
      <c r="A3668" s="1" t="n">
        <v>44561</v>
      </c>
      <c r="B3668" s="2" t="s">
        <v>30</v>
      </c>
      <c r="C3668" s="2" t="s">
        <v>3665</v>
      </c>
      <c r="D3668" s="2" t="s">
        <v>11</v>
      </c>
      <c r="E3668" s="2" t="s">
        <v>12</v>
      </c>
      <c r="F3668" s="2" t="n">
        <v>500</v>
      </c>
    </row>
    <row r="3669" customFormat="false" ht="15" hidden="false" customHeight="false" outlineLevel="0" collapsed="false">
      <c r="A3669" s="1" t="n">
        <v>44561</v>
      </c>
      <c r="B3669" s="2" t="s">
        <v>13</v>
      </c>
      <c r="C3669" s="2" t="s">
        <v>3666</v>
      </c>
      <c r="D3669" s="2" t="s">
        <v>15</v>
      </c>
      <c r="E3669" s="2" t="s">
        <v>9</v>
      </c>
      <c r="F3669" s="2" t="n">
        <v>450</v>
      </c>
    </row>
    <row r="3670" customFormat="false" ht="15" hidden="false" customHeight="false" outlineLevel="0" collapsed="false">
      <c r="A3670" s="1" t="n">
        <v>44561</v>
      </c>
      <c r="B3670" s="2" t="s">
        <v>30</v>
      </c>
      <c r="C3670" s="2" t="s">
        <v>3667</v>
      </c>
      <c r="D3670" s="2" t="s">
        <v>8</v>
      </c>
      <c r="E3670" s="2" t="s">
        <v>16</v>
      </c>
      <c r="F3670" s="2" t="n">
        <v>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7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3" width="10.14"/>
    <col collapsed="false" customWidth="true" hidden="false" outlineLevel="0" max="5" min="5" style="2" width="17.57"/>
    <col collapsed="false" customWidth="true" hidden="false" outlineLevel="0" max="6" min="6" style="2" width="13"/>
    <col collapsed="false" customWidth="true" hidden="false" outlineLevel="0" max="7" min="7" style="2" width="18.86"/>
    <col collapsed="false" customWidth="true" hidden="false" outlineLevel="0" max="8" min="8" style="4" width="11.7"/>
    <col collapsed="false" customWidth="true" hidden="false" outlineLevel="0" max="10" min="10" style="5" width="9.86"/>
    <col collapsed="false" customWidth="true" hidden="false" outlineLevel="0" max="13" min="13" style="2" width="11.43"/>
    <col collapsed="false" customWidth="true" hidden="false" outlineLevel="0" max="18" min="18" style="2" width="11.43"/>
  </cols>
  <sheetData>
    <row r="1" customFormat="false" ht="15" hidden="false" customHeight="false" outlineLevel="0" collapsed="false">
      <c r="A1" s="6" t="s">
        <v>0</v>
      </c>
      <c r="B1" s="7" t="s">
        <v>3668</v>
      </c>
      <c r="C1" s="7" t="s">
        <v>3669</v>
      </c>
      <c r="D1" s="8" t="s">
        <v>1</v>
      </c>
      <c r="E1" s="8" t="s">
        <v>2</v>
      </c>
      <c r="F1" s="9" t="s">
        <v>3670</v>
      </c>
      <c r="G1" s="9" t="s">
        <v>3671</v>
      </c>
      <c r="H1" s="8" t="s">
        <v>3</v>
      </c>
      <c r="I1" s="8" t="s">
        <v>4</v>
      </c>
      <c r="J1" s="10" t="s">
        <v>5</v>
      </c>
    </row>
    <row r="2" customFormat="false" ht="15" hidden="false" customHeight="false" outlineLevel="0" collapsed="false">
      <c r="A2" s="11" t="n">
        <v>43466</v>
      </c>
      <c r="B2" s="1" t="n">
        <f aca="false">YEAR(A2)</f>
        <v>2019</v>
      </c>
      <c r="C2" s="1" t="str">
        <f aca="false">TEXT(A2,"mmm")</f>
        <v>jan</v>
      </c>
      <c r="D2" s="2" t="s">
        <v>6</v>
      </c>
      <c r="E2" s="2" t="s">
        <v>7</v>
      </c>
      <c r="F2" s="12" t="s">
        <v>3672</v>
      </c>
      <c r="G2" s="2" t="s">
        <v>3673</v>
      </c>
      <c r="H2" s="2" t="s">
        <v>8</v>
      </c>
      <c r="I2" s="2" t="s">
        <v>9</v>
      </c>
      <c r="J2" s="5" t="n">
        <v>450</v>
      </c>
    </row>
    <row r="3" customFormat="false" ht="15" hidden="false" customHeight="false" outlineLevel="0" collapsed="false">
      <c r="A3" s="11" t="n">
        <v>43466</v>
      </c>
      <c r="B3" s="1" t="n">
        <f aca="false">YEAR(A3)</f>
        <v>2019</v>
      </c>
      <c r="C3" s="1" t="str">
        <f aca="false">TEXT(A3,"mmm")</f>
        <v>jan</v>
      </c>
      <c r="D3" s="2" t="s">
        <v>6</v>
      </c>
      <c r="E3" s="2" t="s">
        <v>10</v>
      </c>
      <c r="F3" s="12" t="s">
        <v>3674</v>
      </c>
      <c r="G3" s="2" t="s">
        <v>3675</v>
      </c>
      <c r="H3" s="2" t="s">
        <v>11</v>
      </c>
      <c r="I3" s="2" t="s">
        <v>12</v>
      </c>
      <c r="J3" s="5" t="n">
        <v>500</v>
      </c>
    </row>
    <row r="4" customFormat="false" ht="15" hidden="false" customHeight="false" outlineLevel="0" collapsed="false">
      <c r="A4" s="11" t="n">
        <v>43467</v>
      </c>
      <c r="B4" s="1" t="n">
        <f aca="false">YEAR(A4)</f>
        <v>2019</v>
      </c>
      <c r="C4" s="1" t="str">
        <f aca="false">TEXT(A4,"mmm")</f>
        <v>jan</v>
      </c>
      <c r="D4" s="2" t="s">
        <v>13</v>
      </c>
      <c r="E4" s="2" t="s">
        <v>14</v>
      </c>
      <c r="F4" s="12" t="s">
        <v>3676</v>
      </c>
      <c r="G4" s="2" t="s">
        <v>3677</v>
      </c>
      <c r="H4" s="2" t="s">
        <v>15</v>
      </c>
      <c r="I4" s="2" t="s">
        <v>16</v>
      </c>
      <c r="J4" s="5" t="n">
        <v>600</v>
      </c>
    </row>
    <row r="5" customFormat="false" ht="15" hidden="false" customHeight="false" outlineLevel="0" collapsed="false">
      <c r="A5" s="11" t="n">
        <v>43467</v>
      </c>
      <c r="B5" s="1" t="n">
        <f aca="false">YEAR(A5)</f>
        <v>2019</v>
      </c>
      <c r="C5" s="1" t="str">
        <f aca="false">TEXT(A5,"mmm")</f>
        <v>jan</v>
      </c>
      <c r="D5" s="2" t="s">
        <v>13</v>
      </c>
      <c r="E5" s="2" t="s">
        <v>17</v>
      </c>
      <c r="F5" s="12" t="s">
        <v>3678</v>
      </c>
      <c r="G5" s="2" t="s">
        <v>3679</v>
      </c>
      <c r="H5" s="2" t="s">
        <v>18</v>
      </c>
      <c r="I5" s="2" t="s">
        <v>9</v>
      </c>
      <c r="J5" s="5" t="n">
        <v>450</v>
      </c>
    </row>
    <row r="6" customFormat="false" ht="15" hidden="false" customHeight="false" outlineLevel="0" collapsed="false">
      <c r="A6" s="11" t="n">
        <v>43467</v>
      </c>
      <c r="B6" s="1" t="n">
        <f aca="false">YEAR(A6)</f>
        <v>2019</v>
      </c>
      <c r="C6" s="1" t="str">
        <f aca="false">TEXT(A6,"mmm")</f>
        <v>jan</v>
      </c>
      <c r="D6" s="2" t="s">
        <v>19</v>
      </c>
      <c r="E6" s="2" t="s">
        <v>20</v>
      </c>
      <c r="F6" s="12" t="s">
        <v>3680</v>
      </c>
      <c r="G6" s="2" t="s">
        <v>3681</v>
      </c>
      <c r="H6" s="2" t="s">
        <v>15</v>
      </c>
      <c r="I6" s="2" t="s">
        <v>16</v>
      </c>
      <c r="J6" s="5" t="n">
        <v>600</v>
      </c>
    </row>
    <row r="7" customFormat="false" ht="15" hidden="false" customHeight="false" outlineLevel="0" collapsed="false">
      <c r="A7" s="11" t="n">
        <v>43467</v>
      </c>
      <c r="B7" s="1" t="n">
        <f aca="false">YEAR(A7)</f>
        <v>2019</v>
      </c>
      <c r="C7" s="1" t="str">
        <f aca="false">TEXT(A7,"mmm")</f>
        <v>jan</v>
      </c>
      <c r="D7" s="2" t="s">
        <v>13</v>
      </c>
      <c r="E7" s="2" t="s">
        <v>21</v>
      </c>
      <c r="F7" s="12" t="s">
        <v>3682</v>
      </c>
      <c r="G7" s="2" t="s">
        <v>3683</v>
      </c>
      <c r="H7" s="2" t="s">
        <v>15</v>
      </c>
      <c r="I7" s="2" t="s">
        <v>22</v>
      </c>
      <c r="J7" s="5" t="n">
        <v>500</v>
      </c>
      <c r="M7" s="3"/>
    </row>
    <row r="8" customFormat="false" ht="15" hidden="false" customHeight="false" outlineLevel="0" collapsed="false">
      <c r="A8" s="11" t="n">
        <v>43467</v>
      </c>
      <c r="B8" s="1" t="n">
        <f aca="false">YEAR(A8)</f>
        <v>2019</v>
      </c>
      <c r="C8" s="1" t="str">
        <f aca="false">TEXT(A8,"mmm")</f>
        <v>jan</v>
      </c>
      <c r="D8" s="2" t="s">
        <v>19</v>
      </c>
      <c r="E8" s="2" t="s">
        <v>23</v>
      </c>
      <c r="F8" s="12" t="s">
        <v>3684</v>
      </c>
      <c r="G8" s="2" t="s">
        <v>3685</v>
      </c>
      <c r="H8" s="2" t="s">
        <v>8</v>
      </c>
      <c r="I8" s="2" t="s">
        <v>22</v>
      </c>
      <c r="J8" s="5" t="n">
        <v>600</v>
      </c>
      <c r="M8" s="3"/>
    </row>
    <row r="9" customFormat="false" ht="15" hidden="false" customHeight="false" outlineLevel="0" collapsed="false">
      <c r="A9" s="11" t="n">
        <v>43467</v>
      </c>
      <c r="B9" s="1" t="n">
        <f aca="false">YEAR(A9)</f>
        <v>2019</v>
      </c>
      <c r="C9" s="1" t="str">
        <f aca="false">TEXT(A9,"mmm")</f>
        <v>jan</v>
      </c>
      <c r="D9" s="2" t="s">
        <v>13</v>
      </c>
      <c r="E9" s="2" t="s">
        <v>24</v>
      </c>
      <c r="F9" s="12" t="s">
        <v>3686</v>
      </c>
      <c r="G9" s="2" t="s">
        <v>3687</v>
      </c>
      <c r="H9" s="2" t="s">
        <v>8</v>
      </c>
      <c r="I9" s="2" t="s">
        <v>22</v>
      </c>
      <c r="J9" s="5" t="n">
        <v>500</v>
      </c>
    </row>
    <row r="10" customFormat="false" ht="15" hidden="false" customHeight="false" outlineLevel="0" collapsed="false">
      <c r="A10" s="11" t="n">
        <v>43468</v>
      </c>
      <c r="B10" s="1" t="n">
        <f aca="false">YEAR(A10)</f>
        <v>2019</v>
      </c>
      <c r="C10" s="1" t="str">
        <f aca="false">TEXT(A10,"mmm")</f>
        <v>jan</v>
      </c>
      <c r="D10" s="2" t="s">
        <v>19</v>
      </c>
      <c r="E10" s="2" t="s">
        <v>25</v>
      </c>
      <c r="F10" s="12" t="s">
        <v>3688</v>
      </c>
      <c r="G10" s="2" t="s">
        <v>3689</v>
      </c>
      <c r="H10" s="2" t="s">
        <v>8</v>
      </c>
      <c r="I10" s="2" t="s">
        <v>22</v>
      </c>
      <c r="J10" s="5" t="n">
        <v>600</v>
      </c>
    </row>
    <row r="11" customFormat="false" ht="15" hidden="false" customHeight="false" outlineLevel="0" collapsed="false">
      <c r="A11" s="11" t="n">
        <v>43468</v>
      </c>
      <c r="B11" s="1" t="n">
        <f aca="false">YEAR(A11)</f>
        <v>2019</v>
      </c>
      <c r="C11" s="1" t="str">
        <f aca="false">TEXT(A11,"mmm")</f>
        <v>jan</v>
      </c>
      <c r="D11" s="2" t="s">
        <v>26</v>
      </c>
      <c r="E11" s="2" t="s">
        <v>27</v>
      </c>
      <c r="F11" s="12" t="s">
        <v>3690</v>
      </c>
      <c r="G11" s="2" t="s">
        <v>3691</v>
      </c>
      <c r="H11" s="2" t="s">
        <v>28</v>
      </c>
      <c r="I11" s="2" t="s">
        <v>29</v>
      </c>
      <c r="J11" s="5" t="n">
        <v>450</v>
      </c>
    </row>
    <row r="12" customFormat="false" ht="15" hidden="false" customHeight="false" outlineLevel="0" collapsed="false">
      <c r="A12" s="11" t="n">
        <v>43468</v>
      </c>
      <c r="B12" s="1" t="n">
        <f aca="false">YEAR(A12)</f>
        <v>2019</v>
      </c>
      <c r="C12" s="1" t="str">
        <f aca="false">TEXT(A12,"mmm")</f>
        <v>jan</v>
      </c>
      <c r="D12" s="2" t="s">
        <v>30</v>
      </c>
      <c r="E12" s="2" t="s">
        <v>31</v>
      </c>
      <c r="F12" s="12" t="s">
        <v>3692</v>
      </c>
      <c r="G12" s="2" t="s">
        <v>3693</v>
      </c>
      <c r="H12" s="2" t="s">
        <v>11</v>
      </c>
      <c r="I12" s="2" t="s">
        <v>9</v>
      </c>
      <c r="J12" s="5" t="n">
        <v>450</v>
      </c>
    </row>
    <row r="13" customFormat="false" ht="15" hidden="false" customHeight="false" outlineLevel="0" collapsed="false">
      <c r="A13" s="11" t="n">
        <v>43469</v>
      </c>
      <c r="B13" s="1" t="n">
        <f aca="false">YEAR(A13)</f>
        <v>2019</v>
      </c>
      <c r="C13" s="1" t="str">
        <f aca="false">TEXT(A13,"mmm")</f>
        <v>jan</v>
      </c>
      <c r="D13" s="2" t="s">
        <v>26</v>
      </c>
      <c r="E13" s="2" t="s">
        <v>32</v>
      </c>
      <c r="F13" s="12" t="s">
        <v>3694</v>
      </c>
      <c r="G13" s="2" t="s">
        <v>3695</v>
      </c>
      <c r="H13" s="2" t="s">
        <v>18</v>
      </c>
      <c r="I13" s="2" t="s">
        <v>16</v>
      </c>
      <c r="J13" s="5" t="n">
        <v>600</v>
      </c>
      <c r="R13" s="3"/>
    </row>
    <row r="14" customFormat="false" ht="15" hidden="false" customHeight="false" outlineLevel="0" collapsed="false">
      <c r="A14" s="11" t="n">
        <v>43470</v>
      </c>
      <c r="B14" s="1" t="n">
        <f aca="false">YEAR(A14)</f>
        <v>2019</v>
      </c>
      <c r="C14" s="1" t="str">
        <f aca="false">TEXT(A14,"mmm")</f>
        <v>jan</v>
      </c>
      <c r="D14" s="2" t="s">
        <v>30</v>
      </c>
      <c r="E14" s="2" t="s">
        <v>33</v>
      </c>
      <c r="F14" s="12" t="s">
        <v>3696</v>
      </c>
      <c r="G14" s="2" t="s">
        <v>3697</v>
      </c>
      <c r="H14" s="2" t="s">
        <v>28</v>
      </c>
      <c r="I14" s="2" t="s">
        <v>12</v>
      </c>
      <c r="J14" s="5" t="n">
        <v>500</v>
      </c>
    </row>
    <row r="15" customFormat="false" ht="15" hidden="false" customHeight="false" outlineLevel="0" collapsed="false">
      <c r="A15" s="11" t="n">
        <v>43470</v>
      </c>
      <c r="B15" s="1" t="n">
        <f aca="false">YEAR(A15)</f>
        <v>2019</v>
      </c>
      <c r="C15" s="1" t="str">
        <f aca="false">TEXT(A15,"mmm")</f>
        <v>jan</v>
      </c>
      <c r="D15" s="2" t="s">
        <v>6</v>
      </c>
      <c r="E15" s="2" t="s">
        <v>34</v>
      </c>
      <c r="F15" s="12" t="s">
        <v>3698</v>
      </c>
      <c r="G15" s="2" t="s">
        <v>3685</v>
      </c>
      <c r="H15" s="2" t="s">
        <v>18</v>
      </c>
      <c r="I15" s="2" t="s">
        <v>22</v>
      </c>
      <c r="J15" s="5" t="n">
        <v>600</v>
      </c>
    </row>
    <row r="16" customFormat="false" ht="15" hidden="false" customHeight="false" outlineLevel="0" collapsed="false">
      <c r="A16" s="11" t="n">
        <v>43470</v>
      </c>
      <c r="B16" s="1" t="n">
        <f aca="false">YEAR(A16)</f>
        <v>2019</v>
      </c>
      <c r="C16" s="1" t="str">
        <f aca="false">TEXT(A16,"mmm")</f>
        <v>jan</v>
      </c>
      <c r="D16" s="2" t="s">
        <v>13</v>
      </c>
      <c r="E16" s="2" t="s">
        <v>35</v>
      </c>
      <c r="F16" s="12" t="s">
        <v>3699</v>
      </c>
      <c r="G16" s="2" t="s">
        <v>3700</v>
      </c>
      <c r="H16" s="2" t="s">
        <v>28</v>
      </c>
      <c r="I16" s="2" t="s">
        <v>9</v>
      </c>
      <c r="J16" s="5" t="n">
        <v>450</v>
      </c>
    </row>
    <row r="17" customFormat="false" ht="15" hidden="false" customHeight="false" outlineLevel="0" collapsed="false">
      <c r="A17" s="11" t="n">
        <v>43471</v>
      </c>
      <c r="B17" s="1" t="n">
        <f aca="false">YEAR(A17)</f>
        <v>2019</v>
      </c>
      <c r="C17" s="1" t="str">
        <f aca="false">TEXT(A17,"mmm")</f>
        <v>jan</v>
      </c>
      <c r="D17" s="2" t="s">
        <v>36</v>
      </c>
      <c r="E17" s="2" t="s">
        <v>37</v>
      </c>
      <c r="F17" s="12" t="s">
        <v>3701</v>
      </c>
      <c r="G17" s="2" t="s">
        <v>3702</v>
      </c>
      <c r="H17" s="2" t="s">
        <v>11</v>
      </c>
      <c r="I17" s="2" t="s">
        <v>16</v>
      </c>
      <c r="J17" s="5" t="n">
        <v>600</v>
      </c>
    </row>
    <row r="18" customFormat="false" ht="15" hidden="false" customHeight="false" outlineLevel="0" collapsed="false">
      <c r="A18" s="11" t="n">
        <v>43471</v>
      </c>
      <c r="B18" s="1" t="n">
        <f aca="false">YEAR(A18)</f>
        <v>2019</v>
      </c>
      <c r="C18" s="1" t="str">
        <f aca="false">TEXT(A18,"mmm")</f>
        <v>jan</v>
      </c>
      <c r="D18" s="2" t="s">
        <v>13</v>
      </c>
      <c r="E18" s="2" t="s">
        <v>38</v>
      </c>
      <c r="F18" s="12" t="s">
        <v>3703</v>
      </c>
      <c r="G18" s="2" t="s">
        <v>3704</v>
      </c>
      <c r="H18" s="2" t="s">
        <v>11</v>
      </c>
      <c r="I18" s="2" t="s">
        <v>16</v>
      </c>
      <c r="J18" s="5" t="n">
        <v>600</v>
      </c>
    </row>
    <row r="19" customFormat="false" ht="15" hidden="false" customHeight="false" outlineLevel="0" collapsed="false">
      <c r="A19" s="11" t="n">
        <v>43472</v>
      </c>
      <c r="B19" s="1" t="n">
        <f aca="false">YEAR(A19)</f>
        <v>2019</v>
      </c>
      <c r="C19" s="1" t="str">
        <f aca="false">TEXT(A19,"mmm")</f>
        <v>jan</v>
      </c>
      <c r="D19" s="2" t="s">
        <v>26</v>
      </c>
      <c r="E19" s="2" t="s">
        <v>39</v>
      </c>
      <c r="F19" s="12" t="s">
        <v>3705</v>
      </c>
      <c r="G19" s="2" t="s">
        <v>3706</v>
      </c>
      <c r="H19" s="2" t="s">
        <v>8</v>
      </c>
      <c r="I19" s="2" t="s">
        <v>29</v>
      </c>
      <c r="J19" s="5" t="n">
        <v>300</v>
      </c>
    </row>
    <row r="20" customFormat="false" ht="15" hidden="false" customHeight="false" outlineLevel="0" collapsed="false">
      <c r="A20" s="11" t="n">
        <v>43472</v>
      </c>
      <c r="B20" s="1" t="n">
        <f aca="false">YEAR(A20)</f>
        <v>2019</v>
      </c>
      <c r="C20" s="1" t="str">
        <f aca="false">TEXT(A20,"mmm")</f>
        <v>jan</v>
      </c>
      <c r="D20" s="2" t="s">
        <v>19</v>
      </c>
      <c r="E20" s="2" t="s">
        <v>40</v>
      </c>
      <c r="F20" s="12" t="s">
        <v>3707</v>
      </c>
      <c r="G20" s="2" t="s">
        <v>3708</v>
      </c>
      <c r="H20" s="2" t="s">
        <v>8</v>
      </c>
      <c r="I20" s="2" t="s">
        <v>29</v>
      </c>
      <c r="J20" s="5" t="n">
        <v>300</v>
      </c>
    </row>
    <row r="21" customFormat="false" ht="15" hidden="false" customHeight="false" outlineLevel="0" collapsed="false">
      <c r="A21" s="11" t="n">
        <v>43472</v>
      </c>
      <c r="B21" s="1" t="n">
        <f aca="false">YEAR(A21)</f>
        <v>2019</v>
      </c>
      <c r="C21" s="1" t="str">
        <f aca="false">TEXT(A21,"mmm")</f>
        <v>jan</v>
      </c>
      <c r="D21" s="2" t="s">
        <v>13</v>
      </c>
      <c r="E21" s="2" t="s">
        <v>41</v>
      </c>
      <c r="F21" s="12" t="s">
        <v>3709</v>
      </c>
      <c r="G21" s="2" t="s">
        <v>3710</v>
      </c>
      <c r="H21" s="2" t="s">
        <v>8</v>
      </c>
      <c r="I21" s="2" t="s">
        <v>12</v>
      </c>
      <c r="J21" s="5" t="n">
        <v>500</v>
      </c>
    </row>
    <row r="22" customFormat="false" ht="15" hidden="false" customHeight="false" outlineLevel="0" collapsed="false">
      <c r="A22" s="11" t="n">
        <v>43472</v>
      </c>
      <c r="B22" s="1" t="n">
        <f aca="false">YEAR(A22)</f>
        <v>2019</v>
      </c>
      <c r="C22" s="1" t="str">
        <f aca="false">TEXT(A22,"mmm")</f>
        <v>jan</v>
      </c>
      <c r="D22" s="2" t="s">
        <v>6</v>
      </c>
      <c r="E22" s="2" t="s">
        <v>42</v>
      </c>
      <c r="F22" s="12" t="s">
        <v>3711</v>
      </c>
      <c r="G22" s="2" t="s">
        <v>3693</v>
      </c>
      <c r="H22" s="2" t="s">
        <v>8</v>
      </c>
      <c r="I22" s="2" t="s">
        <v>16</v>
      </c>
      <c r="J22" s="5" t="n">
        <v>600</v>
      </c>
    </row>
    <row r="23" customFormat="false" ht="15" hidden="false" customHeight="false" outlineLevel="0" collapsed="false">
      <c r="A23" s="11" t="n">
        <v>43473</v>
      </c>
      <c r="B23" s="1" t="n">
        <f aca="false">YEAR(A23)</f>
        <v>2019</v>
      </c>
      <c r="C23" s="1" t="str">
        <f aca="false">TEXT(A23,"mmm")</f>
        <v>jan</v>
      </c>
      <c r="D23" s="2" t="s">
        <v>30</v>
      </c>
      <c r="E23" s="2" t="s">
        <v>43</v>
      </c>
      <c r="F23" s="12" t="s">
        <v>3712</v>
      </c>
      <c r="G23" s="2" t="s">
        <v>3713</v>
      </c>
      <c r="H23" s="2" t="s">
        <v>15</v>
      </c>
      <c r="I23" s="2" t="s">
        <v>29</v>
      </c>
      <c r="J23" s="5" t="n">
        <v>450</v>
      </c>
    </row>
    <row r="24" customFormat="false" ht="15" hidden="false" customHeight="false" outlineLevel="0" collapsed="false">
      <c r="A24" s="11" t="n">
        <v>43473</v>
      </c>
      <c r="B24" s="1" t="n">
        <f aca="false">YEAR(A24)</f>
        <v>2019</v>
      </c>
      <c r="C24" s="1" t="str">
        <f aca="false">TEXT(A24,"mmm")</f>
        <v>jan</v>
      </c>
      <c r="D24" s="2" t="s">
        <v>30</v>
      </c>
      <c r="E24" s="2" t="s">
        <v>44</v>
      </c>
      <c r="F24" s="12" t="s">
        <v>3714</v>
      </c>
      <c r="G24" s="2" t="s">
        <v>3715</v>
      </c>
      <c r="H24" s="2" t="s">
        <v>11</v>
      </c>
      <c r="I24" s="2" t="s">
        <v>29</v>
      </c>
      <c r="J24" s="5" t="n">
        <v>500</v>
      </c>
    </row>
    <row r="25" customFormat="false" ht="15" hidden="false" customHeight="false" outlineLevel="0" collapsed="false">
      <c r="A25" s="11" t="n">
        <v>43473</v>
      </c>
      <c r="B25" s="1" t="n">
        <f aca="false">YEAR(A25)</f>
        <v>2019</v>
      </c>
      <c r="C25" s="1" t="str">
        <f aca="false">TEXT(A25,"mmm")</f>
        <v>jan</v>
      </c>
      <c r="D25" s="2" t="s">
        <v>6</v>
      </c>
      <c r="E25" s="2" t="s">
        <v>45</v>
      </c>
      <c r="F25" s="12" t="s">
        <v>3716</v>
      </c>
      <c r="G25" s="2" t="s">
        <v>3717</v>
      </c>
      <c r="H25" s="2" t="s">
        <v>8</v>
      </c>
      <c r="I25" s="2" t="s">
        <v>29</v>
      </c>
      <c r="J25" s="5" t="n">
        <v>600</v>
      </c>
    </row>
    <row r="26" customFormat="false" ht="15" hidden="false" customHeight="false" outlineLevel="0" collapsed="false">
      <c r="A26" s="11" t="n">
        <v>43474</v>
      </c>
      <c r="B26" s="1" t="n">
        <f aca="false">YEAR(A26)</f>
        <v>2019</v>
      </c>
      <c r="C26" s="1" t="str">
        <f aca="false">TEXT(A26,"mmm")</f>
        <v>jan</v>
      </c>
      <c r="D26" s="2" t="s">
        <v>6</v>
      </c>
      <c r="E26" s="2" t="s">
        <v>46</v>
      </c>
      <c r="F26" s="12" t="s">
        <v>3718</v>
      </c>
      <c r="G26" s="2" t="s">
        <v>3719</v>
      </c>
      <c r="H26" s="2" t="s">
        <v>8</v>
      </c>
      <c r="I26" s="2" t="s">
        <v>29</v>
      </c>
      <c r="J26" s="5" t="n">
        <v>500</v>
      </c>
    </row>
    <row r="27" customFormat="false" ht="15" hidden="false" customHeight="false" outlineLevel="0" collapsed="false">
      <c r="A27" s="11" t="n">
        <v>43474</v>
      </c>
      <c r="B27" s="1" t="n">
        <f aca="false">YEAR(A27)</f>
        <v>2019</v>
      </c>
      <c r="C27" s="1" t="str">
        <f aca="false">TEXT(A27,"mmm")</f>
        <v>jan</v>
      </c>
      <c r="D27" s="2" t="s">
        <v>26</v>
      </c>
      <c r="E27" s="2" t="s">
        <v>47</v>
      </c>
      <c r="F27" s="12" t="s">
        <v>3720</v>
      </c>
      <c r="G27" s="2" t="s">
        <v>3721</v>
      </c>
      <c r="H27" s="2" t="s">
        <v>28</v>
      </c>
      <c r="I27" s="2" t="s">
        <v>29</v>
      </c>
      <c r="J27" s="5" t="n">
        <v>450</v>
      </c>
    </row>
    <row r="28" customFormat="false" ht="15" hidden="false" customHeight="false" outlineLevel="0" collapsed="false">
      <c r="A28" s="11" t="n">
        <v>43475</v>
      </c>
      <c r="B28" s="1" t="n">
        <f aca="false">YEAR(A28)</f>
        <v>2019</v>
      </c>
      <c r="C28" s="1" t="str">
        <f aca="false">TEXT(A28,"mmm")</f>
        <v>jan</v>
      </c>
      <c r="D28" s="2" t="s">
        <v>26</v>
      </c>
      <c r="E28" s="2" t="s">
        <v>48</v>
      </c>
      <c r="F28" s="12" t="s">
        <v>3722</v>
      </c>
      <c r="G28" s="2" t="s">
        <v>3723</v>
      </c>
      <c r="H28" s="2" t="s">
        <v>18</v>
      </c>
      <c r="I28" s="2" t="s">
        <v>29</v>
      </c>
      <c r="J28" s="5" t="n">
        <v>600</v>
      </c>
    </row>
    <row r="29" customFormat="false" ht="15" hidden="false" customHeight="false" outlineLevel="0" collapsed="false">
      <c r="A29" s="11" t="n">
        <v>43475</v>
      </c>
      <c r="B29" s="1" t="n">
        <f aca="false">YEAR(A29)</f>
        <v>2019</v>
      </c>
      <c r="C29" s="1" t="str">
        <f aca="false">TEXT(A29,"mmm")</f>
        <v>jan</v>
      </c>
      <c r="D29" s="2" t="s">
        <v>26</v>
      </c>
      <c r="E29" s="2" t="s">
        <v>49</v>
      </c>
      <c r="F29" s="12" t="s">
        <v>3724</v>
      </c>
      <c r="G29" s="2" t="s">
        <v>3725</v>
      </c>
      <c r="H29" s="2" t="s">
        <v>15</v>
      </c>
      <c r="I29" s="2" t="s">
        <v>29</v>
      </c>
      <c r="J29" s="5" t="n">
        <v>600</v>
      </c>
    </row>
    <row r="30" customFormat="false" ht="15" hidden="false" customHeight="false" outlineLevel="0" collapsed="false">
      <c r="A30" s="11" t="n">
        <v>43475</v>
      </c>
      <c r="B30" s="1" t="n">
        <f aca="false">YEAR(A30)</f>
        <v>2019</v>
      </c>
      <c r="C30" s="1" t="str">
        <f aca="false">TEXT(A30,"mmm")</f>
        <v>jan</v>
      </c>
      <c r="D30" s="2" t="s">
        <v>26</v>
      </c>
      <c r="E30" s="2" t="s">
        <v>50</v>
      </c>
      <c r="F30" s="12" t="s">
        <v>3726</v>
      </c>
      <c r="G30" s="2" t="s">
        <v>3727</v>
      </c>
      <c r="H30" s="2" t="s">
        <v>8</v>
      </c>
      <c r="I30" s="2" t="s">
        <v>29</v>
      </c>
      <c r="J30" s="5" t="n">
        <v>300</v>
      </c>
    </row>
    <row r="31" customFormat="false" ht="15" hidden="false" customHeight="false" outlineLevel="0" collapsed="false">
      <c r="A31" s="11" t="n">
        <v>43475</v>
      </c>
      <c r="B31" s="1" t="n">
        <f aca="false">YEAR(A31)</f>
        <v>2019</v>
      </c>
      <c r="C31" s="1" t="str">
        <f aca="false">TEXT(A31,"mmm")</f>
        <v>jan</v>
      </c>
      <c r="D31" s="2" t="s">
        <v>26</v>
      </c>
      <c r="E31" s="2" t="s">
        <v>51</v>
      </c>
      <c r="F31" s="12" t="s">
        <v>3728</v>
      </c>
      <c r="G31" s="2" t="s">
        <v>3729</v>
      </c>
      <c r="H31" s="2" t="s">
        <v>15</v>
      </c>
      <c r="I31" s="2" t="s">
        <v>29</v>
      </c>
      <c r="J31" s="5" t="n">
        <v>500</v>
      </c>
    </row>
    <row r="32" customFormat="false" ht="15" hidden="false" customHeight="false" outlineLevel="0" collapsed="false">
      <c r="A32" s="11" t="n">
        <v>43475</v>
      </c>
      <c r="B32" s="1" t="n">
        <f aca="false">YEAR(A32)</f>
        <v>2019</v>
      </c>
      <c r="C32" s="1" t="str">
        <f aca="false">TEXT(A32,"mmm")</f>
        <v>jan</v>
      </c>
      <c r="D32" s="2" t="s">
        <v>19</v>
      </c>
      <c r="E32" s="2" t="s">
        <v>52</v>
      </c>
      <c r="F32" s="12" t="s">
        <v>3730</v>
      </c>
      <c r="G32" s="2" t="s">
        <v>3731</v>
      </c>
      <c r="H32" s="2" t="s">
        <v>15</v>
      </c>
      <c r="I32" s="2" t="s">
        <v>29</v>
      </c>
      <c r="J32" s="5" t="n">
        <v>450</v>
      </c>
    </row>
    <row r="33" customFormat="false" ht="15" hidden="false" customHeight="false" outlineLevel="0" collapsed="false">
      <c r="A33" s="11" t="n">
        <v>43475</v>
      </c>
      <c r="B33" s="1" t="n">
        <f aca="false">YEAR(A33)</f>
        <v>2019</v>
      </c>
      <c r="C33" s="1" t="str">
        <f aca="false">TEXT(A33,"mmm")</f>
        <v>jan</v>
      </c>
      <c r="D33" s="2" t="s">
        <v>13</v>
      </c>
      <c r="E33" s="2" t="s">
        <v>53</v>
      </c>
      <c r="F33" s="12" t="s">
        <v>3732</v>
      </c>
      <c r="G33" s="2" t="s">
        <v>3733</v>
      </c>
      <c r="H33" s="2" t="s">
        <v>8</v>
      </c>
      <c r="I33" s="2" t="s">
        <v>29</v>
      </c>
      <c r="J33" s="5" t="n">
        <v>600</v>
      </c>
    </row>
    <row r="34" customFormat="false" ht="15" hidden="false" customHeight="false" outlineLevel="0" collapsed="false">
      <c r="A34" s="11" t="n">
        <v>43476</v>
      </c>
      <c r="B34" s="1" t="n">
        <f aca="false">YEAR(A34)</f>
        <v>2019</v>
      </c>
      <c r="C34" s="1" t="str">
        <f aca="false">TEXT(A34,"mmm")</f>
        <v>jan</v>
      </c>
      <c r="D34" s="2" t="s">
        <v>13</v>
      </c>
      <c r="E34" s="2" t="s">
        <v>54</v>
      </c>
      <c r="F34" s="12" t="s">
        <v>3734</v>
      </c>
      <c r="G34" s="2" t="s">
        <v>3735</v>
      </c>
      <c r="H34" s="2" t="s">
        <v>8</v>
      </c>
      <c r="I34" s="2" t="s">
        <v>29</v>
      </c>
      <c r="J34" s="5" t="n">
        <v>450</v>
      </c>
    </row>
    <row r="35" customFormat="false" ht="15" hidden="false" customHeight="false" outlineLevel="0" collapsed="false">
      <c r="A35" s="11" t="n">
        <v>43476</v>
      </c>
      <c r="B35" s="1" t="n">
        <f aca="false">YEAR(A35)</f>
        <v>2019</v>
      </c>
      <c r="C35" s="1" t="str">
        <f aca="false">TEXT(A35,"mmm")</f>
        <v>jan</v>
      </c>
      <c r="D35" s="2" t="s">
        <v>6</v>
      </c>
      <c r="E35" s="2" t="s">
        <v>55</v>
      </c>
      <c r="F35" s="12" t="s">
        <v>3736</v>
      </c>
      <c r="G35" s="2" t="s">
        <v>3737</v>
      </c>
      <c r="H35" s="2" t="s">
        <v>11</v>
      </c>
      <c r="I35" s="2" t="s">
        <v>12</v>
      </c>
      <c r="J35" s="5" t="n">
        <v>500</v>
      </c>
    </row>
    <row r="36" customFormat="false" ht="15" hidden="false" customHeight="false" outlineLevel="0" collapsed="false">
      <c r="A36" s="11" t="n">
        <v>43476</v>
      </c>
      <c r="B36" s="1" t="n">
        <f aca="false">YEAR(A36)</f>
        <v>2019</v>
      </c>
      <c r="C36" s="1" t="str">
        <f aca="false">TEXT(A36,"mmm")</f>
        <v>jan</v>
      </c>
      <c r="D36" s="2" t="s">
        <v>19</v>
      </c>
      <c r="E36" s="2" t="s">
        <v>56</v>
      </c>
      <c r="F36" s="12" t="s">
        <v>3738</v>
      </c>
      <c r="G36" s="2" t="s">
        <v>3739</v>
      </c>
      <c r="H36" s="2" t="s">
        <v>18</v>
      </c>
      <c r="I36" s="2" t="s">
        <v>9</v>
      </c>
      <c r="J36" s="5" t="n">
        <v>450</v>
      </c>
    </row>
    <row r="37" customFormat="false" ht="15" hidden="false" customHeight="false" outlineLevel="0" collapsed="false">
      <c r="A37" s="11" t="n">
        <v>43476</v>
      </c>
      <c r="B37" s="1" t="n">
        <f aca="false">YEAR(A37)</f>
        <v>2019</v>
      </c>
      <c r="C37" s="1" t="str">
        <f aca="false">TEXT(A37,"mmm")</f>
        <v>jan</v>
      </c>
      <c r="D37" s="2" t="s">
        <v>30</v>
      </c>
      <c r="E37" s="2" t="s">
        <v>57</v>
      </c>
      <c r="F37" s="12" t="s">
        <v>3740</v>
      </c>
      <c r="G37" s="2" t="s">
        <v>3741</v>
      </c>
      <c r="H37" s="2" t="s">
        <v>28</v>
      </c>
      <c r="I37" s="2" t="s">
        <v>12</v>
      </c>
      <c r="J37" s="5" t="n">
        <v>500</v>
      </c>
    </row>
    <row r="38" customFormat="false" ht="15" hidden="false" customHeight="false" outlineLevel="0" collapsed="false">
      <c r="A38" s="11" t="n">
        <v>43476</v>
      </c>
      <c r="B38" s="1" t="n">
        <f aca="false">YEAR(A38)</f>
        <v>2019</v>
      </c>
      <c r="C38" s="1" t="str">
        <f aca="false">TEXT(A38,"mmm")</f>
        <v>jan</v>
      </c>
      <c r="D38" s="2" t="s">
        <v>26</v>
      </c>
      <c r="E38" s="2" t="s">
        <v>58</v>
      </c>
      <c r="F38" s="12" t="s">
        <v>3742</v>
      </c>
      <c r="G38" s="2" t="s">
        <v>3743</v>
      </c>
      <c r="H38" s="2" t="s">
        <v>11</v>
      </c>
      <c r="I38" s="2" t="s">
        <v>16</v>
      </c>
      <c r="J38" s="5" t="n">
        <v>600</v>
      </c>
    </row>
    <row r="39" customFormat="false" ht="15" hidden="false" customHeight="false" outlineLevel="0" collapsed="false">
      <c r="A39" s="11" t="n">
        <v>43476</v>
      </c>
      <c r="B39" s="1" t="n">
        <f aca="false">YEAR(A39)</f>
        <v>2019</v>
      </c>
      <c r="C39" s="1" t="str">
        <f aca="false">TEXT(A39,"mmm")</f>
        <v>jan</v>
      </c>
      <c r="D39" s="2" t="s">
        <v>19</v>
      </c>
      <c r="E39" s="2" t="s">
        <v>59</v>
      </c>
      <c r="F39" s="12" t="s">
        <v>3744</v>
      </c>
      <c r="G39" s="2" t="s">
        <v>3745</v>
      </c>
      <c r="H39" s="2" t="s">
        <v>15</v>
      </c>
      <c r="I39" s="2" t="s">
        <v>12</v>
      </c>
      <c r="J39" s="5" t="n">
        <v>500</v>
      </c>
    </row>
    <row r="40" customFormat="false" ht="15" hidden="false" customHeight="false" outlineLevel="0" collapsed="false">
      <c r="A40" s="11" t="n">
        <v>43477</v>
      </c>
      <c r="B40" s="1" t="n">
        <f aca="false">YEAR(A40)</f>
        <v>2019</v>
      </c>
      <c r="C40" s="1" t="str">
        <f aca="false">TEXT(A40,"mmm")</f>
        <v>jan</v>
      </c>
      <c r="D40" s="2" t="s">
        <v>26</v>
      </c>
      <c r="E40" s="2" t="s">
        <v>60</v>
      </c>
      <c r="F40" s="12" t="s">
        <v>3746</v>
      </c>
      <c r="G40" s="2" t="s">
        <v>3747</v>
      </c>
      <c r="H40" s="2" t="s">
        <v>28</v>
      </c>
      <c r="I40" s="2" t="s">
        <v>16</v>
      </c>
      <c r="J40" s="5" t="n">
        <v>600</v>
      </c>
    </row>
    <row r="41" customFormat="false" ht="15" hidden="false" customHeight="false" outlineLevel="0" collapsed="false">
      <c r="A41" s="11" t="n">
        <v>43478</v>
      </c>
      <c r="B41" s="1" t="n">
        <f aca="false">YEAR(A41)</f>
        <v>2019</v>
      </c>
      <c r="C41" s="1" t="str">
        <f aca="false">TEXT(A41,"mmm")</f>
        <v>jan</v>
      </c>
      <c r="D41" s="2" t="s">
        <v>26</v>
      </c>
      <c r="E41" s="2" t="s">
        <v>61</v>
      </c>
      <c r="F41" s="12" t="s">
        <v>3748</v>
      </c>
      <c r="G41" s="2" t="s">
        <v>3749</v>
      </c>
      <c r="H41" s="2" t="s">
        <v>15</v>
      </c>
      <c r="I41" s="2" t="s">
        <v>12</v>
      </c>
      <c r="J41" s="5" t="n">
        <v>500</v>
      </c>
    </row>
    <row r="42" customFormat="false" ht="15" hidden="false" customHeight="false" outlineLevel="0" collapsed="false">
      <c r="A42" s="11" t="n">
        <v>43478</v>
      </c>
      <c r="B42" s="1" t="n">
        <f aca="false">YEAR(A42)</f>
        <v>2019</v>
      </c>
      <c r="C42" s="1" t="str">
        <f aca="false">TEXT(A42,"mmm")</f>
        <v>jan</v>
      </c>
      <c r="D42" s="2" t="s">
        <v>13</v>
      </c>
      <c r="E42" s="2" t="s">
        <v>62</v>
      </c>
      <c r="F42" s="12" t="s">
        <v>3750</v>
      </c>
      <c r="G42" s="2" t="s">
        <v>3751</v>
      </c>
      <c r="H42" s="2" t="s">
        <v>18</v>
      </c>
      <c r="I42" s="2" t="s">
        <v>16</v>
      </c>
      <c r="J42" s="5" t="n">
        <v>600</v>
      </c>
    </row>
    <row r="43" customFormat="false" ht="15" hidden="false" customHeight="false" outlineLevel="0" collapsed="false">
      <c r="A43" s="11" t="n">
        <v>43478</v>
      </c>
      <c r="B43" s="1" t="n">
        <f aca="false">YEAR(A43)</f>
        <v>2019</v>
      </c>
      <c r="C43" s="1" t="str">
        <f aca="false">TEXT(A43,"mmm")</f>
        <v>jan</v>
      </c>
      <c r="D43" s="2" t="s">
        <v>13</v>
      </c>
      <c r="E43" s="2" t="s">
        <v>63</v>
      </c>
      <c r="F43" s="12" t="s">
        <v>3752</v>
      </c>
      <c r="G43" s="2" t="s">
        <v>3753</v>
      </c>
      <c r="H43" s="2" t="s">
        <v>15</v>
      </c>
      <c r="I43" s="2" t="s">
        <v>29</v>
      </c>
      <c r="J43" s="5" t="n">
        <v>300</v>
      </c>
    </row>
    <row r="44" customFormat="false" ht="15" hidden="false" customHeight="false" outlineLevel="0" collapsed="false">
      <c r="A44" s="11" t="n">
        <v>43478</v>
      </c>
      <c r="B44" s="1" t="n">
        <f aca="false">YEAR(A44)</f>
        <v>2019</v>
      </c>
      <c r="C44" s="1" t="str">
        <f aca="false">TEXT(A44,"mmm")</f>
        <v>jan</v>
      </c>
      <c r="D44" s="2" t="s">
        <v>13</v>
      </c>
      <c r="E44" s="2" t="s">
        <v>64</v>
      </c>
      <c r="F44" s="12" t="s">
        <v>3754</v>
      </c>
      <c r="G44" s="2" t="s">
        <v>3755</v>
      </c>
      <c r="H44" s="2" t="s">
        <v>15</v>
      </c>
      <c r="I44" s="2" t="s">
        <v>16</v>
      </c>
      <c r="J44" s="5" t="n">
        <v>600</v>
      </c>
    </row>
    <row r="45" customFormat="false" ht="15" hidden="false" customHeight="false" outlineLevel="0" collapsed="false">
      <c r="A45" s="11" t="n">
        <v>43478</v>
      </c>
      <c r="B45" s="1" t="n">
        <f aca="false">YEAR(A45)</f>
        <v>2019</v>
      </c>
      <c r="C45" s="1" t="str">
        <f aca="false">TEXT(A45,"mmm")</f>
        <v>jan</v>
      </c>
      <c r="D45" s="2" t="s">
        <v>26</v>
      </c>
      <c r="E45" s="2" t="s">
        <v>65</v>
      </c>
      <c r="F45" s="12" t="s">
        <v>3756</v>
      </c>
      <c r="G45" s="2" t="s">
        <v>3757</v>
      </c>
      <c r="H45" s="2" t="s">
        <v>18</v>
      </c>
      <c r="I45" s="2" t="s">
        <v>66</v>
      </c>
      <c r="J45" s="5" t="n">
        <v>450</v>
      </c>
    </row>
    <row r="46" customFormat="false" ht="15" hidden="false" customHeight="false" outlineLevel="0" collapsed="false">
      <c r="A46" s="11" t="n">
        <v>43478</v>
      </c>
      <c r="B46" s="1" t="n">
        <f aca="false">YEAR(A46)</f>
        <v>2019</v>
      </c>
      <c r="C46" s="1" t="str">
        <f aca="false">TEXT(A46,"mmm")</f>
        <v>jan</v>
      </c>
      <c r="D46" s="2" t="s">
        <v>26</v>
      </c>
      <c r="E46" s="2" t="s">
        <v>67</v>
      </c>
      <c r="F46" s="12" t="s">
        <v>3758</v>
      </c>
      <c r="G46" s="2" t="s">
        <v>3759</v>
      </c>
      <c r="H46" s="2" t="s">
        <v>15</v>
      </c>
      <c r="I46" s="2" t="s">
        <v>16</v>
      </c>
      <c r="J46" s="5" t="n">
        <v>600</v>
      </c>
    </row>
    <row r="47" customFormat="false" ht="15" hidden="false" customHeight="false" outlineLevel="0" collapsed="false">
      <c r="A47" s="11" t="n">
        <v>43478</v>
      </c>
      <c r="B47" s="1" t="n">
        <f aca="false">YEAR(A47)</f>
        <v>2019</v>
      </c>
      <c r="C47" s="1" t="str">
        <f aca="false">TEXT(A47,"mmm")</f>
        <v>jan</v>
      </c>
      <c r="D47" s="2" t="s">
        <v>13</v>
      </c>
      <c r="E47" s="2" t="s">
        <v>68</v>
      </c>
      <c r="F47" s="12" t="s">
        <v>3760</v>
      </c>
      <c r="G47" s="2" t="s">
        <v>3761</v>
      </c>
      <c r="H47" s="2" t="s">
        <v>15</v>
      </c>
      <c r="I47" s="2" t="s">
        <v>12</v>
      </c>
      <c r="J47" s="5" t="n">
        <v>500</v>
      </c>
    </row>
    <row r="48" customFormat="false" ht="15" hidden="false" customHeight="false" outlineLevel="0" collapsed="false">
      <c r="A48" s="11" t="n">
        <v>43479</v>
      </c>
      <c r="B48" s="1" t="n">
        <f aca="false">YEAR(A48)</f>
        <v>2019</v>
      </c>
      <c r="C48" s="1" t="str">
        <f aca="false">TEXT(A48,"mmm")</f>
        <v>jan</v>
      </c>
      <c r="D48" s="2" t="s">
        <v>30</v>
      </c>
      <c r="E48" s="2" t="s">
        <v>69</v>
      </c>
      <c r="F48" s="12" t="s">
        <v>3762</v>
      </c>
      <c r="G48" s="2" t="s">
        <v>3763</v>
      </c>
      <c r="H48" s="2" t="s">
        <v>8</v>
      </c>
      <c r="I48" s="2" t="s">
        <v>16</v>
      </c>
      <c r="J48" s="5" t="n">
        <v>600</v>
      </c>
    </row>
    <row r="49" customFormat="false" ht="15" hidden="false" customHeight="false" outlineLevel="0" collapsed="false">
      <c r="A49" s="11" t="n">
        <v>43479</v>
      </c>
      <c r="B49" s="1" t="n">
        <f aca="false">YEAR(A49)</f>
        <v>2019</v>
      </c>
      <c r="C49" s="1" t="str">
        <f aca="false">TEXT(A49,"mmm")</f>
        <v>jan</v>
      </c>
      <c r="D49" s="2" t="s">
        <v>26</v>
      </c>
      <c r="E49" s="2" t="s">
        <v>70</v>
      </c>
      <c r="F49" s="12" t="s">
        <v>3764</v>
      </c>
      <c r="G49" s="2" t="s">
        <v>3765</v>
      </c>
      <c r="H49" s="2" t="s">
        <v>8</v>
      </c>
      <c r="I49" s="2" t="s">
        <v>12</v>
      </c>
      <c r="J49" s="5" t="n">
        <v>500</v>
      </c>
    </row>
    <row r="50" customFormat="false" ht="15" hidden="false" customHeight="false" outlineLevel="0" collapsed="false">
      <c r="A50" s="11" t="n">
        <v>43479</v>
      </c>
      <c r="B50" s="1" t="n">
        <f aca="false">YEAR(A50)</f>
        <v>2019</v>
      </c>
      <c r="C50" s="1" t="str">
        <f aca="false">TEXT(A50,"mmm")</f>
        <v>jan</v>
      </c>
      <c r="D50" s="2" t="s">
        <v>26</v>
      </c>
      <c r="E50" s="2" t="s">
        <v>71</v>
      </c>
      <c r="F50" s="12" t="s">
        <v>3766</v>
      </c>
      <c r="G50" s="2" t="s">
        <v>3767</v>
      </c>
      <c r="H50" s="2" t="s">
        <v>28</v>
      </c>
      <c r="I50" s="2" t="s">
        <v>12</v>
      </c>
      <c r="J50" s="5" t="n">
        <v>500</v>
      </c>
    </row>
    <row r="51" customFormat="false" ht="15" hidden="false" customHeight="false" outlineLevel="0" collapsed="false">
      <c r="A51" s="11" t="n">
        <v>43479</v>
      </c>
      <c r="B51" s="1" t="n">
        <f aca="false">YEAR(A51)</f>
        <v>2019</v>
      </c>
      <c r="C51" s="1" t="str">
        <f aca="false">TEXT(A51,"mmm")</f>
        <v>jan</v>
      </c>
      <c r="D51" s="2" t="s">
        <v>6</v>
      </c>
      <c r="E51" s="2" t="s">
        <v>72</v>
      </c>
      <c r="F51" s="12" t="s">
        <v>3768</v>
      </c>
      <c r="G51" s="2" t="s">
        <v>3769</v>
      </c>
      <c r="H51" s="2" t="s">
        <v>28</v>
      </c>
      <c r="I51" s="2" t="s">
        <v>9</v>
      </c>
      <c r="J51" s="5" t="n">
        <v>450</v>
      </c>
    </row>
    <row r="52" customFormat="false" ht="15" hidden="false" customHeight="false" outlineLevel="0" collapsed="false">
      <c r="A52" s="11" t="n">
        <v>43480</v>
      </c>
      <c r="B52" s="1" t="n">
        <f aca="false">YEAR(A52)</f>
        <v>2019</v>
      </c>
      <c r="C52" s="1" t="str">
        <f aca="false">TEXT(A52,"mmm")</f>
        <v>jan</v>
      </c>
      <c r="D52" s="2" t="s">
        <v>19</v>
      </c>
      <c r="E52" s="2" t="s">
        <v>73</v>
      </c>
      <c r="F52" s="12" t="s">
        <v>3728</v>
      </c>
      <c r="G52" s="2" t="s">
        <v>3767</v>
      </c>
      <c r="H52" s="2" t="s">
        <v>15</v>
      </c>
      <c r="I52" s="2" t="s">
        <v>16</v>
      </c>
      <c r="J52" s="5" t="n">
        <v>600</v>
      </c>
    </row>
    <row r="53" customFormat="false" ht="15" hidden="false" customHeight="false" outlineLevel="0" collapsed="false">
      <c r="A53" s="11" t="n">
        <v>43480</v>
      </c>
      <c r="B53" s="1" t="n">
        <f aca="false">YEAR(A53)</f>
        <v>2019</v>
      </c>
      <c r="C53" s="1" t="str">
        <f aca="false">TEXT(A53,"mmm")</f>
        <v>jan</v>
      </c>
      <c r="D53" s="2" t="s">
        <v>13</v>
      </c>
      <c r="E53" s="2" t="s">
        <v>74</v>
      </c>
      <c r="F53" s="12" t="s">
        <v>3770</v>
      </c>
      <c r="G53" s="2" t="s">
        <v>3771</v>
      </c>
      <c r="H53" s="2" t="s">
        <v>15</v>
      </c>
      <c r="I53" s="2" t="s">
        <v>29</v>
      </c>
      <c r="J53" s="5" t="n">
        <v>300</v>
      </c>
    </row>
    <row r="54" customFormat="false" ht="15" hidden="false" customHeight="false" outlineLevel="0" collapsed="false">
      <c r="A54" s="11" t="n">
        <v>43481</v>
      </c>
      <c r="B54" s="1" t="n">
        <f aca="false">YEAR(A54)</f>
        <v>2019</v>
      </c>
      <c r="C54" s="1" t="str">
        <f aca="false">TEXT(A54,"mmm")</f>
        <v>jan</v>
      </c>
      <c r="D54" s="2" t="s">
        <v>26</v>
      </c>
      <c r="E54" s="2" t="s">
        <v>75</v>
      </c>
      <c r="F54" s="12" t="s">
        <v>26</v>
      </c>
      <c r="G54" s="2" t="s">
        <v>3772</v>
      </c>
      <c r="H54" s="2" t="s">
        <v>18</v>
      </c>
      <c r="I54" s="2" t="s">
        <v>9</v>
      </c>
      <c r="J54" s="5" t="n">
        <v>450</v>
      </c>
    </row>
    <row r="55" customFormat="false" ht="15" hidden="false" customHeight="false" outlineLevel="0" collapsed="false">
      <c r="A55" s="11" t="n">
        <v>43481</v>
      </c>
      <c r="B55" s="1" t="n">
        <f aca="false">YEAR(A55)</f>
        <v>2019</v>
      </c>
      <c r="C55" s="1" t="str">
        <f aca="false">TEXT(A55,"mmm")</f>
        <v>jan</v>
      </c>
      <c r="D55" s="2" t="s">
        <v>6</v>
      </c>
      <c r="E55" s="2" t="s">
        <v>76</v>
      </c>
      <c r="F55" s="12" t="s">
        <v>3773</v>
      </c>
      <c r="G55" s="2" t="s">
        <v>3774</v>
      </c>
      <c r="H55" s="2" t="s">
        <v>11</v>
      </c>
      <c r="I55" s="2" t="s">
        <v>9</v>
      </c>
      <c r="J55" s="5" t="n">
        <v>450</v>
      </c>
    </row>
    <row r="56" customFormat="false" ht="15" hidden="false" customHeight="false" outlineLevel="0" collapsed="false">
      <c r="A56" s="11" t="n">
        <v>43481</v>
      </c>
      <c r="B56" s="1" t="n">
        <f aca="false">YEAR(A56)</f>
        <v>2019</v>
      </c>
      <c r="C56" s="1" t="str">
        <f aca="false">TEXT(A56,"mmm")</f>
        <v>jan</v>
      </c>
      <c r="D56" s="2" t="s">
        <v>19</v>
      </c>
      <c r="E56" s="2" t="s">
        <v>77</v>
      </c>
      <c r="F56" s="12" t="s">
        <v>3740</v>
      </c>
      <c r="G56" s="2" t="s">
        <v>3775</v>
      </c>
      <c r="H56" s="2" t="s">
        <v>28</v>
      </c>
      <c r="I56" s="2" t="s">
        <v>29</v>
      </c>
      <c r="J56" s="5" t="n">
        <v>300</v>
      </c>
    </row>
    <row r="57" customFormat="false" ht="15" hidden="false" customHeight="false" outlineLevel="0" collapsed="false">
      <c r="A57" s="11" t="n">
        <v>43481</v>
      </c>
      <c r="B57" s="1" t="n">
        <f aca="false">YEAR(A57)</f>
        <v>2019</v>
      </c>
      <c r="C57" s="1" t="str">
        <f aca="false">TEXT(A57,"mmm")</f>
        <v>jan</v>
      </c>
      <c r="D57" s="2" t="s">
        <v>6</v>
      </c>
      <c r="E57" s="2" t="s">
        <v>78</v>
      </c>
      <c r="F57" s="12" t="s">
        <v>36</v>
      </c>
      <c r="G57" s="2" t="s">
        <v>3776</v>
      </c>
      <c r="H57" s="2" t="s">
        <v>15</v>
      </c>
      <c r="I57" s="2" t="s">
        <v>9</v>
      </c>
      <c r="J57" s="5" t="n">
        <v>450</v>
      </c>
    </row>
    <row r="58" customFormat="false" ht="15" hidden="false" customHeight="false" outlineLevel="0" collapsed="false">
      <c r="A58" s="11" t="n">
        <v>43482</v>
      </c>
      <c r="B58" s="1" t="n">
        <f aca="false">YEAR(A58)</f>
        <v>2019</v>
      </c>
      <c r="C58" s="1" t="str">
        <f aca="false">TEXT(A58,"mmm")</f>
        <v>jan</v>
      </c>
      <c r="D58" s="2" t="s">
        <v>6</v>
      </c>
      <c r="E58" s="2" t="s">
        <v>79</v>
      </c>
      <c r="F58" s="12" t="s">
        <v>3777</v>
      </c>
      <c r="G58" s="2" t="s">
        <v>3778</v>
      </c>
      <c r="H58" s="2" t="s">
        <v>8</v>
      </c>
      <c r="I58" s="2" t="s">
        <v>16</v>
      </c>
      <c r="J58" s="5" t="n">
        <v>600</v>
      </c>
    </row>
    <row r="59" customFormat="false" ht="15" hidden="false" customHeight="false" outlineLevel="0" collapsed="false">
      <c r="A59" s="11" t="n">
        <v>43482</v>
      </c>
      <c r="B59" s="1" t="n">
        <f aca="false">YEAR(A59)</f>
        <v>2019</v>
      </c>
      <c r="C59" s="1" t="str">
        <f aca="false">TEXT(A59,"mmm")</f>
        <v>jan</v>
      </c>
      <c r="D59" s="2" t="s">
        <v>26</v>
      </c>
      <c r="E59" s="2" t="s">
        <v>80</v>
      </c>
      <c r="F59" s="12" t="s">
        <v>3779</v>
      </c>
      <c r="G59" s="2" t="s">
        <v>3780</v>
      </c>
      <c r="H59" s="2" t="s">
        <v>28</v>
      </c>
      <c r="I59" s="2" t="s">
        <v>29</v>
      </c>
      <c r="J59" s="5" t="n">
        <v>300</v>
      </c>
    </row>
    <row r="60" customFormat="false" ht="15" hidden="false" customHeight="false" outlineLevel="0" collapsed="false">
      <c r="A60" s="11" t="n">
        <v>43482</v>
      </c>
      <c r="B60" s="1" t="n">
        <f aca="false">YEAR(A60)</f>
        <v>2019</v>
      </c>
      <c r="C60" s="1" t="str">
        <f aca="false">TEXT(A60,"mmm")</f>
        <v>jan</v>
      </c>
      <c r="D60" s="2" t="s">
        <v>30</v>
      </c>
      <c r="E60" s="2" t="s">
        <v>81</v>
      </c>
      <c r="F60" s="12" t="s">
        <v>3781</v>
      </c>
      <c r="G60" s="2" t="s">
        <v>3782</v>
      </c>
      <c r="H60" s="2" t="s">
        <v>28</v>
      </c>
      <c r="I60" s="2" t="s">
        <v>16</v>
      </c>
      <c r="J60" s="5" t="n">
        <v>600</v>
      </c>
    </row>
    <row r="61" customFormat="false" ht="15" hidden="false" customHeight="false" outlineLevel="0" collapsed="false">
      <c r="A61" s="11" t="n">
        <v>43483</v>
      </c>
      <c r="B61" s="1" t="n">
        <f aca="false">YEAR(A61)</f>
        <v>2019</v>
      </c>
      <c r="C61" s="1" t="str">
        <f aca="false">TEXT(A61,"mmm")</f>
        <v>jan</v>
      </c>
      <c r="D61" s="2" t="s">
        <v>13</v>
      </c>
      <c r="E61" s="2" t="s">
        <v>82</v>
      </c>
      <c r="F61" s="12" t="s">
        <v>3783</v>
      </c>
      <c r="G61" s="2" t="s">
        <v>3784</v>
      </c>
      <c r="H61" s="2" t="s">
        <v>15</v>
      </c>
      <c r="I61" s="2" t="s">
        <v>29</v>
      </c>
      <c r="J61" s="5" t="n">
        <v>300</v>
      </c>
    </row>
    <row r="62" customFormat="false" ht="15" hidden="false" customHeight="false" outlineLevel="0" collapsed="false">
      <c r="A62" s="11" t="n">
        <v>43483</v>
      </c>
      <c r="B62" s="1" t="n">
        <f aca="false">YEAR(A62)</f>
        <v>2019</v>
      </c>
      <c r="C62" s="1" t="str">
        <f aca="false">TEXT(A62,"mmm")</f>
        <v>jan</v>
      </c>
      <c r="D62" s="2" t="s">
        <v>19</v>
      </c>
      <c r="E62" s="2" t="s">
        <v>83</v>
      </c>
      <c r="F62" s="12" t="s">
        <v>3785</v>
      </c>
      <c r="G62" s="2" t="s">
        <v>3771</v>
      </c>
      <c r="H62" s="2" t="s">
        <v>11</v>
      </c>
      <c r="I62" s="2" t="s">
        <v>29</v>
      </c>
      <c r="J62" s="5" t="n">
        <v>300</v>
      </c>
    </row>
    <row r="63" customFormat="false" ht="15" hidden="false" customHeight="false" outlineLevel="0" collapsed="false">
      <c r="A63" s="11" t="n">
        <v>43483</v>
      </c>
      <c r="B63" s="1" t="n">
        <f aca="false">YEAR(A63)</f>
        <v>2019</v>
      </c>
      <c r="C63" s="1" t="str">
        <f aca="false">TEXT(A63,"mmm")</f>
        <v>jan</v>
      </c>
      <c r="D63" s="2" t="s">
        <v>19</v>
      </c>
      <c r="E63" s="2" t="s">
        <v>84</v>
      </c>
      <c r="F63" s="12" t="s">
        <v>3781</v>
      </c>
      <c r="G63" s="2" t="s">
        <v>3786</v>
      </c>
      <c r="H63" s="2" t="s">
        <v>18</v>
      </c>
      <c r="I63" s="2" t="s">
        <v>12</v>
      </c>
      <c r="J63" s="5" t="n">
        <v>500</v>
      </c>
    </row>
    <row r="64" customFormat="false" ht="15" hidden="false" customHeight="false" outlineLevel="0" collapsed="false">
      <c r="A64" s="11" t="n">
        <v>43483</v>
      </c>
      <c r="B64" s="1" t="n">
        <f aca="false">YEAR(A64)</f>
        <v>2019</v>
      </c>
      <c r="C64" s="1" t="str">
        <f aca="false">TEXT(A64,"mmm")</f>
        <v>jan</v>
      </c>
      <c r="D64" s="2" t="s">
        <v>13</v>
      </c>
      <c r="E64" s="2" t="s">
        <v>85</v>
      </c>
      <c r="F64" s="12" t="s">
        <v>3787</v>
      </c>
      <c r="G64" s="2" t="s">
        <v>3788</v>
      </c>
      <c r="H64" s="2" t="s">
        <v>18</v>
      </c>
      <c r="I64" s="2" t="s">
        <v>16</v>
      </c>
      <c r="J64" s="5" t="n">
        <v>600</v>
      </c>
    </row>
    <row r="65" customFormat="false" ht="15" hidden="false" customHeight="false" outlineLevel="0" collapsed="false">
      <c r="A65" s="11" t="n">
        <v>43483</v>
      </c>
      <c r="B65" s="1" t="n">
        <f aca="false">YEAR(A65)</f>
        <v>2019</v>
      </c>
      <c r="C65" s="1" t="str">
        <f aca="false">TEXT(A65,"mmm")</f>
        <v>jan</v>
      </c>
      <c r="D65" s="2" t="s">
        <v>26</v>
      </c>
      <c r="E65" s="2" t="s">
        <v>86</v>
      </c>
      <c r="F65" s="12" t="s">
        <v>3789</v>
      </c>
      <c r="G65" s="2" t="s">
        <v>3790</v>
      </c>
      <c r="H65" s="2" t="s">
        <v>28</v>
      </c>
      <c r="I65" s="2" t="s">
        <v>12</v>
      </c>
      <c r="J65" s="5" t="n">
        <v>500</v>
      </c>
    </row>
    <row r="66" customFormat="false" ht="15" hidden="false" customHeight="false" outlineLevel="0" collapsed="false">
      <c r="A66" s="11" t="n">
        <v>43483</v>
      </c>
      <c r="B66" s="1" t="n">
        <f aca="false">YEAR(A66)</f>
        <v>2019</v>
      </c>
      <c r="C66" s="1" t="str">
        <f aca="false">TEXT(A66,"mmm")</f>
        <v>jan</v>
      </c>
      <c r="D66" s="2" t="s">
        <v>13</v>
      </c>
      <c r="E66" s="2" t="s">
        <v>87</v>
      </c>
      <c r="F66" s="12" t="s">
        <v>3791</v>
      </c>
      <c r="G66" s="2" t="s">
        <v>3693</v>
      </c>
      <c r="H66" s="2" t="s">
        <v>18</v>
      </c>
      <c r="I66" s="2" t="s">
        <v>16</v>
      </c>
      <c r="J66" s="5" t="n">
        <v>600</v>
      </c>
    </row>
    <row r="67" customFormat="false" ht="15" hidden="false" customHeight="false" outlineLevel="0" collapsed="false">
      <c r="A67" s="11" t="n">
        <v>43484</v>
      </c>
      <c r="B67" s="1" t="n">
        <f aca="false">YEAR(A67)</f>
        <v>2019</v>
      </c>
      <c r="C67" s="1" t="str">
        <f aca="false">TEXT(A67,"mmm")</f>
        <v>jan</v>
      </c>
      <c r="D67" s="2" t="s">
        <v>19</v>
      </c>
      <c r="E67" s="2" t="s">
        <v>88</v>
      </c>
      <c r="F67" s="12" t="s">
        <v>3734</v>
      </c>
      <c r="G67" s="2" t="s">
        <v>3719</v>
      </c>
      <c r="H67" s="2" t="s">
        <v>28</v>
      </c>
      <c r="I67" s="2" t="s">
        <v>12</v>
      </c>
      <c r="J67" s="5" t="n">
        <v>500</v>
      </c>
    </row>
    <row r="68" customFormat="false" ht="15" hidden="false" customHeight="false" outlineLevel="0" collapsed="false">
      <c r="A68" s="11" t="n">
        <v>43484</v>
      </c>
      <c r="B68" s="1" t="n">
        <f aca="false">YEAR(A68)</f>
        <v>2019</v>
      </c>
      <c r="C68" s="1" t="str">
        <f aca="false">TEXT(A68,"mmm")</f>
        <v>jan</v>
      </c>
      <c r="D68" s="2" t="s">
        <v>26</v>
      </c>
      <c r="E68" s="2" t="s">
        <v>89</v>
      </c>
      <c r="F68" s="12" t="s">
        <v>3764</v>
      </c>
      <c r="G68" s="2" t="s">
        <v>3731</v>
      </c>
      <c r="H68" s="2" t="s">
        <v>15</v>
      </c>
      <c r="I68" s="2" t="s">
        <v>29</v>
      </c>
      <c r="J68" s="5" t="n">
        <v>300</v>
      </c>
    </row>
    <row r="69" customFormat="false" ht="15" hidden="false" customHeight="false" outlineLevel="0" collapsed="false">
      <c r="A69" s="11" t="n">
        <v>43484</v>
      </c>
      <c r="B69" s="1" t="n">
        <f aca="false">YEAR(A69)</f>
        <v>2019</v>
      </c>
      <c r="C69" s="1" t="str">
        <f aca="false">TEXT(A69,"mmm")</f>
        <v>jan</v>
      </c>
      <c r="D69" s="2" t="s">
        <v>13</v>
      </c>
      <c r="E69" s="2" t="s">
        <v>90</v>
      </c>
      <c r="F69" s="12" t="s">
        <v>3792</v>
      </c>
      <c r="G69" s="2" t="s">
        <v>3743</v>
      </c>
      <c r="H69" s="2" t="s">
        <v>28</v>
      </c>
      <c r="I69" s="2" t="s">
        <v>66</v>
      </c>
      <c r="J69" s="5" t="n">
        <v>300</v>
      </c>
    </row>
    <row r="70" customFormat="false" ht="15" hidden="false" customHeight="false" outlineLevel="0" collapsed="false">
      <c r="A70" s="11" t="n">
        <v>43484</v>
      </c>
      <c r="B70" s="1" t="n">
        <f aca="false">YEAR(A70)</f>
        <v>2019</v>
      </c>
      <c r="C70" s="1" t="str">
        <f aca="false">TEXT(A70,"mmm")</f>
        <v>jan</v>
      </c>
      <c r="D70" s="2" t="s">
        <v>26</v>
      </c>
      <c r="E70" s="2" t="s">
        <v>91</v>
      </c>
      <c r="F70" s="12" t="s">
        <v>3793</v>
      </c>
      <c r="G70" s="2" t="s">
        <v>3794</v>
      </c>
      <c r="H70" s="2" t="s">
        <v>18</v>
      </c>
      <c r="I70" s="2" t="s">
        <v>66</v>
      </c>
      <c r="J70" s="5" t="n">
        <v>450</v>
      </c>
    </row>
    <row r="71" customFormat="false" ht="15" hidden="false" customHeight="false" outlineLevel="0" collapsed="false">
      <c r="A71" s="11" t="n">
        <v>43484</v>
      </c>
      <c r="B71" s="1" t="n">
        <f aca="false">YEAR(A71)</f>
        <v>2019</v>
      </c>
      <c r="C71" s="1" t="str">
        <f aca="false">TEXT(A71,"mmm")</f>
        <v>jan</v>
      </c>
      <c r="D71" s="2" t="s">
        <v>30</v>
      </c>
      <c r="E71" s="2" t="s">
        <v>92</v>
      </c>
      <c r="F71" s="12" t="s">
        <v>3795</v>
      </c>
      <c r="G71" s="2" t="s">
        <v>3796</v>
      </c>
      <c r="H71" s="2" t="s">
        <v>18</v>
      </c>
      <c r="I71" s="2" t="s">
        <v>66</v>
      </c>
      <c r="J71" s="5" t="n">
        <v>300</v>
      </c>
    </row>
    <row r="72" customFormat="false" ht="15" hidden="false" customHeight="false" outlineLevel="0" collapsed="false">
      <c r="A72" s="11" t="n">
        <v>43484</v>
      </c>
      <c r="B72" s="1" t="n">
        <f aca="false">YEAR(A72)</f>
        <v>2019</v>
      </c>
      <c r="C72" s="1" t="str">
        <f aca="false">TEXT(A72,"mmm")</f>
        <v>jan</v>
      </c>
      <c r="D72" s="2" t="s">
        <v>19</v>
      </c>
      <c r="E72" s="2" t="s">
        <v>93</v>
      </c>
      <c r="F72" s="12" t="s">
        <v>3797</v>
      </c>
      <c r="G72" s="2" t="s">
        <v>3798</v>
      </c>
      <c r="H72" s="2" t="s">
        <v>15</v>
      </c>
      <c r="I72" s="2" t="s">
        <v>12</v>
      </c>
      <c r="J72" s="5" t="n">
        <v>500</v>
      </c>
    </row>
    <row r="73" customFormat="false" ht="15" hidden="false" customHeight="false" outlineLevel="0" collapsed="false">
      <c r="A73" s="11" t="n">
        <v>43485</v>
      </c>
      <c r="B73" s="1" t="n">
        <f aca="false">YEAR(A73)</f>
        <v>2019</v>
      </c>
      <c r="C73" s="1" t="str">
        <f aca="false">TEXT(A73,"mmm")</f>
        <v>jan</v>
      </c>
      <c r="D73" s="2" t="s">
        <v>19</v>
      </c>
      <c r="E73" s="2" t="s">
        <v>94</v>
      </c>
      <c r="F73" s="12" t="s">
        <v>3799</v>
      </c>
      <c r="G73" s="2" t="s">
        <v>3757</v>
      </c>
      <c r="H73" s="2" t="s">
        <v>15</v>
      </c>
      <c r="I73" s="2" t="s">
        <v>12</v>
      </c>
      <c r="J73" s="5" t="n">
        <v>500</v>
      </c>
    </row>
    <row r="74" customFormat="false" ht="15" hidden="false" customHeight="false" outlineLevel="0" collapsed="false">
      <c r="A74" s="11" t="n">
        <v>43485</v>
      </c>
      <c r="B74" s="1" t="n">
        <f aca="false">YEAR(A74)</f>
        <v>2019</v>
      </c>
      <c r="C74" s="1" t="str">
        <f aca="false">TEXT(A74,"mmm")</f>
        <v>jan</v>
      </c>
      <c r="D74" s="2" t="s">
        <v>13</v>
      </c>
      <c r="E74" s="2" t="s">
        <v>95</v>
      </c>
      <c r="F74" s="12" t="s">
        <v>3800</v>
      </c>
      <c r="G74" s="2" t="s">
        <v>3801</v>
      </c>
      <c r="H74" s="2" t="s">
        <v>8</v>
      </c>
      <c r="I74" s="2" t="s">
        <v>66</v>
      </c>
      <c r="J74" s="5" t="n">
        <v>450</v>
      </c>
    </row>
    <row r="75" customFormat="false" ht="15" hidden="false" customHeight="false" outlineLevel="0" collapsed="false">
      <c r="A75" s="11" t="n">
        <v>43485</v>
      </c>
      <c r="B75" s="1" t="n">
        <f aca="false">YEAR(A75)</f>
        <v>2019</v>
      </c>
      <c r="C75" s="1" t="str">
        <f aca="false">TEXT(A75,"mmm")</f>
        <v>jan</v>
      </c>
      <c r="D75" s="2" t="s">
        <v>19</v>
      </c>
      <c r="E75" s="2" t="s">
        <v>96</v>
      </c>
      <c r="F75" s="12" t="s">
        <v>3802</v>
      </c>
      <c r="G75" s="2" t="s">
        <v>3803</v>
      </c>
      <c r="H75" s="2" t="s">
        <v>15</v>
      </c>
      <c r="I75" s="2" t="s">
        <v>66</v>
      </c>
      <c r="J75" s="5" t="n">
        <v>300</v>
      </c>
    </row>
    <row r="76" customFormat="false" ht="15" hidden="false" customHeight="false" outlineLevel="0" collapsed="false">
      <c r="A76" s="11" t="n">
        <v>43485</v>
      </c>
      <c r="B76" s="1" t="n">
        <f aca="false">YEAR(A76)</f>
        <v>2019</v>
      </c>
      <c r="C76" s="1" t="str">
        <f aca="false">TEXT(A76,"mmm")</f>
        <v>jan</v>
      </c>
      <c r="D76" s="2" t="s">
        <v>19</v>
      </c>
      <c r="E76" s="2" t="s">
        <v>97</v>
      </c>
      <c r="F76" s="12" t="s">
        <v>3804</v>
      </c>
      <c r="G76" s="2" t="s">
        <v>3805</v>
      </c>
      <c r="H76" s="2" t="s">
        <v>15</v>
      </c>
      <c r="I76" s="2" t="s">
        <v>66</v>
      </c>
      <c r="J76" s="5" t="n">
        <v>450</v>
      </c>
    </row>
    <row r="77" customFormat="false" ht="15" hidden="false" customHeight="false" outlineLevel="0" collapsed="false">
      <c r="A77" s="11" t="n">
        <v>43487</v>
      </c>
      <c r="B77" s="1" t="n">
        <f aca="false">YEAR(A77)</f>
        <v>2019</v>
      </c>
      <c r="C77" s="1" t="str">
        <f aca="false">TEXT(A77,"mmm")</f>
        <v>jan</v>
      </c>
      <c r="D77" s="2" t="s">
        <v>30</v>
      </c>
      <c r="E77" s="2" t="s">
        <v>98</v>
      </c>
      <c r="F77" s="12" t="s">
        <v>3806</v>
      </c>
      <c r="G77" s="2" t="s">
        <v>3713</v>
      </c>
      <c r="H77" s="2" t="s">
        <v>8</v>
      </c>
      <c r="I77" s="2" t="s">
        <v>16</v>
      </c>
      <c r="J77" s="5" t="n">
        <v>600</v>
      </c>
    </row>
    <row r="78" customFormat="false" ht="15" hidden="false" customHeight="false" outlineLevel="0" collapsed="false">
      <c r="A78" s="11" t="n">
        <v>43487</v>
      </c>
      <c r="B78" s="1" t="n">
        <f aca="false">YEAR(A78)</f>
        <v>2019</v>
      </c>
      <c r="C78" s="1" t="str">
        <f aca="false">TEXT(A78,"mmm")</f>
        <v>jan</v>
      </c>
      <c r="D78" s="2" t="s">
        <v>19</v>
      </c>
      <c r="E78" s="2" t="s">
        <v>99</v>
      </c>
      <c r="F78" s="12" t="s">
        <v>3672</v>
      </c>
      <c r="G78" s="2" t="s">
        <v>3807</v>
      </c>
      <c r="H78" s="2" t="s">
        <v>15</v>
      </c>
      <c r="I78" s="2" t="s">
        <v>12</v>
      </c>
      <c r="J78" s="5" t="n">
        <v>500</v>
      </c>
    </row>
    <row r="79" customFormat="false" ht="15" hidden="false" customHeight="false" outlineLevel="0" collapsed="false">
      <c r="A79" s="11" t="n">
        <v>43487</v>
      </c>
      <c r="B79" s="1" t="n">
        <f aca="false">YEAR(A79)</f>
        <v>2019</v>
      </c>
      <c r="C79" s="1" t="str">
        <f aca="false">TEXT(A79,"mmm")</f>
        <v>jan</v>
      </c>
      <c r="D79" s="2" t="s">
        <v>26</v>
      </c>
      <c r="E79" s="2" t="s">
        <v>100</v>
      </c>
      <c r="F79" s="12" t="s">
        <v>3808</v>
      </c>
      <c r="G79" s="2" t="s">
        <v>3809</v>
      </c>
      <c r="H79" s="2" t="s">
        <v>18</v>
      </c>
      <c r="I79" s="2" t="s">
        <v>66</v>
      </c>
      <c r="J79" s="5" t="n">
        <v>450</v>
      </c>
    </row>
    <row r="80" customFormat="false" ht="15" hidden="false" customHeight="false" outlineLevel="0" collapsed="false">
      <c r="A80" s="11" t="n">
        <v>43488</v>
      </c>
      <c r="B80" s="1" t="n">
        <f aca="false">YEAR(A80)</f>
        <v>2019</v>
      </c>
      <c r="C80" s="1" t="str">
        <f aca="false">TEXT(A80,"mmm")</f>
        <v>jan</v>
      </c>
      <c r="D80" s="2" t="s">
        <v>26</v>
      </c>
      <c r="E80" s="2" t="s">
        <v>101</v>
      </c>
      <c r="F80" s="12" t="s">
        <v>3707</v>
      </c>
      <c r="G80" s="2" t="s">
        <v>3810</v>
      </c>
      <c r="H80" s="2" t="s">
        <v>11</v>
      </c>
      <c r="I80" s="2" t="s">
        <v>66</v>
      </c>
      <c r="J80" s="5" t="n">
        <v>300</v>
      </c>
    </row>
    <row r="81" customFormat="false" ht="15" hidden="false" customHeight="false" outlineLevel="0" collapsed="false">
      <c r="A81" s="11" t="n">
        <v>43488</v>
      </c>
      <c r="B81" s="1" t="n">
        <f aca="false">YEAR(A81)</f>
        <v>2019</v>
      </c>
      <c r="C81" s="1" t="str">
        <f aca="false">TEXT(A81,"mmm")</f>
        <v>jan</v>
      </c>
      <c r="D81" s="2" t="s">
        <v>26</v>
      </c>
      <c r="E81" s="2" t="s">
        <v>102</v>
      </c>
      <c r="F81" s="12" t="s">
        <v>36</v>
      </c>
      <c r="G81" s="2" t="s">
        <v>3811</v>
      </c>
      <c r="H81" s="2" t="s">
        <v>28</v>
      </c>
      <c r="I81" s="2" t="s">
        <v>66</v>
      </c>
      <c r="J81" s="5" t="n">
        <v>450</v>
      </c>
    </row>
    <row r="82" customFormat="false" ht="15" hidden="false" customHeight="false" outlineLevel="0" collapsed="false">
      <c r="A82" s="11" t="n">
        <v>43488</v>
      </c>
      <c r="B82" s="1" t="n">
        <f aca="false">YEAR(A82)</f>
        <v>2019</v>
      </c>
      <c r="C82" s="1" t="str">
        <f aca="false">TEXT(A82,"mmm")</f>
        <v>jan</v>
      </c>
      <c r="D82" s="2" t="s">
        <v>19</v>
      </c>
      <c r="E82" s="2" t="s">
        <v>103</v>
      </c>
      <c r="F82" s="12" t="s">
        <v>3812</v>
      </c>
      <c r="G82" s="2" t="s">
        <v>3813</v>
      </c>
      <c r="H82" s="2" t="s">
        <v>18</v>
      </c>
      <c r="I82" s="2" t="s">
        <v>29</v>
      </c>
      <c r="J82" s="5" t="n">
        <v>300</v>
      </c>
    </row>
    <row r="83" customFormat="false" ht="15" hidden="false" customHeight="false" outlineLevel="0" collapsed="false">
      <c r="A83" s="11" t="n">
        <v>43488</v>
      </c>
      <c r="B83" s="1" t="n">
        <f aca="false">YEAR(A83)</f>
        <v>2019</v>
      </c>
      <c r="C83" s="1" t="str">
        <f aca="false">TEXT(A83,"mmm")</f>
        <v>jan</v>
      </c>
      <c r="D83" s="2" t="s">
        <v>19</v>
      </c>
      <c r="E83" s="2" t="s">
        <v>104</v>
      </c>
      <c r="F83" s="12" t="s">
        <v>3802</v>
      </c>
      <c r="G83" s="2" t="s">
        <v>3814</v>
      </c>
      <c r="H83" s="2" t="s">
        <v>8</v>
      </c>
      <c r="I83" s="2" t="s">
        <v>12</v>
      </c>
      <c r="J83" s="5" t="n">
        <v>500</v>
      </c>
    </row>
    <row r="84" customFormat="false" ht="15" hidden="false" customHeight="false" outlineLevel="0" collapsed="false">
      <c r="A84" s="11" t="n">
        <v>43490</v>
      </c>
      <c r="B84" s="1" t="n">
        <f aca="false">YEAR(A84)</f>
        <v>2019</v>
      </c>
      <c r="C84" s="1" t="str">
        <f aca="false">TEXT(A84,"mmm")</f>
        <v>jan</v>
      </c>
      <c r="D84" s="2" t="s">
        <v>26</v>
      </c>
      <c r="E84" s="2" t="s">
        <v>105</v>
      </c>
      <c r="F84" s="12" t="s">
        <v>3815</v>
      </c>
      <c r="G84" s="2" t="s">
        <v>3816</v>
      </c>
      <c r="H84" s="2" t="s">
        <v>8</v>
      </c>
      <c r="I84" s="2" t="s">
        <v>29</v>
      </c>
      <c r="J84" s="5" t="n">
        <v>600</v>
      </c>
    </row>
    <row r="85" customFormat="false" ht="15" hidden="false" customHeight="false" outlineLevel="0" collapsed="false">
      <c r="A85" s="11" t="n">
        <v>43490</v>
      </c>
      <c r="B85" s="1" t="n">
        <f aca="false">YEAR(A85)</f>
        <v>2019</v>
      </c>
      <c r="C85" s="1" t="str">
        <f aca="false">TEXT(A85,"mmm")</f>
        <v>jan</v>
      </c>
      <c r="D85" s="2" t="s">
        <v>19</v>
      </c>
      <c r="E85" s="2" t="s">
        <v>106</v>
      </c>
      <c r="F85" s="12" t="s">
        <v>3817</v>
      </c>
      <c r="G85" s="2" t="s">
        <v>3818</v>
      </c>
      <c r="H85" s="2" t="s">
        <v>8</v>
      </c>
      <c r="I85" s="2" t="s">
        <v>29</v>
      </c>
      <c r="J85" s="5" t="n">
        <v>500</v>
      </c>
    </row>
    <row r="86" customFormat="false" ht="15" hidden="false" customHeight="false" outlineLevel="0" collapsed="false">
      <c r="A86" s="11" t="n">
        <v>43490</v>
      </c>
      <c r="B86" s="1" t="n">
        <f aca="false">YEAR(A86)</f>
        <v>2019</v>
      </c>
      <c r="C86" s="1" t="str">
        <f aca="false">TEXT(A86,"mmm")</f>
        <v>jan</v>
      </c>
      <c r="D86" s="2" t="s">
        <v>19</v>
      </c>
      <c r="E86" s="2" t="s">
        <v>107</v>
      </c>
      <c r="F86" s="12" t="s">
        <v>3819</v>
      </c>
      <c r="G86" s="2" t="s">
        <v>3820</v>
      </c>
      <c r="H86" s="2" t="s">
        <v>15</v>
      </c>
      <c r="I86" s="2" t="s">
        <v>29</v>
      </c>
      <c r="J86" s="5" t="n">
        <v>450</v>
      </c>
    </row>
    <row r="87" customFormat="false" ht="15" hidden="false" customHeight="false" outlineLevel="0" collapsed="false">
      <c r="A87" s="11" t="n">
        <v>43490</v>
      </c>
      <c r="B87" s="1" t="n">
        <f aca="false">YEAR(A87)</f>
        <v>2019</v>
      </c>
      <c r="C87" s="1" t="str">
        <f aca="false">TEXT(A87,"mmm")</f>
        <v>jan</v>
      </c>
      <c r="D87" s="2" t="s">
        <v>30</v>
      </c>
      <c r="E87" s="2" t="s">
        <v>108</v>
      </c>
      <c r="F87" s="12" t="s">
        <v>3821</v>
      </c>
      <c r="G87" s="2" t="s">
        <v>3753</v>
      </c>
      <c r="H87" s="2" t="s">
        <v>8</v>
      </c>
      <c r="I87" s="2" t="s">
        <v>29</v>
      </c>
      <c r="J87" s="5" t="n">
        <v>450</v>
      </c>
    </row>
    <row r="88" customFormat="false" ht="15" hidden="false" customHeight="false" outlineLevel="0" collapsed="false">
      <c r="A88" s="11" t="n">
        <v>43490</v>
      </c>
      <c r="B88" s="1" t="n">
        <f aca="false">YEAR(A88)</f>
        <v>2019</v>
      </c>
      <c r="C88" s="1" t="str">
        <f aca="false">TEXT(A88,"mmm")</f>
        <v>jan</v>
      </c>
      <c r="D88" s="2" t="s">
        <v>6</v>
      </c>
      <c r="E88" s="2" t="s">
        <v>109</v>
      </c>
      <c r="F88" s="12" t="s">
        <v>3781</v>
      </c>
      <c r="G88" s="2" t="s">
        <v>3822</v>
      </c>
      <c r="H88" s="2" t="s">
        <v>11</v>
      </c>
      <c r="I88" s="2" t="s">
        <v>29</v>
      </c>
      <c r="J88" s="5" t="n">
        <v>300</v>
      </c>
    </row>
    <row r="89" customFormat="false" ht="15" hidden="false" customHeight="false" outlineLevel="0" collapsed="false">
      <c r="A89" s="11" t="n">
        <v>43490</v>
      </c>
      <c r="B89" s="1" t="n">
        <f aca="false">YEAR(A89)</f>
        <v>2019</v>
      </c>
      <c r="C89" s="1" t="str">
        <f aca="false">TEXT(A89,"mmm")</f>
        <v>jan</v>
      </c>
      <c r="D89" s="2" t="s">
        <v>36</v>
      </c>
      <c r="E89" s="2" t="s">
        <v>110</v>
      </c>
      <c r="F89" s="12" t="s">
        <v>3823</v>
      </c>
      <c r="G89" s="2" t="s">
        <v>3809</v>
      </c>
      <c r="H89" s="2" t="s">
        <v>8</v>
      </c>
      <c r="I89" s="2" t="s">
        <v>29</v>
      </c>
      <c r="J89" s="5" t="n">
        <v>300</v>
      </c>
    </row>
    <row r="90" customFormat="false" ht="15" hidden="false" customHeight="false" outlineLevel="0" collapsed="false">
      <c r="A90" s="11" t="n">
        <v>43491</v>
      </c>
      <c r="B90" s="1" t="n">
        <f aca="false">YEAR(A90)</f>
        <v>2019</v>
      </c>
      <c r="C90" s="1" t="str">
        <f aca="false">TEXT(A90,"mmm")</f>
        <v>jan</v>
      </c>
      <c r="D90" s="2" t="s">
        <v>36</v>
      </c>
      <c r="E90" s="2" t="s">
        <v>111</v>
      </c>
      <c r="F90" s="12" t="s">
        <v>3824</v>
      </c>
      <c r="G90" s="2" t="s">
        <v>3825</v>
      </c>
      <c r="H90" s="2" t="s">
        <v>18</v>
      </c>
      <c r="I90" s="2" t="s">
        <v>16</v>
      </c>
      <c r="J90" s="5" t="n">
        <v>600</v>
      </c>
    </row>
    <row r="91" customFormat="false" ht="15" hidden="false" customHeight="false" outlineLevel="0" collapsed="false">
      <c r="A91" s="11" t="n">
        <v>43491</v>
      </c>
      <c r="B91" s="1" t="n">
        <f aca="false">YEAR(A91)</f>
        <v>2019</v>
      </c>
      <c r="C91" s="1" t="str">
        <f aca="false">TEXT(A91,"mmm")</f>
        <v>jan</v>
      </c>
      <c r="D91" s="2" t="s">
        <v>30</v>
      </c>
      <c r="E91" s="2" t="s">
        <v>112</v>
      </c>
      <c r="F91" s="12" t="s">
        <v>3826</v>
      </c>
      <c r="G91" s="2" t="s">
        <v>3827</v>
      </c>
      <c r="H91" s="2" t="s">
        <v>15</v>
      </c>
      <c r="I91" s="2" t="s">
        <v>9</v>
      </c>
      <c r="J91" s="5" t="n">
        <v>450</v>
      </c>
    </row>
    <row r="92" customFormat="false" ht="15" hidden="false" customHeight="false" outlineLevel="0" collapsed="false">
      <c r="A92" s="11" t="n">
        <v>43492</v>
      </c>
      <c r="B92" s="1" t="n">
        <f aca="false">YEAR(A92)</f>
        <v>2019</v>
      </c>
      <c r="C92" s="1" t="str">
        <f aca="false">TEXT(A92,"mmm")</f>
        <v>jan</v>
      </c>
      <c r="D92" s="2" t="s">
        <v>13</v>
      </c>
      <c r="E92" s="2" t="s">
        <v>113</v>
      </c>
      <c r="F92" s="12" t="s">
        <v>3828</v>
      </c>
      <c r="G92" s="2" t="s">
        <v>3829</v>
      </c>
      <c r="H92" s="2" t="s">
        <v>8</v>
      </c>
      <c r="I92" s="2" t="s">
        <v>12</v>
      </c>
      <c r="J92" s="5" t="n">
        <v>500</v>
      </c>
    </row>
    <row r="93" customFormat="false" ht="15" hidden="false" customHeight="false" outlineLevel="0" collapsed="false">
      <c r="A93" s="11" t="n">
        <v>43492</v>
      </c>
      <c r="B93" s="1" t="n">
        <f aca="false">YEAR(A93)</f>
        <v>2019</v>
      </c>
      <c r="C93" s="1" t="str">
        <f aca="false">TEXT(A93,"mmm")</f>
        <v>jan</v>
      </c>
      <c r="D93" s="2" t="s">
        <v>6</v>
      </c>
      <c r="E93" s="2" t="s">
        <v>114</v>
      </c>
      <c r="F93" s="12" t="s">
        <v>3760</v>
      </c>
      <c r="G93" s="2" t="s">
        <v>3830</v>
      </c>
      <c r="H93" s="2" t="s">
        <v>8</v>
      </c>
      <c r="I93" s="2" t="s">
        <v>9</v>
      </c>
      <c r="J93" s="5" t="n">
        <v>450</v>
      </c>
    </row>
    <row r="94" customFormat="false" ht="15" hidden="false" customHeight="false" outlineLevel="0" collapsed="false">
      <c r="A94" s="11" t="n">
        <v>43492</v>
      </c>
      <c r="B94" s="1" t="n">
        <f aca="false">YEAR(A94)</f>
        <v>2019</v>
      </c>
      <c r="C94" s="1" t="str">
        <f aca="false">TEXT(A94,"mmm")</f>
        <v>jan</v>
      </c>
      <c r="D94" s="2" t="s">
        <v>36</v>
      </c>
      <c r="E94" s="2" t="s">
        <v>115</v>
      </c>
      <c r="F94" s="12" t="s">
        <v>3824</v>
      </c>
      <c r="G94" s="2" t="s">
        <v>3831</v>
      </c>
      <c r="H94" s="2" t="s">
        <v>28</v>
      </c>
      <c r="I94" s="2" t="s">
        <v>9</v>
      </c>
      <c r="J94" s="5" t="n">
        <v>450</v>
      </c>
    </row>
    <row r="95" customFormat="false" ht="15" hidden="false" customHeight="false" outlineLevel="0" collapsed="false">
      <c r="A95" s="11" t="n">
        <v>43492</v>
      </c>
      <c r="B95" s="1" t="n">
        <f aca="false">YEAR(A95)</f>
        <v>2019</v>
      </c>
      <c r="C95" s="1" t="str">
        <f aca="false">TEXT(A95,"mmm")</f>
        <v>jan</v>
      </c>
      <c r="D95" s="2" t="s">
        <v>6</v>
      </c>
      <c r="E95" s="2" t="s">
        <v>116</v>
      </c>
      <c r="F95" s="12" t="s">
        <v>3832</v>
      </c>
      <c r="G95" s="2" t="s">
        <v>3833</v>
      </c>
      <c r="H95" s="2" t="s">
        <v>28</v>
      </c>
      <c r="I95" s="2" t="s">
        <v>29</v>
      </c>
      <c r="J95" s="5" t="n">
        <v>300</v>
      </c>
    </row>
    <row r="96" customFormat="false" ht="15" hidden="false" customHeight="false" outlineLevel="0" collapsed="false">
      <c r="A96" s="11" t="n">
        <v>43492</v>
      </c>
      <c r="B96" s="1" t="n">
        <f aca="false">YEAR(A96)</f>
        <v>2019</v>
      </c>
      <c r="C96" s="1" t="str">
        <f aca="false">TEXT(A96,"mmm")</f>
        <v>jan</v>
      </c>
      <c r="D96" s="2" t="s">
        <v>13</v>
      </c>
      <c r="E96" s="2" t="s">
        <v>117</v>
      </c>
      <c r="F96" s="12" t="s">
        <v>3834</v>
      </c>
      <c r="G96" s="2" t="s">
        <v>3835</v>
      </c>
      <c r="H96" s="2" t="s">
        <v>18</v>
      </c>
      <c r="I96" s="2" t="s">
        <v>29</v>
      </c>
      <c r="J96" s="5" t="n">
        <v>300</v>
      </c>
    </row>
    <row r="97" customFormat="false" ht="15" hidden="false" customHeight="false" outlineLevel="0" collapsed="false">
      <c r="A97" s="11" t="n">
        <v>43492</v>
      </c>
      <c r="B97" s="1" t="n">
        <f aca="false">YEAR(A97)</f>
        <v>2019</v>
      </c>
      <c r="C97" s="1" t="str">
        <f aca="false">TEXT(A97,"mmm")</f>
        <v>jan</v>
      </c>
      <c r="D97" s="2" t="s">
        <v>36</v>
      </c>
      <c r="E97" s="2" t="s">
        <v>118</v>
      </c>
      <c r="F97" s="12" t="s">
        <v>3836</v>
      </c>
      <c r="G97" s="2" t="s">
        <v>3837</v>
      </c>
      <c r="H97" s="2" t="s">
        <v>28</v>
      </c>
      <c r="I97" s="2" t="s">
        <v>22</v>
      </c>
      <c r="J97" s="5" t="n">
        <v>600</v>
      </c>
    </row>
    <row r="98" customFormat="false" ht="15" hidden="false" customHeight="false" outlineLevel="0" collapsed="false">
      <c r="A98" s="11" t="n">
        <v>43492</v>
      </c>
      <c r="B98" s="1" t="n">
        <f aca="false">YEAR(A98)</f>
        <v>2019</v>
      </c>
      <c r="C98" s="1" t="str">
        <f aca="false">TEXT(A98,"mmm")</f>
        <v>jan</v>
      </c>
      <c r="D98" s="2" t="s">
        <v>26</v>
      </c>
      <c r="E98" s="2" t="s">
        <v>119</v>
      </c>
      <c r="F98" s="12" t="s">
        <v>3838</v>
      </c>
      <c r="G98" s="2" t="s">
        <v>3839</v>
      </c>
      <c r="H98" s="2" t="s">
        <v>8</v>
      </c>
      <c r="I98" s="2" t="s">
        <v>22</v>
      </c>
      <c r="J98" s="5" t="n">
        <v>500</v>
      </c>
    </row>
    <row r="99" customFormat="false" ht="15" hidden="false" customHeight="false" outlineLevel="0" collapsed="false">
      <c r="A99" s="11" t="n">
        <v>43492</v>
      </c>
      <c r="B99" s="1" t="n">
        <f aca="false">YEAR(A99)</f>
        <v>2019</v>
      </c>
      <c r="C99" s="1" t="str">
        <f aca="false">TEXT(A99,"mmm")</f>
        <v>jan</v>
      </c>
      <c r="D99" s="2" t="s">
        <v>36</v>
      </c>
      <c r="E99" s="2" t="s">
        <v>120</v>
      </c>
      <c r="F99" s="12" t="s">
        <v>3840</v>
      </c>
      <c r="G99" s="2" t="s">
        <v>3841</v>
      </c>
      <c r="H99" s="2" t="s">
        <v>15</v>
      </c>
      <c r="I99" s="2" t="s">
        <v>22</v>
      </c>
      <c r="J99" s="5" t="n">
        <v>600</v>
      </c>
    </row>
    <row r="100" customFormat="false" ht="15" hidden="false" customHeight="false" outlineLevel="0" collapsed="false">
      <c r="A100" s="11" t="n">
        <v>43493</v>
      </c>
      <c r="B100" s="1" t="n">
        <f aca="false">YEAR(A100)</f>
        <v>2019</v>
      </c>
      <c r="C100" s="1" t="str">
        <f aca="false">TEXT(A100,"mmm")</f>
        <v>jan</v>
      </c>
      <c r="D100" s="2" t="s">
        <v>6</v>
      </c>
      <c r="E100" s="2" t="s">
        <v>121</v>
      </c>
      <c r="F100" s="12" t="s">
        <v>3842</v>
      </c>
      <c r="G100" s="2" t="s">
        <v>3843</v>
      </c>
      <c r="H100" s="2" t="s">
        <v>8</v>
      </c>
      <c r="I100" s="2" t="s">
        <v>29</v>
      </c>
      <c r="J100" s="5" t="n">
        <v>300</v>
      </c>
    </row>
    <row r="101" customFormat="false" ht="15" hidden="false" customHeight="false" outlineLevel="0" collapsed="false">
      <c r="A101" s="11" t="n">
        <v>43493</v>
      </c>
      <c r="B101" s="1" t="n">
        <f aca="false">YEAR(A101)</f>
        <v>2019</v>
      </c>
      <c r="C101" s="1" t="str">
        <f aca="false">TEXT(A101,"mmm")</f>
        <v>jan</v>
      </c>
      <c r="D101" s="2" t="s">
        <v>6</v>
      </c>
      <c r="E101" s="2" t="s">
        <v>122</v>
      </c>
      <c r="F101" s="12" t="s">
        <v>3844</v>
      </c>
      <c r="G101" s="2" t="s">
        <v>3845</v>
      </c>
      <c r="H101" s="2" t="s">
        <v>8</v>
      </c>
      <c r="I101" s="2" t="s">
        <v>22</v>
      </c>
      <c r="J101" s="5" t="n">
        <v>500</v>
      </c>
    </row>
    <row r="102" customFormat="false" ht="15" hidden="false" customHeight="false" outlineLevel="0" collapsed="false">
      <c r="A102" s="11" t="n">
        <v>43493</v>
      </c>
      <c r="B102" s="1" t="n">
        <f aca="false">YEAR(A102)</f>
        <v>2019</v>
      </c>
      <c r="C102" s="1" t="str">
        <f aca="false">TEXT(A102,"mmm")</f>
        <v>jan</v>
      </c>
      <c r="D102" s="2" t="s">
        <v>19</v>
      </c>
      <c r="E102" s="2" t="s">
        <v>123</v>
      </c>
      <c r="F102" s="12" t="s">
        <v>3846</v>
      </c>
      <c r="G102" s="2" t="s">
        <v>3847</v>
      </c>
      <c r="H102" s="2" t="s">
        <v>28</v>
      </c>
      <c r="I102" s="2" t="s">
        <v>9</v>
      </c>
      <c r="J102" s="5" t="n">
        <v>450</v>
      </c>
    </row>
    <row r="103" customFormat="false" ht="15" hidden="false" customHeight="false" outlineLevel="0" collapsed="false">
      <c r="A103" s="11" t="n">
        <v>43493</v>
      </c>
      <c r="B103" s="1" t="n">
        <f aca="false">YEAR(A103)</f>
        <v>2019</v>
      </c>
      <c r="C103" s="1" t="str">
        <f aca="false">TEXT(A103,"mmm")</f>
        <v>jan</v>
      </c>
      <c r="D103" s="2" t="s">
        <v>13</v>
      </c>
      <c r="E103" s="2" t="s">
        <v>124</v>
      </c>
      <c r="F103" s="12" t="s">
        <v>3848</v>
      </c>
      <c r="G103" s="2" t="s">
        <v>3849</v>
      </c>
      <c r="H103" s="2" t="s">
        <v>15</v>
      </c>
      <c r="I103" s="2" t="s">
        <v>29</v>
      </c>
      <c r="J103" s="5" t="n">
        <v>300</v>
      </c>
    </row>
    <row r="104" customFormat="false" ht="15" hidden="false" customHeight="false" outlineLevel="0" collapsed="false">
      <c r="A104" s="11" t="n">
        <v>43494</v>
      </c>
      <c r="B104" s="1" t="n">
        <f aca="false">YEAR(A104)</f>
        <v>2019</v>
      </c>
      <c r="C104" s="1" t="str">
        <f aca="false">TEXT(A104,"mmm")</f>
        <v>jan</v>
      </c>
      <c r="D104" s="2" t="s">
        <v>13</v>
      </c>
      <c r="E104" s="2" t="s">
        <v>125</v>
      </c>
      <c r="F104" s="12" t="s">
        <v>3850</v>
      </c>
      <c r="G104" s="2" t="s">
        <v>3851</v>
      </c>
      <c r="H104" s="2" t="s">
        <v>8</v>
      </c>
      <c r="I104" s="2" t="s">
        <v>22</v>
      </c>
      <c r="J104" s="5" t="n">
        <v>500</v>
      </c>
    </row>
    <row r="105" customFormat="false" ht="15" hidden="false" customHeight="false" outlineLevel="0" collapsed="false">
      <c r="A105" s="11" t="n">
        <v>43494</v>
      </c>
      <c r="B105" s="1" t="n">
        <f aca="false">YEAR(A105)</f>
        <v>2019</v>
      </c>
      <c r="C105" s="1" t="str">
        <f aca="false">TEXT(A105,"mmm")</f>
        <v>jan</v>
      </c>
      <c r="D105" s="2" t="s">
        <v>36</v>
      </c>
      <c r="E105" s="2" t="s">
        <v>126</v>
      </c>
      <c r="F105" s="12" t="s">
        <v>3852</v>
      </c>
      <c r="G105" s="2" t="s">
        <v>3853</v>
      </c>
      <c r="H105" s="2" t="s">
        <v>15</v>
      </c>
      <c r="I105" s="2" t="s">
        <v>29</v>
      </c>
      <c r="J105" s="5" t="n">
        <v>300</v>
      </c>
    </row>
    <row r="106" customFormat="false" ht="15" hidden="false" customHeight="false" outlineLevel="0" collapsed="false">
      <c r="A106" s="11" t="n">
        <v>43494</v>
      </c>
      <c r="B106" s="1" t="n">
        <f aca="false">YEAR(A106)</f>
        <v>2019</v>
      </c>
      <c r="C106" s="1" t="str">
        <f aca="false">TEXT(A106,"mmm")</f>
        <v>jan</v>
      </c>
      <c r="D106" s="2" t="s">
        <v>26</v>
      </c>
      <c r="E106" s="2" t="s">
        <v>127</v>
      </c>
      <c r="F106" s="12" t="s">
        <v>3854</v>
      </c>
      <c r="G106" s="2" t="s">
        <v>3855</v>
      </c>
      <c r="H106" s="2" t="s">
        <v>15</v>
      </c>
      <c r="I106" s="2" t="s">
        <v>29</v>
      </c>
      <c r="J106" s="5" t="n">
        <v>300</v>
      </c>
    </row>
    <row r="107" customFormat="false" ht="15" hidden="false" customHeight="false" outlineLevel="0" collapsed="false">
      <c r="A107" s="11" t="n">
        <v>43494</v>
      </c>
      <c r="B107" s="1" t="n">
        <f aca="false">YEAR(A107)</f>
        <v>2019</v>
      </c>
      <c r="C107" s="1" t="str">
        <f aca="false">TEXT(A107,"mmm")</f>
        <v>jan</v>
      </c>
      <c r="D107" s="2" t="s">
        <v>36</v>
      </c>
      <c r="E107" s="2" t="s">
        <v>128</v>
      </c>
      <c r="F107" s="12" t="s">
        <v>3856</v>
      </c>
      <c r="G107" s="2" t="s">
        <v>3857</v>
      </c>
      <c r="H107" s="2" t="s">
        <v>8</v>
      </c>
      <c r="I107" s="2" t="s">
        <v>22</v>
      </c>
      <c r="J107" s="5" t="n">
        <v>600</v>
      </c>
    </row>
    <row r="108" customFormat="false" ht="15" hidden="false" customHeight="false" outlineLevel="0" collapsed="false">
      <c r="A108" s="11" t="n">
        <v>43494</v>
      </c>
      <c r="B108" s="1" t="n">
        <f aca="false">YEAR(A108)</f>
        <v>2019</v>
      </c>
      <c r="C108" s="1" t="str">
        <f aca="false">TEXT(A108,"mmm")</f>
        <v>jan</v>
      </c>
      <c r="D108" s="2" t="s">
        <v>19</v>
      </c>
      <c r="E108" s="2" t="s">
        <v>129</v>
      </c>
      <c r="F108" s="12" t="s">
        <v>3764</v>
      </c>
      <c r="G108" s="2" t="s">
        <v>3858</v>
      </c>
      <c r="H108" s="2" t="s">
        <v>15</v>
      </c>
      <c r="I108" s="2" t="s">
        <v>29</v>
      </c>
      <c r="J108" s="5" t="n">
        <v>300</v>
      </c>
    </row>
    <row r="109" customFormat="false" ht="15" hidden="false" customHeight="false" outlineLevel="0" collapsed="false">
      <c r="A109" s="11" t="n">
        <v>43495</v>
      </c>
      <c r="B109" s="1" t="n">
        <f aca="false">YEAR(A109)</f>
        <v>2019</v>
      </c>
      <c r="C109" s="1" t="str">
        <f aca="false">TEXT(A109,"mmm")</f>
        <v>jan</v>
      </c>
      <c r="D109" s="2" t="s">
        <v>19</v>
      </c>
      <c r="E109" s="2" t="s">
        <v>130</v>
      </c>
      <c r="F109" s="12" t="s">
        <v>3859</v>
      </c>
      <c r="G109" s="2" t="s">
        <v>3860</v>
      </c>
      <c r="H109" s="2" t="s">
        <v>28</v>
      </c>
      <c r="I109" s="2" t="s">
        <v>29</v>
      </c>
      <c r="J109" s="5" t="n">
        <v>300</v>
      </c>
    </row>
    <row r="110" customFormat="false" ht="15" hidden="false" customHeight="false" outlineLevel="0" collapsed="false">
      <c r="A110" s="11" t="n">
        <v>43496</v>
      </c>
      <c r="B110" s="1" t="n">
        <f aca="false">YEAR(A110)</f>
        <v>2019</v>
      </c>
      <c r="C110" s="1" t="str">
        <f aca="false">TEXT(A110,"mmm")</f>
        <v>jan</v>
      </c>
      <c r="D110" s="2" t="s">
        <v>30</v>
      </c>
      <c r="E110" s="2" t="s">
        <v>131</v>
      </c>
      <c r="F110" s="12" t="s">
        <v>3861</v>
      </c>
      <c r="G110" s="2" t="s">
        <v>3862</v>
      </c>
      <c r="H110" s="2" t="s">
        <v>18</v>
      </c>
      <c r="I110" s="2" t="s">
        <v>9</v>
      </c>
      <c r="J110" s="5" t="n">
        <v>450</v>
      </c>
    </row>
    <row r="111" customFormat="false" ht="15" hidden="false" customHeight="false" outlineLevel="0" collapsed="false">
      <c r="A111" s="11" t="n">
        <v>43496</v>
      </c>
      <c r="B111" s="1" t="n">
        <f aca="false">YEAR(A111)</f>
        <v>2019</v>
      </c>
      <c r="C111" s="1" t="str">
        <f aca="false">TEXT(A111,"mmm")</f>
        <v>jan</v>
      </c>
      <c r="D111" s="2" t="s">
        <v>36</v>
      </c>
      <c r="E111" s="2" t="s">
        <v>132</v>
      </c>
      <c r="F111" s="12" t="s">
        <v>3863</v>
      </c>
      <c r="G111" s="2" t="s">
        <v>3864</v>
      </c>
      <c r="H111" s="2" t="s">
        <v>8</v>
      </c>
      <c r="I111" s="2" t="s">
        <v>22</v>
      </c>
      <c r="J111" s="5" t="n">
        <v>500</v>
      </c>
    </row>
    <row r="112" customFormat="false" ht="15" hidden="false" customHeight="false" outlineLevel="0" collapsed="false">
      <c r="A112" s="11" t="n">
        <v>43496</v>
      </c>
      <c r="B112" s="1" t="n">
        <f aca="false">YEAR(A112)</f>
        <v>2019</v>
      </c>
      <c r="C112" s="1" t="str">
        <f aca="false">TEXT(A112,"mmm")</f>
        <v>jan</v>
      </c>
      <c r="D112" s="2" t="s">
        <v>6</v>
      </c>
      <c r="E112" s="2" t="s">
        <v>133</v>
      </c>
      <c r="F112" s="12" t="s">
        <v>3686</v>
      </c>
      <c r="G112" s="2" t="s">
        <v>3865</v>
      </c>
      <c r="H112" s="2" t="s">
        <v>8</v>
      </c>
      <c r="I112" s="2" t="s">
        <v>22</v>
      </c>
      <c r="J112" s="5" t="n">
        <v>500</v>
      </c>
    </row>
    <row r="113" customFormat="false" ht="15" hidden="false" customHeight="false" outlineLevel="0" collapsed="false">
      <c r="A113" s="11" t="n">
        <v>43496</v>
      </c>
      <c r="B113" s="1" t="n">
        <f aca="false">YEAR(A113)</f>
        <v>2019</v>
      </c>
      <c r="C113" s="1" t="str">
        <f aca="false">TEXT(A113,"mmm")</f>
        <v>jan</v>
      </c>
      <c r="D113" s="2" t="s">
        <v>19</v>
      </c>
      <c r="E113" s="2" t="s">
        <v>134</v>
      </c>
      <c r="F113" s="12" t="s">
        <v>3866</v>
      </c>
      <c r="G113" s="2" t="s">
        <v>3867</v>
      </c>
      <c r="H113" s="2" t="s">
        <v>8</v>
      </c>
      <c r="I113" s="2" t="s">
        <v>22</v>
      </c>
      <c r="J113" s="5" t="n">
        <v>500</v>
      </c>
    </row>
    <row r="114" customFormat="false" ht="15" hidden="false" customHeight="false" outlineLevel="0" collapsed="false">
      <c r="A114" s="11" t="n">
        <v>43497</v>
      </c>
      <c r="B114" s="1" t="n">
        <f aca="false">YEAR(A114)</f>
        <v>2019</v>
      </c>
      <c r="C114" s="1" t="str">
        <f aca="false">TEXT(A114,"mmm")</f>
        <v>fev</v>
      </c>
      <c r="D114" s="2" t="s">
        <v>19</v>
      </c>
      <c r="E114" s="2" t="s">
        <v>135</v>
      </c>
      <c r="F114" s="12" t="s">
        <v>3868</v>
      </c>
      <c r="G114" s="2" t="s">
        <v>3869</v>
      </c>
      <c r="H114" s="2" t="s">
        <v>8</v>
      </c>
      <c r="I114" s="2" t="s">
        <v>22</v>
      </c>
      <c r="J114" s="5" t="n">
        <v>500</v>
      </c>
    </row>
    <row r="115" customFormat="false" ht="15" hidden="false" customHeight="false" outlineLevel="0" collapsed="false">
      <c r="A115" s="11" t="n">
        <v>43497</v>
      </c>
      <c r="B115" s="1" t="n">
        <f aca="false">YEAR(A115)</f>
        <v>2019</v>
      </c>
      <c r="C115" s="1" t="str">
        <f aca="false">TEXT(A115,"mmm")</f>
        <v>fev</v>
      </c>
      <c r="D115" s="2" t="s">
        <v>19</v>
      </c>
      <c r="E115" s="2" t="s">
        <v>136</v>
      </c>
      <c r="F115" s="12" t="s">
        <v>3870</v>
      </c>
      <c r="G115" s="2" t="s">
        <v>3871</v>
      </c>
      <c r="H115" s="2" t="s">
        <v>8</v>
      </c>
      <c r="I115" s="2" t="s">
        <v>22</v>
      </c>
      <c r="J115" s="5" t="n">
        <v>500</v>
      </c>
    </row>
    <row r="116" customFormat="false" ht="15" hidden="false" customHeight="false" outlineLevel="0" collapsed="false">
      <c r="A116" s="11" t="n">
        <v>43497</v>
      </c>
      <c r="B116" s="1" t="n">
        <f aca="false">YEAR(A116)</f>
        <v>2019</v>
      </c>
      <c r="C116" s="1" t="str">
        <f aca="false">TEXT(A116,"mmm")</f>
        <v>fev</v>
      </c>
      <c r="D116" s="2" t="s">
        <v>36</v>
      </c>
      <c r="E116" s="2" t="s">
        <v>137</v>
      </c>
      <c r="F116" s="12" t="s">
        <v>3872</v>
      </c>
      <c r="G116" s="2" t="s">
        <v>3873</v>
      </c>
      <c r="H116" s="2" t="s">
        <v>15</v>
      </c>
      <c r="I116" s="2" t="s">
        <v>29</v>
      </c>
      <c r="J116" s="5" t="n">
        <v>300</v>
      </c>
    </row>
    <row r="117" customFormat="false" ht="15" hidden="false" customHeight="false" outlineLevel="0" collapsed="false">
      <c r="A117" s="11" t="n">
        <v>43497</v>
      </c>
      <c r="B117" s="1" t="n">
        <f aca="false">YEAR(A117)</f>
        <v>2019</v>
      </c>
      <c r="C117" s="1" t="str">
        <f aca="false">TEXT(A117,"mmm")</f>
        <v>fev</v>
      </c>
      <c r="D117" s="2" t="s">
        <v>36</v>
      </c>
      <c r="E117" s="2" t="s">
        <v>138</v>
      </c>
      <c r="F117" s="12" t="s">
        <v>3874</v>
      </c>
      <c r="G117" s="2" t="s">
        <v>3875</v>
      </c>
      <c r="H117" s="2" t="s">
        <v>18</v>
      </c>
      <c r="I117" s="2" t="s">
        <v>22</v>
      </c>
      <c r="J117" s="5" t="n">
        <v>600</v>
      </c>
    </row>
    <row r="118" customFormat="false" ht="15" hidden="false" customHeight="false" outlineLevel="0" collapsed="false">
      <c r="A118" s="11" t="n">
        <v>43498</v>
      </c>
      <c r="B118" s="1" t="n">
        <f aca="false">YEAR(A118)</f>
        <v>2019</v>
      </c>
      <c r="C118" s="1" t="str">
        <f aca="false">TEXT(A118,"mmm")</f>
        <v>fev</v>
      </c>
      <c r="D118" s="2" t="s">
        <v>19</v>
      </c>
      <c r="E118" s="2" t="s">
        <v>139</v>
      </c>
      <c r="F118" s="12" t="s">
        <v>3868</v>
      </c>
      <c r="G118" s="2" t="s">
        <v>3818</v>
      </c>
      <c r="H118" s="2" t="s">
        <v>8</v>
      </c>
      <c r="I118" s="2" t="s">
        <v>22</v>
      </c>
      <c r="J118" s="5" t="n">
        <v>500</v>
      </c>
    </row>
    <row r="119" customFormat="false" ht="15" hidden="false" customHeight="false" outlineLevel="0" collapsed="false">
      <c r="A119" s="11" t="n">
        <v>43498</v>
      </c>
      <c r="B119" s="1" t="n">
        <f aca="false">YEAR(A119)</f>
        <v>2019</v>
      </c>
      <c r="C119" s="1" t="str">
        <f aca="false">TEXT(A119,"mmm")</f>
        <v>fev</v>
      </c>
      <c r="D119" s="2" t="s">
        <v>6</v>
      </c>
      <c r="E119" s="2" t="s">
        <v>140</v>
      </c>
      <c r="F119" s="12" t="s">
        <v>3876</v>
      </c>
      <c r="G119" s="2" t="s">
        <v>3813</v>
      </c>
      <c r="H119" s="2" t="s">
        <v>15</v>
      </c>
      <c r="I119" s="2" t="s">
        <v>29</v>
      </c>
      <c r="J119" s="5" t="n">
        <v>300</v>
      </c>
    </row>
    <row r="120" customFormat="false" ht="15" hidden="false" customHeight="false" outlineLevel="0" collapsed="false">
      <c r="A120" s="11" t="n">
        <v>43498</v>
      </c>
      <c r="B120" s="1" t="n">
        <f aca="false">YEAR(A120)</f>
        <v>2019</v>
      </c>
      <c r="C120" s="1" t="str">
        <f aca="false">TEXT(A120,"mmm")</f>
        <v>fev</v>
      </c>
      <c r="D120" s="2" t="s">
        <v>36</v>
      </c>
      <c r="E120" s="2" t="s">
        <v>141</v>
      </c>
      <c r="F120" s="12" t="s">
        <v>3877</v>
      </c>
      <c r="G120" s="2" t="s">
        <v>3743</v>
      </c>
      <c r="H120" s="2" t="s">
        <v>8</v>
      </c>
      <c r="I120" s="2" t="s">
        <v>22</v>
      </c>
      <c r="J120" s="5" t="n">
        <v>600</v>
      </c>
    </row>
    <row r="121" customFormat="false" ht="15" hidden="false" customHeight="false" outlineLevel="0" collapsed="false">
      <c r="A121" s="11" t="n">
        <v>43499</v>
      </c>
      <c r="B121" s="1" t="n">
        <f aca="false">YEAR(A121)</f>
        <v>2019</v>
      </c>
      <c r="C121" s="1" t="str">
        <f aca="false">TEXT(A121,"mmm")</f>
        <v>fev</v>
      </c>
      <c r="D121" s="2" t="s">
        <v>36</v>
      </c>
      <c r="E121" s="2" t="s">
        <v>142</v>
      </c>
      <c r="F121" s="12" t="s">
        <v>3808</v>
      </c>
      <c r="G121" s="2" t="s">
        <v>3878</v>
      </c>
      <c r="H121" s="2" t="s">
        <v>11</v>
      </c>
      <c r="I121" s="2" t="s">
        <v>29</v>
      </c>
      <c r="J121" s="5" t="n">
        <v>300</v>
      </c>
    </row>
    <row r="122" customFormat="false" ht="15" hidden="false" customHeight="false" outlineLevel="0" collapsed="false">
      <c r="A122" s="11" t="n">
        <v>43499</v>
      </c>
      <c r="B122" s="1" t="n">
        <f aca="false">YEAR(A122)</f>
        <v>2019</v>
      </c>
      <c r="C122" s="1" t="str">
        <f aca="false">TEXT(A122,"mmm")</f>
        <v>fev</v>
      </c>
      <c r="D122" s="2" t="s">
        <v>36</v>
      </c>
      <c r="E122" s="2" t="s">
        <v>143</v>
      </c>
      <c r="F122" s="12" t="s">
        <v>3879</v>
      </c>
      <c r="G122" s="2" t="s">
        <v>3880</v>
      </c>
      <c r="H122" s="2" t="s">
        <v>8</v>
      </c>
      <c r="I122" s="2" t="s">
        <v>22</v>
      </c>
      <c r="J122" s="5" t="n">
        <v>600</v>
      </c>
    </row>
    <row r="123" customFormat="false" ht="15" hidden="false" customHeight="false" outlineLevel="0" collapsed="false">
      <c r="A123" s="11" t="n">
        <v>43499</v>
      </c>
      <c r="B123" s="1" t="n">
        <f aca="false">YEAR(A123)</f>
        <v>2019</v>
      </c>
      <c r="C123" s="1" t="str">
        <f aca="false">TEXT(A123,"mmm")</f>
        <v>fev</v>
      </c>
      <c r="D123" s="2" t="s">
        <v>26</v>
      </c>
      <c r="E123" s="2" t="s">
        <v>144</v>
      </c>
      <c r="F123" s="12" t="s">
        <v>3765</v>
      </c>
      <c r="G123" s="2" t="s">
        <v>3881</v>
      </c>
      <c r="H123" s="2" t="s">
        <v>8</v>
      </c>
      <c r="I123" s="2" t="s">
        <v>29</v>
      </c>
      <c r="J123" s="5" t="n">
        <v>300</v>
      </c>
    </row>
    <row r="124" customFormat="false" ht="15" hidden="false" customHeight="false" outlineLevel="0" collapsed="false">
      <c r="A124" s="11" t="n">
        <v>43500</v>
      </c>
      <c r="B124" s="1" t="n">
        <f aca="false">YEAR(A124)</f>
        <v>2019</v>
      </c>
      <c r="C124" s="1" t="str">
        <f aca="false">TEXT(A124,"mmm")</f>
        <v>fev</v>
      </c>
      <c r="D124" s="2" t="s">
        <v>26</v>
      </c>
      <c r="E124" s="2" t="s">
        <v>145</v>
      </c>
      <c r="F124" s="12" t="s">
        <v>3882</v>
      </c>
      <c r="G124" s="2" t="s">
        <v>3883</v>
      </c>
      <c r="H124" s="2" t="s">
        <v>18</v>
      </c>
      <c r="I124" s="2" t="s">
        <v>29</v>
      </c>
      <c r="J124" s="5" t="n">
        <v>300</v>
      </c>
    </row>
    <row r="125" customFormat="false" ht="15" hidden="false" customHeight="false" outlineLevel="0" collapsed="false">
      <c r="A125" s="11" t="n">
        <v>43500</v>
      </c>
      <c r="B125" s="1" t="n">
        <f aca="false">YEAR(A125)</f>
        <v>2019</v>
      </c>
      <c r="C125" s="1" t="str">
        <f aca="false">TEXT(A125,"mmm")</f>
        <v>fev</v>
      </c>
      <c r="D125" s="2" t="s">
        <v>19</v>
      </c>
      <c r="E125" s="2" t="s">
        <v>146</v>
      </c>
      <c r="F125" s="12" t="s">
        <v>3884</v>
      </c>
      <c r="G125" s="2" t="s">
        <v>3885</v>
      </c>
      <c r="H125" s="2" t="s">
        <v>28</v>
      </c>
      <c r="I125" s="2" t="s">
        <v>22</v>
      </c>
      <c r="J125" s="5" t="n">
        <v>600</v>
      </c>
    </row>
    <row r="126" customFormat="false" ht="15" hidden="false" customHeight="false" outlineLevel="0" collapsed="false">
      <c r="A126" s="11" t="n">
        <v>43500</v>
      </c>
      <c r="B126" s="1" t="n">
        <f aca="false">YEAR(A126)</f>
        <v>2019</v>
      </c>
      <c r="C126" s="1" t="str">
        <f aca="false">TEXT(A126,"mmm")</f>
        <v>fev</v>
      </c>
      <c r="D126" s="2" t="s">
        <v>30</v>
      </c>
      <c r="E126" s="2" t="s">
        <v>147</v>
      </c>
      <c r="F126" s="12" t="s">
        <v>3722</v>
      </c>
      <c r="G126" s="2" t="s">
        <v>3886</v>
      </c>
      <c r="H126" s="2" t="s">
        <v>8</v>
      </c>
      <c r="I126" s="2" t="s">
        <v>22</v>
      </c>
      <c r="J126" s="5" t="n">
        <v>600</v>
      </c>
    </row>
    <row r="127" customFormat="false" ht="15" hidden="false" customHeight="false" outlineLevel="0" collapsed="false">
      <c r="A127" s="11" t="n">
        <v>43501</v>
      </c>
      <c r="B127" s="1" t="n">
        <f aca="false">YEAR(A127)</f>
        <v>2019</v>
      </c>
      <c r="C127" s="1" t="str">
        <f aca="false">TEXT(A127,"mmm")</f>
        <v>fev</v>
      </c>
      <c r="D127" s="2" t="s">
        <v>26</v>
      </c>
      <c r="E127" s="2" t="s">
        <v>148</v>
      </c>
      <c r="F127" s="12" t="s">
        <v>3887</v>
      </c>
      <c r="G127" s="2" t="s">
        <v>3888</v>
      </c>
      <c r="H127" s="2" t="s">
        <v>28</v>
      </c>
      <c r="I127" s="2" t="s">
        <v>9</v>
      </c>
      <c r="J127" s="5" t="n">
        <v>450</v>
      </c>
    </row>
    <row r="128" customFormat="false" ht="15" hidden="false" customHeight="false" outlineLevel="0" collapsed="false">
      <c r="A128" s="11" t="n">
        <v>43501</v>
      </c>
      <c r="B128" s="1" t="n">
        <f aca="false">YEAR(A128)</f>
        <v>2019</v>
      </c>
      <c r="C128" s="1" t="str">
        <f aca="false">TEXT(A128,"mmm")</f>
        <v>fev</v>
      </c>
      <c r="D128" s="2" t="s">
        <v>19</v>
      </c>
      <c r="E128" s="2" t="s">
        <v>149</v>
      </c>
      <c r="F128" s="12" t="s">
        <v>3889</v>
      </c>
      <c r="G128" s="2" t="s">
        <v>3890</v>
      </c>
      <c r="H128" s="2" t="s">
        <v>15</v>
      </c>
      <c r="I128" s="2" t="s">
        <v>29</v>
      </c>
      <c r="J128" s="5" t="n">
        <v>300</v>
      </c>
    </row>
    <row r="129" customFormat="false" ht="15" hidden="false" customHeight="false" outlineLevel="0" collapsed="false">
      <c r="A129" s="11" t="n">
        <v>43501</v>
      </c>
      <c r="B129" s="1" t="n">
        <f aca="false">YEAR(A129)</f>
        <v>2019</v>
      </c>
      <c r="C129" s="1" t="str">
        <f aca="false">TEXT(A129,"mmm")</f>
        <v>fev</v>
      </c>
      <c r="D129" s="2" t="s">
        <v>30</v>
      </c>
      <c r="E129" s="2" t="s">
        <v>150</v>
      </c>
      <c r="F129" s="12" t="s">
        <v>3891</v>
      </c>
      <c r="G129" s="2" t="s">
        <v>3892</v>
      </c>
      <c r="H129" s="2" t="s">
        <v>28</v>
      </c>
      <c r="I129" s="2" t="s">
        <v>9</v>
      </c>
      <c r="J129" s="5" t="n">
        <v>450</v>
      </c>
    </row>
    <row r="130" customFormat="false" ht="15" hidden="false" customHeight="false" outlineLevel="0" collapsed="false">
      <c r="A130" s="11" t="n">
        <v>43501</v>
      </c>
      <c r="B130" s="1" t="n">
        <f aca="false">YEAR(A130)</f>
        <v>2019</v>
      </c>
      <c r="C130" s="1" t="str">
        <f aca="false">TEXT(A130,"mmm")</f>
        <v>fev</v>
      </c>
      <c r="D130" s="2" t="s">
        <v>19</v>
      </c>
      <c r="E130" s="2" t="s">
        <v>151</v>
      </c>
      <c r="F130" s="12" t="s">
        <v>3893</v>
      </c>
      <c r="G130" s="2" t="s">
        <v>3878</v>
      </c>
      <c r="H130" s="2" t="s">
        <v>11</v>
      </c>
      <c r="I130" s="2" t="s">
        <v>29</v>
      </c>
      <c r="J130" s="5" t="n">
        <v>300</v>
      </c>
    </row>
    <row r="131" customFormat="false" ht="15" hidden="false" customHeight="false" outlineLevel="0" collapsed="false">
      <c r="A131" s="11" t="n">
        <v>43502</v>
      </c>
      <c r="B131" s="1" t="n">
        <f aca="false">YEAR(A131)</f>
        <v>2019</v>
      </c>
      <c r="C131" s="1" t="str">
        <f aca="false">TEXT(A131,"mmm")</f>
        <v>fev</v>
      </c>
      <c r="D131" s="2" t="s">
        <v>13</v>
      </c>
      <c r="E131" s="2" t="s">
        <v>152</v>
      </c>
      <c r="F131" s="12" t="s">
        <v>3894</v>
      </c>
      <c r="G131" s="2" t="s">
        <v>3895</v>
      </c>
      <c r="H131" s="2" t="s">
        <v>18</v>
      </c>
      <c r="I131" s="2" t="s">
        <v>9</v>
      </c>
      <c r="J131" s="5" t="n">
        <v>450</v>
      </c>
    </row>
    <row r="132" customFormat="false" ht="15" hidden="false" customHeight="false" outlineLevel="0" collapsed="false">
      <c r="A132" s="11" t="n">
        <v>43502</v>
      </c>
      <c r="B132" s="1" t="n">
        <f aca="false">YEAR(A132)</f>
        <v>2019</v>
      </c>
      <c r="C132" s="1" t="str">
        <f aca="false">TEXT(A132,"mmm")</f>
        <v>fev</v>
      </c>
      <c r="D132" s="2" t="s">
        <v>36</v>
      </c>
      <c r="E132" s="2" t="s">
        <v>153</v>
      </c>
      <c r="F132" s="12" t="s">
        <v>3896</v>
      </c>
      <c r="G132" s="2" t="s">
        <v>3897</v>
      </c>
      <c r="H132" s="2" t="s">
        <v>11</v>
      </c>
      <c r="I132" s="2" t="s">
        <v>22</v>
      </c>
      <c r="J132" s="5" t="n">
        <v>600</v>
      </c>
    </row>
    <row r="133" customFormat="false" ht="15" hidden="false" customHeight="false" outlineLevel="0" collapsed="false">
      <c r="A133" s="11" t="n">
        <v>43503</v>
      </c>
      <c r="B133" s="1" t="n">
        <f aca="false">YEAR(A133)</f>
        <v>2019</v>
      </c>
      <c r="C133" s="1" t="str">
        <f aca="false">TEXT(A133,"mmm")</f>
        <v>fev</v>
      </c>
      <c r="D133" s="2" t="s">
        <v>19</v>
      </c>
      <c r="E133" s="2" t="s">
        <v>154</v>
      </c>
      <c r="F133" s="12" t="s">
        <v>3898</v>
      </c>
      <c r="G133" s="2" t="s">
        <v>3778</v>
      </c>
      <c r="H133" s="2" t="s">
        <v>8</v>
      </c>
      <c r="I133" s="2" t="s">
        <v>22</v>
      </c>
      <c r="J133" s="5" t="n">
        <v>500</v>
      </c>
    </row>
    <row r="134" customFormat="false" ht="15" hidden="false" customHeight="false" outlineLevel="0" collapsed="false">
      <c r="A134" s="11" t="n">
        <v>43503</v>
      </c>
      <c r="B134" s="1" t="n">
        <f aca="false">YEAR(A134)</f>
        <v>2019</v>
      </c>
      <c r="C134" s="1" t="str">
        <f aca="false">TEXT(A134,"mmm")</f>
        <v>fev</v>
      </c>
      <c r="D134" s="2" t="s">
        <v>36</v>
      </c>
      <c r="E134" s="2" t="s">
        <v>155</v>
      </c>
      <c r="F134" s="12" t="s">
        <v>3899</v>
      </c>
      <c r="G134" s="2" t="s">
        <v>3900</v>
      </c>
      <c r="H134" s="2" t="s">
        <v>8</v>
      </c>
      <c r="I134" s="2" t="s">
        <v>22</v>
      </c>
      <c r="J134" s="5" t="n">
        <v>600</v>
      </c>
    </row>
    <row r="135" customFormat="false" ht="15" hidden="false" customHeight="false" outlineLevel="0" collapsed="false">
      <c r="A135" s="11" t="n">
        <v>43504</v>
      </c>
      <c r="B135" s="1" t="n">
        <f aca="false">YEAR(A135)</f>
        <v>2019</v>
      </c>
      <c r="C135" s="1" t="str">
        <f aca="false">TEXT(A135,"mmm")</f>
        <v>fev</v>
      </c>
      <c r="D135" s="2" t="s">
        <v>26</v>
      </c>
      <c r="E135" s="2" t="s">
        <v>156</v>
      </c>
      <c r="F135" s="12" t="s">
        <v>3901</v>
      </c>
      <c r="G135" s="2" t="s">
        <v>3902</v>
      </c>
      <c r="H135" s="2" t="s">
        <v>15</v>
      </c>
      <c r="I135" s="2" t="s">
        <v>22</v>
      </c>
      <c r="J135" s="5" t="n">
        <v>500</v>
      </c>
    </row>
    <row r="136" customFormat="false" ht="15" hidden="false" customHeight="false" outlineLevel="0" collapsed="false">
      <c r="A136" s="11" t="n">
        <v>43505</v>
      </c>
      <c r="B136" s="1" t="n">
        <f aca="false">YEAR(A136)</f>
        <v>2019</v>
      </c>
      <c r="C136" s="1" t="str">
        <f aca="false">TEXT(A136,"mmm")</f>
        <v>fev</v>
      </c>
      <c r="D136" s="2" t="s">
        <v>19</v>
      </c>
      <c r="E136" s="2" t="s">
        <v>157</v>
      </c>
      <c r="F136" s="12" t="s">
        <v>3903</v>
      </c>
      <c r="G136" s="2" t="s">
        <v>3904</v>
      </c>
      <c r="H136" s="2" t="s">
        <v>15</v>
      </c>
      <c r="I136" s="2" t="s">
        <v>22</v>
      </c>
      <c r="J136" s="5" t="n">
        <v>600</v>
      </c>
    </row>
    <row r="137" customFormat="false" ht="15" hidden="false" customHeight="false" outlineLevel="0" collapsed="false">
      <c r="A137" s="11" t="n">
        <v>43505</v>
      </c>
      <c r="B137" s="1" t="n">
        <f aca="false">YEAR(A137)</f>
        <v>2019</v>
      </c>
      <c r="C137" s="1" t="str">
        <f aca="false">TEXT(A137,"mmm")</f>
        <v>fev</v>
      </c>
      <c r="D137" s="2" t="s">
        <v>19</v>
      </c>
      <c r="E137" s="2" t="s">
        <v>158</v>
      </c>
      <c r="F137" s="12" t="s">
        <v>3712</v>
      </c>
      <c r="G137" s="2" t="s">
        <v>3814</v>
      </c>
      <c r="H137" s="2" t="s">
        <v>18</v>
      </c>
      <c r="I137" s="2" t="s">
        <v>22</v>
      </c>
      <c r="J137" s="5" t="n">
        <v>500</v>
      </c>
    </row>
    <row r="138" customFormat="false" ht="15" hidden="false" customHeight="false" outlineLevel="0" collapsed="false">
      <c r="A138" s="11" t="n">
        <v>43507</v>
      </c>
      <c r="B138" s="1" t="n">
        <f aca="false">YEAR(A138)</f>
        <v>2019</v>
      </c>
      <c r="C138" s="1" t="str">
        <f aca="false">TEXT(A138,"mmm")</f>
        <v>fev</v>
      </c>
      <c r="D138" s="2" t="s">
        <v>26</v>
      </c>
      <c r="E138" s="2" t="s">
        <v>159</v>
      </c>
      <c r="F138" s="12" t="s">
        <v>3777</v>
      </c>
      <c r="G138" s="2" t="s">
        <v>3719</v>
      </c>
      <c r="H138" s="2" t="s">
        <v>18</v>
      </c>
      <c r="I138" s="2" t="s">
        <v>29</v>
      </c>
      <c r="J138" s="5" t="n">
        <v>300</v>
      </c>
    </row>
    <row r="139" customFormat="false" ht="15" hidden="false" customHeight="false" outlineLevel="0" collapsed="false">
      <c r="A139" s="11" t="n">
        <v>43507</v>
      </c>
      <c r="B139" s="1" t="n">
        <f aca="false">YEAR(A139)</f>
        <v>2019</v>
      </c>
      <c r="C139" s="1" t="str">
        <f aca="false">TEXT(A139,"mmm")</f>
        <v>fev</v>
      </c>
      <c r="D139" s="2" t="s">
        <v>36</v>
      </c>
      <c r="E139" s="2" t="s">
        <v>160</v>
      </c>
      <c r="F139" s="12" t="s">
        <v>3905</v>
      </c>
      <c r="G139" s="2" t="s">
        <v>3906</v>
      </c>
      <c r="H139" s="2" t="s">
        <v>15</v>
      </c>
      <c r="I139" s="2" t="s">
        <v>22</v>
      </c>
      <c r="J139" s="5" t="n">
        <v>500</v>
      </c>
    </row>
    <row r="140" customFormat="false" ht="15" hidden="false" customHeight="false" outlineLevel="0" collapsed="false">
      <c r="A140" s="11" t="n">
        <v>43507</v>
      </c>
      <c r="B140" s="1" t="n">
        <f aca="false">YEAR(A140)</f>
        <v>2019</v>
      </c>
      <c r="C140" s="1" t="str">
        <f aca="false">TEXT(A140,"mmm")</f>
        <v>fev</v>
      </c>
      <c r="D140" s="2" t="s">
        <v>26</v>
      </c>
      <c r="E140" s="2" t="s">
        <v>161</v>
      </c>
      <c r="F140" s="12" t="s">
        <v>3757</v>
      </c>
      <c r="G140" s="2" t="s">
        <v>3907</v>
      </c>
      <c r="H140" s="2" t="s">
        <v>11</v>
      </c>
      <c r="I140" s="2" t="s">
        <v>22</v>
      </c>
      <c r="J140" s="5" t="n">
        <v>500</v>
      </c>
    </row>
    <row r="141" customFormat="false" ht="15" hidden="false" customHeight="false" outlineLevel="0" collapsed="false">
      <c r="A141" s="11" t="n">
        <v>43508</v>
      </c>
      <c r="B141" s="1" t="n">
        <f aca="false">YEAR(A141)</f>
        <v>2019</v>
      </c>
      <c r="C141" s="1" t="str">
        <f aca="false">TEXT(A141,"mmm")</f>
        <v>fev</v>
      </c>
      <c r="D141" s="2" t="s">
        <v>36</v>
      </c>
      <c r="E141" s="2" t="s">
        <v>162</v>
      </c>
      <c r="F141" s="12" t="s">
        <v>3908</v>
      </c>
      <c r="G141" s="2" t="s">
        <v>3909</v>
      </c>
      <c r="H141" s="2" t="s">
        <v>18</v>
      </c>
      <c r="I141" s="2" t="s">
        <v>22</v>
      </c>
      <c r="J141" s="5" t="n">
        <v>600</v>
      </c>
    </row>
    <row r="142" customFormat="false" ht="15" hidden="false" customHeight="false" outlineLevel="0" collapsed="false">
      <c r="A142" s="11" t="n">
        <v>43508</v>
      </c>
      <c r="B142" s="1" t="n">
        <f aca="false">YEAR(A142)</f>
        <v>2019</v>
      </c>
      <c r="C142" s="1" t="str">
        <f aca="false">TEXT(A142,"mmm")</f>
        <v>fev</v>
      </c>
      <c r="D142" s="2" t="s">
        <v>19</v>
      </c>
      <c r="E142" s="2" t="s">
        <v>163</v>
      </c>
      <c r="F142" s="12" t="s">
        <v>3910</v>
      </c>
      <c r="G142" s="2" t="s">
        <v>3911</v>
      </c>
      <c r="H142" s="2" t="s">
        <v>28</v>
      </c>
      <c r="I142" s="2" t="s">
        <v>22</v>
      </c>
      <c r="J142" s="5" t="n">
        <v>600</v>
      </c>
    </row>
    <row r="143" customFormat="false" ht="15" hidden="false" customHeight="false" outlineLevel="0" collapsed="false">
      <c r="A143" s="11" t="n">
        <v>43508</v>
      </c>
      <c r="B143" s="1" t="n">
        <f aca="false">YEAR(A143)</f>
        <v>2019</v>
      </c>
      <c r="C143" s="1" t="str">
        <f aca="false">TEXT(A143,"mmm")</f>
        <v>fev</v>
      </c>
      <c r="D143" s="2" t="s">
        <v>19</v>
      </c>
      <c r="E143" s="2" t="s">
        <v>164</v>
      </c>
      <c r="F143" s="12" t="s">
        <v>3752</v>
      </c>
      <c r="G143" s="2" t="s">
        <v>3912</v>
      </c>
      <c r="H143" s="2" t="s">
        <v>18</v>
      </c>
      <c r="I143" s="2" t="s">
        <v>22</v>
      </c>
      <c r="J143" s="5" t="n">
        <v>600</v>
      </c>
    </row>
    <row r="144" customFormat="false" ht="15" hidden="false" customHeight="false" outlineLevel="0" collapsed="false">
      <c r="A144" s="11" t="n">
        <v>43508</v>
      </c>
      <c r="B144" s="1" t="n">
        <f aca="false">YEAR(A144)</f>
        <v>2019</v>
      </c>
      <c r="C144" s="1" t="str">
        <f aca="false">TEXT(A144,"mmm")</f>
        <v>fev</v>
      </c>
      <c r="D144" s="2" t="s">
        <v>36</v>
      </c>
      <c r="E144" s="2" t="s">
        <v>165</v>
      </c>
      <c r="F144" s="12" t="s">
        <v>3913</v>
      </c>
      <c r="G144" s="2" t="s">
        <v>3711</v>
      </c>
      <c r="H144" s="2" t="s">
        <v>28</v>
      </c>
      <c r="I144" s="2" t="s">
        <v>9</v>
      </c>
      <c r="J144" s="5" t="n">
        <v>450</v>
      </c>
    </row>
    <row r="145" customFormat="false" ht="15" hidden="false" customHeight="false" outlineLevel="0" collapsed="false">
      <c r="A145" s="11" t="n">
        <v>43508</v>
      </c>
      <c r="B145" s="1" t="n">
        <f aca="false">YEAR(A145)</f>
        <v>2019</v>
      </c>
      <c r="C145" s="1" t="str">
        <f aca="false">TEXT(A145,"mmm")</f>
        <v>fev</v>
      </c>
      <c r="D145" s="2" t="s">
        <v>36</v>
      </c>
      <c r="E145" s="2" t="s">
        <v>166</v>
      </c>
      <c r="F145" s="12" t="s">
        <v>3914</v>
      </c>
      <c r="G145" s="2" t="s">
        <v>3915</v>
      </c>
      <c r="H145" s="2" t="s">
        <v>18</v>
      </c>
      <c r="I145" s="2" t="s">
        <v>29</v>
      </c>
      <c r="J145" s="5" t="n">
        <v>300</v>
      </c>
    </row>
    <row r="146" customFormat="false" ht="15" hidden="false" customHeight="false" outlineLevel="0" collapsed="false">
      <c r="A146" s="11" t="n">
        <v>43509</v>
      </c>
      <c r="B146" s="1" t="n">
        <f aca="false">YEAR(A146)</f>
        <v>2019</v>
      </c>
      <c r="C146" s="1" t="str">
        <f aca="false">TEXT(A146,"mmm")</f>
        <v>fev</v>
      </c>
      <c r="D146" s="2" t="s">
        <v>26</v>
      </c>
      <c r="E146" s="2" t="s">
        <v>167</v>
      </c>
      <c r="F146" s="12" t="s">
        <v>3916</v>
      </c>
      <c r="G146" s="2" t="s">
        <v>3917</v>
      </c>
      <c r="H146" s="2" t="s">
        <v>8</v>
      </c>
      <c r="I146" s="2" t="s">
        <v>22</v>
      </c>
      <c r="J146" s="5" t="n">
        <v>600</v>
      </c>
    </row>
    <row r="147" customFormat="false" ht="15" hidden="false" customHeight="false" outlineLevel="0" collapsed="false">
      <c r="A147" s="11" t="n">
        <v>43509</v>
      </c>
      <c r="B147" s="1" t="n">
        <f aca="false">YEAR(A147)</f>
        <v>2019</v>
      </c>
      <c r="C147" s="1" t="str">
        <f aca="false">TEXT(A147,"mmm")</f>
        <v>fev</v>
      </c>
      <c r="D147" s="2" t="s">
        <v>26</v>
      </c>
      <c r="E147" s="2" t="s">
        <v>168</v>
      </c>
      <c r="F147" s="12" t="s">
        <v>3918</v>
      </c>
      <c r="G147" s="2" t="s">
        <v>3919</v>
      </c>
      <c r="H147" s="2" t="s">
        <v>8</v>
      </c>
      <c r="I147" s="2" t="s">
        <v>22</v>
      </c>
      <c r="J147" s="5" t="n">
        <v>600</v>
      </c>
    </row>
    <row r="148" customFormat="false" ht="15" hidden="false" customHeight="false" outlineLevel="0" collapsed="false">
      <c r="A148" s="11" t="n">
        <v>43509</v>
      </c>
      <c r="B148" s="1" t="n">
        <f aca="false">YEAR(A148)</f>
        <v>2019</v>
      </c>
      <c r="C148" s="1" t="str">
        <f aca="false">TEXT(A148,"mmm")</f>
        <v>fev</v>
      </c>
      <c r="D148" s="2" t="s">
        <v>30</v>
      </c>
      <c r="E148" s="2" t="s">
        <v>169</v>
      </c>
      <c r="F148" s="12" t="s">
        <v>3783</v>
      </c>
      <c r="G148" s="2" t="s">
        <v>3920</v>
      </c>
      <c r="H148" s="2" t="s">
        <v>15</v>
      </c>
      <c r="I148" s="2" t="s">
        <v>22</v>
      </c>
      <c r="J148" s="5" t="n">
        <v>500</v>
      </c>
    </row>
    <row r="149" customFormat="false" ht="15" hidden="false" customHeight="false" outlineLevel="0" collapsed="false">
      <c r="A149" s="11" t="n">
        <v>43509</v>
      </c>
      <c r="B149" s="1" t="n">
        <f aca="false">YEAR(A149)</f>
        <v>2019</v>
      </c>
      <c r="C149" s="1" t="str">
        <f aca="false">TEXT(A149,"mmm")</f>
        <v>fev</v>
      </c>
      <c r="D149" s="2" t="s">
        <v>13</v>
      </c>
      <c r="E149" s="2" t="s">
        <v>170</v>
      </c>
      <c r="F149" s="12" t="s">
        <v>3921</v>
      </c>
      <c r="G149" s="2" t="s">
        <v>3922</v>
      </c>
      <c r="H149" s="2" t="s">
        <v>28</v>
      </c>
      <c r="I149" s="2" t="s">
        <v>29</v>
      </c>
      <c r="J149" s="5" t="n">
        <v>300</v>
      </c>
    </row>
    <row r="150" customFormat="false" ht="15" hidden="false" customHeight="false" outlineLevel="0" collapsed="false">
      <c r="A150" s="11" t="n">
        <v>43509</v>
      </c>
      <c r="B150" s="1" t="n">
        <f aca="false">YEAR(A150)</f>
        <v>2019</v>
      </c>
      <c r="C150" s="1" t="str">
        <f aca="false">TEXT(A150,"mmm")</f>
        <v>fev</v>
      </c>
      <c r="D150" s="2" t="s">
        <v>26</v>
      </c>
      <c r="E150" s="2" t="s">
        <v>171</v>
      </c>
      <c r="F150" s="12" t="s">
        <v>3923</v>
      </c>
      <c r="G150" s="2" t="s">
        <v>3904</v>
      </c>
      <c r="H150" s="2" t="s">
        <v>15</v>
      </c>
      <c r="I150" s="2" t="s">
        <v>22</v>
      </c>
      <c r="J150" s="5" t="n">
        <v>600</v>
      </c>
    </row>
    <row r="151" customFormat="false" ht="15" hidden="false" customHeight="false" outlineLevel="0" collapsed="false">
      <c r="A151" s="11" t="n">
        <v>43510</v>
      </c>
      <c r="B151" s="1" t="n">
        <f aca="false">YEAR(A151)</f>
        <v>2019</v>
      </c>
      <c r="C151" s="1" t="str">
        <f aca="false">TEXT(A151,"mmm")</f>
        <v>fev</v>
      </c>
      <c r="D151" s="2" t="s">
        <v>26</v>
      </c>
      <c r="E151" s="2" t="s">
        <v>172</v>
      </c>
      <c r="F151" s="12" t="s">
        <v>3924</v>
      </c>
      <c r="G151" s="2" t="s">
        <v>3925</v>
      </c>
      <c r="H151" s="2" t="s">
        <v>8</v>
      </c>
      <c r="I151" s="2" t="s">
        <v>22</v>
      </c>
      <c r="J151" s="5" t="n">
        <v>600</v>
      </c>
    </row>
    <row r="152" customFormat="false" ht="15" hidden="false" customHeight="false" outlineLevel="0" collapsed="false">
      <c r="A152" s="11" t="n">
        <v>43510</v>
      </c>
      <c r="B152" s="1" t="n">
        <f aca="false">YEAR(A152)</f>
        <v>2019</v>
      </c>
      <c r="C152" s="1" t="str">
        <f aca="false">TEXT(A152,"mmm")</f>
        <v>fev</v>
      </c>
      <c r="D152" s="2" t="s">
        <v>36</v>
      </c>
      <c r="E152" s="2" t="s">
        <v>173</v>
      </c>
      <c r="F152" s="12" t="s">
        <v>3926</v>
      </c>
      <c r="G152" s="2" t="s">
        <v>3927</v>
      </c>
      <c r="H152" s="2" t="s">
        <v>11</v>
      </c>
      <c r="I152" s="2" t="s">
        <v>9</v>
      </c>
      <c r="J152" s="5" t="n">
        <v>450</v>
      </c>
    </row>
    <row r="153" customFormat="false" ht="15" hidden="false" customHeight="false" outlineLevel="0" collapsed="false">
      <c r="A153" s="11" t="n">
        <v>43510</v>
      </c>
      <c r="B153" s="1" t="n">
        <f aca="false">YEAR(A153)</f>
        <v>2019</v>
      </c>
      <c r="C153" s="1" t="str">
        <f aca="false">TEXT(A153,"mmm")</f>
        <v>fev</v>
      </c>
      <c r="D153" s="2" t="s">
        <v>19</v>
      </c>
      <c r="E153" s="2" t="s">
        <v>174</v>
      </c>
      <c r="F153" s="12" t="s">
        <v>3928</v>
      </c>
      <c r="G153" s="2" t="s">
        <v>3929</v>
      </c>
      <c r="H153" s="2" t="s">
        <v>11</v>
      </c>
      <c r="I153" s="2" t="s">
        <v>22</v>
      </c>
      <c r="J153" s="5" t="n">
        <v>500</v>
      </c>
    </row>
    <row r="154" customFormat="false" ht="15" hidden="false" customHeight="false" outlineLevel="0" collapsed="false">
      <c r="A154" s="11" t="n">
        <v>43510</v>
      </c>
      <c r="B154" s="1" t="n">
        <f aca="false">YEAR(A154)</f>
        <v>2019</v>
      </c>
      <c r="C154" s="1" t="str">
        <f aca="false">TEXT(A154,"mmm")</f>
        <v>fev</v>
      </c>
      <c r="D154" s="2" t="s">
        <v>6</v>
      </c>
      <c r="E154" s="2" t="s">
        <v>175</v>
      </c>
      <c r="F154" s="12" t="s">
        <v>3930</v>
      </c>
      <c r="G154" s="2" t="s">
        <v>3931</v>
      </c>
      <c r="H154" s="2" t="s">
        <v>28</v>
      </c>
      <c r="I154" s="2" t="s">
        <v>29</v>
      </c>
      <c r="J154" s="5" t="n">
        <v>300</v>
      </c>
    </row>
    <row r="155" customFormat="false" ht="15" hidden="false" customHeight="false" outlineLevel="0" collapsed="false">
      <c r="A155" s="11" t="n">
        <v>43511</v>
      </c>
      <c r="B155" s="1" t="n">
        <f aca="false">YEAR(A155)</f>
        <v>2019</v>
      </c>
      <c r="C155" s="1" t="str">
        <f aca="false">TEXT(A155,"mmm")</f>
        <v>fev</v>
      </c>
      <c r="D155" s="2" t="s">
        <v>30</v>
      </c>
      <c r="E155" s="2" t="s">
        <v>176</v>
      </c>
      <c r="F155" s="12" t="s">
        <v>3932</v>
      </c>
      <c r="G155" s="2" t="s">
        <v>3761</v>
      </c>
      <c r="H155" s="2" t="s">
        <v>11</v>
      </c>
      <c r="I155" s="2" t="s">
        <v>9</v>
      </c>
      <c r="J155" s="5" t="n">
        <v>450</v>
      </c>
    </row>
    <row r="156" customFormat="false" ht="15" hidden="false" customHeight="false" outlineLevel="0" collapsed="false">
      <c r="A156" s="11" t="n">
        <v>43511</v>
      </c>
      <c r="B156" s="1" t="n">
        <f aca="false">YEAR(A156)</f>
        <v>2019</v>
      </c>
      <c r="C156" s="1" t="str">
        <f aca="false">TEXT(A156,"mmm")</f>
        <v>fev</v>
      </c>
      <c r="D156" s="2" t="s">
        <v>6</v>
      </c>
      <c r="E156" s="2" t="s">
        <v>177</v>
      </c>
      <c r="F156" s="12" t="s">
        <v>3933</v>
      </c>
      <c r="G156" s="2" t="s">
        <v>3934</v>
      </c>
      <c r="H156" s="2" t="s">
        <v>28</v>
      </c>
      <c r="I156" s="2" t="s">
        <v>29</v>
      </c>
      <c r="J156" s="5" t="n">
        <v>300</v>
      </c>
    </row>
    <row r="157" customFormat="false" ht="15" hidden="false" customHeight="false" outlineLevel="0" collapsed="false">
      <c r="A157" s="11" t="n">
        <v>43511</v>
      </c>
      <c r="B157" s="1" t="n">
        <f aca="false">YEAR(A157)</f>
        <v>2019</v>
      </c>
      <c r="C157" s="1" t="str">
        <f aca="false">TEXT(A157,"mmm")</f>
        <v>fev</v>
      </c>
      <c r="D157" s="2" t="s">
        <v>26</v>
      </c>
      <c r="E157" s="2" t="s">
        <v>178</v>
      </c>
      <c r="F157" s="12" t="s">
        <v>3746</v>
      </c>
      <c r="G157" s="2" t="s">
        <v>3895</v>
      </c>
      <c r="H157" s="2" t="s">
        <v>18</v>
      </c>
      <c r="I157" s="2" t="s">
        <v>22</v>
      </c>
      <c r="J157" s="5" t="n">
        <v>500</v>
      </c>
    </row>
    <row r="158" customFormat="false" ht="15" hidden="false" customHeight="false" outlineLevel="0" collapsed="false">
      <c r="A158" s="11" t="n">
        <v>43512</v>
      </c>
      <c r="B158" s="1" t="n">
        <f aca="false">YEAR(A158)</f>
        <v>2019</v>
      </c>
      <c r="C158" s="1" t="str">
        <f aca="false">TEXT(A158,"mmm")</f>
        <v>fev</v>
      </c>
      <c r="D158" s="2" t="s">
        <v>26</v>
      </c>
      <c r="E158" s="2" t="s">
        <v>179</v>
      </c>
      <c r="F158" s="12" t="s">
        <v>3935</v>
      </c>
      <c r="G158" s="2" t="s">
        <v>3936</v>
      </c>
      <c r="H158" s="2" t="s">
        <v>28</v>
      </c>
      <c r="I158" s="2" t="s">
        <v>22</v>
      </c>
      <c r="J158" s="5" t="n">
        <v>500</v>
      </c>
    </row>
    <row r="159" customFormat="false" ht="15" hidden="false" customHeight="false" outlineLevel="0" collapsed="false">
      <c r="A159" s="11" t="n">
        <v>43513</v>
      </c>
      <c r="B159" s="1" t="n">
        <f aca="false">YEAR(A159)</f>
        <v>2019</v>
      </c>
      <c r="C159" s="1" t="str">
        <f aca="false">TEXT(A159,"mmm")</f>
        <v>fev</v>
      </c>
      <c r="D159" s="2" t="s">
        <v>26</v>
      </c>
      <c r="E159" s="2" t="s">
        <v>180</v>
      </c>
      <c r="F159" s="12" t="s">
        <v>3916</v>
      </c>
      <c r="G159" s="2" t="s">
        <v>3729</v>
      </c>
      <c r="H159" s="2" t="s">
        <v>8</v>
      </c>
      <c r="I159" s="2" t="s">
        <v>22</v>
      </c>
      <c r="J159" s="5" t="n">
        <v>600</v>
      </c>
    </row>
    <row r="160" customFormat="false" ht="15" hidden="false" customHeight="false" outlineLevel="0" collapsed="false">
      <c r="A160" s="11" t="n">
        <v>43513</v>
      </c>
      <c r="B160" s="1" t="n">
        <f aca="false">YEAR(A160)</f>
        <v>2019</v>
      </c>
      <c r="C160" s="1" t="str">
        <f aca="false">TEXT(A160,"mmm")</f>
        <v>fev</v>
      </c>
      <c r="D160" s="2" t="s">
        <v>13</v>
      </c>
      <c r="E160" s="2" t="s">
        <v>181</v>
      </c>
      <c r="F160" s="12" t="s">
        <v>3937</v>
      </c>
      <c r="G160" s="2" t="s">
        <v>3938</v>
      </c>
      <c r="H160" s="2" t="s">
        <v>15</v>
      </c>
      <c r="I160" s="2" t="s">
        <v>9</v>
      </c>
      <c r="J160" s="5" t="n">
        <v>450</v>
      </c>
    </row>
    <row r="161" customFormat="false" ht="15" hidden="false" customHeight="false" outlineLevel="0" collapsed="false">
      <c r="A161" s="11" t="n">
        <v>43514</v>
      </c>
      <c r="B161" s="1" t="n">
        <f aca="false">YEAR(A161)</f>
        <v>2019</v>
      </c>
      <c r="C161" s="1" t="str">
        <f aca="false">TEXT(A161,"mmm")</f>
        <v>fev</v>
      </c>
      <c r="D161" s="2" t="s">
        <v>19</v>
      </c>
      <c r="E161" s="2" t="s">
        <v>182</v>
      </c>
      <c r="F161" s="12" t="s">
        <v>3939</v>
      </c>
      <c r="G161" s="2" t="s">
        <v>3704</v>
      </c>
      <c r="H161" s="2" t="s">
        <v>18</v>
      </c>
      <c r="I161" s="2" t="s">
        <v>22</v>
      </c>
      <c r="J161" s="5" t="n">
        <v>500</v>
      </c>
    </row>
    <row r="162" customFormat="false" ht="15" hidden="false" customHeight="false" outlineLevel="0" collapsed="false">
      <c r="A162" s="11" t="n">
        <v>43514</v>
      </c>
      <c r="B162" s="1" t="n">
        <f aca="false">YEAR(A162)</f>
        <v>2019</v>
      </c>
      <c r="C162" s="1" t="str">
        <f aca="false">TEXT(A162,"mmm")</f>
        <v>fev</v>
      </c>
      <c r="D162" s="2" t="s">
        <v>19</v>
      </c>
      <c r="E162" s="2" t="s">
        <v>183</v>
      </c>
      <c r="F162" s="12" t="s">
        <v>3940</v>
      </c>
      <c r="G162" s="2" t="s">
        <v>3710</v>
      </c>
      <c r="H162" s="2" t="s">
        <v>15</v>
      </c>
      <c r="I162" s="2" t="s">
        <v>29</v>
      </c>
      <c r="J162" s="5" t="n">
        <v>300</v>
      </c>
    </row>
    <row r="163" customFormat="false" ht="15" hidden="false" customHeight="false" outlineLevel="0" collapsed="false">
      <c r="A163" s="11" t="n">
        <v>43514</v>
      </c>
      <c r="B163" s="1" t="n">
        <f aca="false">YEAR(A163)</f>
        <v>2019</v>
      </c>
      <c r="C163" s="1" t="str">
        <f aca="false">TEXT(A163,"mmm")</f>
        <v>fev</v>
      </c>
      <c r="D163" s="2" t="s">
        <v>26</v>
      </c>
      <c r="E163" s="2" t="s">
        <v>184</v>
      </c>
      <c r="F163" s="12" t="s">
        <v>3901</v>
      </c>
      <c r="G163" s="2" t="s">
        <v>3941</v>
      </c>
      <c r="H163" s="2" t="s">
        <v>15</v>
      </c>
      <c r="I163" s="2" t="s">
        <v>22</v>
      </c>
      <c r="J163" s="5" t="n">
        <v>600</v>
      </c>
    </row>
    <row r="164" customFormat="false" ht="15" hidden="false" customHeight="false" outlineLevel="0" collapsed="false">
      <c r="A164" s="11" t="n">
        <v>43515</v>
      </c>
      <c r="B164" s="1" t="n">
        <f aca="false">YEAR(A164)</f>
        <v>2019</v>
      </c>
      <c r="C164" s="1" t="str">
        <f aca="false">TEXT(A164,"mmm")</f>
        <v>fev</v>
      </c>
      <c r="D164" s="2" t="s">
        <v>19</v>
      </c>
      <c r="E164" s="2" t="s">
        <v>185</v>
      </c>
      <c r="F164" s="12" t="s">
        <v>3942</v>
      </c>
      <c r="G164" s="2" t="s">
        <v>3943</v>
      </c>
      <c r="H164" s="2" t="s">
        <v>15</v>
      </c>
      <c r="I164" s="2" t="s">
        <v>9</v>
      </c>
      <c r="J164" s="5" t="n">
        <v>450</v>
      </c>
    </row>
    <row r="165" customFormat="false" ht="15" hidden="false" customHeight="false" outlineLevel="0" collapsed="false">
      <c r="A165" s="11" t="n">
        <v>43515</v>
      </c>
      <c r="B165" s="1" t="n">
        <f aca="false">YEAR(A165)</f>
        <v>2019</v>
      </c>
      <c r="C165" s="1" t="str">
        <f aca="false">TEXT(A165,"mmm")</f>
        <v>fev</v>
      </c>
      <c r="D165" s="2" t="s">
        <v>6</v>
      </c>
      <c r="E165" s="2" t="s">
        <v>186</v>
      </c>
      <c r="F165" s="12" t="s">
        <v>3908</v>
      </c>
      <c r="G165" s="2" t="s">
        <v>3857</v>
      </c>
      <c r="H165" s="2" t="s">
        <v>15</v>
      </c>
      <c r="I165" s="2" t="s">
        <v>22</v>
      </c>
      <c r="J165" s="5" t="n">
        <v>500</v>
      </c>
    </row>
    <row r="166" customFormat="false" ht="15" hidden="false" customHeight="false" outlineLevel="0" collapsed="false">
      <c r="A166" s="11" t="n">
        <v>43515</v>
      </c>
      <c r="B166" s="1" t="n">
        <f aca="false">YEAR(A166)</f>
        <v>2019</v>
      </c>
      <c r="C166" s="1" t="str">
        <f aca="false">TEXT(A166,"mmm")</f>
        <v>fev</v>
      </c>
      <c r="D166" s="2" t="s">
        <v>26</v>
      </c>
      <c r="E166" s="2" t="s">
        <v>187</v>
      </c>
      <c r="F166" s="12" t="s">
        <v>3944</v>
      </c>
      <c r="G166" s="2" t="s">
        <v>3890</v>
      </c>
      <c r="H166" s="2" t="s">
        <v>28</v>
      </c>
      <c r="I166" s="2" t="s">
        <v>22</v>
      </c>
      <c r="J166" s="5" t="n">
        <v>500</v>
      </c>
    </row>
    <row r="167" customFormat="false" ht="15" hidden="false" customHeight="false" outlineLevel="0" collapsed="false">
      <c r="A167" s="11" t="n">
        <v>43515</v>
      </c>
      <c r="B167" s="1" t="n">
        <f aca="false">YEAR(A167)</f>
        <v>2019</v>
      </c>
      <c r="C167" s="1" t="str">
        <f aca="false">TEXT(A167,"mmm")</f>
        <v>fev</v>
      </c>
      <c r="D167" s="2" t="s">
        <v>6</v>
      </c>
      <c r="E167" s="2" t="s">
        <v>188</v>
      </c>
      <c r="F167" s="12" t="s">
        <v>3945</v>
      </c>
      <c r="G167" s="2" t="s">
        <v>3934</v>
      </c>
      <c r="H167" s="2" t="s">
        <v>8</v>
      </c>
      <c r="I167" s="2" t="s">
        <v>9</v>
      </c>
      <c r="J167" s="5" t="n">
        <v>450</v>
      </c>
    </row>
    <row r="168" customFormat="false" ht="15" hidden="false" customHeight="false" outlineLevel="0" collapsed="false">
      <c r="A168" s="11" t="n">
        <v>43516</v>
      </c>
      <c r="B168" s="1" t="n">
        <f aca="false">YEAR(A168)</f>
        <v>2019</v>
      </c>
      <c r="C168" s="1" t="str">
        <f aca="false">TEXT(A168,"mmm")</f>
        <v>fev</v>
      </c>
      <c r="D168" s="2" t="s">
        <v>19</v>
      </c>
      <c r="E168" s="2" t="s">
        <v>189</v>
      </c>
      <c r="F168" s="12" t="s">
        <v>3946</v>
      </c>
      <c r="G168" s="2" t="s">
        <v>3947</v>
      </c>
      <c r="H168" s="2" t="s">
        <v>15</v>
      </c>
      <c r="I168" s="2" t="s">
        <v>9</v>
      </c>
      <c r="J168" s="5" t="n">
        <v>450</v>
      </c>
    </row>
    <row r="169" customFormat="false" ht="15" hidden="false" customHeight="false" outlineLevel="0" collapsed="false">
      <c r="A169" s="11" t="n">
        <v>43516</v>
      </c>
      <c r="B169" s="1" t="n">
        <f aca="false">YEAR(A169)</f>
        <v>2019</v>
      </c>
      <c r="C169" s="1" t="str">
        <f aca="false">TEXT(A169,"mmm")</f>
        <v>fev</v>
      </c>
      <c r="D169" s="2" t="s">
        <v>36</v>
      </c>
      <c r="E169" s="2" t="s">
        <v>190</v>
      </c>
      <c r="F169" s="12" t="s">
        <v>3948</v>
      </c>
      <c r="G169" s="2" t="s">
        <v>3774</v>
      </c>
      <c r="H169" s="2" t="s">
        <v>8</v>
      </c>
      <c r="I169" s="2" t="s">
        <v>22</v>
      </c>
      <c r="J169" s="5" t="n">
        <v>600</v>
      </c>
    </row>
    <row r="170" customFormat="false" ht="15" hidden="false" customHeight="false" outlineLevel="0" collapsed="false">
      <c r="A170" s="11" t="n">
        <v>43516</v>
      </c>
      <c r="B170" s="1" t="n">
        <f aca="false">YEAR(A170)</f>
        <v>2019</v>
      </c>
      <c r="C170" s="1" t="str">
        <f aca="false">TEXT(A170,"mmm")</f>
        <v>fev</v>
      </c>
      <c r="D170" s="2" t="s">
        <v>6</v>
      </c>
      <c r="E170" s="2" t="s">
        <v>191</v>
      </c>
      <c r="F170" s="12" t="s">
        <v>3949</v>
      </c>
      <c r="G170" s="2" t="s">
        <v>3950</v>
      </c>
      <c r="H170" s="2" t="s">
        <v>15</v>
      </c>
      <c r="I170" s="2" t="s">
        <v>22</v>
      </c>
      <c r="J170" s="5" t="n">
        <v>600</v>
      </c>
    </row>
    <row r="171" customFormat="false" ht="15" hidden="false" customHeight="false" outlineLevel="0" collapsed="false">
      <c r="A171" s="11" t="n">
        <v>43516</v>
      </c>
      <c r="B171" s="1" t="n">
        <f aca="false">YEAR(A171)</f>
        <v>2019</v>
      </c>
      <c r="C171" s="1" t="str">
        <f aca="false">TEXT(A171,"mmm")</f>
        <v>fev</v>
      </c>
      <c r="D171" s="2" t="s">
        <v>6</v>
      </c>
      <c r="E171" s="2" t="s">
        <v>192</v>
      </c>
      <c r="F171" s="12" t="s">
        <v>3951</v>
      </c>
      <c r="G171" s="2" t="s">
        <v>3952</v>
      </c>
      <c r="H171" s="2" t="s">
        <v>15</v>
      </c>
      <c r="I171" s="2" t="s">
        <v>29</v>
      </c>
      <c r="J171" s="5" t="n">
        <v>300</v>
      </c>
    </row>
    <row r="172" customFormat="false" ht="15" hidden="false" customHeight="false" outlineLevel="0" collapsed="false">
      <c r="A172" s="11" t="n">
        <v>43516</v>
      </c>
      <c r="B172" s="1" t="n">
        <f aca="false">YEAR(A172)</f>
        <v>2019</v>
      </c>
      <c r="C172" s="1" t="str">
        <f aca="false">TEXT(A172,"mmm")</f>
        <v>fev</v>
      </c>
      <c r="D172" s="2" t="s">
        <v>19</v>
      </c>
      <c r="E172" s="2" t="s">
        <v>193</v>
      </c>
      <c r="F172" s="12" t="s">
        <v>3953</v>
      </c>
      <c r="G172" s="2" t="s">
        <v>3721</v>
      </c>
      <c r="H172" s="2" t="s">
        <v>18</v>
      </c>
      <c r="I172" s="2" t="s">
        <v>22</v>
      </c>
      <c r="J172" s="5" t="n">
        <v>500</v>
      </c>
    </row>
    <row r="173" customFormat="false" ht="15" hidden="false" customHeight="false" outlineLevel="0" collapsed="false">
      <c r="A173" s="11" t="n">
        <v>43516</v>
      </c>
      <c r="B173" s="1" t="n">
        <f aca="false">YEAR(A173)</f>
        <v>2019</v>
      </c>
      <c r="C173" s="1" t="str">
        <f aca="false">TEXT(A173,"mmm")</f>
        <v>fev</v>
      </c>
      <c r="D173" s="2" t="s">
        <v>30</v>
      </c>
      <c r="E173" s="2" t="s">
        <v>194</v>
      </c>
      <c r="F173" s="12" t="s">
        <v>3954</v>
      </c>
      <c r="G173" s="2" t="s">
        <v>3955</v>
      </c>
      <c r="H173" s="2" t="s">
        <v>28</v>
      </c>
      <c r="I173" s="2" t="s">
        <v>9</v>
      </c>
      <c r="J173" s="5" t="n">
        <v>450</v>
      </c>
    </row>
    <row r="174" customFormat="false" ht="15" hidden="false" customHeight="false" outlineLevel="0" collapsed="false">
      <c r="A174" s="11" t="n">
        <v>43517</v>
      </c>
      <c r="B174" s="1" t="n">
        <f aca="false">YEAR(A174)</f>
        <v>2019</v>
      </c>
      <c r="C174" s="1" t="str">
        <f aca="false">TEXT(A174,"mmm")</f>
        <v>fev</v>
      </c>
      <c r="D174" s="2" t="s">
        <v>19</v>
      </c>
      <c r="E174" s="2" t="s">
        <v>195</v>
      </c>
      <c r="F174" s="12" t="s">
        <v>3956</v>
      </c>
      <c r="G174" s="2" t="s">
        <v>3957</v>
      </c>
      <c r="H174" s="2" t="s">
        <v>11</v>
      </c>
      <c r="I174" s="2" t="s">
        <v>29</v>
      </c>
      <c r="J174" s="5" t="n">
        <v>300</v>
      </c>
    </row>
    <row r="175" customFormat="false" ht="15" hidden="false" customHeight="false" outlineLevel="0" collapsed="false">
      <c r="A175" s="11" t="n">
        <v>43518</v>
      </c>
      <c r="B175" s="1" t="n">
        <f aca="false">YEAR(A175)</f>
        <v>2019</v>
      </c>
      <c r="C175" s="1" t="str">
        <f aca="false">TEXT(A175,"mmm")</f>
        <v>fev</v>
      </c>
      <c r="D175" s="2" t="s">
        <v>36</v>
      </c>
      <c r="E175" s="2" t="s">
        <v>196</v>
      </c>
      <c r="F175" s="12" t="s">
        <v>3958</v>
      </c>
      <c r="G175" s="2" t="s">
        <v>3959</v>
      </c>
      <c r="H175" s="2" t="s">
        <v>11</v>
      </c>
      <c r="I175" s="2" t="s">
        <v>9</v>
      </c>
      <c r="J175" s="5" t="n">
        <v>450</v>
      </c>
    </row>
    <row r="176" customFormat="false" ht="15" hidden="false" customHeight="false" outlineLevel="0" collapsed="false">
      <c r="A176" s="11" t="n">
        <v>43518</v>
      </c>
      <c r="B176" s="1" t="n">
        <f aca="false">YEAR(A176)</f>
        <v>2019</v>
      </c>
      <c r="C176" s="1" t="str">
        <f aca="false">TEXT(A176,"mmm")</f>
        <v>fev</v>
      </c>
      <c r="D176" s="2" t="s">
        <v>19</v>
      </c>
      <c r="E176" s="2" t="s">
        <v>197</v>
      </c>
      <c r="F176" s="12" t="s">
        <v>36</v>
      </c>
      <c r="G176" s="2" t="s">
        <v>3902</v>
      </c>
      <c r="H176" s="2" t="s">
        <v>8</v>
      </c>
      <c r="I176" s="2" t="s">
        <v>22</v>
      </c>
      <c r="J176" s="5" t="n">
        <v>600</v>
      </c>
    </row>
    <row r="177" customFormat="false" ht="15" hidden="false" customHeight="false" outlineLevel="0" collapsed="false">
      <c r="A177" s="11" t="n">
        <v>43518</v>
      </c>
      <c r="B177" s="1" t="n">
        <f aca="false">YEAR(A177)</f>
        <v>2019</v>
      </c>
      <c r="C177" s="1" t="str">
        <f aca="false">TEXT(A177,"mmm")</f>
        <v>fev</v>
      </c>
      <c r="D177" s="2" t="s">
        <v>26</v>
      </c>
      <c r="E177" s="2" t="s">
        <v>198</v>
      </c>
      <c r="F177" s="12" t="s">
        <v>3960</v>
      </c>
      <c r="G177" s="2" t="s">
        <v>3719</v>
      </c>
      <c r="H177" s="2" t="s">
        <v>8</v>
      </c>
      <c r="I177" s="2" t="s">
        <v>29</v>
      </c>
      <c r="J177" s="5" t="n">
        <v>300</v>
      </c>
    </row>
    <row r="178" customFormat="false" ht="15" hidden="false" customHeight="false" outlineLevel="0" collapsed="false">
      <c r="A178" s="11" t="n">
        <v>43519</v>
      </c>
      <c r="B178" s="1" t="n">
        <f aca="false">YEAR(A178)</f>
        <v>2019</v>
      </c>
      <c r="C178" s="1" t="str">
        <f aca="false">TEXT(A178,"mmm")</f>
        <v>fev</v>
      </c>
      <c r="D178" s="2" t="s">
        <v>30</v>
      </c>
      <c r="E178" s="2" t="s">
        <v>199</v>
      </c>
      <c r="F178" s="12" t="s">
        <v>3961</v>
      </c>
      <c r="G178" s="2" t="s">
        <v>3962</v>
      </c>
      <c r="H178" s="2" t="s">
        <v>11</v>
      </c>
      <c r="I178" s="2" t="s">
        <v>9</v>
      </c>
      <c r="J178" s="5" t="n">
        <v>450</v>
      </c>
    </row>
    <row r="179" customFormat="false" ht="15" hidden="false" customHeight="false" outlineLevel="0" collapsed="false">
      <c r="A179" s="11" t="n">
        <v>43520</v>
      </c>
      <c r="B179" s="1" t="n">
        <f aca="false">YEAR(A179)</f>
        <v>2019</v>
      </c>
      <c r="C179" s="1" t="str">
        <f aca="false">TEXT(A179,"mmm")</f>
        <v>fev</v>
      </c>
      <c r="D179" s="2" t="s">
        <v>26</v>
      </c>
      <c r="E179" s="2" t="s">
        <v>200</v>
      </c>
      <c r="F179" s="12" t="s">
        <v>3963</v>
      </c>
      <c r="G179" s="2" t="s">
        <v>3801</v>
      </c>
      <c r="H179" s="2" t="s">
        <v>15</v>
      </c>
      <c r="I179" s="2" t="s">
        <v>29</v>
      </c>
      <c r="J179" s="5" t="n">
        <v>300</v>
      </c>
    </row>
    <row r="180" customFormat="false" ht="15" hidden="false" customHeight="false" outlineLevel="0" collapsed="false">
      <c r="A180" s="11" t="n">
        <v>43520</v>
      </c>
      <c r="B180" s="1" t="n">
        <f aca="false">YEAR(A180)</f>
        <v>2019</v>
      </c>
      <c r="C180" s="1" t="str">
        <f aca="false">TEXT(A180,"mmm")</f>
        <v>fev</v>
      </c>
      <c r="D180" s="2" t="s">
        <v>13</v>
      </c>
      <c r="E180" s="2" t="s">
        <v>201</v>
      </c>
      <c r="F180" s="12" t="s">
        <v>3964</v>
      </c>
      <c r="G180" s="2" t="s">
        <v>3762</v>
      </c>
      <c r="H180" s="2" t="s">
        <v>18</v>
      </c>
      <c r="I180" s="2" t="s">
        <v>9</v>
      </c>
      <c r="J180" s="5" t="n">
        <v>450</v>
      </c>
    </row>
    <row r="181" customFormat="false" ht="15" hidden="false" customHeight="false" outlineLevel="0" collapsed="false">
      <c r="A181" s="11" t="n">
        <v>43520</v>
      </c>
      <c r="B181" s="1" t="n">
        <f aca="false">YEAR(A181)</f>
        <v>2019</v>
      </c>
      <c r="C181" s="1" t="str">
        <f aca="false">TEXT(A181,"mmm")</f>
        <v>fev</v>
      </c>
      <c r="D181" s="2" t="s">
        <v>19</v>
      </c>
      <c r="E181" s="2" t="s">
        <v>202</v>
      </c>
      <c r="F181" s="12" t="s">
        <v>3965</v>
      </c>
      <c r="G181" s="2" t="s">
        <v>3700</v>
      </c>
      <c r="H181" s="2" t="s">
        <v>15</v>
      </c>
      <c r="I181" s="2" t="s">
        <v>22</v>
      </c>
      <c r="J181" s="5" t="n">
        <v>500</v>
      </c>
    </row>
    <row r="182" customFormat="false" ht="15" hidden="false" customHeight="false" outlineLevel="0" collapsed="false">
      <c r="A182" s="11" t="n">
        <v>43521</v>
      </c>
      <c r="B182" s="1" t="n">
        <f aca="false">YEAR(A182)</f>
        <v>2019</v>
      </c>
      <c r="C182" s="1" t="str">
        <f aca="false">TEXT(A182,"mmm")</f>
        <v>fev</v>
      </c>
      <c r="D182" s="2" t="s">
        <v>19</v>
      </c>
      <c r="E182" s="2" t="s">
        <v>203</v>
      </c>
      <c r="F182" s="12" t="s">
        <v>3966</v>
      </c>
      <c r="G182" s="2" t="s">
        <v>3890</v>
      </c>
      <c r="H182" s="2" t="s">
        <v>8</v>
      </c>
      <c r="I182" s="2" t="s">
        <v>22</v>
      </c>
      <c r="J182" s="5" t="n">
        <v>600</v>
      </c>
    </row>
    <row r="183" customFormat="false" ht="15" hidden="false" customHeight="false" outlineLevel="0" collapsed="false">
      <c r="A183" s="11" t="n">
        <v>43521</v>
      </c>
      <c r="B183" s="1" t="n">
        <f aca="false">YEAR(A183)</f>
        <v>2019</v>
      </c>
      <c r="C183" s="1" t="str">
        <f aca="false">TEXT(A183,"mmm")</f>
        <v>fev</v>
      </c>
      <c r="D183" s="2" t="s">
        <v>36</v>
      </c>
      <c r="E183" s="2" t="s">
        <v>204</v>
      </c>
      <c r="F183" s="12" t="s">
        <v>3967</v>
      </c>
      <c r="G183" s="2" t="s">
        <v>3968</v>
      </c>
      <c r="H183" s="2" t="s">
        <v>28</v>
      </c>
      <c r="I183" s="2" t="s">
        <v>29</v>
      </c>
      <c r="J183" s="5" t="n">
        <v>300</v>
      </c>
    </row>
    <row r="184" customFormat="false" ht="15" hidden="false" customHeight="false" outlineLevel="0" collapsed="false">
      <c r="A184" s="11" t="n">
        <v>43521</v>
      </c>
      <c r="B184" s="1" t="n">
        <f aca="false">YEAR(A184)</f>
        <v>2019</v>
      </c>
      <c r="C184" s="1" t="str">
        <f aca="false">TEXT(A184,"mmm")</f>
        <v>fev</v>
      </c>
      <c r="D184" s="2" t="s">
        <v>30</v>
      </c>
      <c r="E184" s="2" t="s">
        <v>205</v>
      </c>
      <c r="F184" s="12" t="s">
        <v>3969</v>
      </c>
      <c r="G184" s="2" t="s">
        <v>3818</v>
      </c>
      <c r="H184" s="2" t="s">
        <v>15</v>
      </c>
      <c r="I184" s="2" t="s">
        <v>29</v>
      </c>
      <c r="J184" s="5" t="n">
        <v>300</v>
      </c>
    </row>
    <row r="185" customFormat="false" ht="15" hidden="false" customHeight="false" outlineLevel="0" collapsed="false">
      <c r="A185" s="11" t="n">
        <v>43521</v>
      </c>
      <c r="B185" s="1" t="n">
        <f aca="false">YEAR(A185)</f>
        <v>2019</v>
      </c>
      <c r="C185" s="1" t="str">
        <f aca="false">TEXT(A185,"mmm")</f>
        <v>fev</v>
      </c>
      <c r="D185" s="2" t="s">
        <v>36</v>
      </c>
      <c r="E185" s="2" t="s">
        <v>206</v>
      </c>
      <c r="F185" s="12" t="s">
        <v>3879</v>
      </c>
      <c r="G185" s="2" t="s">
        <v>3970</v>
      </c>
      <c r="H185" s="2" t="s">
        <v>15</v>
      </c>
      <c r="I185" s="2" t="s">
        <v>29</v>
      </c>
      <c r="J185" s="5" t="n">
        <v>300</v>
      </c>
    </row>
    <row r="186" customFormat="false" ht="15" hidden="false" customHeight="false" outlineLevel="0" collapsed="false">
      <c r="A186" s="11" t="n">
        <v>43522</v>
      </c>
      <c r="B186" s="1" t="n">
        <f aca="false">YEAR(A186)</f>
        <v>2019</v>
      </c>
      <c r="C186" s="1" t="str">
        <f aca="false">TEXT(A186,"mmm")</f>
        <v>fev</v>
      </c>
      <c r="D186" s="2" t="s">
        <v>19</v>
      </c>
      <c r="E186" s="2" t="s">
        <v>207</v>
      </c>
      <c r="F186" s="12" t="s">
        <v>3971</v>
      </c>
      <c r="G186" s="2" t="s">
        <v>3861</v>
      </c>
      <c r="H186" s="2" t="s">
        <v>11</v>
      </c>
      <c r="I186" s="2" t="s">
        <v>22</v>
      </c>
      <c r="J186" s="5" t="n">
        <v>500</v>
      </c>
    </row>
    <row r="187" customFormat="false" ht="15" hidden="false" customHeight="false" outlineLevel="0" collapsed="false">
      <c r="A187" s="11" t="n">
        <v>43522</v>
      </c>
      <c r="B187" s="1" t="n">
        <f aca="false">YEAR(A187)</f>
        <v>2019</v>
      </c>
      <c r="C187" s="1" t="str">
        <f aca="false">TEXT(A187,"mmm")</f>
        <v>fev</v>
      </c>
      <c r="D187" s="2" t="s">
        <v>19</v>
      </c>
      <c r="E187" s="2" t="s">
        <v>208</v>
      </c>
      <c r="F187" s="12" t="s">
        <v>3726</v>
      </c>
      <c r="G187" s="2" t="s">
        <v>3762</v>
      </c>
      <c r="H187" s="2" t="s">
        <v>28</v>
      </c>
      <c r="I187" s="2" t="s">
        <v>22</v>
      </c>
      <c r="J187" s="5" t="n">
        <v>500</v>
      </c>
    </row>
    <row r="188" customFormat="false" ht="15" hidden="false" customHeight="false" outlineLevel="0" collapsed="false">
      <c r="A188" s="11" t="n">
        <v>43522</v>
      </c>
      <c r="B188" s="1" t="n">
        <f aca="false">YEAR(A188)</f>
        <v>2019</v>
      </c>
      <c r="C188" s="1" t="str">
        <f aca="false">TEXT(A188,"mmm")</f>
        <v>fev</v>
      </c>
      <c r="D188" s="2" t="s">
        <v>6</v>
      </c>
      <c r="E188" s="2" t="s">
        <v>209</v>
      </c>
      <c r="F188" s="12" t="s">
        <v>3972</v>
      </c>
      <c r="G188" s="2" t="s">
        <v>3973</v>
      </c>
      <c r="H188" s="2" t="s">
        <v>28</v>
      </c>
      <c r="I188" s="2" t="s">
        <v>29</v>
      </c>
      <c r="J188" s="5" t="n">
        <v>300</v>
      </c>
    </row>
    <row r="189" customFormat="false" ht="15" hidden="false" customHeight="false" outlineLevel="0" collapsed="false">
      <c r="A189" s="11" t="n">
        <v>43523</v>
      </c>
      <c r="B189" s="1" t="n">
        <f aca="false">YEAR(A189)</f>
        <v>2019</v>
      </c>
      <c r="C189" s="1" t="str">
        <f aca="false">TEXT(A189,"mmm")</f>
        <v>fev</v>
      </c>
      <c r="D189" s="2" t="s">
        <v>13</v>
      </c>
      <c r="E189" s="2" t="s">
        <v>210</v>
      </c>
      <c r="F189" s="12" t="s">
        <v>36</v>
      </c>
      <c r="G189" s="2" t="s">
        <v>3721</v>
      </c>
      <c r="H189" s="2" t="s">
        <v>15</v>
      </c>
      <c r="I189" s="2" t="s">
        <v>29</v>
      </c>
      <c r="J189" s="5" t="n">
        <v>300</v>
      </c>
    </row>
    <row r="190" customFormat="false" ht="15" hidden="false" customHeight="false" outlineLevel="0" collapsed="false">
      <c r="A190" s="11" t="n">
        <v>43523</v>
      </c>
      <c r="B190" s="1" t="n">
        <f aca="false">YEAR(A190)</f>
        <v>2019</v>
      </c>
      <c r="C190" s="1" t="str">
        <f aca="false">TEXT(A190,"mmm")</f>
        <v>fev</v>
      </c>
      <c r="D190" s="2" t="s">
        <v>13</v>
      </c>
      <c r="E190" s="2" t="s">
        <v>211</v>
      </c>
      <c r="F190" s="12" t="s">
        <v>3974</v>
      </c>
      <c r="G190" s="2" t="s">
        <v>3975</v>
      </c>
      <c r="H190" s="2" t="s">
        <v>28</v>
      </c>
      <c r="I190" s="2" t="s">
        <v>9</v>
      </c>
      <c r="J190" s="5" t="n">
        <v>450</v>
      </c>
    </row>
    <row r="191" customFormat="false" ht="15" hidden="false" customHeight="false" outlineLevel="0" collapsed="false">
      <c r="A191" s="11" t="n">
        <v>43523</v>
      </c>
      <c r="B191" s="1" t="n">
        <f aca="false">YEAR(A191)</f>
        <v>2019</v>
      </c>
      <c r="C191" s="1" t="str">
        <f aca="false">TEXT(A191,"mmm")</f>
        <v>fev</v>
      </c>
      <c r="D191" s="2" t="s">
        <v>30</v>
      </c>
      <c r="E191" s="2" t="s">
        <v>212</v>
      </c>
      <c r="F191" s="12" t="s">
        <v>3976</v>
      </c>
      <c r="G191" s="2" t="s">
        <v>3857</v>
      </c>
      <c r="H191" s="2" t="s">
        <v>15</v>
      </c>
      <c r="I191" s="2" t="s">
        <v>22</v>
      </c>
      <c r="J191" s="5" t="n">
        <v>500</v>
      </c>
    </row>
    <row r="192" customFormat="false" ht="15" hidden="false" customHeight="false" outlineLevel="0" collapsed="false">
      <c r="A192" s="11" t="n">
        <v>43523</v>
      </c>
      <c r="B192" s="1" t="n">
        <f aca="false">YEAR(A192)</f>
        <v>2019</v>
      </c>
      <c r="C192" s="1" t="str">
        <f aca="false">TEXT(A192,"mmm")</f>
        <v>fev</v>
      </c>
      <c r="D192" s="2" t="s">
        <v>30</v>
      </c>
      <c r="E192" s="2" t="s">
        <v>213</v>
      </c>
      <c r="F192" s="12" t="s">
        <v>3977</v>
      </c>
      <c r="G192" s="2" t="s">
        <v>3978</v>
      </c>
      <c r="H192" s="2" t="s">
        <v>18</v>
      </c>
      <c r="I192" s="2" t="s">
        <v>9</v>
      </c>
      <c r="J192" s="5" t="n">
        <v>450</v>
      </c>
    </row>
    <row r="193" customFormat="false" ht="15" hidden="false" customHeight="false" outlineLevel="0" collapsed="false">
      <c r="A193" s="11" t="n">
        <v>43523</v>
      </c>
      <c r="B193" s="1" t="n">
        <f aca="false">YEAR(A193)</f>
        <v>2019</v>
      </c>
      <c r="C193" s="1" t="str">
        <f aca="false">TEXT(A193,"mmm")</f>
        <v>fev</v>
      </c>
      <c r="D193" s="2" t="s">
        <v>30</v>
      </c>
      <c r="E193" s="2" t="s">
        <v>214</v>
      </c>
      <c r="F193" s="12" t="s">
        <v>3979</v>
      </c>
      <c r="G193" s="2" t="s">
        <v>3980</v>
      </c>
      <c r="H193" s="2" t="s">
        <v>18</v>
      </c>
      <c r="I193" s="2" t="s">
        <v>22</v>
      </c>
      <c r="J193" s="5" t="n">
        <v>600</v>
      </c>
    </row>
    <row r="194" customFormat="false" ht="15" hidden="false" customHeight="false" outlineLevel="0" collapsed="false">
      <c r="A194" s="11" t="n">
        <v>43523</v>
      </c>
      <c r="B194" s="1" t="n">
        <f aca="false">YEAR(A194)</f>
        <v>2019</v>
      </c>
      <c r="C194" s="1" t="str">
        <f aca="false">TEXT(A194,"mmm")</f>
        <v>fev</v>
      </c>
      <c r="D194" s="2" t="s">
        <v>13</v>
      </c>
      <c r="E194" s="2" t="s">
        <v>215</v>
      </c>
      <c r="F194" s="12" t="s">
        <v>3981</v>
      </c>
      <c r="G194" s="2" t="s">
        <v>3982</v>
      </c>
      <c r="H194" s="2" t="s">
        <v>15</v>
      </c>
      <c r="I194" s="2" t="s">
        <v>29</v>
      </c>
      <c r="J194" s="5" t="n">
        <v>300</v>
      </c>
    </row>
    <row r="195" customFormat="false" ht="15" hidden="false" customHeight="false" outlineLevel="0" collapsed="false">
      <c r="A195" s="11" t="n">
        <v>43524</v>
      </c>
      <c r="B195" s="1" t="n">
        <f aca="false">YEAR(A195)</f>
        <v>2019</v>
      </c>
      <c r="C195" s="1" t="str">
        <f aca="false">TEXT(A195,"mmm")</f>
        <v>fev</v>
      </c>
      <c r="D195" s="2" t="s">
        <v>19</v>
      </c>
      <c r="E195" s="2" t="s">
        <v>216</v>
      </c>
      <c r="F195" s="12" t="s">
        <v>3983</v>
      </c>
      <c r="G195" s="2" t="s">
        <v>3984</v>
      </c>
      <c r="H195" s="2" t="s">
        <v>11</v>
      </c>
      <c r="I195" s="2" t="s">
        <v>9</v>
      </c>
      <c r="J195" s="5" t="n">
        <v>450</v>
      </c>
    </row>
    <row r="196" customFormat="false" ht="15" hidden="false" customHeight="false" outlineLevel="0" collapsed="false">
      <c r="A196" s="11" t="n">
        <v>43524</v>
      </c>
      <c r="B196" s="1" t="n">
        <f aca="false">YEAR(A196)</f>
        <v>2019</v>
      </c>
      <c r="C196" s="1" t="str">
        <f aca="false">TEXT(A196,"mmm")</f>
        <v>fev</v>
      </c>
      <c r="D196" s="2" t="s">
        <v>13</v>
      </c>
      <c r="E196" s="2" t="s">
        <v>217</v>
      </c>
      <c r="F196" s="12" t="s">
        <v>3985</v>
      </c>
      <c r="G196" s="2" t="s">
        <v>3986</v>
      </c>
      <c r="H196" s="2" t="s">
        <v>15</v>
      </c>
      <c r="I196" s="2" t="s">
        <v>29</v>
      </c>
      <c r="J196" s="5" t="n">
        <v>300</v>
      </c>
    </row>
    <row r="197" customFormat="false" ht="15" hidden="false" customHeight="false" outlineLevel="0" collapsed="false">
      <c r="A197" s="11" t="n">
        <v>43524</v>
      </c>
      <c r="B197" s="1" t="n">
        <f aca="false">YEAR(A197)</f>
        <v>2019</v>
      </c>
      <c r="C197" s="1" t="str">
        <f aca="false">TEXT(A197,"mmm")</f>
        <v>fev</v>
      </c>
      <c r="D197" s="2" t="s">
        <v>13</v>
      </c>
      <c r="E197" s="2" t="s">
        <v>218</v>
      </c>
      <c r="F197" s="12" t="s">
        <v>3768</v>
      </c>
      <c r="G197" s="2" t="s">
        <v>3987</v>
      </c>
      <c r="H197" s="2" t="s">
        <v>28</v>
      </c>
      <c r="I197" s="2" t="s">
        <v>29</v>
      </c>
      <c r="J197" s="5" t="n">
        <v>300</v>
      </c>
    </row>
    <row r="198" customFormat="false" ht="15" hidden="false" customHeight="false" outlineLevel="0" collapsed="false">
      <c r="A198" s="11" t="n">
        <v>43524</v>
      </c>
      <c r="B198" s="1" t="n">
        <f aca="false">YEAR(A198)</f>
        <v>2019</v>
      </c>
      <c r="C198" s="1" t="str">
        <f aca="false">TEXT(A198,"mmm")</f>
        <v>fev</v>
      </c>
      <c r="D198" s="2" t="s">
        <v>6</v>
      </c>
      <c r="E198" s="2" t="s">
        <v>219</v>
      </c>
      <c r="F198" s="12" t="s">
        <v>3988</v>
      </c>
      <c r="G198" s="2" t="s">
        <v>3989</v>
      </c>
      <c r="H198" s="2" t="s">
        <v>8</v>
      </c>
      <c r="I198" s="2" t="s">
        <v>22</v>
      </c>
      <c r="J198" s="5" t="n">
        <v>600</v>
      </c>
    </row>
    <row r="199" customFormat="false" ht="15" hidden="false" customHeight="false" outlineLevel="0" collapsed="false">
      <c r="A199" s="11" t="n">
        <v>43524</v>
      </c>
      <c r="B199" s="1" t="n">
        <f aca="false">YEAR(A199)</f>
        <v>2019</v>
      </c>
      <c r="C199" s="1" t="str">
        <f aca="false">TEXT(A199,"mmm")</f>
        <v>fev</v>
      </c>
      <c r="D199" s="2" t="s">
        <v>26</v>
      </c>
      <c r="E199" s="2" t="s">
        <v>220</v>
      </c>
      <c r="F199" s="12" t="s">
        <v>3842</v>
      </c>
      <c r="G199" s="2" t="s">
        <v>3704</v>
      </c>
      <c r="H199" s="2" t="s">
        <v>28</v>
      </c>
      <c r="I199" s="2" t="s">
        <v>22</v>
      </c>
      <c r="J199" s="5" t="n">
        <v>500</v>
      </c>
    </row>
    <row r="200" customFormat="false" ht="15" hidden="false" customHeight="false" outlineLevel="0" collapsed="false">
      <c r="A200" s="11" t="n">
        <v>43525</v>
      </c>
      <c r="B200" s="1" t="n">
        <f aca="false">YEAR(A200)</f>
        <v>2019</v>
      </c>
      <c r="C200" s="1" t="str">
        <f aca="false">TEXT(A200,"mmm")</f>
        <v>mar</v>
      </c>
      <c r="D200" s="2" t="s">
        <v>6</v>
      </c>
      <c r="E200" s="2" t="s">
        <v>221</v>
      </c>
      <c r="F200" s="12" t="s">
        <v>3990</v>
      </c>
      <c r="G200" s="2" t="s">
        <v>3735</v>
      </c>
      <c r="H200" s="2" t="s">
        <v>28</v>
      </c>
      <c r="I200" s="2" t="s">
        <v>22</v>
      </c>
      <c r="J200" s="5" t="n">
        <v>500</v>
      </c>
    </row>
    <row r="201" customFormat="false" ht="15" hidden="false" customHeight="false" outlineLevel="0" collapsed="false">
      <c r="A201" s="11" t="n">
        <v>43525</v>
      </c>
      <c r="B201" s="1" t="n">
        <f aca="false">YEAR(A201)</f>
        <v>2019</v>
      </c>
      <c r="C201" s="1" t="str">
        <f aca="false">TEXT(A201,"mmm")</f>
        <v>mar</v>
      </c>
      <c r="D201" s="2" t="s">
        <v>26</v>
      </c>
      <c r="E201" s="2" t="s">
        <v>222</v>
      </c>
      <c r="F201" s="12" t="s">
        <v>3961</v>
      </c>
      <c r="G201" s="2" t="s">
        <v>3743</v>
      </c>
      <c r="H201" s="2" t="s">
        <v>11</v>
      </c>
      <c r="I201" s="2" t="s">
        <v>9</v>
      </c>
      <c r="J201" s="5" t="n">
        <v>450</v>
      </c>
    </row>
    <row r="202" customFormat="false" ht="15" hidden="false" customHeight="false" outlineLevel="0" collapsed="false">
      <c r="A202" s="11" t="n">
        <v>43525</v>
      </c>
      <c r="B202" s="1" t="n">
        <f aca="false">YEAR(A202)</f>
        <v>2019</v>
      </c>
      <c r="C202" s="1" t="str">
        <f aca="false">TEXT(A202,"mmm")</f>
        <v>mar</v>
      </c>
      <c r="D202" s="2" t="s">
        <v>30</v>
      </c>
      <c r="E202" s="2" t="s">
        <v>223</v>
      </c>
      <c r="F202" s="12" t="s">
        <v>3991</v>
      </c>
      <c r="G202" s="2" t="s">
        <v>3975</v>
      </c>
      <c r="H202" s="2" t="s">
        <v>28</v>
      </c>
      <c r="I202" s="2" t="s">
        <v>22</v>
      </c>
      <c r="J202" s="5" t="n">
        <v>450</v>
      </c>
    </row>
    <row r="203" customFormat="false" ht="15" hidden="false" customHeight="false" outlineLevel="0" collapsed="false">
      <c r="A203" s="11" t="n">
        <v>43526</v>
      </c>
      <c r="B203" s="1" t="n">
        <f aca="false">YEAR(A203)</f>
        <v>2019</v>
      </c>
      <c r="C203" s="1" t="str">
        <f aca="false">TEXT(A203,"mmm")</f>
        <v>mar</v>
      </c>
      <c r="D203" s="2" t="s">
        <v>13</v>
      </c>
      <c r="E203" s="2" t="s">
        <v>224</v>
      </c>
      <c r="F203" s="12" t="s">
        <v>3718</v>
      </c>
      <c r="G203" s="2" t="s">
        <v>3992</v>
      </c>
      <c r="H203" s="2" t="s">
        <v>18</v>
      </c>
      <c r="I203" s="2" t="s">
        <v>22</v>
      </c>
      <c r="J203" s="5" t="n">
        <v>300</v>
      </c>
    </row>
    <row r="204" customFormat="false" ht="15" hidden="false" customHeight="false" outlineLevel="0" collapsed="false">
      <c r="A204" s="11" t="n">
        <v>43526</v>
      </c>
      <c r="B204" s="1" t="n">
        <f aca="false">YEAR(A204)</f>
        <v>2019</v>
      </c>
      <c r="C204" s="1" t="str">
        <f aca="false">TEXT(A204,"mmm")</f>
        <v>mar</v>
      </c>
      <c r="D204" s="2" t="s">
        <v>26</v>
      </c>
      <c r="E204" s="2" t="s">
        <v>225</v>
      </c>
      <c r="F204" s="12" t="s">
        <v>3993</v>
      </c>
      <c r="G204" s="2" t="s">
        <v>3798</v>
      </c>
      <c r="H204" s="2" t="s">
        <v>8</v>
      </c>
      <c r="I204" s="2" t="s">
        <v>22</v>
      </c>
      <c r="J204" s="5" t="n">
        <v>450</v>
      </c>
    </row>
    <row r="205" customFormat="false" ht="15" hidden="false" customHeight="false" outlineLevel="0" collapsed="false">
      <c r="A205" s="11" t="n">
        <v>43526</v>
      </c>
      <c r="B205" s="1" t="n">
        <f aca="false">YEAR(A205)</f>
        <v>2019</v>
      </c>
      <c r="C205" s="1" t="str">
        <f aca="false">TEXT(A205,"mmm")</f>
        <v>mar</v>
      </c>
      <c r="D205" s="2" t="s">
        <v>13</v>
      </c>
      <c r="E205" s="2" t="s">
        <v>226</v>
      </c>
      <c r="F205" s="12" t="s">
        <v>3766</v>
      </c>
      <c r="G205" s="2" t="s">
        <v>3994</v>
      </c>
      <c r="H205" s="2" t="s">
        <v>28</v>
      </c>
      <c r="I205" s="2" t="s">
        <v>22</v>
      </c>
      <c r="J205" s="5" t="n">
        <v>450</v>
      </c>
    </row>
    <row r="206" customFormat="false" ht="15" hidden="false" customHeight="false" outlineLevel="0" collapsed="false">
      <c r="A206" s="11" t="n">
        <v>43526</v>
      </c>
      <c r="B206" s="1" t="n">
        <f aca="false">YEAR(A206)</f>
        <v>2019</v>
      </c>
      <c r="C206" s="1" t="str">
        <f aca="false">TEXT(A206,"mmm")</f>
        <v>mar</v>
      </c>
      <c r="D206" s="2" t="s">
        <v>36</v>
      </c>
      <c r="E206" s="2" t="s">
        <v>227</v>
      </c>
      <c r="F206" s="12" t="s">
        <v>3672</v>
      </c>
      <c r="G206" s="2" t="s">
        <v>3860</v>
      </c>
      <c r="H206" s="2" t="s">
        <v>11</v>
      </c>
      <c r="I206" s="2" t="s">
        <v>22</v>
      </c>
      <c r="J206" s="5" t="n">
        <v>450</v>
      </c>
    </row>
    <row r="207" customFormat="false" ht="15" hidden="false" customHeight="false" outlineLevel="0" collapsed="false">
      <c r="A207" s="11" t="n">
        <v>43527</v>
      </c>
      <c r="B207" s="1" t="n">
        <f aca="false">YEAR(A207)</f>
        <v>2019</v>
      </c>
      <c r="C207" s="1" t="str">
        <f aca="false">TEXT(A207,"mmm")</f>
        <v>mar</v>
      </c>
      <c r="D207" s="2" t="s">
        <v>6</v>
      </c>
      <c r="E207" s="2" t="s">
        <v>228</v>
      </c>
      <c r="F207" s="12" t="s">
        <v>3995</v>
      </c>
      <c r="G207" s="2" t="s">
        <v>3996</v>
      </c>
      <c r="H207" s="2" t="s">
        <v>11</v>
      </c>
      <c r="I207" s="2" t="s">
        <v>22</v>
      </c>
      <c r="J207" s="5" t="n">
        <v>450</v>
      </c>
    </row>
    <row r="208" customFormat="false" ht="15" hidden="false" customHeight="false" outlineLevel="0" collapsed="false">
      <c r="A208" s="11" t="n">
        <v>43527</v>
      </c>
      <c r="B208" s="1" t="n">
        <f aca="false">YEAR(A208)</f>
        <v>2019</v>
      </c>
      <c r="C208" s="1" t="str">
        <f aca="false">TEXT(A208,"mmm")</f>
        <v>mar</v>
      </c>
      <c r="D208" s="2" t="s">
        <v>13</v>
      </c>
      <c r="E208" s="2" t="s">
        <v>229</v>
      </c>
      <c r="F208" s="12" t="s">
        <v>3826</v>
      </c>
      <c r="G208" s="2" t="s">
        <v>3997</v>
      </c>
      <c r="H208" s="2" t="s">
        <v>8</v>
      </c>
      <c r="I208" s="2" t="s">
        <v>22</v>
      </c>
      <c r="J208" s="5" t="n">
        <v>500</v>
      </c>
    </row>
    <row r="209" customFormat="false" ht="15" hidden="false" customHeight="false" outlineLevel="0" collapsed="false">
      <c r="A209" s="11" t="n">
        <v>43527</v>
      </c>
      <c r="B209" s="1" t="n">
        <f aca="false">YEAR(A209)</f>
        <v>2019</v>
      </c>
      <c r="C209" s="1" t="str">
        <f aca="false">TEXT(A209,"mmm")</f>
        <v>mar</v>
      </c>
      <c r="D209" s="2" t="s">
        <v>6</v>
      </c>
      <c r="E209" s="2" t="s">
        <v>230</v>
      </c>
      <c r="F209" s="12" t="s">
        <v>3998</v>
      </c>
      <c r="G209" s="2" t="s">
        <v>3999</v>
      </c>
      <c r="H209" s="2" t="s">
        <v>28</v>
      </c>
      <c r="I209" s="2" t="s">
        <v>22</v>
      </c>
      <c r="J209" s="5" t="n">
        <v>450</v>
      </c>
    </row>
    <row r="210" customFormat="false" ht="15" hidden="false" customHeight="false" outlineLevel="0" collapsed="false">
      <c r="A210" s="11" t="n">
        <v>43527</v>
      </c>
      <c r="B210" s="1" t="n">
        <f aca="false">YEAR(A210)</f>
        <v>2019</v>
      </c>
      <c r="C210" s="1" t="str">
        <f aca="false">TEXT(A210,"mmm")</f>
        <v>mar</v>
      </c>
      <c r="D210" s="2" t="s">
        <v>13</v>
      </c>
      <c r="E210" s="2" t="s">
        <v>231</v>
      </c>
      <c r="F210" s="12" t="s">
        <v>4000</v>
      </c>
      <c r="G210" s="2" t="s">
        <v>3681</v>
      </c>
      <c r="H210" s="2" t="s">
        <v>18</v>
      </c>
      <c r="I210" s="2" t="s">
        <v>22</v>
      </c>
      <c r="J210" s="5" t="n">
        <v>600</v>
      </c>
    </row>
    <row r="211" customFormat="false" ht="15" hidden="false" customHeight="false" outlineLevel="0" collapsed="false">
      <c r="A211" s="11" t="n">
        <v>43527</v>
      </c>
      <c r="B211" s="1" t="n">
        <f aca="false">YEAR(A211)</f>
        <v>2019</v>
      </c>
      <c r="C211" s="1" t="str">
        <f aca="false">TEXT(A211,"mmm")</f>
        <v>mar</v>
      </c>
      <c r="D211" s="2" t="s">
        <v>6</v>
      </c>
      <c r="E211" s="2" t="s">
        <v>232</v>
      </c>
      <c r="F211" s="12" t="s">
        <v>4001</v>
      </c>
      <c r="G211" s="2" t="s">
        <v>3902</v>
      </c>
      <c r="H211" s="2" t="s">
        <v>15</v>
      </c>
      <c r="I211" s="2" t="s">
        <v>22</v>
      </c>
      <c r="J211" s="5" t="n">
        <v>450</v>
      </c>
    </row>
    <row r="212" customFormat="false" ht="15" hidden="false" customHeight="false" outlineLevel="0" collapsed="false">
      <c r="A212" s="11" t="n">
        <v>43528</v>
      </c>
      <c r="B212" s="1" t="n">
        <f aca="false">YEAR(A212)</f>
        <v>2019</v>
      </c>
      <c r="C212" s="1" t="str">
        <f aca="false">TEXT(A212,"mmm")</f>
        <v>mar</v>
      </c>
      <c r="D212" s="2" t="s">
        <v>30</v>
      </c>
      <c r="E212" s="2" t="s">
        <v>233</v>
      </c>
      <c r="F212" s="12" t="s">
        <v>3757</v>
      </c>
      <c r="G212" s="2" t="s">
        <v>4000</v>
      </c>
      <c r="H212" s="2" t="s">
        <v>15</v>
      </c>
      <c r="I212" s="2" t="s">
        <v>22</v>
      </c>
      <c r="J212" s="5" t="n">
        <v>450</v>
      </c>
    </row>
    <row r="213" customFormat="false" ht="15" hidden="false" customHeight="false" outlineLevel="0" collapsed="false">
      <c r="A213" s="11" t="n">
        <v>43528</v>
      </c>
      <c r="B213" s="1" t="n">
        <f aca="false">YEAR(A213)</f>
        <v>2019</v>
      </c>
      <c r="C213" s="1" t="str">
        <f aca="false">TEXT(A213,"mmm")</f>
        <v>mar</v>
      </c>
      <c r="D213" s="2" t="s">
        <v>30</v>
      </c>
      <c r="E213" s="2" t="s">
        <v>234</v>
      </c>
      <c r="F213" s="12" t="s">
        <v>4002</v>
      </c>
      <c r="G213" s="2" t="s">
        <v>4003</v>
      </c>
      <c r="H213" s="2" t="s">
        <v>11</v>
      </c>
      <c r="I213" s="2" t="s">
        <v>22</v>
      </c>
      <c r="J213" s="5" t="n">
        <v>450</v>
      </c>
    </row>
    <row r="214" customFormat="false" ht="15" hidden="false" customHeight="false" outlineLevel="0" collapsed="false">
      <c r="A214" s="11" t="n">
        <v>43529</v>
      </c>
      <c r="B214" s="1" t="n">
        <f aca="false">YEAR(A214)</f>
        <v>2019</v>
      </c>
      <c r="C214" s="1" t="str">
        <f aca="false">TEXT(A214,"mmm")</f>
        <v>mar</v>
      </c>
      <c r="D214" s="2" t="s">
        <v>26</v>
      </c>
      <c r="E214" s="2" t="s">
        <v>235</v>
      </c>
      <c r="F214" s="12" t="s">
        <v>4004</v>
      </c>
      <c r="G214" s="2" t="s">
        <v>3685</v>
      </c>
      <c r="H214" s="2" t="s">
        <v>8</v>
      </c>
      <c r="I214" s="2" t="s">
        <v>9</v>
      </c>
      <c r="J214" s="5" t="n">
        <v>450</v>
      </c>
    </row>
    <row r="215" customFormat="false" ht="15" hidden="false" customHeight="false" outlineLevel="0" collapsed="false">
      <c r="A215" s="11" t="n">
        <v>43529</v>
      </c>
      <c r="B215" s="1" t="n">
        <f aca="false">YEAR(A215)</f>
        <v>2019</v>
      </c>
      <c r="C215" s="1" t="str">
        <f aca="false">TEXT(A215,"mmm")</f>
        <v>mar</v>
      </c>
      <c r="D215" s="2" t="s">
        <v>13</v>
      </c>
      <c r="E215" s="2" t="s">
        <v>236</v>
      </c>
      <c r="F215" s="12" t="s">
        <v>4005</v>
      </c>
      <c r="G215" s="2" t="s">
        <v>4003</v>
      </c>
      <c r="H215" s="2" t="s">
        <v>8</v>
      </c>
      <c r="I215" s="2" t="s">
        <v>29</v>
      </c>
      <c r="J215" s="5" t="n">
        <v>300</v>
      </c>
    </row>
    <row r="216" customFormat="false" ht="15" hidden="false" customHeight="false" outlineLevel="0" collapsed="false">
      <c r="A216" s="11" t="n">
        <v>43529</v>
      </c>
      <c r="B216" s="1" t="n">
        <f aca="false">YEAR(A216)</f>
        <v>2019</v>
      </c>
      <c r="C216" s="1" t="str">
        <f aca="false">TEXT(A216,"mmm")</f>
        <v>mar</v>
      </c>
      <c r="D216" s="2" t="s">
        <v>13</v>
      </c>
      <c r="E216" s="2" t="s">
        <v>237</v>
      </c>
      <c r="F216" s="12" t="s">
        <v>4006</v>
      </c>
      <c r="G216" s="2" t="s">
        <v>6</v>
      </c>
      <c r="H216" s="2" t="s">
        <v>18</v>
      </c>
      <c r="I216" s="2" t="s">
        <v>29</v>
      </c>
      <c r="J216" s="5" t="n">
        <v>300</v>
      </c>
    </row>
    <row r="217" customFormat="false" ht="15" hidden="false" customHeight="false" outlineLevel="0" collapsed="false">
      <c r="A217" s="11" t="n">
        <v>43529</v>
      </c>
      <c r="B217" s="1" t="n">
        <f aca="false">YEAR(A217)</f>
        <v>2019</v>
      </c>
      <c r="C217" s="1" t="str">
        <f aca="false">TEXT(A217,"mmm")</f>
        <v>mar</v>
      </c>
      <c r="D217" s="2" t="s">
        <v>13</v>
      </c>
      <c r="E217" s="2" t="s">
        <v>238</v>
      </c>
      <c r="F217" s="12" t="s">
        <v>3746</v>
      </c>
      <c r="G217" s="2" t="s">
        <v>4007</v>
      </c>
      <c r="H217" s="2" t="s">
        <v>8</v>
      </c>
      <c r="I217" s="2" t="s">
        <v>22</v>
      </c>
      <c r="J217" s="5" t="n">
        <v>600</v>
      </c>
    </row>
    <row r="218" customFormat="false" ht="15" hidden="false" customHeight="false" outlineLevel="0" collapsed="false">
      <c r="A218" s="11" t="n">
        <v>43530</v>
      </c>
      <c r="B218" s="1" t="n">
        <f aca="false">YEAR(A218)</f>
        <v>2019</v>
      </c>
      <c r="C218" s="1" t="str">
        <f aca="false">TEXT(A218,"mmm")</f>
        <v>mar</v>
      </c>
      <c r="D218" s="2" t="s">
        <v>13</v>
      </c>
      <c r="E218" s="2" t="s">
        <v>239</v>
      </c>
      <c r="F218" s="12" t="s">
        <v>4008</v>
      </c>
      <c r="G218" s="2" t="s">
        <v>4009</v>
      </c>
      <c r="H218" s="2" t="s">
        <v>28</v>
      </c>
      <c r="I218" s="2" t="s">
        <v>29</v>
      </c>
      <c r="J218" s="5" t="n">
        <v>300</v>
      </c>
    </row>
    <row r="219" customFormat="false" ht="15" hidden="false" customHeight="false" outlineLevel="0" collapsed="false">
      <c r="A219" s="11" t="n">
        <v>43530</v>
      </c>
      <c r="B219" s="1" t="n">
        <f aca="false">YEAR(A219)</f>
        <v>2019</v>
      </c>
      <c r="C219" s="1" t="str">
        <f aca="false">TEXT(A219,"mmm")</f>
        <v>mar</v>
      </c>
      <c r="D219" s="2" t="s">
        <v>30</v>
      </c>
      <c r="E219" s="2" t="s">
        <v>240</v>
      </c>
      <c r="F219" s="12" t="s">
        <v>4010</v>
      </c>
      <c r="G219" s="2" t="s">
        <v>4011</v>
      </c>
      <c r="H219" s="2" t="s">
        <v>11</v>
      </c>
      <c r="I219" s="2" t="s">
        <v>9</v>
      </c>
      <c r="J219" s="5" t="n">
        <v>450</v>
      </c>
    </row>
    <row r="220" customFormat="false" ht="15" hidden="false" customHeight="false" outlineLevel="0" collapsed="false">
      <c r="A220" s="11" t="n">
        <v>43530</v>
      </c>
      <c r="B220" s="1" t="n">
        <f aca="false">YEAR(A220)</f>
        <v>2019</v>
      </c>
      <c r="C220" s="1" t="str">
        <f aca="false">TEXT(A220,"mmm")</f>
        <v>mar</v>
      </c>
      <c r="D220" s="2" t="s">
        <v>26</v>
      </c>
      <c r="E220" s="2" t="s">
        <v>241</v>
      </c>
      <c r="F220" s="12" t="s">
        <v>26</v>
      </c>
      <c r="G220" s="2" t="s">
        <v>3723</v>
      </c>
      <c r="H220" s="2" t="s">
        <v>8</v>
      </c>
      <c r="I220" s="2" t="s">
        <v>22</v>
      </c>
      <c r="J220" s="5" t="n">
        <v>600</v>
      </c>
    </row>
    <row r="221" customFormat="false" ht="15" hidden="false" customHeight="false" outlineLevel="0" collapsed="false">
      <c r="A221" s="11" t="n">
        <v>43531</v>
      </c>
      <c r="B221" s="1" t="n">
        <f aca="false">YEAR(A221)</f>
        <v>2019</v>
      </c>
      <c r="C221" s="1" t="str">
        <f aca="false">TEXT(A221,"mmm")</f>
        <v>mar</v>
      </c>
      <c r="D221" s="2" t="s">
        <v>30</v>
      </c>
      <c r="E221" s="2" t="s">
        <v>242</v>
      </c>
      <c r="F221" s="12" t="s">
        <v>4012</v>
      </c>
      <c r="G221" s="2" t="s">
        <v>3982</v>
      </c>
      <c r="H221" s="2" t="s">
        <v>8</v>
      </c>
      <c r="I221" s="2" t="s">
        <v>12</v>
      </c>
      <c r="J221" s="5" t="n">
        <v>500</v>
      </c>
    </row>
    <row r="222" customFormat="false" ht="15" hidden="false" customHeight="false" outlineLevel="0" collapsed="false">
      <c r="A222" s="11" t="n">
        <v>43532</v>
      </c>
      <c r="B222" s="1" t="n">
        <f aca="false">YEAR(A222)</f>
        <v>2019</v>
      </c>
      <c r="C222" s="1" t="str">
        <f aca="false">TEXT(A222,"mmm")</f>
        <v>mar</v>
      </c>
      <c r="D222" s="2" t="s">
        <v>19</v>
      </c>
      <c r="E222" s="2" t="s">
        <v>243</v>
      </c>
      <c r="F222" s="12" t="s">
        <v>4013</v>
      </c>
      <c r="G222" s="2" t="s">
        <v>4014</v>
      </c>
      <c r="H222" s="2" t="s">
        <v>28</v>
      </c>
      <c r="I222" s="2" t="s">
        <v>12</v>
      </c>
      <c r="J222" s="5" t="n">
        <v>500</v>
      </c>
    </row>
    <row r="223" customFormat="false" ht="15" hidden="false" customHeight="false" outlineLevel="0" collapsed="false">
      <c r="A223" s="11" t="n">
        <v>43532</v>
      </c>
      <c r="B223" s="1" t="n">
        <f aca="false">YEAR(A223)</f>
        <v>2019</v>
      </c>
      <c r="C223" s="1" t="str">
        <f aca="false">TEXT(A223,"mmm")</f>
        <v>mar</v>
      </c>
      <c r="D223" s="2" t="s">
        <v>19</v>
      </c>
      <c r="E223" s="2" t="s">
        <v>244</v>
      </c>
      <c r="F223" s="12" t="s">
        <v>3730</v>
      </c>
      <c r="G223" s="2" t="s">
        <v>3927</v>
      </c>
      <c r="H223" s="2" t="s">
        <v>15</v>
      </c>
      <c r="I223" s="2" t="s">
        <v>9</v>
      </c>
      <c r="J223" s="5" t="n">
        <v>450</v>
      </c>
    </row>
    <row r="224" customFormat="false" ht="15" hidden="false" customHeight="false" outlineLevel="0" collapsed="false">
      <c r="A224" s="11" t="n">
        <v>43533</v>
      </c>
      <c r="B224" s="1" t="n">
        <f aca="false">YEAR(A224)</f>
        <v>2019</v>
      </c>
      <c r="C224" s="1" t="str">
        <f aca="false">TEXT(A224,"mmm")</f>
        <v>mar</v>
      </c>
      <c r="D224" s="2" t="s">
        <v>19</v>
      </c>
      <c r="E224" s="2" t="s">
        <v>245</v>
      </c>
      <c r="F224" s="12" t="s">
        <v>4015</v>
      </c>
      <c r="G224" s="2" t="s">
        <v>4016</v>
      </c>
      <c r="H224" s="2" t="s">
        <v>8</v>
      </c>
      <c r="I224" s="2" t="s">
        <v>16</v>
      </c>
      <c r="J224" s="5" t="n">
        <v>600</v>
      </c>
    </row>
    <row r="225" customFormat="false" ht="15" hidden="false" customHeight="false" outlineLevel="0" collapsed="false">
      <c r="A225" s="11" t="n">
        <v>43533</v>
      </c>
      <c r="B225" s="1" t="n">
        <f aca="false">YEAR(A225)</f>
        <v>2019</v>
      </c>
      <c r="C225" s="1" t="str">
        <f aca="false">TEXT(A225,"mmm")</f>
        <v>mar</v>
      </c>
      <c r="D225" s="2" t="s">
        <v>19</v>
      </c>
      <c r="E225" s="2" t="s">
        <v>246</v>
      </c>
      <c r="F225" s="12" t="s">
        <v>4017</v>
      </c>
      <c r="G225" s="2" t="s">
        <v>4018</v>
      </c>
      <c r="H225" s="2" t="s">
        <v>15</v>
      </c>
      <c r="I225" s="2" t="s">
        <v>12</v>
      </c>
      <c r="J225" s="5" t="n">
        <v>500</v>
      </c>
    </row>
    <row r="226" customFormat="false" ht="15" hidden="false" customHeight="false" outlineLevel="0" collapsed="false">
      <c r="A226" s="11" t="n">
        <v>43534</v>
      </c>
      <c r="B226" s="1" t="n">
        <f aca="false">YEAR(A226)</f>
        <v>2019</v>
      </c>
      <c r="C226" s="1" t="str">
        <f aca="false">TEXT(A226,"mmm")</f>
        <v>mar</v>
      </c>
      <c r="D226" s="2" t="s">
        <v>36</v>
      </c>
      <c r="E226" s="2" t="s">
        <v>247</v>
      </c>
      <c r="F226" s="12" t="s">
        <v>3877</v>
      </c>
      <c r="G226" s="2" t="s">
        <v>4019</v>
      </c>
      <c r="H226" s="2" t="s">
        <v>18</v>
      </c>
      <c r="I226" s="2" t="s">
        <v>9</v>
      </c>
      <c r="J226" s="5" t="n">
        <v>450</v>
      </c>
    </row>
    <row r="227" customFormat="false" ht="15" hidden="false" customHeight="false" outlineLevel="0" collapsed="false">
      <c r="A227" s="11" t="n">
        <v>43534</v>
      </c>
      <c r="B227" s="1" t="n">
        <f aca="false">YEAR(A227)</f>
        <v>2019</v>
      </c>
      <c r="C227" s="1" t="str">
        <f aca="false">TEXT(A227,"mmm")</f>
        <v>mar</v>
      </c>
      <c r="D227" s="2" t="s">
        <v>19</v>
      </c>
      <c r="E227" s="2" t="s">
        <v>248</v>
      </c>
      <c r="F227" s="12" t="s">
        <v>4020</v>
      </c>
      <c r="G227" s="2" t="s">
        <v>3934</v>
      </c>
      <c r="H227" s="2" t="s">
        <v>15</v>
      </c>
      <c r="I227" s="2" t="s">
        <v>16</v>
      </c>
      <c r="J227" s="5" t="n">
        <v>600</v>
      </c>
    </row>
    <row r="228" customFormat="false" ht="15" hidden="false" customHeight="false" outlineLevel="0" collapsed="false">
      <c r="A228" s="11" t="n">
        <v>43534</v>
      </c>
      <c r="B228" s="1" t="n">
        <f aca="false">YEAR(A228)</f>
        <v>2019</v>
      </c>
      <c r="C228" s="1" t="str">
        <f aca="false">TEXT(A228,"mmm")</f>
        <v>mar</v>
      </c>
      <c r="D228" s="2" t="s">
        <v>36</v>
      </c>
      <c r="E228" s="2" t="s">
        <v>249</v>
      </c>
      <c r="F228" s="12" t="s">
        <v>3946</v>
      </c>
      <c r="G228" s="2" t="s">
        <v>4021</v>
      </c>
      <c r="H228" s="2" t="s">
        <v>8</v>
      </c>
      <c r="I228" s="2" t="s">
        <v>16</v>
      </c>
      <c r="J228" s="5" t="n">
        <v>600</v>
      </c>
    </row>
    <row r="229" customFormat="false" ht="15" hidden="false" customHeight="false" outlineLevel="0" collapsed="false">
      <c r="A229" s="11" t="n">
        <v>43534</v>
      </c>
      <c r="B229" s="1" t="n">
        <f aca="false">YEAR(A229)</f>
        <v>2019</v>
      </c>
      <c r="C229" s="1" t="str">
        <f aca="false">TEXT(A229,"mmm")</f>
        <v>mar</v>
      </c>
      <c r="D229" s="2" t="s">
        <v>19</v>
      </c>
      <c r="E229" s="2" t="s">
        <v>250</v>
      </c>
      <c r="F229" s="12" t="s">
        <v>3680</v>
      </c>
      <c r="G229" s="2" t="s">
        <v>4022</v>
      </c>
      <c r="H229" s="2" t="s">
        <v>8</v>
      </c>
      <c r="I229" s="2" t="s">
        <v>12</v>
      </c>
      <c r="J229" s="5" t="n">
        <v>500</v>
      </c>
    </row>
    <row r="230" customFormat="false" ht="15" hidden="false" customHeight="false" outlineLevel="0" collapsed="false">
      <c r="A230" s="11" t="n">
        <v>43535</v>
      </c>
      <c r="B230" s="1" t="n">
        <f aca="false">YEAR(A230)</f>
        <v>2019</v>
      </c>
      <c r="C230" s="1" t="str">
        <f aca="false">TEXT(A230,"mmm")</f>
        <v>mar</v>
      </c>
      <c r="D230" s="2" t="s">
        <v>19</v>
      </c>
      <c r="E230" s="2" t="s">
        <v>251</v>
      </c>
      <c r="F230" s="12" t="s">
        <v>4023</v>
      </c>
      <c r="G230" s="2" t="s">
        <v>3772</v>
      </c>
      <c r="H230" s="2" t="s">
        <v>11</v>
      </c>
      <c r="I230" s="2" t="s">
        <v>12</v>
      </c>
      <c r="J230" s="5" t="n">
        <v>500</v>
      </c>
    </row>
    <row r="231" customFormat="false" ht="15" hidden="false" customHeight="false" outlineLevel="0" collapsed="false">
      <c r="A231" s="11" t="n">
        <v>43535</v>
      </c>
      <c r="B231" s="1" t="n">
        <f aca="false">YEAR(A231)</f>
        <v>2019</v>
      </c>
      <c r="C231" s="1" t="str">
        <f aca="false">TEXT(A231,"mmm")</f>
        <v>mar</v>
      </c>
      <c r="D231" s="2" t="s">
        <v>19</v>
      </c>
      <c r="E231" s="2" t="s">
        <v>252</v>
      </c>
      <c r="F231" s="12" t="s">
        <v>36</v>
      </c>
      <c r="G231" s="2" t="s">
        <v>4024</v>
      </c>
      <c r="H231" s="2" t="s">
        <v>15</v>
      </c>
      <c r="I231" s="2" t="s">
        <v>16</v>
      </c>
      <c r="J231" s="5" t="n">
        <v>600</v>
      </c>
    </row>
    <row r="232" customFormat="false" ht="15" hidden="false" customHeight="false" outlineLevel="0" collapsed="false">
      <c r="A232" s="11" t="n">
        <v>43535</v>
      </c>
      <c r="B232" s="1" t="n">
        <f aca="false">YEAR(A232)</f>
        <v>2019</v>
      </c>
      <c r="C232" s="1" t="str">
        <f aca="false">TEXT(A232,"mmm")</f>
        <v>mar</v>
      </c>
      <c r="D232" s="2" t="s">
        <v>36</v>
      </c>
      <c r="E232" s="2" t="s">
        <v>253</v>
      </c>
      <c r="F232" s="12" t="s">
        <v>3766</v>
      </c>
      <c r="G232" s="2" t="s">
        <v>4025</v>
      </c>
      <c r="H232" s="2" t="s">
        <v>8</v>
      </c>
      <c r="I232" s="2" t="s">
        <v>12</v>
      </c>
      <c r="J232" s="5" t="n">
        <v>500</v>
      </c>
    </row>
    <row r="233" customFormat="false" ht="15" hidden="false" customHeight="false" outlineLevel="0" collapsed="false">
      <c r="A233" s="11" t="n">
        <v>43536</v>
      </c>
      <c r="B233" s="1" t="n">
        <f aca="false">YEAR(A233)</f>
        <v>2019</v>
      </c>
      <c r="C233" s="1" t="str">
        <f aca="false">TEXT(A233,"mmm")</f>
        <v>mar</v>
      </c>
      <c r="D233" s="2" t="s">
        <v>36</v>
      </c>
      <c r="E233" s="2" t="s">
        <v>254</v>
      </c>
      <c r="F233" s="12" t="s">
        <v>3724</v>
      </c>
      <c r="G233" s="2" t="s">
        <v>4026</v>
      </c>
      <c r="H233" s="2" t="s">
        <v>18</v>
      </c>
      <c r="I233" s="2" t="s">
        <v>9</v>
      </c>
      <c r="J233" s="5" t="n">
        <v>450</v>
      </c>
    </row>
    <row r="234" customFormat="false" ht="15" hidden="false" customHeight="false" outlineLevel="0" collapsed="false">
      <c r="A234" s="11" t="n">
        <v>43537</v>
      </c>
      <c r="B234" s="1" t="n">
        <f aca="false">YEAR(A234)</f>
        <v>2019</v>
      </c>
      <c r="C234" s="1" t="str">
        <f aca="false">TEXT(A234,"mmm")</f>
        <v>mar</v>
      </c>
      <c r="D234" s="2" t="s">
        <v>13</v>
      </c>
      <c r="E234" s="2" t="s">
        <v>255</v>
      </c>
      <c r="F234" s="12" t="s">
        <v>4027</v>
      </c>
      <c r="G234" s="2" t="s">
        <v>4028</v>
      </c>
      <c r="H234" s="2" t="s">
        <v>15</v>
      </c>
      <c r="I234" s="2" t="s">
        <v>12</v>
      </c>
      <c r="J234" s="5" t="n">
        <v>500</v>
      </c>
    </row>
    <row r="235" customFormat="false" ht="15" hidden="false" customHeight="false" outlineLevel="0" collapsed="false">
      <c r="A235" s="11" t="n">
        <v>43538</v>
      </c>
      <c r="B235" s="1" t="n">
        <f aca="false">YEAR(A235)</f>
        <v>2019</v>
      </c>
      <c r="C235" s="1" t="str">
        <f aca="false">TEXT(A235,"mmm")</f>
        <v>mar</v>
      </c>
      <c r="D235" s="2" t="s">
        <v>13</v>
      </c>
      <c r="E235" s="2" t="s">
        <v>256</v>
      </c>
      <c r="F235" s="12" t="s">
        <v>4029</v>
      </c>
      <c r="G235" s="2" t="s">
        <v>4030</v>
      </c>
      <c r="H235" s="2" t="s">
        <v>15</v>
      </c>
      <c r="I235" s="2" t="s">
        <v>29</v>
      </c>
      <c r="J235" s="5" t="n">
        <v>300</v>
      </c>
    </row>
    <row r="236" customFormat="false" ht="15" hidden="false" customHeight="false" outlineLevel="0" collapsed="false">
      <c r="A236" s="11" t="n">
        <v>43538</v>
      </c>
      <c r="B236" s="1" t="n">
        <f aca="false">YEAR(A236)</f>
        <v>2019</v>
      </c>
      <c r="C236" s="1" t="str">
        <f aca="false">TEXT(A236,"mmm")</f>
        <v>mar</v>
      </c>
      <c r="D236" s="2" t="s">
        <v>36</v>
      </c>
      <c r="E236" s="2" t="s">
        <v>257</v>
      </c>
      <c r="F236" s="12" t="s">
        <v>4031</v>
      </c>
      <c r="G236" s="2" t="s">
        <v>3822</v>
      </c>
      <c r="H236" s="2" t="s">
        <v>8</v>
      </c>
      <c r="I236" s="2" t="s">
        <v>16</v>
      </c>
      <c r="J236" s="5" t="n">
        <v>600</v>
      </c>
    </row>
    <row r="237" customFormat="false" ht="15" hidden="false" customHeight="false" outlineLevel="0" collapsed="false">
      <c r="A237" s="11" t="n">
        <v>43538</v>
      </c>
      <c r="B237" s="1" t="n">
        <f aca="false">YEAR(A237)</f>
        <v>2019</v>
      </c>
      <c r="C237" s="1" t="str">
        <f aca="false">TEXT(A237,"mmm")</f>
        <v>mar</v>
      </c>
      <c r="D237" s="2" t="s">
        <v>13</v>
      </c>
      <c r="E237" s="2" t="s">
        <v>258</v>
      </c>
      <c r="F237" s="12" t="s">
        <v>4032</v>
      </c>
      <c r="G237" s="2" t="s">
        <v>3715</v>
      </c>
      <c r="H237" s="2" t="s">
        <v>28</v>
      </c>
      <c r="I237" s="2" t="s">
        <v>29</v>
      </c>
      <c r="J237" s="5" t="n">
        <v>300</v>
      </c>
    </row>
    <row r="238" customFormat="false" ht="15" hidden="false" customHeight="false" outlineLevel="0" collapsed="false">
      <c r="A238" s="11" t="n">
        <v>43538</v>
      </c>
      <c r="B238" s="1" t="n">
        <f aca="false">YEAR(A238)</f>
        <v>2019</v>
      </c>
      <c r="C238" s="1" t="str">
        <f aca="false">TEXT(A238,"mmm")</f>
        <v>mar</v>
      </c>
      <c r="D238" s="2" t="s">
        <v>36</v>
      </c>
      <c r="E238" s="2" t="s">
        <v>259</v>
      </c>
      <c r="F238" s="12" t="s">
        <v>4033</v>
      </c>
      <c r="G238" s="2" t="s">
        <v>3900</v>
      </c>
      <c r="H238" s="2" t="s">
        <v>15</v>
      </c>
      <c r="I238" s="2" t="s">
        <v>12</v>
      </c>
      <c r="J238" s="5" t="n">
        <v>500</v>
      </c>
    </row>
    <row r="239" customFormat="false" ht="15" hidden="false" customHeight="false" outlineLevel="0" collapsed="false">
      <c r="A239" s="11" t="n">
        <v>43538</v>
      </c>
      <c r="B239" s="1" t="n">
        <f aca="false">YEAR(A239)</f>
        <v>2019</v>
      </c>
      <c r="C239" s="1" t="str">
        <f aca="false">TEXT(A239,"mmm")</f>
        <v>mar</v>
      </c>
      <c r="D239" s="2" t="s">
        <v>6</v>
      </c>
      <c r="E239" s="2" t="s">
        <v>260</v>
      </c>
      <c r="F239" s="12" t="s">
        <v>3754</v>
      </c>
      <c r="G239" s="2" t="s">
        <v>3774</v>
      </c>
      <c r="H239" s="2" t="s">
        <v>28</v>
      </c>
      <c r="I239" s="2" t="s">
        <v>12</v>
      </c>
      <c r="J239" s="5" t="n">
        <v>500</v>
      </c>
    </row>
    <row r="240" customFormat="false" ht="15" hidden="false" customHeight="false" outlineLevel="0" collapsed="false">
      <c r="A240" s="11" t="n">
        <v>43538</v>
      </c>
      <c r="B240" s="1" t="n">
        <f aca="false">YEAR(A240)</f>
        <v>2019</v>
      </c>
      <c r="C240" s="1" t="str">
        <f aca="false">TEXT(A240,"mmm")</f>
        <v>mar</v>
      </c>
      <c r="D240" s="2" t="s">
        <v>36</v>
      </c>
      <c r="E240" s="2" t="s">
        <v>261</v>
      </c>
      <c r="F240" s="12" t="s">
        <v>4034</v>
      </c>
      <c r="G240" s="2" t="s">
        <v>4035</v>
      </c>
      <c r="H240" s="2" t="s">
        <v>11</v>
      </c>
      <c r="I240" s="2" t="s">
        <v>9</v>
      </c>
      <c r="J240" s="5" t="n">
        <v>450</v>
      </c>
    </row>
    <row r="241" customFormat="false" ht="15" hidden="false" customHeight="false" outlineLevel="0" collapsed="false">
      <c r="A241" s="11" t="n">
        <v>43538</v>
      </c>
      <c r="B241" s="1" t="n">
        <f aca="false">YEAR(A241)</f>
        <v>2019</v>
      </c>
      <c r="C241" s="1" t="str">
        <f aca="false">TEXT(A241,"mmm")</f>
        <v>mar</v>
      </c>
      <c r="D241" s="2" t="s">
        <v>13</v>
      </c>
      <c r="E241" s="2" t="s">
        <v>262</v>
      </c>
      <c r="F241" s="12" t="s">
        <v>3696</v>
      </c>
      <c r="G241" s="2" t="s">
        <v>4036</v>
      </c>
      <c r="H241" s="2" t="s">
        <v>11</v>
      </c>
      <c r="I241" s="2" t="s">
        <v>9</v>
      </c>
      <c r="J241" s="5" t="n">
        <v>450</v>
      </c>
    </row>
    <row r="242" customFormat="false" ht="15" hidden="false" customHeight="false" outlineLevel="0" collapsed="false">
      <c r="A242" s="11" t="n">
        <v>43538</v>
      </c>
      <c r="B242" s="1" t="n">
        <f aca="false">YEAR(A242)</f>
        <v>2019</v>
      </c>
      <c r="C242" s="1" t="str">
        <f aca="false">TEXT(A242,"mmm")</f>
        <v>mar</v>
      </c>
      <c r="D242" s="2" t="s">
        <v>36</v>
      </c>
      <c r="E242" s="2" t="s">
        <v>263</v>
      </c>
      <c r="F242" s="12" t="s">
        <v>3990</v>
      </c>
      <c r="G242" s="2" t="s">
        <v>4037</v>
      </c>
      <c r="H242" s="2" t="s">
        <v>11</v>
      </c>
      <c r="I242" s="2" t="s">
        <v>16</v>
      </c>
      <c r="J242" s="5" t="n">
        <v>600</v>
      </c>
    </row>
    <row r="243" customFormat="false" ht="15" hidden="false" customHeight="false" outlineLevel="0" collapsed="false">
      <c r="A243" s="11" t="n">
        <v>43538</v>
      </c>
      <c r="B243" s="1" t="n">
        <f aca="false">YEAR(A243)</f>
        <v>2019</v>
      </c>
      <c r="C243" s="1" t="str">
        <f aca="false">TEXT(A243,"mmm")</f>
        <v>mar</v>
      </c>
      <c r="D243" s="2" t="s">
        <v>30</v>
      </c>
      <c r="E243" s="2" t="s">
        <v>264</v>
      </c>
      <c r="F243" s="12" t="s">
        <v>4038</v>
      </c>
      <c r="G243" s="2" t="s">
        <v>3970</v>
      </c>
      <c r="H243" s="2" t="s">
        <v>11</v>
      </c>
      <c r="I243" s="2" t="s">
        <v>29</v>
      </c>
      <c r="J243" s="5" t="n">
        <v>300</v>
      </c>
    </row>
    <row r="244" customFormat="false" ht="15" hidden="false" customHeight="false" outlineLevel="0" collapsed="false">
      <c r="A244" s="11" t="n">
        <v>43539</v>
      </c>
      <c r="B244" s="1" t="n">
        <f aca="false">YEAR(A244)</f>
        <v>2019</v>
      </c>
      <c r="C244" s="1" t="str">
        <f aca="false">TEXT(A244,"mmm")</f>
        <v>mar</v>
      </c>
      <c r="D244" s="2" t="s">
        <v>36</v>
      </c>
      <c r="E244" s="2" t="s">
        <v>265</v>
      </c>
      <c r="F244" s="12" t="s">
        <v>3969</v>
      </c>
      <c r="G244" s="2" t="s">
        <v>3825</v>
      </c>
      <c r="H244" s="2" t="s">
        <v>8</v>
      </c>
      <c r="I244" s="2" t="s">
        <v>16</v>
      </c>
      <c r="J244" s="5" t="n">
        <v>600</v>
      </c>
    </row>
    <row r="245" customFormat="false" ht="15" hidden="false" customHeight="false" outlineLevel="0" collapsed="false">
      <c r="A245" s="11" t="n">
        <v>43539</v>
      </c>
      <c r="B245" s="1" t="n">
        <f aca="false">YEAR(A245)</f>
        <v>2019</v>
      </c>
      <c r="C245" s="1" t="str">
        <f aca="false">TEXT(A245,"mmm")</f>
        <v>mar</v>
      </c>
      <c r="D245" s="2" t="s">
        <v>36</v>
      </c>
      <c r="E245" s="2" t="s">
        <v>266</v>
      </c>
      <c r="F245" s="12" t="s">
        <v>3960</v>
      </c>
      <c r="G245" s="2" t="s">
        <v>4039</v>
      </c>
      <c r="H245" s="2" t="s">
        <v>28</v>
      </c>
      <c r="I245" s="2" t="s">
        <v>12</v>
      </c>
      <c r="J245" s="5" t="n">
        <v>500</v>
      </c>
    </row>
    <row r="246" customFormat="false" ht="15" hidden="false" customHeight="false" outlineLevel="0" collapsed="false">
      <c r="A246" s="11" t="n">
        <v>43539</v>
      </c>
      <c r="B246" s="1" t="n">
        <f aca="false">YEAR(A246)</f>
        <v>2019</v>
      </c>
      <c r="C246" s="1" t="str">
        <f aca="false">TEXT(A246,"mmm")</f>
        <v>mar</v>
      </c>
      <c r="D246" s="2" t="s">
        <v>36</v>
      </c>
      <c r="E246" s="2" t="s">
        <v>267</v>
      </c>
      <c r="F246" s="12" t="s">
        <v>3874</v>
      </c>
      <c r="G246" s="2" t="s">
        <v>4004</v>
      </c>
      <c r="H246" s="2" t="s">
        <v>28</v>
      </c>
      <c r="I246" s="2" t="s">
        <v>29</v>
      </c>
      <c r="J246" s="5" t="n">
        <v>300</v>
      </c>
    </row>
    <row r="247" customFormat="false" ht="15" hidden="false" customHeight="false" outlineLevel="0" collapsed="false">
      <c r="A247" s="11" t="n">
        <v>43539</v>
      </c>
      <c r="B247" s="1" t="n">
        <f aca="false">YEAR(A247)</f>
        <v>2019</v>
      </c>
      <c r="C247" s="1" t="str">
        <f aca="false">TEXT(A247,"mmm")</f>
        <v>mar</v>
      </c>
      <c r="D247" s="2" t="s">
        <v>36</v>
      </c>
      <c r="E247" s="2" t="s">
        <v>268</v>
      </c>
      <c r="F247" s="12" t="s">
        <v>4040</v>
      </c>
      <c r="G247" s="2" t="s">
        <v>3873</v>
      </c>
      <c r="H247" s="2" t="s">
        <v>11</v>
      </c>
      <c r="I247" s="2" t="s">
        <v>29</v>
      </c>
      <c r="J247" s="5" t="n">
        <v>300</v>
      </c>
    </row>
    <row r="248" customFormat="false" ht="15" hidden="false" customHeight="false" outlineLevel="0" collapsed="false">
      <c r="A248" s="11" t="n">
        <v>43539</v>
      </c>
      <c r="B248" s="1" t="n">
        <f aca="false">YEAR(A248)</f>
        <v>2019</v>
      </c>
      <c r="C248" s="1" t="str">
        <f aca="false">TEXT(A248,"mmm")</f>
        <v>mar</v>
      </c>
      <c r="D248" s="2" t="s">
        <v>26</v>
      </c>
      <c r="E248" s="2" t="s">
        <v>269</v>
      </c>
      <c r="F248" s="12" t="s">
        <v>4041</v>
      </c>
      <c r="G248" s="2" t="s">
        <v>3677</v>
      </c>
      <c r="H248" s="2" t="s">
        <v>15</v>
      </c>
      <c r="I248" s="2" t="s">
        <v>12</v>
      </c>
      <c r="J248" s="5" t="n">
        <v>500</v>
      </c>
    </row>
    <row r="249" customFormat="false" ht="15" hidden="false" customHeight="false" outlineLevel="0" collapsed="false">
      <c r="A249" s="11" t="n">
        <v>43539</v>
      </c>
      <c r="B249" s="1" t="n">
        <f aca="false">YEAR(A249)</f>
        <v>2019</v>
      </c>
      <c r="C249" s="1" t="str">
        <f aca="false">TEXT(A249,"mmm")</f>
        <v>mar</v>
      </c>
      <c r="D249" s="2" t="s">
        <v>26</v>
      </c>
      <c r="E249" s="2" t="s">
        <v>270</v>
      </c>
      <c r="F249" s="12" t="s">
        <v>4042</v>
      </c>
      <c r="G249" s="2" t="s">
        <v>4043</v>
      </c>
      <c r="H249" s="2" t="s">
        <v>11</v>
      </c>
      <c r="I249" s="2" t="s">
        <v>9</v>
      </c>
      <c r="J249" s="5" t="n">
        <v>450</v>
      </c>
    </row>
    <row r="250" customFormat="false" ht="15" hidden="false" customHeight="false" outlineLevel="0" collapsed="false">
      <c r="A250" s="11" t="n">
        <v>43539</v>
      </c>
      <c r="B250" s="1" t="n">
        <f aca="false">YEAR(A250)</f>
        <v>2019</v>
      </c>
      <c r="C250" s="1" t="str">
        <f aca="false">TEXT(A250,"mmm")</f>
        <v>mar</v>
      </c>
      <c r="D250" s="2" t="s">
        <v>19</v>
      </c>
      <c r="E250" s="2" t="s">
        <v>271</v>
      </c>
      <c r="F250" s="12" t="s">
        <v>3684</v>
      </c>
      <c r="G250" s="2" t="s">
        <v>4044</v>
      </c>
      <c r="H250" s="2" t="s">
        <v>28</v>
      </c>
      <c r="I250" s="2" t="s">
        <v>29</v>
      </c>
      <c r="J250" s="5" t="n">
        <v>300</v>
      </c>
    </row>
    <row r="251" customFormat="false" ht="15" hidden="false" customHeight="false" outlineLevel="0" collapsed="false">
      <c r="A251" s="11" t="n">
        <v>43539</v>
      </c>
      <c r="B251" s="1" t="n">
        <f aca="false">YEAR(A251)</f>
        <v>2019</v>
      </c>
      <c r="C251" s="1" t="str">
        <f aca="false">TEXT(A251,"mmm")</f>
        <v>mar</v>
      </c>
      <c r="D251" s="2" t="s">
        <v>30</v>
      </c>
      <c r="E251" s="2" t="s">
        <v>272</v>
      </c>
      <c r="F251" s="12" t="s">
        <v>4045</v>
      </c>
      <c r="G251" s="2" t="s">
        <v>3706</v>
      </c>
      <c r="H251" s="2" t="s">
        <v>8</v>
      </c>
      <c r="I251" s="2" t="s">
        <v>9</v>
      </c>
      <c r="J251" s="5" t="n">
        <v>450</v>
      </c>
    </row>
    <row r="252" customFormat="false" ht="15" hidden="false" customHeight="false" outlineLevel="0" collapsed="false">
      <c r="A252" s="11" t="n">
        <v>43539</v>
      </c>
      <c r="B252" s="1" t="n">
        <f aca="false">YEAR(A252)</f>
        <v>2019</v>
      </c>
      <c r="C252" s="1" t="str">
        <f aca="false">TEXT(A252,"mmm")</f>
        <v>mar</v>
      </c>
      <c r="D252" s="2" t="s">
        <v>19</v>
      </c>
      <c r="E252" s="2" t="s">
        <v>273</v>
      </c>
      <c r="F252" s="12" t="s">
        <v>3732</v>
      </c>
      <c r="G252" s="2" t="s">
        <v>3708</v>
      </c>
      <c r="H252" s="2" t="s">
        <v>18</v>
      </c>
      <c r="I252" s="2" t="s">
        <v>9</v>
      </c>
      <c r="J252" s="5" t="n">
        <v>450</v>
      </c>
    </row>
    <row r="253" customFormat="false" ht="15" hidden="false" customHeight="false" outlineLevel="0" collapsed="false">
      <c r="A253" s="11" t="n">
        <v>43540</v>
      </c>
      <c r="B253" s="1" t="n">
        <f aca="false">YEAR(A253)</f>
        <v>2019</v>
      </c>
      <c r="C253" s="1" t="str">
        <f aca="false">TEXT(A253,"mmm")</f>
        <v>mar</v>
      </c>
      <c r="D253" s="2" t="s">
        <v>30</v>
      </c>
      <c r="E253" s="2" t="s">
        <v>274</v>
      </c>
      <c r="F253" s="12" t="s">
        <v>3730</v>
      </c>
      <c r="G253" s="2" t="s">
        <v>3805</v>
      </c>
      <c r="H253" s="2" t="s">
        <v>11</v>
      </c>
      <c r="I253" s="2" t="s">
        <v>9</v>
      </c>
      <c r="J253" s="5" t="n">
        <v>450</v>
      </c>
    </row>
    <row r="254" customFormat="false" ht="15" hidden="false" customHeight="false" outlineLevel="0" collapsed="false">
      <c r="A254" s="11" t="n">
        <v>43541</v>
      </c>
      <c r="B254" s="1" t="n">
        <f aca="false">YEAR(A254)</f>
        <v>2019</v>
      </c>
      <c r="C254" s="1" t="str">
        <f aca="false">TEXT(A254,"mmm")</f>
        <v>mar</v>
      </c>
      <c r="D254" s="2" t="s">
        <v>19</v>
      </c>
      <c r="E254" s="2" t="s">
        <v>275</v>
      </c>
      <c r="F254" s="12" t="s">
        <v>3800</v>
      </c>
      <c r="G254" s="2" t="s">
        <v>4046</v>
      </c>
      <c r="H254" s="2" t="s">
        <v>11</v>
      </c>
      <c r="I254" s="2" t="s">
        <v>12</v>
      </c>
      <c r="J254" s="5" t="n">
        <v>500</v>
      </c>
    </row>
    <row r="255" customFormat="false" ht="15" hidden="false" customHeight="false" outlineLevel="0" collapsed="false">
      <c r="A255" s="11" t="n">
        <v>43541</v>
      </c>
      <c r="B255" s="1" t="n">
        <f aca="false">YEAR(A255)</f>
        <v>2019</v>
      </c>
      <c r="C255" s="1" t="str">
        <f aca="false">TEXT(A255,"mmm")</f>
        <v>mar</v>
      </c>
      <c r="D255" s="2" t="s">
        <v>19</v>
      </c>
      <c r="E255" s="2" t="s">
        <v>276</v>
      </c>
      <c r="F255" s="12" t="s">
        <v>4047</v>
      </c>
      <c r="G255" s="2" t="s">
        <v>4048</v>
      </c>
      <c r="H255" s="2" t="s">
        <v>18</v>
      </c>
      <c r="I255" s="2" t="s">
        <v>9</v>
      </c>
      <c r="J255" s="5" t="n">
        <v>450</v>
      </c>
    </row>
    <row r="256" customFormat="false" ht="15" hidden="false" customHeight="false" outlineLevel="0" collapsed="false">
      <c r="A256" s="11" t="n">
        <v>43541</v>
      </c>
      <c r="B256" s="1" t="n">
        <f aca="false">YEAR(A256)</f>
        <v>2019</v>
      </c>
      <c r="C256" s="1" t="str">
        <f aca="false">TEXT(A256,"mmm")</f>
        <v>mar</v>
      </c>
      <c r="D256" s="2" t="s">
        <v>36</v>
      </c>
      <c r="E256" s="2" t="s">
        <v>277</v>
      </c>
      <c r="F256" s="12" t="s">
        <v>4049</v>
      </c>
      <c r="G256" s="2" t="s">
        <v>3873</v>
      </c>
      <c r="H256" s="2" t="s">
        <v>11</v>
      </c>
      <c r="I256" s="2" t="s">
        <v>16</v>
      </c>
      <c r="J256" s="5" t="n">
        <v>600</v>
      </c>
    </row>
    <row r="257" customFormat="false" ht="15" hidden="false" customHeight="false" outlineLevel="0" collapsed="false">
      <c r="A257" s="11" t="n">
        <v>43541</v>
      </c>
      <c r="B257" s="1" t="n">
        <f aca="false">YEAR(A257)</f>
        <v>2019</v>
      </c>
      <c r="C257" s="1" t="str">
        <f aca="false">TEXT(A257,"mmm")</f>
        <v>mar</v>
      </c>
      <c r="D257" s="2" t="s">
        <v>19</v>
      </c>
      <c r="E257" s="2" t="s">
        <v>278</v>
      </c>
      <c r="F257" s="12" t="s">
        <v>4050</v>
      </c>
      <c r="G257" s="2" t="s">
        <v>4051</v>
      </c>
      <c r="H257" s="2" t="s">
        <v>15</v>
      </c>
      <c r="I257" s="2" t="s">
        <v>9</v>
      </c>
      <c r="J257" s="5" t="n">
        <v>450</v>
      </c>
    </row>
    <row r="258" customFormat="false" ht="15" hidden="false" customHeight="false" outlineLevel="0" collapsed="false">
      <c r="A258" s="11" t="n">
        <v>43542</v>
      </c>
      <c r="B258" s="1" t="n">
        <f aca="false">YEAR(A258)</f>
        <v>2019</v>
      </c>
      <c r="C258" s="1" t="str">
        <f aca="false">TEXT(A258,"mmm")</f>
        <v>mar</v>
      </c>
      <c r="D258" s="2" t="s">
        <v>6</v>
      </c>
      <c r="E258" s="2" t="s">
        <v>279</v>
      </c>
      <c r="F258" s="12" t="s">
        <v>4052</v>
      </c>
      <c r="G258" s="2" t="s">
        <v>3906</v>
      </c>
      <c r="H258" s="2" t="s">
        <v>8</v>
      </c>
      <c r="I258" s="2" t="s">
        <v>9</v>
      </c>
      <c r="J258" s="5" t="n">
        <v>450</v>
      </c>
    </row>
    <row r="259" customFormat="false" ht="15" hidden="false" customHeight="false" outlineLevel="0" collapsed="false">
      <c r="A259" s="11" t="n">
        <v>43542</v>
      </c>
      <c r="B259" s="1" t="n">
        <f aca="false">YEAR(A259)</f>
        <v>2019</v>
      </c>
      <c r="C259" s="1" t="str">
        <f aca="false">TEXT(A259,"mmm")</f>
        <v>mar</v>
      </c>
      <c r="D259" s="2" t="s">
        <v>36</v>
      </c>
      <c r="E259" s="2" t="s">
        <v>280</v>
      </c>
      <c r="F259" s="12" t="s">
        <v>4053</v>
      </c>
      <c r="G259" s="2" t="s">
        <v>3763</v>
      </c>
      <c r="H259" s="2" t="s">
        <v>18</v>
      </c>
      <c r="I259" s="2" t="s">
        <v>16</v>
      </c>
      <c r="J259" s="5" t="n">
        <v>600</v>
      </c>
    </row>
    <row r="260" customFormat="false" ht="15" hidden="false" customHeight="false" outlineLevel="0" collapsed="false">
      <c r="A260" s="11" t="n">
        <v>43544</v>
      </c>
      <c r="B260" s="1" t="n">
        <f aca="false">YEAR(A260)</f>
        <v>2019</v>
      </c>
      <c r="C260" s="1" t="str">
        <f aca="false">TEXT(A260,"mmm")</f>
        <v>mar</v>
      </c>
      <c r="D260" s="2" t="s">
        <v>26</v>
      </c>
      <c r="E260" s="2" t="s">
        <v>281</v>
      </c>
      <c r="F260" s="12" t="s">
        <v>3754</v>
      </c>
      <c r="G260" s="2" t="s">
        <v>3907</v>
      </c>
      <c r="H260" s="2" t="s">
        <v>15</v>
      </c>
      <c r="I260" s="2" t="s">
        <v>29</v>
      </c>
      <c r="J260" s="5" t="n">
        <v>300</v>
      </c>
    </row>
    <row r="261" customFormat="false" ht="15" hidden="false" customHeight="false" outlineLevel="0" collapsed="false">
      <c r="A261" s="11" t="n">
        <v>43544</v>
      </c>
      <c r="B261" s="1" t="n">
        <f aca="false">YEAR(A261)</f>
        <v>2019</v>
      </c>
      <c r="C261" s="1" t="str">
        <f aca="false">TEXT(A261,"mmm")</f>
        <v>mar</v>
      </c>
      <c r="D261" s="2" t="s">
        <v>19</v>
      </c>
      <c r="E261" s="2" t="s">
        <v>282</v>
      </c>
      <c r="F261" s="12" t="s">
        <v>4054</v>
      </c>
      <c r="G261" s="2" t="s">
        <v>4055</v>
      </c>
      <c r="H261" s="2" t="s">
        <v>15</v>
      </c>
      <c r="I261" s="2" t="s">
        <v>29</v>
      </c>
      <c r="J261" s="5" t="n">
        <v>300</v>
      </c>
    </row>
    <row r="262" customFormat="false" ht="15" hidden="false" customHeight="false" outlineLevel="0" collapsed="false">
      <c r="A262" s="11" t="n">
        <v>43545</v>
      </c>
      <c r="B262" s="1" t="n">
        <f aca="false">YEAR(A262)</f>
        <v>2019</v>
      </c>
      <c r="C262" s="1" t="str">
        <f aca="false">TEXT(A262,"mmm")</f>
        <v>mar</v>
      </c>
      <c r="D262" s="2" t="s">
        <v>6</v>
      </c>
      <c r="E262" s="2" t="s">
        <v>283</v>
      </c>
      <c r="F262" s="12" t="s">
        <v>4056</v>
      </c>
      <c r="G262" s="2" t="s">
        <v>3808</v>
      </c>
      <c r="H262" s="2" t="s">
        <v>15</v>
      </c>
      <c r="I262" s="2" t="s">
        <v>29</v>
      </c>
      <c r="J262" s="5" t="n">
        <v>300</v>
      </c>
    </row>
    <row r="263" customFormat="false" ht="15" hidden="false" customHeight="false" outlineLevel="0" collapsed="false">
      <c r="A263" s="11" t="n">
        <v>43545</v>
      </c>
      <c r="B263" s="1" t="n">
        <f aca="false">YEAR(A263)</f>
        <v>2019</v>
      </c>
      <c r="C263" s="1" t="str">
        <f aca="false">TEXT(A263,"mmm")</f>
        <v>mar</v>
      </c>
      <c r="D263" s="2" t="s">
        <v>26</v>
      </c>
      <c r="E263" s="2" t="s">
        <v>284</v>
      </c>
      <c r="F263" s="12" t="s">
        <v>3764</v>
      </c>
      <c r="G263" s="2" t="s">
        <v>4057</v>
      </c>
      <c r="H263" s="2" t="s">
        <v>8</v>
      </c>
      <c r="I263" s="2" t="s">
        <v>22</v>
      </c>
      <c r="J263" s="5" t="n">
        <v>600</v>
      </c>
    </row>
    <row r="264" customFormat="false" ht="15" hidden="false" customHeight="false" outlineLevel="0" collapsed="false">
      <c r="A264" s="11" t="n">
        <v>43545</v>
      </c>
      <c r="B264" s="1" t="n">
        <f aca="false">YEAR(A264)</f>
        <v>2019</v>
      </c>
      <c r="C264" s="1" t="str">
        <f aca="false">TEXT(A264,"mmm")</f>
        <v>mar</v>
      </c>
      <c r="D264" s="2" t="s">
        <v>19</v>
      </c>
      <c r="E264" s="2" t="s">
        <v>285</v>
      </c>
      <c r="F264" s="12" t="s">
        <v>3760</v>
      </c>
      <c r="G264" s="2" t="s">
        <v>3915</v>
      </c>
      <c r="H264" s="2" t="s">
        <v>18</v>
      </c>
      <c r="I264" s="2" t="s">
        <v>29</v>
      </c>
      <c r="J264" s="5" t="n">
        <v>300</v>
      </c>
    </row>
    <row r="265" customFormat="false" ht="15" hidden="false" customHeight="false" outlineLevel="0" collapsed="false">
      <c r="A265" s="11" t="n">
        <v>43545</v>
      </c>
      <c r="B265" s="1" t="n">
        <f aca="false">YEAR(A265)</f>
        <v>2019</v>
      </c>
      <c r="C265" s="1" t="str">
        <f aca="false">TEXT(A265,"mmm")</f>
        <v>mar</v>
      </c>
      <c r="D265" s="2" t="s">
        <v>19</v>
      </c>
      <c r="E265" s="2" t="s">
        <v>286</v>
      </c>
      <c r="F265" s="12" t="s">
        <v>4058</v>
      </c>
      <c r="G265" s="2" t="s">
        <v>4044</v>
      </c>
      <c r="H265" s="2" t="s">
        <v>18</v>
      </c>
      <c r="I265" s="2" t="s">
        <v>29</v>
      </c>
      <c r="J265" s="5" t="n">
        <v>300</v>
      </c>
    </row>
    <row r="266" customFormat="false" ht="15" hidden="false" customHeight="false" outlineLevel="0" collapsed="false">
      <c r="A266" s="11" t="n">
        <v>43546</v>
      </c>
      <c r="B266" s="1" t="n">
        <f aca="false">YEAR(A266)</f>
        <v>2019</v>
      </c>
      <c r="C266" s="1" t="str">
        <f aca="false">TEXT(A266,"mmm")</f>
        <v>mar</v>
      </c>
      <c r="D266" s="2" t="s">
        <v>13</v>
      </c>
      <c r="E266" s="2" t="s">
        <v>287</v>
      </c>
      <c r="F266" s="12" t="s">
        <v>4059</v>
      </c>
      <c r="G266" s="2" t="s">
        <v>4060</v>
      </c>
      <c r="H266" s="2" t="s">
        <v>15</v>
      </c>
      <c r="I266" s="2" t="s">
        <v>29</v>
      </c>
      <c r="J266" s="5" t="n">
        <v>300</v>
      </c>
    </row>
    <row r="267" customFormat="false" ht="15" hidden="false" customHeight="false" outlineLevel="0" collapsed="false">
      <c r="A267" s="11" t="n">
        <v>43546</v>
      </c>
      <c r="B267" s="1" t="n">
        <f aca="false">YEAR(A267)</f>
        <v>2019</v>
      </c>
      <c r="C267" s="1" t="str">
        <f aca="false">TEXT(A267,"mmm")</f>
        <v>mar</v>
      </c>
      <c r="D267" s="2" t="s">
        <v>13</v>
      </c>
      <c r="E267" s="2" t="s">
        <v>288</v>
      </c>
      <c r="F267" s="12" t="s">
        <v>4061</v>
      </c>
      <c r="G267" s="2" t="s">
        <v>4062</v>
      </c>
      <c r="H267" s="2" t="s">
        <v>11</v>
      </c>
      <c r="I267" s="2" t="s">
        <v>9</v>
      </c>
      <c r="J267" s="5" t="n">
        <v>450</v>
      </c>
    </row>
    <row r="268" customFormat="false" ht="15" hidden="false" customHeight="false" outlineLevel="0" collapsed="false">
      <c r="A268" s="11" t="n">
        <v>43546</v>
      </c>
      <c r="B268" s="1" t="n">
        <f aca="false">YEAR(A268)</f>
        <v>2019</v>
      </c>
      <c r="C268" s="1" t="str">
        <f aca="false">TEXT(A268,"mmm")</f>
        <v>mar</v>
      </c>
      <c r="D268" s="2" t="s">
        <v>30</v>
      </c>
      <c r="E268" s="2" t="s">
        <v>289</v>
      </c>
      <c r="F268" s="12" t="s">
        <v>4063</v>
      </c>
      <c r="G268" s="2" t="s">
        <v>3934</v>
      </c>
      <c r="H268" s="2" t="s">
        <v>8</v>
      </c>
      <c r="I268" s="2" t="s">
        <v>22</v>
      </c>
      <c r="J268" s="5" t="n">
        <v>500</v>
      </c>
    </row>
    <row r="269" customFormat="false" ht="15" hidden="false" customHeight="false" outlineLevel="0" collapsed="false">
      <c r="A269" s="11" t="n">
        <v>43546</v>
      </c>
      <c r="B269" s="1" t="n">
        <f aca="false">YEAR(A269)</f>
        <v>2019</v>
      </c>
      <c r="C269" s="1" t="str">
        <f aca="false">TEXT(A269,"mmm")</f>
        <v>mar</v>
      </c>
      <c r="D269" s="2" t="s">
        <v>36</v>
      </c>
      <c r="E269" s="2" t="s">
        <v>290</v>
      </c>
      <c r="F269" s="12" t="s">
        <v>4064</v>
      </c>
      <c r="G269" s="2" t="s">
        <v>4065</v>
      </c>
      <c r="H269" s="2" t="s">
        <v>28</v>
      </c>
      <c r="I269" s="2" t="s">
        <v>22</v>
      </c>
      <c r="J269" s="5" t="n">
        <v>500</v>
      </c>
    </row>
    <row r="270" customFormat="false" ht="15" hidden="false" customHeight="false" outlineLevel="0" collapsed="false">
      <c r="A270" s="11" t="n">
        <v>43547</v>
      </c>
      <c r="B270" s="1" t="n">
        <f aca="false">YEAR(A270)</f>
        <v>2019</v>
      </c>
      <c r="C270" s="1" t="str">
        <f aca="false">TEXT(A270,"mmm")</f>
        <v>mar</v>
      </c>
      <c r="D270" s="2" t="s">
        <v>13</v>
      </c>
      <c r="E270" s="2" t="s">
        <v>291</v>
      </c>
      <c r="F270" s="12" t="s">
        <v>3707</v>
      </c>
      <c r="G270" s="2" t="s">
        <v>4066</v>
      </c>
      <c r="H270" s="2" t="s">
        <v>11</v>
      </c>
      <c r="I270" s="2" t="s">
        <v>9</v>
      </c>
      <c r="J270" s="5" t="n">
        <v>450</v>
      </c>
    </row>
    <row r="271" customFormat="false" ht="15" hidden="false" customHeight="false" outlineLevel="0" collapsed="false">
      <c r="A271" s="11" t="n">
        <v>43547</v>
      </c>
      <c r="B271" s="1" t="n">
        <f aca="false">YEAR(A271)</f>
        <v>2019</v>
      </c>
      <c r="C271" s="1" t="str">
        <f aca="false">TEXT(A271,"mmm")</f>
        <v>mar</v>
      </c>
      <c r="D271" s="2" t="s">
        <v>26</v>
      </c>
      <c r="E271" s="2" t="s">
        <v>292</v>
      </c>
      <c r="F271" s="12" t="s">
        <v>3858</v>
      </c>
      <c r="G271" s="2" t="s">
        <v>3685</v>
      </c>
      <c r="H271" s="2" t="s">
        <v>28</v>
      </c>
      <c r="I271" s="2" t="s">
        <v>22</v>
      </c>
      <c r="J271" s="5" t="n">
        <v>500</v>
      </c>
    </row>
    <row r="272" customFormat="false" ht="15" hidden="false" customHeight="false" outlineLevel="0" collapsed="false">
      <c r="A272" s="11" t="n">
        <v>43548</v>
      </c>
      <c r="B272" s="1" t="n">
        <f aca="false">YEAR(A272)</f>
        <v>2019</v>
      </c>
      <c r="C272" s="1" t="str">
        <f aca="false">TEXT(A272,"mmm")</f>
        <v>mar</v>
      </c>
      <c r="D272" s="2" t="s">
        <v>26</v>
      </c>
      <c r="E272" s="2" t="s">
        <v>293</v>
      </c>
      <c r="F272" s="12" t="s">
        <v>4067</v>
      </c>
      <c r="G272" s="2" t="s">
        <v>3798</v>
      </c>
      <c r="H272" s="2" t="s">
        <v>28</v>
      </c>
      <c r="I272" s="2" t="s">
        <v>9</v>
      </c>
      <c r="J272" s="5" t="n">
        <v>450</v>
      </c>
    </row>
    <row r="273" customFormat="false" ht="15" hidden="false" customHeight="false" outlineLevel="0" collapsed="false">
      <c r="A273" s="11" t="n">
        <v>43548</v>
      </c>
      <c r="B273" s="1" t="n">
        <f aca="false">YEAR(A273)</f>
        <v>2019</v>
      </c>
      <c r="C273" s="1" t="str">
        <f aca="false">TEXT(A273,"mmm")</f>
        <v>mar</v>
      </c>
      <c r="D273" s="2" t="s">
        <v>26</v>
      </c>
      <c r="E273" s="2" t="s">
        <v>294</v>
      </c>
      <c r="F273" s="12" t="s">
        <v>4068</v>
      </c>
      <c r="G273" s="2" t="s">
        <v>4069</v>
      </c>
      <c r="H273" s="2" t="s">
        <v>8</v>
      </c>
      <c r="I273" s="2" t="s">
        <v>29</v>
      </c>
      <c r="J273" s="5" t="n">
        <v>300</v>
      </c>
    </row>
    <row r="274" customFormat="false" ht="15" hidden="false" customHeight="false" outlineLevel="0" collapsed="false">
      <c r="A274" s="11" t="n">
        <v>43548</v>
      </c>
      <c r="B274" s="1" t="n">
        <f aca="false">YEAR(A274)</f>
        <v>2019</v>
      </c>
      <c r="C274" s="1" t="str">
        <f aca="false">TEXT(A274,"mmm")</f>
        <v>mar</v>
      </c>
      <c r="D274" s="2" t="s">
        <v>26</v>
      </c>
      <c r="E274" s="2" t="s">
        <v>295</v>
      </c>
      <c r="F274" s="12" t="s">
        <v>3863</v>
      </c>
      <c r="G274" s="2" t="s">
        <v>3941</v>
      </c>
      <c r="H274" s="2" t="s">
        <v>11</v>
      </c>
      <c r="I274" s="2" t="s">
        <v>22</v>
      </c>
      <c r="J274" s="5" t="n">
        <v>600</v>
      </c>
    </row>
    <row r="275" customFormat="false" ht="15" hidden="false" customHeight="false" outlineLevel="0" collapsed="false">
      <c r="A275" s="11" t="n">
        <v>43549</v>
      </c>
      <c r="B275" s="1" t="n">
        <f aca="false">YEAR(A275)</f>
        <v>2019</v>
      </c>
      <c r="C275" s="1" t="str">
        <f aca="false">TEXT(A275,"mmm")</f>
        <v>mar</v>
      </c>
      <c r="D275" s="2" t="s">
        <v>13</v>
      </c>
      <c r="E275" s="2" t="s">
        <v>296</v>
      </c>
      <c r="F275" s="12" t="s">
        <v>3990</v>
      </c>
      <c r="G275" s="2" t="s">
        <v>3755</v>
      </c>
      <c r="H275" s="2" t="s">
        <v>8</v>
      </c>
      <c r="I275" s="2" t="s">
        <v>22</v>
      </c>
      <c r="J275" s="5" t="n">
        <v>600</v>
      </c>
    </row>
    <row r="276" customFormat="false" ht="15" hidden="false" customHeight="false" outlineLevel="0" collapsed="false">
      <c r="A276" s="11" t="n">
        <v>43549</v>
      </c>
      <c r="B276" s="1" t="n">
        <f aca="false">YEAR(A276)</f>
        <v>2019</v>
      </c>
      <c r="C276" s="1" t="str">
        <f aca="false">TEXT(A276,"mmm")</f>
        <v>mar</v>
      </c>
      <c r="D276" s="2" t="s">
        <v>19</v>
      </c>
      <c r="E276" s="2" t="s">
        <v>297</v>
      </c>
      <c r="F276" s="12" t="s">
        <v>4070</v>
      </c>
      <c r="G276" s="2" t="s">
        <v>4071</v>
      </c>
      <c r="H276" s="2" t="s">
        <v>15</v>
      </c>
      <c r="I276" s="2" t="s">
        <v>22</v>
      </c>
      <c r="J276" s="5" t="n">
        <v>500</v>
      </c>
    </row>
    <row r="277" customFormat="false" ht="15" hidden="false" customHeight="false" outlineLevel="0" collapsed="false">
      <c r="A277" s="11" t="n">
        <v>43550</v>
      </c>
      <c r="B277" s="1" t="n">
        <f aca="false">YEAR(A277)</f>
        <v>2019</v>
      </c>
      <c r="C277" s="1" t="str">
        <f aca="false">TEXT(A277,"mmm")</f>
        <v>mar</v>
      </c>
      <c r="D277" s="2" t="s">
        <v>6</v>
      </c>
      <c r="E277" s="2" t="s">
        <v>298</v>
      </c>
      <c r="F277" s="12" t="s">
        <v>3956</v>
      </c>
      <c r="G277" s="2" t="s">
        <v>4014</v>
      </c>
      <c r="H277" s="2" t="s">
        <v>18</v>
      </c>
      <c r="I277" s="2" t="s">
        <v>29</v>
      </c>
      <c r="J277" s="5" t="n">
        <v>300</v>
      </c>
    </row>
    <row r="278" customFormat="false" ht="15" hidden="false" customHeight="false" outlineLevel="0" collapsed="false">
      <c r="A278" s="11" t="n">
        <v>43550</v>
      </c>
      <c r="B278" s="1" t="n">
        <f aca="false">YEAR(A278)</f>
        <v>2019</v>
      </c>
      <c r="C278" s="1" t="str">
        <f aca="false">TEXT(A278,"mmm")</f>
        <v>mar</v>
      </c>
      <c r="D278" s="2" t="s">
        <v>13</v>
      </c>
      <c r="E278" s="2" t="s">
        <v>299</v>
      </c>
      <c r="F278" s="12" t="s">
        <v>4072</v>
      </c>
      <c r="G278" s="2" t="s">
        <v>3944</v>
      </c>
      <c r="H278" s="2" t="s">
        <v>18</v>
      </c>
      <c r="I278" s="2" t="s">
        <v>29</v>
      </c>
      <c r="J278" s="5" t="n">
        <v>300</v>
      </c>
    </row>
    <row r="279" customFormat="false" ht="15" hidden="false" customHeight="false" outlineLevel="0" collapsed="false">
      <c r="A279" s="11" t="n">
        <v>43550</v>
      </c>
      <c r="B279" s="1" t="n">
        <f aca="false">YEAR(A279)</f>
        <v>2019</v>
      </c>
      <c r="C279" s="1" t="str">
        <f aca="false">TEXT(A279,"mmm")</f>
        <v>mar</v>
      </c>
      <c r="D279" s="2" t="s">
        <v>6</v>
      </c>
      <c r="E279" s="2" t="s">
        <v>300</v>
      </c>
      <c r="F279" s="12" t="s">
        <v>3678</v>
      </c>
      <c r="G279" s="2" t="s">
        <v>4073</v>
      </c>
      <c r="H279" s="2" t="s">
        <v>8</v>
      </c>
      <c r="I279" s="2" t="s">
        <v>22</v>
      </c>
      <c r="J279" s="5" t="n">
        <v>600</v>
      </c>
    </row>
    <row r="280" customFormat="false" ht="15" hidden="false" customHeight="false" outlineLevel="0" collapsed="false">
      <c r="A280" s="11" t="n">
        <v>43551</v>
      </c>
      <c r="B280" s="1" t="n">
        <f aca="false">YEAR(A280)</f>
        <v>2019</v>
      </c>
      <c r="C280" s="1" t="str">
        <f aca="false">TEXT(A280,"mmm")</f>
        <v>mar</v>
      </c>
      <c r="D280" s="2" t="s">
        <v>26</v>
      </c>
      <c r="E280" s="2" t="s">
        <v>301</v>
      </c>
      <c r="F280" s="12" t="s">
        <v>4074</v>
      </c>
      <c r="G280" s="2" t="s">
        <v>3711</v>
      </c>
      <c r="H280" s="2" t="s">
        <v>18</v>
      </c>
      <c r="I280" s="2" t="s">
        <v>9</v>
      </c>
      <c r="J280" s="5" t="n">
        <v>450</v>
      </c>
    </row>
    <row r="281" customFormat="false" ht="15" hidden="false" customHeight="false" outlineLevel="0" collapsed="false">
      <c r="A281" s="11" t="n">
        <v>43551</v>
      </c>
      <c r="B281" s="1" t="n">
        <f aca="false">YEAR(A281)</f>
        <v>2019</v>
      </c>
      <c r="C281" s="1" t="str">
        <f aca="false">TEXT(A281,"mmm")</f>
        <v>mar</v>
      </c>
      <c r="D281" s="2" t="s">
        <v>13</v>
      </c>
      <c r="E281" s="2" t="s">
        <v>302</v>
      </c>
      <c r="F281" s="12" t="s">
        <v>3692</v>
      </c>
      <c r="G281" s="2" t="s">
        <v>3977</v>
      </c>
      <c r="H281" s="2" t="s">
        <v>15</v>
      </c>
      <c r="I281" s="2" t="s">
        <v>22</v>
      </c>
      <c r="J281" s="5" t="n">
        <v>500</v>
      </c>
    </row>
    <row r="282" customFormat="false" ht="15" hidden="false" customHeight="false" outlineLevel="0" collapsed="false">
      <c r="A282" s="11" t="n">
        <v>43551</v>
      </c>
      <c r="B282" s="1" t="n">
        <f aca="false">YEAR(A282)</f>
        <v>2019</v>
      </c>
      <c r="C282" s="1" t="str">
        <f aca="false">TEXT(A282,"mmm")</f>
        <v>mar</v>
      </c>
      <c r="D282" s="2" t="s">
        <v>26</v>
      </c>
      <c r="E282" s="2" t="s">
        <v>303</v>
      </c>
      <c r="F282" s="12" t="s">
        <v>4058</v>
      </c>
      <c r="G282" s="2" t="s">
        <v>4075</v>
      </c>
      <c r="H282" s="2" t="s">
        <v>15</v>
      </c>
      <c r="I282" s="2" t="s">
        <v>9</v>
      </c>
      <c r="J282" s="5" t="n">
        <v>450</v>
      </c>
    </row>
    <row r="283" customFormat="false" ht="15" hidden="false" customHeight="false" outlineLevel="0" collapsed="false">
      <c r="A283" s="11" t="n">
        <v>43552</v>
      </c>
      <c r="B283" s="1" t="n">
        <f aca="false">YEAR(A283)</f>
        <v>2019</v>
      </c>
      <c r="C283" s="1" t="str">
        <f aca="false">TEXT(A283,"mmm")</f>
        <v>mar</v>
      </c>
      <c r="D283" s="2" t="s">
        <v>26</v>
      </c>
      <c r="E283" s="2" t="s">
        <v>304</v>
      </c>
      <c r="F283" s="12" t="s">
        <v>4076</v>
      </c>
      <c r="G283" s="2" t="s">
        <v>4077</v>
      </c>
      <c r="H283" s="2" t="s">
        <v>18</v>
      </c>
      <c r="I283" s="2" t="s">
        <v>29</v>
      </c>
      <c r="J283" s="5" t="n">
        <v>300</v>
      </c>
    </row>
    <row r="284" customFormat="false" ht="15" hidden="false" customHeight="false" outlineLevel="0" collapsed="false">
      <c r="A284" s="11" t="n">
        <v>43552</v>
      </c>
      <c r="B284" s="1" t="n">
        <f aca="false">YEAR(A284)</f>
        <v>2019</v>
      </c>
      <c r="C284" s="1" t="str">
        <f aca="false">TEXT(A284,"mmm")</f>
        <v>mar</v>
      </c>
      <c r="D284" s="2" t="s">
        <v>19</v>
      </c>
      <c r="E284" s="2" t="s">
        <v>305</v>
      </c>
      <c r="F284" s="12" t="s">
        <v>4078</v>
      </c>
      <c r="G284" s="2" t="s">
        <v>4079</v>
      </c>
      <c r="H284" s="2" t="s">
        <v>11</v>
      </c>
      <c r="I284" s="2" t="s">
        <v>22</v>
      </c>
      <c r="J284" s="5" t="n">
        <v>500</v>
      </c>
    </row>
    <row r="285" customFormat="false" ht="15" hidden="false" customHeight="false" outlineLevel="0" collapsed="false">
      <c r="A285" s="11" t="n">
        <v>43553</v>
      </c>
      <c r="B285" s="1" t="n">
        <f aca="false">YEAR(A285)</f>
        <v>2019</v>
      </c>
      <c r="C285" s="1" t="str">
        <f aca="false">TEXT(A285,"mmm")</f>
        <v>mar</v>
      </c>
      <c r="D285" s="2" t="s">
        <v>13</v>
      </c>
      <c r="E285" s="2" t="s">
        <v>306</v>
      </c>
      <c r="F285" s="12" t="s">
        <v>4061</v>
      </c>
      <c r="G285" s="2" t="s">
        <v>3973</v>
      </c>
      <c r="H285" s="2" t="s">
        <v>8</v>
      </c>
      <c r="I285" s="2" t="s">
        <v>22</v>
      </c>
      <c r="J285" s="5" t="n">
        <v>600</v>
      </c>
    </row>
    <row r="286" customFormat="false" ht="15" hidden="false" customHeight="false" outlineLevel="0" collapsed="false">
      <c r="A286" s="11" t="n">
        <v>43553</v>
      </c>
      <c r="B286" s="1" t="n">
        <f aca="false">YEAR(A286)</f>
        <v>2019</v>
      </c>
      <c r="C286" s="1" t="str">
        <f aca="false">TEXT(A286,"mmm")</f>
        <v>mar</v>
      </c>
      <c r="D286" s="2" t="s">
        <v>13</v>
      </c>
      <c r="E286" s="2" t="s">
        <v>307</v>
      </c>
      <c r="F286" s="12" t="s">
        <v>4080</v>
      </c>
      <c r="G286" s="2" t="s">
        <v>4081</v>
      </c>
      <c r="H286" s="2" t="s">
        <v>28</v>
      </c>
      <c r="I286" s="2" t="s">
        <v>22</v>
      </c>
      <c r="J286" s="5" t="n">
        <v>500</v>
      </c>
    </row>
    <row r="287" customFormat="false" ht="15" hidden="false" customHeight="false" outlineLevel="0" collapsed="false">
      <c r="A287" s="11" t="n">
        <v>43553</v>
      </c>
      <c r="B287" s="1" t="n">
        <f aca="false">YEAR(A287)</f>
        <v>2019</v>
      </c>
      <c r="C287" s="1" t="str">
        <f aca="false">TEXT(A287,"mmm")</f>
        <v>mar</v>
      </c>
      <c r="D287" s="2" t="s">
        <v>19</v>
      </c>
      <c r="E287" s="2" t="s">
        <v>308</v>
      </c>
      <c r="F287" s="12" t="s">
        <v>4082</v>
      </c>
      <c r="G287" s="2" t="s">
        <v>3771</v>
      </c>
      <c r="H287" s="2" t="s">
        <v>15</v>
      </c>
      <c r="I287" s="2" t="s">
        <v>22</v>
      </c>
      <c r="J287" s="5" t="n">
        <v>500</v>
      </c>
    </row>
    <row r="288" customFormat="false" ht="15" hidden="false" customHeight="false" outlineLevel="0" collapsed="false">
      <c r="A288" s="11" t="n">
        <v>43553</v>
      </c>
      <c r="B288" s="1" t="n">
        <f aca="false">YEAR(A288)</f>
        <v>2019</v>
      </c>
      <c r="C288" s="1" t="str">
        <f aca="false">TEXT(A288,"mmm")</f>
        <v>mar</v>
      </c>
      <c r="D288" s="2" t="s">
        <v>30</v>
      </c>
      <c r="E288" s="2" t="s">
        <v>309</v>
      </c>
      <c r="F288" s="12" t="s">
        <v>4083</v>
      </c>
      <c r="G288" s="2" t="s">
        <v>4084</v>
      </c>
      <c r="H288" s="2" t="s">
        <v>15</v>
      </c>
      <c r="I288" s="2" t="s">
        <v>29</v>
      </c>
      <c r="J288" s="5" t="n">
        <v>300</v>
      </c>
    </row>
    <row r="289" customFormat="false" ht="15" hidden="false" customHeight="false" outlineLevel="0" collapsed="false">
      <c r="A289" s="11" t="n">
        <v>43554</v>
      </c>
      <c r="B289" s="1" t="n">
        <f aca="false">YEAR(A289)</f>
        <v>2019</v>
      </c>
      <c r="C289" s="1" t="str">
        <f aca="false">TEXT(A289,"mmm")</f>
        <v>mar</v>
      </c>
      <c r="D289" s="2" t="s">
        <v>26</v>
      </c>
      <c r="E289" s="2" t="s">
        <v>310</v>
      </c>
      <c r="F289" s="12" t="s">
        <v>3791</v>
      </c>
      <c r="G289" s="2" t="s">
        <v>4085</v>
      </c>
      <c r="H289" s="2" t="s">
        <v>15</v>
      </c>
      <c r="I289" s="2" t="s">
        <v>22</v>
      </c>
      <c r="J289" s="5" t="n">
        <v>600</v>
      </c>
    </row>
    <row r="290" customFormat="false" ht="15" hidden="false" customHeight="false" outlineLevel="0" collapsed="false">
      <c r="A290" s="11" t="n">
        <v>43554</v>
      </c>
      <c r="B290" s="1" t="n">
        <f aca="false">YEAR(A290)</f>
        <v>2019</v>
      </c>
      <c r="C290" s="1" t="str">
        <f aca="false">TEXT(A290,"mmm")</f>
        <v>mar</v>
      </c>
      <c r="D290" s="2" t="s">
        <v>19</v>
      </c>
      <c r="E290" s="2" t="s">
        <v>311</v>
      </c>
      <c r="F290" s="12" t="s">
        <v>4086</v>
      </c>
      <c r="G290" s="2" t="s">
        <v>4087</v>
      </c>
      <c r="H290" s="2" t="s">
        <v>8</v>
      </c>
      <c r="I290" s="2" t="s">
        <v>29</v>
      </c>
      <c r="J290" s="5" t="n">
        <v>300</v>
      </c>
    </row>
    <row r="291" customFormat="false" ht="15" hidden="false" customHeight="false" outlineLevel="0" collapsed="false">
      <c r="A291" s="11" t="n">
        <v>43554</v>
      </c>
      <c r="B291" s="1" t="n">
        <f aca="false">YEAR(A291)</f>
        <v>2019</v>
      </c>
      <c r="C291" s="1" t="str">
        <f aca="false">TEXT(A291,"mmm")</f>
        <v>mar</v>
      </c>
      <c r="D291" s="2" t="s">
        <v>13</v>
      </c>
      <c r="E291" s="2" t="s">
        <v>312</v>
      </c>
      <c r="F291" s="12" t="s">
        <v>4088</v>
      </c>
      <c r="G291" s="2" t="s">
        <v>4089</v>
      </c>
      <c r="H291" s="2" t="s">
        <v>28</v>
      </c>
      <c r="I291" s="2" t="s">
        <v>22</v>
      </c>
      <c r="J291" s="5" t="n">
        <v>500</v>
      </c>
    </row>
    <row r="292" customFormat="false" ht="15" hidden="false" customHeight="false" outlineLevel="0" collapsed="false">
      <c r="A292" s="11" t="n">
        <v>43554</v>
      </c>
      <c r="B292" s="1" t="n">
        <f aca="false">YEAR(A292)</f>
        <v>2019</v>
      </c>
      <c r="C292" s="1" t="str">
        <f aca="false">TEXT(A292,"mmm")</f>
        <v>mar</v>
      </c>
      <c r="D292" s="2" t="s">
        <v>26</v>
      </c>
      <c r="E292" s="2" t="s">
        <v>313</v>
      </c>
      <c r="F292" s="12" t="s">
        <v>4090</v>
      </c>
      <c r="G292" s="2" t="s">
        <v>4091</v>
      </c>
      <c r="H292" s="2" t="s">
        <v>15</v>
      </c>
      <c r="I292" s="2" t="s">
        <v>9</v>
      </c>
      <c r="J292" s="5" t="n">
        <v>450</v>
      </c>
    </row>
    <row r="293" customFormat="false" ht="15" hidden="false" customHeight="false" outlineLevel="0" collapsed="false">
      <c r="A293" s="11" t="n">
        <v>43554</v>
      </c>
      <c r="B293" s="1" t="n">
        <f aca="false">YEAR(A293)</f>
        <v>2019</v>
      </c>
      <c r="C293" s="1" t="str">
        <f aca="false">TEXT(A293,"mmm")</f>
        <v>mar</v>
      </c>
      <c r="D293" s="2" t="s">
        <v>19</v>
      </c>
      <c r="E293" s="2" t="s">
        <v>314</v>
      </c>
      <c r="F293" s="12" t="s">
        <v>4092</v>
      </c>
      <c r="G293" s="2" t="s">
        <v>4093</v>
      </c>
      <c r="H293" s="2" t="s">
        <v>28</v>
      </c>
      <c r="I293" s="2" t="s">
        <v>29</v>
      </c>
      <c r="J293" s="5" t="n">
        <v>300</v>
      </c>
    </row>
    <row r="294" customFormat="false" ht="15" hidden="false" customHeight="false" outlineLevel="0" collapsed="false">
      <c r="A294" s="11" t="n">
        <v>43554</v>
      </c>
      <c r="B294" s="1" t="n">
        <f aca="false">YEAR(A294)</f>
        <v>2019</v>
      </c>
      <c r="C294" s="1" t="str">
        <f aca="false">TEXT(A294,"mmm")</f>
        <v>mar</v>
      </c>
      <c r="D294" s="2" t="s">
        <v>6</v>
      </c>
      <c r="E294" s="2" t="s">
        <v>315</v>
      </c>
      <c r="F294" s="12" t="s">
        <v>4080</v>
      </c>
      <c r="G294" s="2" t="s">
        <v>4094</v>
      </c>
      <c r="H294" s="2" t="s">
        <v>28</v>
      </c>
      <c r="I294" s="2" t="s">
        <v>16</v>
      </c>
      <c r="J294" s="5" t="n">
        <v>600</v>
      </c>
    </row>
    <row r="295" customFormat="false" ht="15" hidden="false" customHeight="false" outlineLevel="0" collapsed="false">
      <c r="A295" s="11" t="n">
        <v>43555</v>
      </c>
      <c r="B295" s="1" t="n">
        <f aca="false">YEAR(A295)</f>
        <v>2019</v>
      </c>
      <c r="C295" s="1" t="str">
        <f aca="false">TEXT(A295,"mmm")</f>
        <v>mar</v>
      </c>
      <c r="D295" s="2" t="s">
        <v>26</v>
      </c>
      <c r="E295" s="2" t="s">
        <v>316</v>
      </c>
      <c r="F295" s="12" t="s">
        <v>4095</v>
      </c>
      <c r="G295" s="2" t="s">
        <v>4096</v>
      </c>
      <c r="H295" s="2" t="s">
        <v>18</v>
      </c>
      <c r="I295" s="2" t="s">
        <v>29</v>
      </c>
      <c r="J295" s="5" t="n">
        <v>300</v>
      </c>
    </row>
    <row r="296" customFormat="false" ht="15" hidden="false" customHeight="false" outlineLevel="0" collapsed="false">
      <c r="A296" s="11" t="n">
        <v>43555</v>
      </c>
      <c r="B296" s="1" t="n">
        <f aca="false">YEAR(A296)</f>
        <v>2019</v>
      </c>
      <c r="C296" s="1" t="str">
        <f aca="false">TEXT(A296,"mmm")</f>
        <v>mar</v>
      </c>
      <c r="D296" s="2" t="s">
        <v>19</v>
      </c>
      <c r="E296" s="2" t="s">
        <v>317</v>
      </c>
      <c r="F296" s="12" t="s">
        <v>4097</v>
      </c>
      <c r="G296" s="2" t="s">
        <v>3822</v>
      </c>
      <c r="H296" s="2" t="s">
        <v>11</v>
      </c>
      <c r="I296" s="2" t="s">
        <v>9</v>
      </c>
      <c r="J296" s="5" t="n">
        <v>450</v>
      </c>
    </row>
    <row r="297" customFormat="false" ht="15" hidden="false" customHeight="false" outlineLevel="0" collapsed="false">
      <c r="A297" s="11" t="n">
        <v>43556</v>
      </c>
      <c r="B297" s="1" t="n">
        <f aca="false">YEAR(A297)</f>
        <v>2019</v>
      </c>
      <c r="C297" s="1" t="str">
        <f aca="false">TEXT(A297,"mmm")</f>
        <v>abr</v>
      </c>
      <c r="D297" s="2" t="s">
        <v>19</v>
      </c>
      <c r="E297" s="2" t="s">
        <v>318</v>
      </c>
      <c r="F297" s="12" t="s">
        <v>3891</v>
      </c>
      <c r="G297" s="2" t="s">
        <v>4098</v>
      </c>
      <c r="H297" s="2" t="s">
        <v>15</v>
      </c>
      <c r="I297" s="2" t="s">
        <v>29</v>
      </c>
      <c r="J297" s="5" t="n">
        <v>300</v>
      </c>
    </row>
    <row r="298" customFormat="false" ht="15" hidden="false" customHeight="false" outlineLevel="0" collapsed="false">
      <c r="A298" s="11" t="n">
        <v>43556</v>
      </c>
      <c r="B298" s="1" t="n">
        <f aca="false">YEAR(A298)</f>
        <v>2019</v>
      </c>
      <c r="C298" s="1" t="str">
        <f aca="false">TEXT(A298,"mmm")</f>
        <v>abr</v>
      </c>
      <c r="D298" s="2" t="s">
        <v>26</v>
      </c>
      <c r="E298" s="2" t="s">
        <v>319</v>
      </c>
      <c r="F298" s="12" t="s">
        <v>3815</v>
      </c>
      <c r="G298" s="2" t="s">
        <v>4099</v>
      </c>
      <c r="H298" s="2" t="s">
        <v>8</v>
      </c>
      <c r="I298" s="2" t="s">
        <v>16</v>
      </c>
      <c r="J298" s="5" t="n">
        <v>600</v>
      </c>
    </row>
    <row r="299" customFormat="false" ht="15" hidden="false" customHeight="false" outlineLevel="0" collapsed="false">
      <c r="A299" s="11" t="n">
        <v>43557</v>
      </c>
      <c r="B299" s="1" t="n">
        <f aca="false">YEAR(A299)</f>
        <v>2019</v>
      </c>
      <c r="C299" s="1" t="str">
        <f aca="false">TEXT(A299,"mmm")</f>
        <v>abr</v>
      </c>
      <c r="D299" s="2" t="s">
        <v>26</v>
      </c>
      <c r="E299" s="2" t="s">
        <v>320</v>
      </c>
      <c r="F299" s="12" t="s">
        <v>3797</v>
      </c>
      <c r="G299" s="2" t="s">
        <v>4100</v>
      </c>
      <c r="H299" s="2" t="s">
        <v>8</v>
      </c>
      <c r="I299" s="2" t="s">
        <v>16</v>
      </c>
      <c r="J299" s="5" t="n">
        <v>600</v>
      </c>
    </row>
    <row r="300" customFormat="false" ht="15" hidden="false" customHeight="false" outlineLevel="0" collapsed="false">
      <c r="A300" s="11" t="n">
        <v>43557</v>
      </c>
      <c r="B300" s="1" t="n">
        <f aca="false">YEAR(A300)</f>
        <v>2019</v>
      </c>
      <c r="C300" s="1" t="str">
        <f aca="false">TEXT(A300,"mmm")</f>
        <v>abr</v>
      </c>
      <c r="D300" s="2" t="s">
        <v>6</v>
      </c>
      <c r="E300" s="2" t="s">
        <v>321</v>
      </c>
      <c r="F300" s="12" t="s">
        <v>4101</v>
      </c>
      <c r="G300" s="2" t="s">
        <v>4102</v>
      </c>
      <c r="H300" s="2" t="s">
        <v>15</v>
      </c>
      <c r="I300" s="2" t="s">
        <v>9</v>
      </c>
      <c r="J300" s="5" t="n">
        <v>450</v>
      </c>
    </row>
    <row r="301" customFormat="false" ht="15" hidden="false" customHeight="false" outlineLevel="0" collapsed="false">
      <c r="A301" s="11" t="n">
        <v>43558</v>
      </c>
      <c r="B301" s="1" t="n">
        <f aca="false">YEAR(A301)</f>
        <v>2019</v>
      </c>
      <c r="C301" s="1" t="str">
        <f aca="false">TEXT(A301,"mmm")</f>
        <v>abr</v>
      </c>
      <c r="D301" s="2" t="s">
        <v>6</v>
      </c>
      <c r="E301" s="2" t="s">
        <v>322</v>
      </c>
      <c r="F301" s="12" t="s">
        <v>4103</v>
      </c>
      <c r="G301" s="2" t="s">
        <v>3710</v>
      </c>
      <c r="H301" s="2" t="s">
        <v>8</v>
      </c>
      <c r="I301" s="2" t="s">
        <v>16</v>
      </c>
      <c r="J301" s="5" t="n">
        <v>600</v>
      </c>
    </row>
    <row r="302" customFormat="false" ht="15" hidden="false" customHeight="false" outlineLevel="0" collapsed="false">
      <c r="A302" s="11" t="n">
        <v>43559</v>
      </c>
      <c r="B302" s="1" t="n">
        <f aca="false">YEAR(A302)</f>
        <v>2019</v>
      </c>
      <c r="C302" s="1" t="str">
        <f aca="false">TEXT(A302,"mmm")</f>
        <v>abr</v>
      </c>
      <c r="D302" s="2" t="s">
        <v>30</v>
      </c>
      <c r="E302" s="2" t="s">
        <v>323</v>
      </c>
      <c r="F302" s="12" t="s">
        <v>4104</v>
      </c>
      <c r="G302" s="2" t="s">
        <v>4105</v>
      </c>
      <c r="H302" s="2" t="s">
        <v>15</v>
      </c>
      <c r="I302" s="2" t="s">
        <v>29</v>
      </c>
      <c r="J302" s="5" t="n">
        <v>300</v>
      </c>
    </row>
    <row r="303" customFormat="false" ht="15" hidden="false" customHeight="false" outlineLevel="0" collapsed="false">
      <c r="A303" s="11" t="n">
        <v>43559</v>
      </c>
      <c r="B303" s="1" t="n">
        <f aca="false">YEAR(A303)</f>
        <v>2019</v>
      </c>
      <c r="C303" s="1" t="str">
        <f aca="false">TEXT(A303,"mmm")</f>
        <v>abr</v>
      </c>
      <c r="D303" s="2" t="s">
        <v>26</v>
      </c>
      <c r="E303" s="2" t="s">
        <v>324</v>
      </c>
      <c r="F303" s="12" t="s">
        <v>4106</v>
      </c>
      <c r="G303" s="2" t="s">
        <v>4107</v>
      </c>
      <c r="H303" s="2" t="s">
        <v>15</v>
      </c>
      <c r="I303" s="2" t="s">
        <v>16</v>
      </c>
      <c r="J303" s="5" t="n">
        <v>600</v>
      </c>
    </row>
    <row r="304" customFormat="false" ht="15" hidden="false" customHeight="false" outlineLevel="0" collapsed="false">
      <c r="A304" s="11" t="n">
        <v>43559</v>
      </c>
      <c r="B304" s="1" t="n">
        <f aca="false">YEAR(A304)</f>
        <v>2019</v>
      </c>
      <c r="C304" s="1" t="str">
        <f aca="false">TEXT(A304,"mmm")</f>
        <v>abr</v>
      </c>
      <c r="D304" s="2" t="s">
        <v>6</v>
      </c>
      <c r="E304" s="2" t="s">
        <v>325</v>
      </c>
      <c r="F304" s="12" t="s">
        <v>4076</v>
      </c>
      <c r="G304" s="2" t="s">
        <v>4021</v>
      </c>
      <c r="H304" s="2" t="s">
        <v>28</v>
      </c>
      <c r="I304" s="2" t="s">
        <v>12</v>
      </c>
      <c r="J304" s="5" t="n">
        <v>500</v>
      </c>
    </row>
    <row r="305" customFormat="false" ht="15" hidden="false" customHeight="false" outlineLevel="0" collapsed="false">
      <c r="A305" s="11" t="n">
        <v>43560</v>
      </c>
      <c r="B305" s="1" t="n">
        <f aca="false">YEAR(A305)</f>
        <v>2019</v>
      </c>
      <c r="C305" s="1" t="str">
        <f aca="false">TEXT(A305,"mmm")</f>
        <v>abr</v>
      </c>
      <c r="D305" s="2" t="s">
        <v>30</v>
      </c>
      <c r="E305" s="2" t="s">
        <v>326</v>
      </c>
      <c r="F305" s="12" t="s">
        <v>3711</v>
      </c>
      <c r="G305" s="2" t="s">
        <v>4108</v>
      </c>
      <c r="H305" s="2" t="s">
        <v>18</v>
      </c>
      <c r="I305" s="2" t="s">
        <v>29</v>
      </c>
      <c r="J305" s="5" t="n">
        <v>300</v>
      </c>
    </row>
    <row r="306" customFormat="false" ht="15" hidden="false" customHeight="false" outlineLevel="0" collapsed="false">
      <c r="A306" s="11" t="n">
        <v>43560</v>
      </c>
      <c r="B306" s="1" t="n">
        <f aca="false">YEAR(A306)</f>
        <v>2019</v>
      </c>
      <c r="C306" s="1" t="str">
        <f aca="false">TEXT(A306,"mmm")</f>
        <v>abr</v>
      </c>
      <c r="D306" s="2" t="s">
        <v>13</v>
      </c>
      <c r="E306" s="2" t="s">
        <v>327</v>
      </c>
      <c r="F306" s="12" t="s">
        <v>4109</v>
      </c>
      <c r="G306" s="2" t="s">
        <v>4110</v>
      </c>
      <c r="H306" s="2" t="s">
        <v>15</v>
      </c>
      <c r="I306" s="2" t="s">
        <v>16</v>
      </c>
      <c r="J306" s="5" t="n">
        <v>600</v>
      </c>
    </row>
    <row r="307" customFormat="false" ht="15" hidden="false" customHeight="false" outlineLevel="0" collapsed="false">
      <c r="A307" s="11" t="n">
        <v>43560</v>
      </c>
      <c r="B307" s="1" t="n">
        <f aca="false">YEAR(A307)</f>
        <v>2019</v>
      </c>
      <c r="C307" s="1" t="str">
        <f aca="false">TEXT(A307,"mmm")</f>
        <v>abr</v>
      </c>
      <c r="D307" s="2" t="s">
        <v>19</v>
      </c>
      <c r="E307" s="2" t="s">
        <v>328</v>
      </c>
      <c r="F307" s="12" t="s">
        <v>4111</v>
      </c>
      <c r="G307" s="2" t="s">
        <v>3909</v>
      </c>
      <c r="H307" s="2" t="s">
        <v>8</v>
      </c>
      <c r="I307" s="2" t="s">
        <v>16</v>
      </c>
      <c r="J307" s="5" t="n">
        <v>600</v>
      </c>
    </row>
    <row r="308" customFormat="false" ht="15" hidden="false" customHeight="false" outlineLevel="0" collapsed="false">
      <c r="A308" s="11" t="n">
        <v>43560</v>
      </c>
      <c r="B308" s="1" t="n">
        <f aca="false">YEAR(A308)</f>
        <v>2019</v>
      </c>
      <c r="C308" s="1" t="str">
        <f aca="false">TEXT(A308,"mmm")</f>
        <v>abr</v>
      </c>
      <c r="D308" s="2" t="s">
        <v>26</v>
      </c>
      <c r="E308" s="2" t="s">
        <v>329</v>
      </c>
      <c r="F308" s="12" t="s">
        <v>4112</v>
      </c>
      <c r="G308" s="2" t="s">
        <v>3673</v>
      </c>
      <c r="H308" s="2" t="s">
        <v>8</v>
      </c>
      <c r="I308" s="2" t="s">
        <v>16</v>
      </c>
      <c r="J308" s="5" t="n">
        <v>600</v>
      </c>
    </row>
    <row r="309" customFormat="false" ht="15" hidden="false" customHeight="false" outlineLevel="0" collapsed="false">
      <c r="A309" s="11" t="n">
        <v>43561</v>
      </c>
      <c r="B309" s="1" t="n">
        <f aca="false">YEAR(A309)</f>
        <v>2019</v>
      </c>
      <c r="C309" s="1" t="str">
        <f aca="false">TEXT(A309,"mmm")</f>
        <v>abr</v>
      </c>
      <c r="D309" s="2" t="s">
        <v>26</v>
      </c>
      <c r="E309" s="2" t="s">
        <v>330</v>
      </c>
      <c r="F309" s="12" t="s">
        <v>3806</v>
      </c>
      <c r="G309" s="2" t="s">
        <v>4087</v>
      </c>
      <c r="H309" s="2" t="s">
        <v>8</v>
      </c>
      <c r="I309" s="2" t="s">
        <v>12</v>
      </c>
      <c r="J309" s="5" t="n">
        <v>500</v>
      </c>
    </row>
    <row r="310" customFormat="false" ht="15" hidden="false" customHeight="false" outlineLevel="0" collapsed="false">
      <c r="A310" s="11" t="n">
        <v>43561</v>
      </c>
      <c r="B310" s="1" t="n">
        <f aca="false">YEAR(A310)</f>
        <v>2019</v>
      </c>
      <c r="C310" s="1" t="str">
        <f aca="false">TEXT(A310,"mmm")</f>
        <v>abr</v>
      </c>
      <c r="D310" s="2" t="s">
        <v>26</v>
      </c>
      <c r="E310" s="2" t="s">
        <v>331</v>
      </c>
      <c r="F310" s="12" t="s">
        <v>4113</v>
      </c>
      <c r="G310" s="2" t="s">
        <v>3749</v>
      </c>
      <c r="H310" s="2" t="s">
        <v>11</v>
      </c>
      <c r="I310" s="2" t="s">
        <v>16</v>
      </c>
      <c r="J310" s="5" t="n">
        <v>600</v>
      </c>
    </row>
    <row r="311" customFormat="false" ht="15" hidden="false" customHeight="false" outlineLevel="0" collapsed="false">
      <c r="A311" s="11" t="n">
        <v>43561</v>
      </c>
      <c r="B311" s="1" t="n">
        <f aca="false">YEAR(A311)</f>
        <v>2019</v>
      </c>
      <c r="C311" s="1" t="str">
        <f aca="false">TEXT(A311,"mmm")</f>
        <v>abr</v>
      </c>
      <c r="D311" s="2" t="s">
        <v>30</v>
      </c>
      <c r="E311" s="2" t="s">
        <v>332</v>
      </c>
      <c r="F311" s="12" t="s">
        <v>3859</v>
      </c>
      <c r="G311" s="2" t="s">
        <v>4114</v>
      </c>
      <c r="H311" s="2" t="s">
        <v>28</v>
      </c>
      <c r="I311" s="2" t="s">
        <v>12</v>
      </c>
      <c r="J311" s="5" t="n">
        <v>500</v>
      </c>
    </row>
    <row r="312" customFormat="false" ht="15" hidden="false" customHeight="false" outlineLevel="0" collapsed="false">
      <c r="A312" s="11" t="n">
        <v>43561</v>
      </c>
      <c r="B312" s="1" t="n">
        <f aca="false">YEAR(A312)</f>
        <v>2019</v>
      </c>
      <c r="C312" s="1" t="str">
        <f aca="false">TEXT(A312,"mmm")</f>
        <v>abr</v>
      </c>
      <c r="D312" s="2" t="s">
        <v>30</v>
      </c>
      <c r="E312" s="2" t="s">
        <v>333</v>
      </c>
      <c r="F312" s="12" t="s">
        <v>4115</v>
      </c>
      <c r="G312" s="2" t="s">
        <v>4116</v>
      </c>
      <c r="H312" s="2" t="s">
        <v>8</v>
      </c>
      <c r="I312" s="2" t="s">
        <v>16</v>
      </c>
      <c r="J312" s="5" t="n">
        <v>600</v>
      </c>
    </row>
    <row r="313" customFormat="false" ht="15" hidden="false" customHeight="false" outlineLevel="0" collapsed="false">
      <c r="A313" s="11" t="n">
        <v>43562</v>
      </c>
      <c r="B313" s="1" t="n">
        <f aca="false">YEAR(A313)</f>
        <v>2019</v>
      </c>
      <c r="C313" s="1" t="str">
        <f aca="false">TEXT(A313,"mmm")</f>
        <v>abr</v>
      </c>
      <c r="D313" s="2" t="s">
        <v>30</v>
      </c>
      <c r="E313" s="2" t="s">
        <v>334</v>
      </c>
      <c r="F313" s="12" t="s">
        <v>4117</v>
      </c>
      <c r="G313" s="2" t="s">
        <v>4118</v>
      </c>
      <c r="H313" s="2" t="s">
        <v>11</v>
      </c>
      <c r="I313" s="2" t="s">
        <v>9</v>
      </c>
      <c r="J313" s="5" t="n">
        <v>450</v>
      </c>
    </row>
    <row r="314" customFormat="false" ht="15" hidden="false" customHeight="false" outlineLevel="0" collapsed="false">
      <c r="A314" s="11" t="n">
        <v>43562</v>
      </c>
      <c r="B314" s="1" t="n">
        <f aca="false">YEAR(A314)</f>
        <v>2019</v>
      </c>
      <c r="C314" s="1" t="str">
        <f aca="false">TEXT(A314,"mmm")</f>
        <v>abr</v>
      </c>
      <c r="D314" s="2" t="s">
        <v>30</v>
      </c>
      <c r="E314" s="2" t="s">
        <v>335</v>
      </c>
      <c r="F314" s="12" t="s">
        <v>4119</v>
      </c>
      <c r="G314" s="2" t="s">
        <v>4120</v>
      </c>
      <c r="H314" s="2" t="s">
        <v>28</v>
      </c>
      <c r="I314" s="2" t="s">
        <v>9</v>
      </c>
      <c r="J314" s="5" t="n">
        <v>450</v>
      </c>
    </row>
    <row r="315" customFormat="false" ht="15" hidden="false" customHeight="false" outlineLevel="0" collapsed="false">
      <c r="A315" s="11" t="n">
        <v>43562</v>
      </c>
      <c r="B315" s="1" t="n">
        <f aca="false">YEAR(A315)</f>
        <v>2019</v>
      </c>
      <c r="C315" s="1" t="str">
        <f aca="false">TEXT(A315,"mmm")</f>
        <v>abr</v>
      </c>
      <c r="D315" s="2" t="s">
        <v>26</v>
      </c>
      <c r="E315" s="2" t="s">
        <v>336</v>
      </c>
      <c r="F315" s="12" t="s">
        <v>3756</v>
      </c>
      <c r="G315" s="2" t="s">
        <v>4004</v>
      </c>
      <c r="H315" s="2" t="s">
        <v>18</v>
      </c>
      <c r="I315" s="2" t="s">
        <v>12</v>
      </c>
      <c r="J315" s="5" t="n">
        <v>500</v>
      </c>
    </row>
    <row r="316" customFormat="false" ht="15" hidden="false" customHeight="false" outlineLevel="0" collapsed="false">
      <c r="A316" s="11" t="n">
        <v>43562</v>
      </c>
      <c r="B316" s="1" t="n">
        <f aca="false">YEAR(A316)</f>
        <v>2019</v>
      </c>
      <c r="C316" s="1" t="str">
        <f aca="false">TEXT(A316,"mmm")</f>
        <v>abr</v>
      </c>
      <c r="D316" s="2" t="s">
        <v>19</v>
      </c>
      <c r="E316" s="2" t="s">
        <v>337</v>
      </c>
      <c r="F316" s="12" t="s">
        <v>3704</v>
      </c>
      <c r="G316" s="2" t="s">
        <v>3710</v>
      </c>
      <c r="H316" s="2" t="s">
        <v>8</v>
      </c>
      <c r="I316" s="2" t="s">
        <v>12</v>
      </c>
      <c r="J316" s="5" t="n">
        <v>500</v>
      </c>
    </row>
    <row r="317" customFormat="false" ht="15" hidden="false" customHeight="false" outlineLevel="0" collapsed="false">
      <c r="A317" s="11" t="n">
        <v>43562</v>
      </c>
      <c r="B317" s="1" t="n">
        <f aca="false">YEAR(A317)</f>
        <v>2019</v>
      </c>
      <c r="C317" s="1" t="str">
        <f aca="false">TEXT(A317,"mmm")</f>
        <v>abr</v>
      </c>
      <c r="D317" s="2" t="s">
        <v>19</v>
      </c>
      <c r="E317" s="2" t="s">
        <v>338</v>
      </c>
      <c r="F317" s="12" t="s">
        <v>3770</v>
      </c>
      <c r="G317" s="2" t="s">
        <v>3796</v>
      </c>
      <c r="H317" s="2" t="s">
        <v>15</v>
      </c>
      <c r="I317" s="2" t="s">
        <v>29</v>
      </c>
      <c r="J317" s="5" t="n">
        <v>300</v>
      </c>
    </row>
    <row r="318" customFormat="false" ht="15" hidden="false" customHeight="false" outlineLevel="0" collapsed="false">
      <c r="A318" s="11" t="n">
        <v>43563</v>
      </c>
      <c r="B318" s="1" t="n">
        <f aca="false">YEAR(A318)</f>
        <v>2019</v>
      </c>
      <c r="C318" s="1" t="str">
        <f aca="false">TEXT(A318,"mmm")</f>
        <v>abr</v>
      </c>
      <c r="D318" s="2" t="s">
        <v>6</v>
      </c>
      <c r="E318" s="2" t="s">
        <v>339</v>
      </c>
      <c r="F318" s="12" t="s">
        <v>3750</v>
      </c>
      <c r="G318" s="2" t="s">
        <v>4121</v>
      </c>
      <c r="H318" s="2" t="s">
        <v>8</v>
      </c>
      <c r="I318" s="2" t="s">
        <v>16</v>
      </c>
      <c r="J318" s="5" t="n">
        <v>600</v>
      </c>
    </row>
    <row r="319" customFormat="false" ht="15" hidden="false" customHeight="false" outlineLevel="0" collapsed="false">
      <c r="A319" s="11" t="n">
        <v>43563</v>
      </c>
      <c r="B319" s="1" t="n">
        <f aca="false">YEAR(A319)</f>
        <v>2019</v>
      </c>
      <c r="C319" s="1" t="str">
        <f aca="false">TEXT(A319,"mmm")</f>
        <v>abr</v>
      </c>
      <c r="D319" s="2" t="s">
        <v>13</v>
      </c>
      <c r="E319" s="2" t="s">
        <v>340</v>
      </c>
      <c r="F319" s="12" t="s">
        <v>4122</v>
      </c>
      <c r="G319" s="2" t="s">
        <v>4123</v>
      </c>
      <c r="H319" s="2" t="s">
        <v>18</v>
      </c>
      <c r="I319" s="2" t="s">
        <v>16</v>
      </c>
      <c r="J319" s="5" t="n">
        <v>600</v>
      </c>
    </row>
    <row r="320" customFormat="false" ht="15" hidden="false" customHeight="false" outlineLevel="0" collapsed="false">
      <c r="A320" s="11" t="n">
        <v>43563</v>
      </c>
      <c r="B320" s="1" t="n">
        <f aca="false">YEAR(A320)</f>
        <v>2019</v>
      </c>
      <c r="C320" s="1" t="str">
        <f aca="false">TEXT(A320,"mmm")</f>
        <v>abr</v>
      </c>
      <c r="D320" s="2" t="s">
        <v>19</v>
      </c>
      <c r="E320" s="2" t="s">
        <v>341</v>
      </c>
      <c r="F320" s="12" t="s">
        <v>4124</v>
      </c>
      <c r="G320" s="2" t="s">
        <v>4074</v>
      </c>
      <c r="H320" s="2" t="s">
        <v>15</v>
      </c>
      <c r="I320" s="2" t="s">
        <v>9</v>
      </c>
      <c r="J320" s="5" t="n">
        <v>450</v>
      </c>
    </row>
    <row r="321" customFormat="false" ht="15" hidden="false" customHeight="false" outlineLevel="0" collapsed="false">
      <c r="A321" s="11" t="n">
        <v>43564</v>
      </c>
      <c r="B321" s="1" t="n">
        <f aca="false">YEAR(A321)</f>
        <v>2019</v>
      </c>
      <c r="C321" s="1" t="str">
        <f aca="false">TEXT(A321,"mmm")</f>
        <v>abr</v>
      </c>
      <c r="D321" s="2" t="s">
        <v>19</v>
      </c>
      <c r="E321" s="2" t="s">
        <v>342</v>
      </c>
      <c r="F321" s="12" t="s">
        <v>4031</v>
      </c>
      <c r="G321" s="2" t="s">
        <v>4079</v>
      </c>
      <c r="H321" s="2" t="s">
        <v>15</v>
      </c>
      <c r="I321" s="2" t="s">
        <v>9</v>
      </c>
      <c r="J321" s="5" t="n">
        <v>450</v>
      </c>
    </row>
    <row r="322" customFormat="false" ht="15" hidden="false" customHeight="false" outlineLevel="0" collapsed="false">
      <c r="A322" s="11" t="n">
        <v>43564</v>
      </c>
      <c r="B322" s="1" t="n">
        <f aca="false">YEAR(A322)</f>
        <v>2019</v>
      </c>
      <c r="C322" s="1" t="str">
        <f aca="false">TEXT(A322,"mmm")</f>
        <v>abr</v>
      </c>
      <c r="D322" s="2" t="s">
        <v>26</v>
      </c>
      <c r="E322" s="2" t="s">
        <v>343</v>
      </c>
      <c r="F322" s="12" t="s">
        <v>4125</v>
      </c>
      <c r="G322" s="2" t="s">
        <v>3807</v>
      </c>
      <c r="H322" s="2" t="s">
        <v>11</v>
      </c>
      <c r="I322" s="2" t="s">
        <v>9</v>
      </c>
      <c r="J322" s="5" t="n">
        <v>450</v>
      </c>
    </row>
    <row r="323" customFormat="false" ht="15" hidden="false" customHeight="false" outlineLevel="0" collapsed="false">
      <c r="A323" s="11" t="n">
        <v>43564</v>
      </c>
      <c r="B323" s="1" t="n">
        <f aca="false">YEAR(A323)</f>
        <v>2019</v>
      </c>
      <c r="C323" s="1" t="str">
        <f aca="false">TEXT(A323,"mmm")</f>
        <v>abr</v>
      </c>
      <c r="D323" s="2" t="s">
        <v>26</v>
      </c>
      <c r="E323" s="2" t="s">
        <v>344</v>
      </c>
      <c r="F323" s="12" t="s">
        <v>4126</v>
      </c>
      <c r="G323" s="2" t="s">
        <v>4127</v>
      </c>
      <c r="H323" s="2" t="s">
        <v>11</v>
      </c>
      <c r="I323" s="2" t="s">
        <v>29</v>
      </c>
      <c r="J323" s="5" t="n">
        <v>300</v>
      </c>
    </row>
    <row r="324" customFormat="false" ht="15" hidden="false" customHeight="false" outlineLevel="0" collapsed="false">
      <c r="A324" s="11" t="n">
        <v>43564</v>
      </c>
      <c r="B324" s="1" t="n">
        <f aca="false">YEAR(A324)</f>
        <v>2019</v>
      </c>
      <c r="C324" s="1" t="str">
        <f aca="false">TEXT(A324,"mmm")</f>
        <v>abr</v>
      </c>
      <c r="D324" s="2" t="s">
        <v>26</v>
      </c>
      <c r="E324" s="2" t="s">
        <v>345</v>
      </c>
      <c r="F324" s="12" t="s">
        <v>3688</v>
      </c>
      <c r="G324" s="2" t="s">
        <v>3778</v>
      </c>
      <c r="H324" s="2" t="s">
        <v>15</v>
      </c>
      <c r="I324" s="2" t="s">
        <v>29</v>
      </c>
      <c r="J324" s="5" t="n">
        <v>300</v>
      </c>
    </row>
    <row r="325" customFormat="false" ht="15" hidden="false" customHeight="false" outlineLevel="0" collapsed="false">
      <c r="A325" s="11" t="n">
        <v>43565</v>
      </c>
      <c r="B325" s="1" t="n">
        <f aca="false">YEAR(A325)</f>
        <v>2019</v>
      </c>
      <c r="C325" s="1" t="str">
        <f aca="false">TEXT(A325,"mmm")</f>
        <v>abr</v>
      </c>
      <c r="D325" s="2" t="s">
        <v>26</v>
      </c>
      <c r="E325" s="2" t="s">
        <v>346</v>
      </c>
      <c r="F325" s="12" t="s">
        <v>3791</v>
      </c>
      <c r="G325" s="2" t="s">
        <v>3890</v>
      </c>
      <c r="H325" s="2" t="s">
        <v>8</v>
      </c>
      <c r="I325" s="2" t="s">
        <v>29</v>
      </c>
      <c r="J325" s="5" t="n">
        <v>300</v>
      </c>
    </row>
    <row r="326" customFormat="false" ht="15" hidden="false" customHeight="false" outlineLevel="0" collapsed="false">
      <c r="A326" s="11" t="n">
        <v>43565</v>
      </c>
      <c r="B326" s="1" t="n">
        <f aca="false">YEAR(A326)</f>
        <v>2019</v>
      </c>
      <c r="C326" s="1" t="str">
        <f aca="false">TEXT(A326,"mmm")</f>
        <v>abr</v>
      </c>
      <c r="D326" s="2" t="s">
        <v>30</v>
      </c>
      <c r="E326" s="2" t="s">
        <v>347</v>
      </c>
      <c r="F326" s="12" t="s">
        <v>4128</v>
      </c>
      <c r="G326" s="2" t="s">
        <v>4129</v>
      </c>
      <c r="H326" s="2" t="s">
        <v>11</v>
      </c>
      <c r="I326" s="2" t="s">
        <v>9</v>
      </c>
      <c r="J326" s="5" t="n">
        <v>450</v>
      </c>
    </row>
    <row r="327" customFormat="false" ht="15" hidden="false" customHeight="false" outlineLevel="0" collapsed="false">
      <c r="A327" s="11" t="n">
        <v>43566</v>
      </c>
      <c r="B327" s="1" t="n">
        <f aca="false">YEAR(A327)</f>
        <v>2019</v>
      </c>
      <c r="C327" s="1" t="str">
        <f aca="false">TEXT(A327,"mmm")</f>
        <v>abr</v>
      </c>
      <c r="D327" s="2" t="s">
        <v>26</v>
      </c>
      <c r="E327" s="2" t="s">
        <v>348</v>
      </c>
      <c r="F327" s="12" t="s">
        <v>4130</v>
      </c>
      <c r="G327" s="2" t="s">
        <v>3759</v>
      </c>
      <c r="H327" s="2" t="s">
        <v>18</v>
      </c>
      <c r="I327" s="2" t="s">
        <v>9</v>
      </c>
      <c r="J327" s="5" t="n">
        <v>450</v>
      </c>
    </row>
    <row r="328" customFormat="false" ht="15" hidden="false" customHeight="false" outlineLevel="0" collapsed="false">
      <c r="A328" s="11" t="n">
        <v>43566</v>
      </c>
      <c r="B328" s="1" t="n">
        <f aca="false">YEAR(A328)</f>
        <v>2019</v>
      </c>
      <c r="C328" s="1" t="str">
        <f aca="false">TEXT(A328,"mmm")</f>
        <v>abr</v>
      </c>
      <c r="D328" s="2" t="s">
        <v>19</v>
      </c>
      <c r="E328" s="2" t="s">
        <v>349</v>
      </c>
      <c r="F328" s="12" t="s">
        <v>6</v>
      </c>
      <c r="G328" s="2" t="s">
        <v>4131</v>
      </c>
      <c r="H328" s="2" t="s">
        <v>18</v>
      </c>
      <c r="I328" s="2" t="s">
        <v>12</v>
      </c>
      <c r="J328" s="5" t="n">
        <v>500</v>
      </c>
    </row>
    <row r="329" customFormat="false" ht="15" hidden="false" customHeight="false" outlineLevel="0" collapsed="false">
      <c r="A329" s="11" t="n">
        <v>43566</v>
      </c>
      <c r="B329" s="1" t="n">
        <f aca="false">YEAR(A329)</f>
        <v>2019</v>
      </c>
      <c r="C329" s="1" t="str">
        <f aca="false">TEXT(A329,"mmm")</f>
        <v>abr</v>
      </c>
      <c r="D329" s="2" t="s">
        <v>19</v>
      </c>
      <c r="E329" s="2" t="s">
        <v>350</v>
      </c>
      <c r="F329" s="12" t="s">
        <v>4038</v>
      </c>
      <c r="G329" s="2" t="s">
        <v>4132</v>
      </c>
      <c r="H329" s="2" t="s">
        <v>18</v>
      </c>
      <c r="I329" s="2" t="s">
        <v>9</v>
      </c>
      <c r="J329" s="5" t="n">
        <v>450</v>
      </c>
    </row>
    <row r="330" customFormat="false" ht="15" hidden="false" customHeight="false" outlineLevel="0" collapsed="false">
      <c r="A330" s="11" t="n">
        <v>43566</v>
      </c>
      <c r="B330" s="1" t="n">
        <f aca="false">YEAR(A330)</f>
        <v>2019</v>
      </c>
      <c r="C330" s="1" t="str">
        <f aca="false">TEXT(A330,"mmm")</f>
        <v>abr</v>
      </c>
      <c r="D330" s="2" t="s">
        <v>19</v>
      </c>
      <c r="E330" s="2" t="s">
        <v>351</v>
      </c>
      <c r="F330" s="12" t="s">
        <v>4117</v>
      </c>
      <c r="G330" s="2" t="s">
        <v>4133</v>
      </c>
      <c r="H330" s="2" t="s">
        <v>11</v>
      </c>
      <c r="I330" s="2" t="s">
        <v>16</v>
      </c>
      <c r="J330" s="5" t="n">
        <v>600</v>
      </c>
    </row>
    <row r="331" customFormat="false" ht="15" hidden="false" customHeight="false" outlineLevel="0" collapsed="false">
      <c r="A331" s="11" t="n">
        <v>43566</v>
      </c>
      <c r="B331" s="1" t="n">
        <f aca="false">YEAR(A331)</f>
        <v>2019</v>
      </c>
      <c r="C331" s="1" t="str">
        <f aca="false">TEXT(A331,"mmm")</f>
        <v>abr</v>
      </c>
      <c r="D331" s="2" t="s">
        <v>26</v>
      </c>
      <c r="E331" s="2" t="s">
        <v>352</v>
      </c>
      <c r="F331" s="12" t="s">
        <v>3699</v>
      </c>
      <c r="G331" s="2" t="s">
        <v>3772</v>
      </c>
      <c r="H331" s="2" t="s">
        <v>11</v>
      </c>
      <c r="I331" s="2" t="s">
        <v>9</v>
      </c>
      <c r="J331" s="5" t="n">
        <v>450</v>
      </c>
    </row>
    <row r="332" customFormat="false" ht="15" hidden="false" customHeight="false" outlineLevel="0" collapsed="false">
      <c r="A332" s="11" t="n">
        <v>43568</v>
      </c>
      <c r="B332" s="1" t="n">
        <f aca="false">YEAR(A332)</f>
        <v>2019</v>
      </c>
      <c r="C332" s="1" t="str">
        <f aca="false">TEXT(A332,"mmm")</f>
        <v>abr</v>
      </c>
      <c r="D332" s="2" t="s">
        <v>6</v>
      </c>
      <c r="E332" s="2" t="s">
        <v>353</v>
      </c>
      <c r="F332" s="12" t="s">
        <v>3834</v>
      </c>
      <c r="G332" s="2" t="s">
        <v>4134</v>
      </c>
      <c r="H332" s="2" t="s">
        <v>28</v>
      </c>
      <c r="I332" s="2" t="s">
        <v>9</v>
      </c>
      <c r="J332" s="5" t="n">
        <v>450</v>
      </c>
    </row>
    <row r="333" customFormat="false" ht="15" hidden="false" customHeight="false" outlineLevel="0" collapsed="false">
      <c r="A333" s="11" t="n">
        <v>43569</v>
      </c>
      <c r="B333" s="1" t="n">
        <f aca="false">YEAR(A333)</f>
        <v>2019</v>
      </c>
      <c r="C333" s="1" t="str">
        <f aca="false">TEXT(A333,"mmm")</f>
        <v>abr</v>
      </c>
      <c r="D333" s="2" t="s">
        <v>26</v>
      </c>
      <c r="E333" s="2" t="s">
        <v>354</v>
      </c>
      <c r="F333" s="12" t="s">
        <v>4135</v>
      </c>
      <c r="G333" s="2" t="s">
        <v>3888</v>
      </c>
      <c r="H333" s="2" t="s">
        <v>15</v>
      </c>
      <c r="I333" s="2" t="s">
        <v>16</v>
      </c>
      <c r="J333" s="5" t="n">
        <v>600</v>
      </c>
    </row>
    <row r="334" customFormat="false" ht="15" hidden="false" customHeight="false" outlineLevel="0" collapsed="false">
      <c r="A334" s="11" t="n">
        <v>43569</v>
      </c>
      <c r="B334" s="1" t="n">
        <f aca="false">YEAR(A334)</f>
        <v>2019</v>
      </c>
      <c r="C334" s="1" t="str">
        <f aca="false">TEXT(A334,"mmm")</f>
        <v>abr</v>
      </c>
      <c r="D334" s="2" t="s">
        <v>13</v>
      </c>
      <c r="E334" s="2" t="s">
        <v>355</v>
      </c>
      <c r="F334" s="12" t="s">
        <v>4049</v>
      </c>
      <c r="G334" s="2" t="s">
        <v>4136</v>
      </c>
      <c r="H334" s="2" t="s">
        <v>8</v>
      </c>
      <c r="I334" s="2" t="s">
        <v>9</v>
      </c>
      <c r="J334" s="5" t="n">
        <v>450</v>
      </c>
    </row>
    <row r="335" customFormat="false" ht="15" hidden="false" customHeight="false" outlineLevel="0" collapsed="false">
      <c r="A335" s="11" t="n">
        <v>43569</v>
      </c>
      <c r="B335" s="1" t="n">
        <f aca="false">YEAR(A335)</f>
        <v>2019</v>
      </c>
      <c r="C335" s="1" t="str">
        <f aca="false">TEXT(A335,"mmm")</f>
        <v>abr</v>
      </c>
      <c r="D335" s="2" t="s">
        <v>6</v>
      </c>
      <c r="E335" s="2" t="s">
        <v>356</v>
      </c>
      <c r="F335" s="12" t="s">
        <v>4076</v>
      </c>
      <c r="G335" s="2" t="s">
        <v>4137</v>
      </c>
      <c r="H335" s="2" t="s">
        <v>15</v>
      </c>
      <c r="I335" s="2" t="s">
        <v>16</v>
      </c>
      <c r="J335" s="5" t="n">
        <v>600</v>
      </c>
    </row>
    <row r="336" customFormat="false" ht="15" hidden="false" customHeight="false" outlineLevel="0" collapsed="false">
      <c r="A336" s="11" t="n">
        <v>43569</v>
      </c>
      <c r="B336" s="1" t="n">
        <f aca="false">YEAR(A336)</f>
        <v>2019</v>
      </c>
      <c r="C336" s="1" t="str">
        <f aca="false">TEXT(A336,"mmm")</f>
        <v>abr</v>
      </c>
      <c r="D336" s="2" t="s">
        <v>26</v>
      </c>
      <c r="E336" s="2" t="s">
        <v>357</v>
      </c>
      <c r="F336" s="12" t="s">
        <v>4138</v>
      </c>
      <c r="G336" s="2" t="s">
        <v>4139</v>
      </c>
      <c r="H336" s="2" t="s">
        <v>15</v>
      </c>
      <c r="I336" s="2" t="s">
        <v>29</v>
      </c>
      <c r="J336" s="5" t="n">
        <v>300</v>
      </c>
    </row>
    <row r="337" customFormat="false" ht="15" hidden="false" customHeight="false" outlineLevel="0" collapsed="false">
      <c r="A337" s="11" t="n">
        <v>43570</v>
      </c>
      <c r="B337" s="1" t="n">
        <f aca="false">YEAR(A337)</f>
        <v>2019</v>
      </c>
      <c r="C337" s="1" t="str">
        <f aca="false">TEXT(A337,"mmm")</f>
        <v>abr</v>
      </c>
      <c r="D337" s="2" t="s">
        <v>6</v>
      </c>
      <c r="E337" s="2" t="s">
        <v>358</v>
      </c>
      <c r="F337" s="12" t="s">
        <v>4140</v>
      </c>
      <c r="G337" s="2" t="s">
        <v>3994</v>
      </c>
      <c r="H337" s="2" t="s">
        <v>8</v>
      </c>
      <c r="I337" s="2" t="s">
        <v>9</v>
      </c>
      <c r="J337" s="5" t="n">
        <v>450</v>
      </c>
    </row>
    <row r="338" customFormat="false" ht="15" hidden="false" customHeight="false" outlineLevel="0" collapsed="false">
      <c r="A338" s="11" t="n">
        <v>43571</v>
      </c>
      <c r="B338" s="1" t="n">
        <f aca="false">YEAR(A338)</f>
        <v>2019</v>
      </c>
      <c r="C338" s="1" t="str">
        <f aca="false">TEXT(A338,"mmm")</f>
        <v>abr</v>
      </c>
      <c r="D338" s="2" t="s">
        <v>6</v>
      </c>
      <c r="E338" s="2" t="s">
        <v>359</v>
      </c>
      <c r="F338" s="12" t="s">
        <v>3808</v>
      </c>
      <c r="G338" s="2" t="s">
        <v>4141</v>
      </c>
      <c r="H338" s="2" t="s">
        <v>15</v>
      </c>
      <c r="I338" s="2" t="s">
        <v>12</v>
      </c>
      <c r="J338" s="5" t="n">
        <v>500</v>
      </c>
    </row>
    <row r="339" customFormat="false" ht="15" hidden="false" customHeight="false" outlineLevel="0" collapsed="false">
      <c r="A339" s="11" t="n">
        <v>43571</v>
      </c>
      <c r="B339" s="1" t="n">
        <f aca="false">YEAR(A339)</f>
        <v>2019</v>
      </c>
      <c r="C339" s="1" t="str">
        <f aca="false">TEXT(A339,"mmm")</f>
        <v>abr</v>
      </c>
      <c r="D339" s="2" t="s">
        <v>36</v>
      </c>
      <c r="E339" s="2" t="s">
        <v>360</v>
      </c>
      <c r="F339" s="12" t="s">
        <v>4142</v>
      </c>
      <c r="G339" s="2" t="s">
        <v>4143</v>
      </c>
      <c r="H339" s="2" t="s">
        <v>11</v>
      </c>
      <c r="I339" s="2" t="s">
        <v>29</v>
      </c>
      <c r="J339" s="5" t="n">
        <v>300</v>
      </c>
    </row>
    <row r="340" customFormat="false" ht="15" hidden="false" customHeight="false" outlineLevel="0" collapsed="false">
      <c r="A340" s="11" t="n">
        <v>43571</v>
      </c>
      <c r="B340" s="1" t="n">
        <f aca="false">YEAR(A340)</f>
        <v>2019</v>
      </c>
      <c r="C340" s="1" t="str">
        <f aca="false">TEXT(A340,"mmm")</f>
        <v>abr</v>
      </c>
      <c r="D340" s="2" t="s">
        <v>36</v>
      </c>
      <c r="E340" s="2" t="s">
        <v>361</v>
      </c>
      <c r="F340" s="12" t="s">
        <v>3924</v>
      </c>
      <c r="G340" s="2" t="s">
        <v>4144</v>
      </c>
      <c r="H340" s="2" t="s">
        <v>15</v>
      </c>
      <c r="I340" s="2" t="s">
        <v>29</v>
      </c>
      <c r="J340" s="5" t="n">
        <v>300</v>
      </c>
    </row>
    <row r="341" customFormat="false" ht="15" hidden="false" customHeight="false" outlineLevel="0" collapsed="false">
      <c r="A341" s="11" t="n">
        <v>43571</v>
      </c>
      <c r="B341" s="1" t="n">
        <f aca="false">YEAR(A341)</f>
        <v>2019</v>
      </c>
      <c r="C341" s="1" t="str">
        <f aca="false">TEXT(A341,"mmm")</f>
        <v>abr</v>
      </c>
      <c r="D341" s="2" t="s">
        <v>36</v>
      </c>
      <c r="E341" s="2" t="s">
        <v>362</v>
      </c>
      <c r="F341" s="12" t="s">
        <v>3824</v>
      </c>
      <c r="G341" s="2" t="s">
        <v>4070</v>
      </c>
      <c r="H341" s="2" t="s">
        <v>28</v>
      </c>
      <c r="I341" s="2" t="s">
        <v>12</v>
      </c>
      <c r="J341" s="5" t="n">
        <v>500</v>
      </c>
    </row>
    <row r="342" customFormat="false" ht="15" hidden="false" customHeight="false" outlineLevel="0" collapsed="false">
      <c r="A342" s="11" t="n">
        <v>43572</v>
      </c>
      <c r="B342" s="1" t="n">
        <f aca="false">YEAR(A342)</f>
        <v>2019</v>
      </c>
      <c r="C342" s="1" t="str">
        <f aca="false">TEXT(A342,"mmm")</f>
        <v>abr</v>
      </c>
      <c r="D342" s="2" t="s">
        <v>26</v>
      </c>
      <c r="E342" s="2" t="s">
        <v>363</v>
      </c>
      <c r="F342" s="12" t="s">
        <v>4145</v>
      </c>
      <c r="G342" s="2" t="s">
        <v>4146</v>
      </c>
      <c r="H342" s="2" t="s">
        <v>28</v>
      </c>
      <c r="I342" s="2" t="s">
        <v>9</v>
      </c>
      <c r="J342" s="5" t="n">
        <v>450</v>
      </c>
    </row>
    <row r="343" customFormat="false" ht="15" hidden="false" customHeight="false" outlineLevel="0" collapsed="false">
      <c r="A343" s="11" t="n">
        <v>43572</v>
      </c>
      <c r="B343" s="1" t="n">
        <f aca="false">YEAR(A343)</f>
        <v>2019</v>
      </c>
      <c r="C343" s="1" t="str">
        <f aca="false">TEXT(A343,"mmm")</f>
        <v>abr</v>
      </c>
      <c r="D343" s="2" t="s">
        <v>13</v>
      </c>
      <c r="E343" s="2" t="s">
        <v>364</v>
      </c>
      <c r="F343" s="12" t="s">
        <v>4147</v>
      </c>
      <c r="G343" s="2" t="s">
        <v>3846</v>
      </c>
      <c r="H343" s="2" t="s">
        <v>28</v>
      </c>
      <c r="I343" s="2" t="s">
        <v>12</v>
      </c>
      <c r="J343" s="5" t="n">
        <v>500</v>
      </c>
    </row>
    <row r="344" customFormat="false" ht="15" hidden="false" customHeight="false" outlineLevel="0" collapsed="false">
      <c r="A344" s="11" t="n">
        <v>43572</v>
      </c>
      <c r="B344" s="1" t="n">
        <f aca="false">YEAR(A344)</f>
        <v>2019</v>
      </c>
      <c r="C344" s="1" t="str">
        <f aca="false">TEXT(A344,"mmm")</f>
        <v>abr</v>
      </c>
      <c r="D344" s="2" t="s">
        <v>26</v>
      </c>
      <c r="E344" s="2" t="s">
        <v>365</v>
      </c>
      <c r="F344" s="12" t="s">
        <v>4148</v>
      </c>
      <c r="G344" s="2" t="s">
        <v>4149</v>
      </c>
      <c r="H344" s="2" t="s">
        <v>8</v>
      </c>
      <c r="I344" s="2" t="s">
        <v>16</v>
      </c>
      <c r="J344" s="5" t="n">
        <v>600</v>
      </c>
    </row>
    <row r="345" customFormat="false" ht="15" hidden="false" customHeight="false" outlineLevel="0" collapsed="false">
      <c r="A345" s="11" t="n">
        <v>43572</v>
      </c>
      <c r="B345" s="1" t="n">
        <f aca="false">YEAR(A345)</f>
        <v>2019</v>
      </c>
      <c r="C345" s="1" t="str">
        <f aca="false">TEXT(A345,"mmm")</f>
        <v>abr</v>
      </c>
      <c r="D345" s="2" t="s">
        <v>6</v>
      </c>
      <c r="E345" s="2" t="s">
        <v>366</v>
      </c>
      <c r="F345" s="12" t="s">
        <v>4115</v>
      </c>
      <c r="G345" s="2" t="s">
        <v>4150</v>
      </c>
      <c r="H345" s="2" t="s">
        <v>18</v>
      </c>
      <c r="I345" s="2" t="s">
        <v>9</v>
      </c>
      <c r="J345" s="5" t="n">
        <v>450</v>
      </c>
    </row>
    <row r="346" customFormat="false" ht="15" hidden="false" customHeight="false" outlineLevel="0" collapsed="false">
      <c r="A346" s="11" t="n">
        <v>43572</v>
      </c>
      <c r="B346" s="1" t="n">
        <f aca="false">YEAR(A346)</f>
        <v>2019</v>
      </c>
      <c r="C346" s="1" t="str">
        <f aca="false">TEXT(A346,"mmm")</f>
        <v>abr</v>
      </c>
      <c r="D346" s="2" t="s">
        <v>19</v>
      </c>
      <c r="E346" s="2" t="s">
        <v>367</v>
      </c>
      <c r="F346" s="12" t="s">
        <v>4097</v>
      </c>
      <c r="G346" s="2" t="s">
        <v>4151</v>
      </c>
      <c r="H346" s="2" t="s">
        <v>8</v>
      </c>
      <c r="I346" s="2" t="s">
        <v>12</v>
      </c>
      <c r="J346" s="5" t="n">
        <v>500</v>
      </c>
    </row>
    <row r="347" customFormat="false" ht="15" hidden="false" customHeight="false" outlineLevel="0" collapsed="false">
      <c r="A347" s="11" t="n">
        <v>43572</v>
      </c>
      <c r="B347" s="1" t="n">
        <f aca="false">YEAR(A347)</f>
        <v>2019</v>
      </c>
      <c r="C347" s="1" t="str">
        <f aca="false">TEXT(A347,"mmm")</f>
        <v>abr</v>
      </c>
      <c r="D347" s="2" t="s">
        <v>30</v>
      </c>
      <c r="E347" s="2" t="s">
        <v>368</v>
      </c>
      <c r="F347" s="12" t="s">
        <v>4152</v>
      </c>
      <c r="G347" s="2" t="s">
        <v>4037</v>
      </c>
      <c r="H347" s="2" t="s">
        <v>15</v>
      </c>
      <c r="I347" s="2" t="s">
        <v>9</v>
      </c>
      <c r="J347" s="5" t="n">
        <v>450</v>
      </c>
    </row>
    <row r="348" customFormat="false" ht="15" hidden="false" customHeight="false" outlineLevel="0" collapsed="false">
      <c r="A348" s="11" t="n">
        <v>43572</v>
      </c>
      <c r="B348" s="1" t="n">
        <f aca="false">YEAR(A348)</f>
        <v>2019</v>
      </c>
      <c r="C348" s="1" t="str">
        <f aca="false">TEXT(A348,"mmm")</f>
        <v>abr</v>
      </c>
      <c r="D348" s="2" t="s">
        <v>6</v>
      </c>
      <c r="E348" s="2" t="s">
        <v>369</v>
      </c>
      <c r="F348" s="12" t="s">
        <v>3742</v>
      </c>
      <c r="G348" s="2" t="s">
        <v>4153</v>
      </c>
      <c r="H348" s="2" t="s">
        <v>15</v>
      </c>
      <c r="I348" s="2" t="s">
        <v>16</v>
      </c>
      <c r="J348" s="5" t="n">
        <v>600</v>
      </c>
    </row>
    <row r="349" customFormat="false" ht="15" hidden="false" customHeight="false" outlineLevel="0" collapsed="false">
      <c r="A349" s="11" t="n">
        <v>43573</v>
      </c>
      <c r="B349" s="1" t="n">
        <f aca="false">YEAR(A349)</f>
        <v>2019</v>
      </c>
      <c r="C349" s="1" t="str">
        <f aca="false">TEXT(A349,"mmm")</f>
        <v>abr</v>
      </c>
      <c r="D349" s="2" t="s">
        <v>26</v>
      </c>
      <c r="E349" s="2" t="s">
        <v>370</v>
      </c>
      <c r="F349" s="12" t="s">
        <v>3682</v>
      </c>
      <c r="G349" s="2" t="s">
        <v>3702</v>
      </c>
      <c r="H349" s="2" t="s">
        <v>15</v>
      </c>
      <c r="I349" s="2" t="s">
        <v>16</v>
      </c>
      <c r="J349" s="5" t="n">
        <v>600</v>
      </c>
    </row>
    <row r="350" customFormat="false" ht="15" hidden="false" customHeight="false" outlineLevel="0" collapsed="false">
      <c r="A350" s="11" t="n">
        <v>43573</v>
      </c>
      <c r="B350" s="1" t="n">
        <f aca="false">YEAR(A350)</f>
        <v>2019</v>
      </c>
      <c r="C350" s="1" t="str">
        <f aca="false">TEXT(A350,"mmm")</f>
        <v>abr</v>
      </c>
      <c r="D350" s="2" t="s">
        <v>19</v>
      </c>
      <c r="E350" s="2" t="s">
        <v>371</v>
      </c>
      <c r="F350" s="12" t="s">
        <v>3791</v>
      </c>
      <c r="G350" s="2" t="s">
        <v>4154</v>
      </c>
      <c r="H350" s="2" t="s">
        <v>11</v>
      </c>
      <c r="I350" s="2" t="s">
        <v>12</v>
      </c>
      <c r="J350" s="5" t="n">
        <v>500</v>
      </c>
    </row>
    <row r="351" customFormat="false" ht="15" hidden="false" customHeight="false" outlineLevel="0" collapsed="false">
      <c r="A351" s="11" t="n">
        <v>43573</v>
      </c>
      <c r="B351" s="1" t="n">
        <f aca="false">YEAR(A351)</f>
        <v>2019</v>
      </c>
      <c r="C351" s="1" t="str">
        <f aca="false">TEXT(A351,"mmm")</f>
        <v>abr</v>
      </c>
      <c r="D351" s="2" t="s">
        <v>19</v>
      </c>
      <c r="E351" s="2" t="s">
        <v>372</v>
      </c>
      <c r="F351" s="12" t="s">
        <v>4155</v>
      </c>
      <c r="G351" s="2" t="s">
        <v>4075</v>
      </c>
      <c r="H351" s="2" t="s">
        <v>18</v>
      </c>
      <c r="I351" s="2" t="s">
        <v>12</v>
      </c>
      <c r="J351" s="5" t="n">
        <v>500</v>
      </c>
    </row>
    <row r="352" customFormat="false" ht="15" hidden="false" customHeight="false" outlineLevel="0" collapsed="false">
      <c r="A352" s="11" t="n">
        <v>43574</v>
      </c>
      <c r="B352" s="1" t="n">
        <f aca="false">YEAR(A352)</f>
        <v>2019</v>
      </c>
      <c r="C352" s="1" t="str">
        <f aca="false">TEXT(A352,"mmm")</f>
        <v>abr</v>
      </c>
      <c r="D352" s="2" t="s">
        <v>19</v>
      </c>
      <c r="E352" s="2" t="s">
        <v>373</v>
      </c>
      <c r="F352" s="12" t="s">
        <v>3985</v>
      </c>
      <c r="G352" s="2" t="s">
        <v>3820</v>
      </c>
      <c r="H352" s="2" t="s">
        <v>11</v>
      </c>
      <c r="I352" s="2" t="s">
        <v>29</v>
      </c>
      <c r="J352" s="5" t="n">
        <v>300</v>
      </c>
    </row>
    <row r="353" customFormat="false" ht="15" hidden="false" customHeight="false" outlineLevel="0" collapsed="false">
      <c r="A353" s="11" t="n">
        <v>43574</v>
      </c>
      <c r="B353" s="1" t="n">
        <f aca="false">YEAR(A353)</f>
        <v>2019</v>
      </c>
      <c r="C353" s="1" t="str">
        <f aca="false">TEXT(A353,"mmm")</f>
        <v>abr</v>
      </c>
      <c r="D353" s="2" t="s">
        <v>30</v>
      </c>
      <c r="E353" s="2" t="s">
        <v>374</v>
      </c>
      <c r="F353" s="12" t="s">
        <v>4156</v>
      </c>
      <c r="G353" s="2" t="s">
        <v>3982</v>
      </c>
      <c r="H353" s="2" t="s">
        <v>28</v>
      </c>
      <c r="I353" s="2" t="s">
        <v>29</v>
      </c>
      <c r="J353" s="5" t="n">
        <v>300</v>
      </c>
    </row>
    <row r="354" customFormat="false" ht="15" hidden="false" customHeight="false" outlineLevel="0" collapsed="false">
      <c r="A354" s="11" t="n">
        <v>43574</v>
      </c>
      <c r="B354" s="1" t="n">
        <f aca="false">YEAR(A354)</f>
        <v>2019</v>
      </c>
      <c r="C354" s="1" t="str">
        <f aca="false">TEXT(A354,"mmm")</f>
        <v>abr</v>
      </c>
      <c r="D354" s="2" t="s">
        <v>30</v>
      </c>
      <c r="E354" s="2" t="s">
        <v>375</v>
      </c>
      <c r="F354" s="12" t="s">
        <v>4124</v>
      </c>
      <c r="G354" s="2" t="s">
        <v>3878</v>
      </c>
      <c r="H354" s="2" t="s">
        <v>28</v>
      </c>
      <c r="I354" s="2" t="s">
        <v>12</v>
      </c>
      <c r="J354" s="5" t="n">
        <v>500</v>
      </c>
    </row>
    <row r="355" customFormat="false" ht="15" hidden="false" customHeight="false" outlineLevel="0" collapsed="false">
      <c r="A355" s="11" t="n">
        <v>43574</v>
      </c>
      <c r="B355" s="1" t="n">
        <f aca="false">YEAR(A355)</f>
        <v>2019</v>
      </c>
      <c r="C355" s="1" t="str">
        <f aca="false">TEXT(A355,"mmm")</f>
        <v>abr</v>
      </c>
      <c r="D355" s="2" t="s">
        <v>6</v>
      </c>
      <c r="E355" s="2" t="s">
        <v>376</v>
      </c>
      <c r="F355" s="12" t="s">
        <v>4157</v>
      </c>
      <c r="G355" s="2" t="s">
        <v>4158</v>
      </c>
      <c r="H355" s="2" t="s">
        <v>8</v>
      </c>
      <c r="I355" s="2" t="s">
        <v>16</v>
      </c>
      <c r="J355" s="5" t="n">
        <v>600</v>
      </c>
    </row>
    <row r="356" customFormat="false" ht="15" hidden="false" customHeight="false" outlineLevel="0" collapsed="false">
      <c r="A356" s="11" t="n">
        <v>43574</v>
      </c>
      <c r="B356" s="1" t="n">
        <f aca="false">YEAR(A356)</f>
        <v>2019</v>
      </c>
      <c r="C356" s="1" t="str">
        <f aca="false">TEXT(A356,"mmm")</f>
        <v>abr</v>
      </c>
      <c r="D356" s="2" t="s">
        <v>6</v>
      </c>
      <c r="E356" s="2" t="s">
        <v>377</v>
      </c>
      <c r="F356" s="12" t="s">
        <v>4159</v>
      </c>
      <c r="G356" s="2" t="s">
        <v>4160</v>
      </c>
      <c r="H356" s="2" t="s">
        <v>18</v>
      </c>
      <c r="I356" s="2" t="s">
        <v>9</v>
      </c>
      <c r="J356" s="5" t="n">
        <v>450</v>
      </c>
    </row>
    <row r="357" customFormat="false" ht="15" hidden="false" customHeight="false" outlineLevel="0" collapsed="false">
      <c r="A357" s="11" t="n">
        <v>43575</v>
      </c>
      <c r="B357" s="1" t="n">
        <f aca="false">YEAR(A357)</f>
        <v>2019</v>
      </c>
      <c r="C357" s="1" t="str">
        <f aca="false">TEXT(A357,"mmm")</f>
        <v>abr</v>
      </c>
      <c r="D357" s="2" t="s">
        <v>30</v>
      </c>
      <c r="E357" s="2" t="s">
        <v>378</v>
      </c>
      <c r="F357" s="12" t="s">
        <v>3686</v>
      </c>
      <c r="G357" s="2" t="s">
        <v>4161</v>
      </c>
      <c r="H357" s="2" t="s">
        <v>11</v>
      </c>
      <c r="I357" s="2" t="s">
        <v>12</v>
      </c>
      <c r="J357" s="5" t="n">
        <v>500</v>
      </c>
    </row>
    <row r="358" customFormat="false" ht="15" hidden="false" customHeight="false" outlineLevel="0" collapsed="false">
      <c r="A358" s="11" t="n">
        <v>43576</v>
      </c>
      <c r="B358" s="1" t="n">
        <f aca="false">YEAR(A358)</f>
        <v>2019</v>
      </c>
      <c r="C358" s="1" t="str">
        <f aca="false">TEXT(A358,"mmm")</f>
        <v>abr</v>
      </c>
      <c r="D358" s="2" t="s">
        <v>19</v>
      </c>
      <c r="E358" s="2" t="s">
        <v>379</v>
      </c>
      <c r="F358" s="12" t="s">
        <v>4157</v>
      </c>
      <c r="G358" s="2" t="s">
        <v>4028</v>
      </c>
      <c r="H358" s="2" t="s">
        <v>8</v>
      </c>
      <c r="I358" s="2" t="s">
        <v>12</v>
      </c>
      <c r="J358" s="5" t="n">
        <v>500</v>
      </c>
    </row>
    <row r="359" customFormat="false" ht="15" hidden="false" customHeight="false" outlineLevel="0" collapsed="false">
      <c r="A359" s="11" t="n">
        <v>43576</v>
      </c>
      <c r="B359" s="1" t="n">
        <f aca="false">YEAR(A359)</f>
        <v>2019</v>
      </c>
      <c r="C359" s="1" t="str">
        <f aca="false">TEXT(A359,"mmm")</f>
        <v>abr</v>
      </c>
      <c r="D359" s="2" t="s">
        <v>26</v>
      </c>
      <c r="E359" s="2" t="s">
        <v>380</v>
      </c>
      <c r="F359" s="12" t="s">
        <v>4162</v>
      </c>
      <c r="G359" s="2" t="s">
        <v>4026</v>
      </c>
      <c r="H359" s="2" t="s">
        <v>18</v>
      </c>
      <c r="I359" s="2" t="s">
        <v>29</v>
      </c>
      <c r="J359" s="5" t="n">
        <v>300</v>
      </c>
    </row>
    <row r="360" customFormat="false" ht="15" hidden="false" customHeight="false" outlineLevel="0" collapsed="false">
      <c r="A360" s="11" t="n">
        <v>43577</v>
      </c>
      <c r="B360" s="1" t="n">
        <f aca="false">YEAR(A360)</f>
        <v>2019</v>
      </c>
      <c r="C360" s="1" t="str">
        <f aca="false">TEXT(A360,"mmm")</f>
        <v>abr</v>
      </c>
      <c r="D360" s="2" t="s">
        <v>19</v>
      </c>
      <c r="E360" s="2" t="s">
        <v>381</v>
      </c>
      <c r="F360" s="12" t="s">
        <v>3792</v>
      </c>
      <c r="G360" s="2" t="s">
        <v>3715</v>
      </c>
      <c r="H360" s="2" t="s">
        <v>11</v>
      </c>
      <c r="I360" s="2" t="s">
        <v>16</v>
      </c>
      <c r="J360" s="5" t="n">
        <v>600</v>
      </c>
    </row>
    <row r="361" customFormat="false" ht="15" hidden="false" customHeight="false" outlineLevel="0" collapsed="false">
      <c r="A361" s="11" t="n">
        <v>43577</v>
      </c>
      <c r="B361" s="1" t="n">
        <f aca="false">YEAR(A361)</f>
        <v>2019</v>
      </c>
      <c r="C361" s="1" t="str">
        <f aca="false">TEXT(A361,"mmm")</f>
        <v>abr</v>
      </c>
      <c r="D361" s="2" t="s">
        <v>6</v>
      </c>
      <c r="E361" s="2" t="s">
        <v>382</v>
      </c>
      <c r="F361" s="12" t="s">
        <v>4163</v>
      </c>
      <c r="G361" s="2" t="s">
        <v>4164</v>
      </c>
      <c r="H361" s="2" t="s">
        <v>8</v>
      </c>
      <c r="I361" s="2" t="s">
        <v>12</v>
      </c>
      <c r="J361" s="5" t="n">
        <v>500</v>
      </c>
    </row>
    <row r="362" customFormat="false" ht="15" hidden="false" customHeight="false" outlineLevel="0" collapsed="false">
      <c r="A362" s="11" t="n">
        <v>43577</v>
      </c>
      <c r="B362" s="1" t="n">
        <f aca="false">YEAR(A362)</f>
        <v>2019</v>
      </c>
      <c r="C362" s="1" t="str">
        <f aca="false">TEXT(A362,"mmm")</f>
        <v>abr</v>
      </c>
      <c r="D362" s="2" t="s">
        <v>6</v>
      </c>
      <c r="E362" s="2" t="s">
        <v>383</v>
      </c>
      <c r="F362" s="12" t="s">
        <v>4165</v>
      </c>
      <c r="G362" s="2" t="s">
        <v>4166</v>
      </c>
      <c r="H362" s="2" t="s">
        <v>15</v>
      </c>
      <c r="I362" s="2" t="s">
        <v>12</v>
      </c>
      <c r="J362" s="5" t="n">
        <v>500</v>
      </c>
    </row>
    <row r="363" customFormat="false" ht="15" hidden="false" customHeight="false" outlineLevel="0" collapsed="false">
      <c r="A363" s="11" t="n">
        <v>43577</v>
      </c>
      <c r="B363" s="1" t="n">
        <f aca="false">YEAR(A363)</f>
        <v>2019</v>
      </c>
      <c r="C363" s="1" t="str">
        <f aca="false">TEXT(A363,"mmm")</f>
        <v>abr</v>
      </c>
      <c r="D363" s="2" t="s">
        <v>13</v>
      </c>
      <c r="E363" s="2" t="s">
        <v>384</v>
      </c>
      <c r="F363" s="12" t="s">
        <v>3846</v>
      </c>
      <c r="G363" s="2" t="s">
        <v>4167</v>
      </c>
      <c r="H363" s="2" t="s">
        <v>15</v>
      </c>
      <c r="I363" s="2" t="s">
        <v>12</v>
      </c>
      <c r="J363" s="5" t="n">
        <v>500</v>
      </c>
    </row>
    <row r="364" customFormat="false" ht="15" hidden="false" customHeight="false" outlineLevel="0" collapsed="false">
      <c r="A364" s="11" t="n">
        <v>43577</v>
      </c>
      <c r="B364" s="1" t="n">
        <f aca="false">YEAR(A364)</f>
        <v>2019</v>
      </c>
      <c r="C364" s="1" t="str">
        <f aca="false">TEXT(A364,"mmm")</f>
        <v>abr</v>
      </c>
      <c r="D364" s="2" t="s">
        <v>13</v>
      </c>
      <c r="E364" s="2" t="s">
        <v>385</v>
      </c>
      <c r="F364" s="12" t="s">
        <v>4117</v>
      </c>
      <c r="G364" s="2" t="s">
        <v>4168</v>
      </c>
      <c r="H364" s="2" t="s">
        <v>15</v>
      </c>
      <c r="I364" s="2" t="s">
        <v>16</v>
      </c>
      <c r="J364" s="5" t="n">
        <v>600</v>
      </c>
    </row>
    <row r="365" customFormat="false" ht="15" hidden="false" customHeight="false" outlineLevel="0" collapsed="false">
      <c r="A365" s="11" t="n">
        <v>43578</v>
      </c>
      <c r="B365" s="1" t="n">
        <f aca="false">YEAR(A365)</f>
        <v>2019</v>
      </c>
      <c r="C365" s="1" t="str">
        <f aca="false">TEXT(A365,"mmm")</f>
        <v>abr</v>
      </c>
      <c r="D365" s="2" t="s">
        <v>26</v>
      </c>
      <c r="E365" s="2" t="s">
        <v>386</v>
      </c>
      <c r="F365" s="12" t="s">
        <v>4001</v>
      </c>
      <c r="G365" s="2" t="s">
        <v>4169</v>
      </c>
      <c r="H365" s="2" t="s">
        <v>28</v>
      </c>
      <c r="I365" s="2" t="s">
        <v>9</v>
      </c>
      <c r="J365" s="5" t="n">
        <v>450</v>
      </c>
    </row>
    <row r="366" customFormat="false" ht="15" hidden="false" customHeight="false" outlineLevel="0" collapsed="false">
      <c r="A366" s="11" t="n">
        <v>43578</v>
      </c>
      <c r="B366" s="1" t="n">
        <f aca="false">YEAR(A366)</f>
        <v>2019</v>
      </c>
      <c r="C366" s="1" t="str">
        <f aca="false">TEXT(A366,"mmm")</f>
        <v>abr</v>
      </c>
      <c r="D366" s="2" t="s">
        <v>13</v>
      </c>
      <c r="E366" s="2" t="s">
        <v>387</v>
      </c>
      <c r="F366" s="12" t="s">
        <v>4170</v>
      </c>
      <c r="G366" s="2" t="s">
        <v>4171</v>
      </c>
      <c r="H366" s="2" t="s">
        <v>28</v>
      </c>
      <c r="I366" s="2" t="s">
        <v>9</v>
      </c>
      <c r="J366" s="5" t="n">
        <v>450</v>
      </c>
    </row>
    <row r="367" customFormat="false" ht="15" hidden="false" customHeight="false" outlineLevel="0" collapsed="false">
      <c r="A367" s="11" t="n">
        <v>43578</v>
      </c>
      <c r="B367" s="1" t="n">
        <f aca="false">YEAR(A367)</f>
        <v>2019</v>
      </c>
      <c r="C367" s="1" t="str">
        <f aca="false">TEXT(A367,"mmm")</f>
        <v>abr</v>
      </c>
      <c r="D367" s="2" t="s">
        <v>26</v>
      </c>
      <c r="E367" s="2" t="s">
        <v>388</v>
      </c>
      <c r="F367" s="12" t="s">
        <v>3960</v>
      </c>
      <c r="G367" s="2" t="s">
        <v>3825</v>
      </c>
      <c r="H367" s="2" t="s">
        <v>28</v>
      </c>
      <c r="I367" s="2" t="s">
        <v>29</v>
      </c>
      <c r="J367" s="5" t="n">
        <v>300</v>
      </c>
    </row>
    <row r="368" customFormat="false" ht="15" hidden="false" customHeight="false" outlineLevel="0" collapsed="false">
      <c r="A368" s="11" t="n">
        <v>43578</v>
      </c>
      <c r="B368" s="1" t="n">
        <f aca="false">YEAR(A368)</f>
        <v>2019</v>
      </c>
      <c r="C368" s="1" t="str">
        <f aca="false">TEXT(A368,"mmm")</f>
        <v>abr</v>
      </c>
      <c r="D368" s="2" t="s">
        <v>26</v>
      </c>
      <c r="E368" s="2" t="s">
        <v>389</v>
      </c>
      <c r="F368" s="12" t="s">
        <v>3948</v>
      </c>
      <c r="G368" s="2" t="s">
        <v>4172</v>
      </c>
      <c r="H368" s="2" t="s">
        <v>8</v>
      </c>
      <c r="I368" s="2" t="s">
        <v>16</v>
      </c>
      <c r="J368" s="5" t="n">
        <v>600</v>
      </c>
    </row>
    <row r="369" customFormat="false" ht="15" hidden="false" customHeight="false" outlineLevel="0" collapsed="false">
      <c r="A369" s="11" t="n">
        <v>43578</v>
      </c>
      <c r="B369" s="1" t="n">
        <f aca="false">YEAR(A369)</f>
        <v>2019</v>
      </c>
      <c r="C369" s="1" t="str">
        <f aca="false">TEXT(A369,"mmm")</f>
        <v>abr</v>
      </c>
      <c r="D369" s="2" t="s">
        <v>26</v>
      </c>
      <c r="E369" s="2" t="s">
        <v>390</v>
      </c>
      <c r="F369" s="12" t="s">
        <v>4173</v>
      </c>
      <c r="G369" s="2" t="s">
        <v>4160</v>
      </c>
      <c r="H369" s="2" t="s">
        <v>15</v>
      </c>
      <c r="I369" s="2" t="s">
        <v>16</v>
      </c>
      <c r="J369" s="5" t="n">
        <v>600</v>
      </c>
    </row>
    <row r="370" customFormat="false" ht="15" hidden="false" customHeight="false" outlineLevel="0" collapsed="false">
      <c r="A370" s="11" t="n">
        <v>43579</v>
      </c>
      <c r="B370" s="1" t="n">
        <f aca="false">YEAR(A370)</f>
        <v>2019</v>
      </c>
      <c r="C370" s="1" t="str">
        <f aca="false">TEXT(A370,"mmm")</f>
        <v>abr</v>
      </c>
      <c r="D370" s="2" t="s">
        <v>26</v>
      </c>
      <c r="E370" s="2" t="s">
        <v>391</v>
      </c>
      <c r="F370" s="12" t="s">
        <v>4174</v>
      </c>
      <c r="G370" s="2" t="s">
        <v>3793</v>
      </c>
      <c r="H370" s="2" t="s">
        <v>18</v>
      </c>
      <c r="I370" s="2" t="s">
        <v>16</v>
      </c>
      <c r="J370" s="5" t="n">
        <v>600</v>
      </c>
    </row>
    <row r="371" customFormat="false" ht="15" hidden="false" customHeight="false" outlineLevel="0" collapsed="false">
      <c r="A371" s="11" t="n">
        <v>43579</v>
      </c>
      <c r="B371" s="1" t="n">
        <f aca="false">YEAR(A371)</f>
        <v>2019</v>
      </c>
      <c r="C371" s="1" t="str">
        <f aca="false">TEXT(A371,"mmm")</f>
        <v>abr</v>
      </c>
      <c r="D371" s="2" t="s">
        <v>13</v>
      </c>
      <c r="E371" s="2" t="s">
        <v>392</v>
      </c>
      <c r="F371" s="12" t="s">
        <v>3680</v>
      </c>
      <c r="G371" s="2" t="s">
        <v>3878</v>
      </c>
      <c r="H371" s="2" t="s">
        <v>11</v>
      </c>
      <c r="I371" s="2" t="s">
        <v>16</v>
      </c>
      <c r="J371" s="5" t="n">
        <v>600</v>
      </c>
    </row>
    <row r="372" customFormat="false" ht="15" hidden="false" customHeight="false" outlineLevel="0" collapsed="false">
      <c r="A372" s="11" t="n">
        <v>43580</v>
      </c>
      <c r="B372" s="1" t="n">
        <f aca="false">YEAR(A372)</f>
        <v>2019</v>
      </c>
      <c r="C372" s="1" t="str">
        <f aca="false">TEXT(A372,"mmm")</f>
        <v>abr</v>
      </c>
      <c r="D372" s="2" t="s">
        <v>19</v>
      </c>
      <c r="E372" s="2" t="s">
        <v>393</v>
      </c>
      <c r="F372" s="12" t="s">
        <v>4117</v>
      </c>
      <c r="G372" s="2" t="s">
        <v>3771</v>
      </c>
      <c r="H372" s="2" t="s">
        <v>8</v>
      </c>
      <c r="I372" s="2" t="s">
        <v>16</v>
      </c>
      <c r="J372" s="5" t="n">
        <v>600</v>
      </c>
    </row>
    <row r="373" customFormat="false" ht="15" hidden="false" customHeight="false" outlineLevel="0" collapsed="false">
      <c r="A373" s="11" t="n">
        <v>43580</v>
      </c>
      <c r="B373" s="1" t="n">
        <f aca="false">YEAR(A373)</f>
        <v>2019</v>
      </c>
      <c r="C373" s="1" t="str">
        <f aca="false">TEXT(A373,"mmm")</f>
        <v>abr</v>
      </c>
      <c r="D373" s="2" t="s">
        <v>36</v>
      </c>
      <c r="E373" s="2" t="s">
        <v>394</v>
      </c>
      <c r="F373" s="12" t="s">
        <v>4175</v>
      </c>
      <c r="G373" s="2" t="s">
        <v>3755</v>
      </c>
      <c r="H373" s="2" t="s">
        <v>11</v>
      </c>
      <c r="I373" s="2" t="s">
        <v>29</v>
      </c>
      <c r="J373" s="5" t="n">
        <v>300</v>
      </c>
    </row>
    <row r="374" customFormat="false" ht="15" hidden="false" customHeight="false" outlineLevel="0" collapsed="false">
      <c r="A374" s="11" t="n">
        <v>43581</v>
      </c>
      <c r="B374" s="1" t="n">
        <f aca="false">YEAR(A374)</f>
        <v>2019</v>
      </c>
      <c r="C374" s="1" t="str">
        <f aca="false">TEXT(A374,"mmm")</f>
        <v>abr</v>
      </c>
      <c r="D374" s="2" t="s">
        <v>6</v>
      </c>
      <c r="E374" s="2" t="s">
        <v>395</v>
      </c>
      <c r="F374" s="12" t="s">
        <v>4176</v>
      </c>
      <c r="G374" s="2" t="s">
        <v>3994</v>
      </c>
      <c r="H374" s="2" t="s">
        <v>15</v>
      </c>
      <c r="I374" s="2" t="s">
        <v>29</v>
      </c>
      <c r="J374" s="5" t="n">
        <v>300</v>
      </c>
    </row>
    <row r="375" customFormat="false" ht="15" hidden="false" customHeight="false" outlineLevel="0" collapsed="false">
      <c r="A375" s="11" t="n">
        <v>43582</v>
      </c>
      <c r="B375" s="1" t="n">
        <f aca="false">YEAR(A375)</f>
        <v>2019</v>
      </c>
      <c r="C375" s="1" t="str">
        <f aca="false">TEXT(A375,"mmm")</f>
        <v>abr</v>
      </c>
      <c r="D375" s="2" t="s">
        <v>19</v>
      </c>
      <c r="E375" s="2" t="s">
        <v>396</v>
      </c>
      <c r="F375" s="12" t="s">
        <v>4177</v>
      </c>
      <c r="G375" s="2" t="s">
        <v>3818</v>
      </c>
      <c r="H375" s="2" t="s">
        <v>28</v>
      </c>
      <c r="I375" s="2" t="s">
        <v>16</v>
      </c>
      <c r="J375" s="5" t="n">
        <v>600</v>
      </c>
    </row>
    <row r="376" customFormat="false" ht="15" hidden="false" customHeight="false" outlineLevel="0" collapsed="false">
      <c r="A376" s="11" t="n">
        <v>43582</v>
      </c>
      <c r="B376" s="1" t="n">
        <f aca="false">YEAR(A376)</f>
        <v>2019</v>
      </c>
      <c r="C376" s="1" t="str">
        <f aca="false">TEXT(A376,"mmm")</f>
        <v>abr</v>
      </c>
      <c r="D376" s="2" t="s">
        <v>30</v>
      </c>
      <c r="E376" s="2" t="s">
        <v>397</v>
      </c>
      <c r="F376" s="12" t="s">
        <v>4178</v>
      </c>
      <c r="G376" s="2" t="s">
        <v>4179</v>
      </c>
      <c r="H376" s="2" t="s">
        <v>11</v>
      </c>
      <c r="I376" s="2" t="s">
        <v>9</v>
      </c>
      <c r="J376" s="5" t="n">
        <v>450</v>
      </c>
    </row>
    <row r="377" customFormat="false" ht="15" hidden="false" customHeight="false" outlineLevel="0" collapsed="false">
      <c r="A377" s="11" t="n">
        <v>43582</v>
      </c>
      <c r="B377" s="1" t="n">
        <f aca="false">YEAR(A377)</f>
        <v>2019</v>
      </c>
      <c r="C377" s="1" t="str">
        <f aca="false">TEXT(A377,"mmm")</f>
        <v>abr</v>
      </c>
      <c r="D377" s="2" t="s">
        <v>30</v>
      </c>
      <c r="E377" s="2" t="s">
        <v>398</v>
      </c>
      <c r="F377" s="12" t="s">
        <v>4180</v>
      </c>
      <c r="G377" s="2" t="s">
        <v>3845</v>
      </c>
      <c r="H377" s="2" t="s">
        <v>15</v>
      </c>
      <c r="I377" s="2" t="s">
        <v>9</v>
      </c>
      <c r="J377" s="5" t="n">
        <v>450</v>
      </c>
    </row>
    <row r="378" customFormat="false" ht="15" hidden="false" customHeight="false" outlineLevel="0" collapsed="false">
      <c r="A378" s="11" t="n">
        <v>43582</v>
      </c>
      <c r="B378" s="1" t="n">
        <f aca="false">YEAR(A378)</f>
        <v>2019</v>
      </c>
      <c r="C378" s="1" t="str">
        <f aca="false">TEXT(A378,"mmm")</f>
        <v>abr</v>
      </c>
      <c r="D378" s="2" t="s">
        <v>30</v>
      </c>
      <c r="E378" s="2" t="s">
        <v>399</v>
      </c>
      <c r="F378" s="12" t="s">
        <v>4181</v>
      </c>
      <c r="G378" s="2" t="s">
        <v>3741</v>
      </c>
      <c r="H378" s="2" t="s">
        <v>18</v>
      </c>
      <c r="I378" s="2" t="s">
        <v>9</v>
      </c>
      <c r="J378" s="5" t="n">
        <v>450</v>
      </c>
    </row>
    <row r="379" customFormat="false" ht="15" hidden="false" customHeight="false" outlineLevel="0" collapsed="false">
      <c r="A379" s="11" t="n">
        <v>43583</v>
      </c>
      <c r="B379" s="1" t="n">
        <f aca="false">YEAR(A379)</f>
        <v>2019</v>
      </c>
      <c r="C379" s="1" t="str">
        <f aca="false">TEXT(A379,"mmm")</f>
        <v>abr</v>
      </c>
      <c r="D379" s="2" t="s">
        <v>30</v>
      </c>
      <c r="E379" s="2" t="s">
        <v>400</v>
      </c>
      <c r="F379" s="12" t="s">
        <v>4140</v>
      </c>
      <c r="G379" s="2" t="s">
        <v>3919</v>
      </c>
      <c r="H379" s="2" t="s">
        <v>8</v>
      </c>
      <c r="I379" s="2" t="s">
        <v>29</v>
      </c>
      <c r="J379" s="5" t="n">
        <v>300</v>
      </c>
    </row>
    <row r="380" customFormat="false" ht="15" hidden="false" customHeight="false" outlineLevel="0" collapsed="false">
      <c r="A380" s="11" t="n">
        <v>43583</v>
      </c>
      <c r="B380" s="1" t="n">
        <f aca="false">YEAR(A380)</f>
        <v>2019</v>
      </c>
      <c r="C380" s="1" t="str">
        <f aca="false">TEXT(A380,"mmm")</f>
        <v>abr</v>
      </c>
      <c r="D380" s="2" t="s">
        <v>19</v>
      </c>
      <c r="E380" s="2" t="s">
        <v>401</v>
      </c>
      <c r="F380" s="12" t="s">
        <v>3967</v>
      </c>
      <c r="G380" s="2" t="s">
        <v>4182</v>
      </c>
      <c r="H380" s="2" t="s">
        <v>11</v>
      </c>
      <c r="I380" s="2" t="s">
        <v>29</v>
      </c>
      <c r="J380" s="5" t="n">
        <v>300</v>
      </c>
    </row>
    <row r="381" customFormat="false" ht="15" hidden="false" customHeight="false" outlineLevel="0" collapsed="false">
      <c r="A381" s="11" t="n">
        <v>43583</v>
      </c>
      <c r="B381" s="1" t="n">
        <f aca="false">YEAR(A381)</f>
        <v>2019</v>
      </c>
      <c r="C381" s="1" t="str">
        <f aca="false">TEXT(A381,"mmm")</f>
        <v>abr</v>
      </c>
      <c r="D381" s="2" t="s">
        <v>36</v>
      </c>
      <c r="E381" s="2" t="s">
        <v>402</v>
      </c>
      <c r="F381" s="12" t="s">
        <v>4183</v>
      </c>
      <c r="G381" s="2" t="s">
        <v>3888</v>
      </c>
      <c r="H381" s="2" t="s">
        <v>8</v>
      </c>
      <c r="I381" s="2" t="s">
        <v>29</v>
      </c>
      <c r="J381" s="5" t="n">
        <v>300</v>
      </c>
    </row>
    <row r="382" customFormat="false" ht="15" hidden="false" customHeight="false" outlineLevel="0" collapsed="false">
      <c r="A382" s="11" t="n">
        <v>43584</v>
      </c>
      <c r="B382" s="1" t="n">
        <f aca="false">YEAR(A382)</f>
        <v>2019</v>
      </c>
      <c r="C382" s="1" t="str">
        <f aca="false">TEXT(A382,"mmm")</f>
        <v>abr</v>
      </c>
      <c r="D382" s="2" t="s">
        <v>30</v>
      </c>
      <c r="E382" s="2" t="s">
        <v>403</v>
      </c>
      <c r="F382" s="12" t="s">
        <v>4184</v>
      </c>
      <c r="G382" s="2" t="s">
        <v>4003</v>
      </c>
      <c r="H382" s="2" t="s">
        <v>8</v>
      </c>
      <c r="I382" s="2" t="s">
        <v>9</v>
      </c>
      <c r="J382" s="5" t="n">
        <v>450</v>
      </c>
    </row>
    <row r="383" customFormat="false" ht="15" hidden="false" customHeight="false" outlineLevel="0" collapsed="false">
      <c r="A383" s="11" t="n">
        <v>43584</v>
      </c>
      <c r="B383" s="1" t="n">
        <f aca="false">YEAR(A383)</f>
        <v>2019</v>
      </c>
      <c r="C383" s="1" t="str">
        <f aca="false">TEXT(A383,"mmm")</f>
        <v>abr</v>
      </c>
      <c r="D383" s="2" t="s">
        <v>19</v>
      </c>
      <c r="E383" s="2" t="s">
        <v>404</v>
      </c>
      <c r="F383" s="12" t="s">
        <v>4185</v>
      </c>
      <c r="G383" s="2" t="s">
        <v>4186</v>
      </c>
      <c r="H383" s="2" t="s">
        <v>15</v>
      </c>
      <c r="I383" s="2" t="s">
        <v>16</v>
      </c>
      <c r="J383" s="5" t="n">
        <v>600</v>
      </c>
    </row>
    <row r="384" customFormat="false" ht="15" hidden="false" customHeight="false" outlineLevel="0" collapsed="false">
      <c r="A384" s="11" t="n">
        <v>43584</v>
      </c>
      <c r="B384" s="1" t="n">
        <f aca="false">YEAR(A384)</f>
        <v>2019</v>
      </c>
      <c r="C384" s="1" t="str">
        <f aca="false">TEXT(A384,"mmm")</f>
        <v>abr</v>
      </c>
      <c r="D384" s="2" t="s">
        <v>6</v>
      </c>
      <c r="E384" s="2" t="s">
        <v>405</v>
      </c>
      <c r="F384" s="12" t="s">
        <v>4187</v>
      </c>
      <c r="G384" s="2" t="s">
        <v>4188</v>
      </c>
      <c r="H384" s="2" t="s">
        <v>11</v>
      </c>
      <c r="I384" s="2" t="s">
        <v>9</v>
      </c>
      <c r="J384" s="5" t="n">
        <v>450</v>
      </c>
    </row>
    <row r="385" customFormat="false" ht="15" hidden="false" customHeight="false" outlineLevel="0" collapsed="false">
      <c r="A385" s="11" t="n">
        <v>43584</v>
      </c>
      <c r="B385" s="1" t="n">
        <f aca="false">YEAR(A385)</f>
        <v>2019</v>
      </c>
      <c r="C385" s="1" t="str">
        <f aca="false">TEXT(A385,"mmm")</f>
        <v>abr</v>
      </c>
      <c r="D385" s="2" t="s">
        <v>19</v>
      </c>
      <c r="E385" s="2" t="s">
        <v>406</v>
      </c>
      <c r="F385" s="12" t="s">
        <v>4011</v>
      </c>
      <c r="G385" s="2" t="s">
        <v>4189</v>
      </c>
      <c r="H385" s="2" t="s">
        <v>8</v>
      </c>
      <c r="I385" s="2" t="s">
        <v>16</v>
      </c>
      <c r="J385" s="5" t="n">
        <v>600</v>
      </c>
    </row>
    <row r="386" customFormat="false" ht="15" hidden="false" customHeight="false" outlineLevel="0" collapsed="false">
      <c r="A386" s="11" t="n">
        <v>43585</v>
      </c>
      <c r="B386" s="1" t="n">
        <f aca="false">YEAR(A386)</f>
        <v>2019</v>
      </c>
      <c r="C386" s="1" t="str">
        <f aca="false">TEXT(A386,"mmm")</f>
        <v>abr</v>
      </c>
      <c r="D386" s="2" t="s">
        <v>26</v>
      </c>
      <c r="E386" s="2" t="s">
        <v>407</v>
      </c>
      <c r="F386" s="12" t="s">
        <v>4190</v>
      </c>
      <c r="G386" s="2" t="s">
        <v>3855</v>
      </c>
      <c r="H386" s="2" t="s">
        <v>11</v>
      </c>
      <c r="I386" s="2" t="s">
        <v>29</v>
      </c>
      <c r="J386" s="5" t="n">
        <v>300</v>
      </c>
    </row>
    <row r="387" customFormat="false" ht="15" hidden="false" customHeight="false" outlineLevel="0" collapsed="false">
      <c r="A387" s="11" t="n">
        <v>43585</v>
      </c>
      <c r="B387" s="1" t="n">
        <f aca="false">YEAR(A387)</f>
        <v>2019</v>
      </c>
      <c r="C387" s="1" t="str">
        <f aca="false">TEXT(A387,"mmm")</f>
        <v>abr</v>
      </c>
      <c r="D387" s="2" t="s">
        <v>6</v>
      </c>
      <c r="E387" s="2" t="s">
        <v>408</v>
      </c>
      <c r="F387" s="12" t="s">
        <v>3792</v>
      </c>
      <c r="G387" s="2" t="s">
        <v>4191</v>
      </c>
      <c r="H387" s="2" t="s">
        <v>15</v>
      </c>
      <c r="I387" s="2" t="s">
        <v>16</v>
      </c>
      <c r="J387" s="5" t="n">
        <v>600</v>
      </c>
    </row>
    <row r="388" customFormat="false" ht="15" hidden="false" customHeight="false" outlineLevel="0" collapsed="false">
      <c r="A388" s="11" t="n">
        <v>43585</v>
      </c>
      <c r="B388" s="1" t="n">
        <f aca="false">YEAR(A388)</f>
        <v>2019</v>
      </c>
      <c r="C388" s="1" t="str">
        <f aca="false">TEXT(A388,"mmm")</f>
        <v>abr</v>
      </c>
      <c r="D388" s="2" t="s">
        <v>13</v>
      </c>
      <c r="E388" s="2" t="s">
        <v>409</v>
      </c>
      <c r="F388" s="12" t="s">
        <v>4041</v>
      </c>
      <c r="G388" s="2" t="s">
        <v>4039</v>
      </c>
      <c r="H388" s="2" t="s">
        <v>8</v>
      </c>
      <c r="I388" s="2" t="s">
        <v>9</v>
      </c>
      <c r="J388" s="5" t="n">
        <v>450</v>
      </c>
    </row>
    <row r="389" customFormat="false" ht="15" hidden="false" customHeight="false" outlineLevel="0" collapsed="false">
      <c r="A389" s="11" t="n">
        <v>43586</v>
      </c>
      <c r="B389" s="1" t="n">
        <f aca="false">YEAR(A389)</f>
        <v>2019</v>
      </c>
      <c r="C389" s="1" t="str">
        <f aca="false">TEXT(A389,"mmm")</f>
        <v>mai</v>
      </c>
      <c r="D389" s="2" t="s">
        <v>36</v>
      </c>
      <c r="E389" s="2" t="s">
        <v>410</v>
      </c>
      <c r="F389" s="12" t="s">
        <v>4192</v>
      </c>
      <c r="G389" s="2" t="s">
        <v>4193</v>
      </c>
      <c r="H389" s="2" t="s">
        <v>15</v>
      </c>
      <c r="I389" s="2" t="s">
        <v>29</v>
      </c>
      <c r="J389" s="5" t="n">
        <v>300</v>
      </c>
    </row>
    <row r="390" customFormat="false" ht="15" hidden="false" customHeight="false" outlineLevel="0" collapsed="false">
      <c r="A390" s="11" t="n">
        <v>43586</v>
      </c>
      <c r="B390" s="1" t="n">
        <f aca="false">YEAR(A390)</f>
        <v>2019</v>
      </c>
      <c r="C390" s="1" t="str">
        <f aca="false">TEXT(A390,"mmm")</f>
        <v>mai</v>
      </c>
      <c r="D390" s="2" t="s">
        <v>6</v>
      </c>
      <c r="E390" s="2" t="s">
        <v>411</v>
      </c>
      <c r="F390" s="12" t="s">
        <v>3958</v>
      </c>
      <c r="G390" s="2" t="s">
        <v>4194</v>
      </c>
      <c r="H390" s="2" t="s">
        <v>8</v>
      </c>
      <c r="I390" s="2" t="s">
        <v>12</v>
      </c>
      <c r="J390" s="5" t="n">
        <v>500</v>
      </c>
    </row>
    <row r="391" customFormat="false" ht="15" hidden="false" customHeight="false" outlineLevel="0" collapsed="false">
      <c r="A391" s="11" t="n">
        <v>43586</v>
      </c>
      <c r="B391" s="1" t="n">
        <f aca="false">YEAR(A391)</f>
        <v>2019</v>
      </c>
      <c r="C391" s="1" t="str">
        <f aca="false">TEXT(A391,"mmm")</f>
        <v>mai</v>
      </c>
      <c r="D391" s="2" t="s">
        <v>19</v>
      </c>
      <c r="E391" s="2" t="s">
        <v>412</v>
      </c>
      <c r="F391" s="12" t="s">
        <v>3967</v>
      </c>
      <c r="G391" s="2" t="s">
        <v>4195</v>
      </c>
      <c r="H391" s="2" t="s">
        <v>8</v>
      </c>
      <c r="I391" s="2" t="s">
        <v>12</v>
      </c>
      <c r="J391" s="5" t="n">
        <v>500</v>
      </c>
    </row>
    <row r="392" customFormat="false" ht="15" hidden="false" customHeight="false" outlineLevel="0" collapsed="false">
      <c r="A392" s="11" t="n">
        <v>43587</v>
      </c>
      <c r="B392" s="1" t="n">
        <f aca="false">YEAR(A392)</f>
        <v>2019</v>
      </c>
      <c r="C392" s="1" t="str">
        <f aca="false">TEXT(A392,"mmm")</f>
        <v>mai</v>
      </c>
      <c r="D392" s="2" t="s">
        <v>36</v>
      </c>
      <c r="E392" s="2" t="s">
        <v>413</v>
      </c>
      <c r="F392" s="12" t="s">
        <v>3848</v>
      </c>
      <c r="G392" s="2" t="s">
        <v>4196</v>
      </c>
      <c r="H392" s="2" t="s">
        <v>15</v>
      </c>
      <c r="I392" s="2" t="s">
        <v>9</v>
      </c>
      <c r="J392" s="5" t="n">
        <v>450</v>
      </c>
    </row>
    <row r="393" customFormat="false" ht="15" hidden="false" customHeight="false" outlineLevel="0" collapsed="false">
      <c r="A393" s="11" t="n">
        <v>43587</v>
      </c>
      <c r="B393" s="1" t="n">
        <f aca="false">YEAR(A393)</f>
        <v>2019</v>
      </c>
      <c r="C393" s="1" t="str">
        <f aca="false">TEXT(A393,"mmm")</f>
        <v>mai</v>
      </c>
      <c r="D393" s="2" t="s">
        <v>26</v>
      </c>
      <c r="E393" s="2" t="s">
        <v>414</v>
      </c>
      <c r="F393" s="12" t="s">
        <v>4197</v>
      </c>
      <c r="G393" s="2" t="s">
        <v>3774</v>
      </c>
      <c r="H393" s="2" t="s">
        <v>8</v>
      </c>
      <c r="I393" s="2" t="s">
        <v>12</v>
      </c>
      <c r="J393" s="5" t="n">
        <v>500</v>
      </c>
    </row>
    <row r="394" customFormat="false" ht="15" hidden="false" customHeight="false" outlineLevel="0" collapsed="false">
      <c r="A394" s="11" t="n">
        <v>43587</v>
      </c>
      <c r="B394" s="1" t="n">
        <f aca="false">YEAR(A394)</f>
        <v>2019</v>
      </c>
      <c r="C394" s="1" t="str">
        <f aca="false">TEXT(A394,"mmm")</f>
        <v>mai</v>
      </c>
      <c r="D394" s="2" t="s">
        <v>19</v>
      </c>
      <c r="E394" s="2" t="s">
        <v>415</v>
      </c>
      <c r="F394" s="12" t="s">
        <v>4056</v>
      </c>
      <c r="G394" s="2" t="s">
        <v>4198</v>
      </c>
      <c r="H394" s="2" t="s">
        <v>15</v>
      </c>
      <c r="I394" s="2" t="s">
        <v>12</v>
      </c>
      <c r="J394" s="5" t="n">
        <v>500</v>
      </c>
    </row>
    <row r="395" customFormat="false" ht="15" hidden="false" customHeight="false" outlineLevel="0" collapsed="false">
      <c r="A395" s="11" t="n">
        <v>43587</v>
      </c>
      <c r="B395" s="1" t="n">
        <f aca="false">YEAR(A395)</f>
        <v>2019</v>
      </c>
      <c r="C395" s="1" t="str">
        <f aca="false">TEXT(A395,"mmm")</f>
        <v>mai</v>
      </c>
      <c r="D395" s="2" t="s">
        <v>36</v>
      </c>
      <c r="E395" s="2" t="s">
        <v>416</v>
      </c>
      <c r="F395" s="12" t="s">
        <v>4199</v>
      </c>
      <c r="G395" s="2" t="s">
        <v>4200</v>
      </c>
      <c r="H395" s="2" t="s">
        <v>18</v>
      </c>
      <c r="I395" s="2" t="s">
        <v>12</v>
      </c>
      <c r="J395" s="5" t="n">
        <v>500</v>
      </c>
    </row>
    <row r="396" customFormat="false" ht="15" hidden="false" customHeight="false" outlineLevel="0" collapsed="false">
      <c r="A396" s="11" t="n">
        <v>43587</v>
      </c>
      <c r="B396" s="1" t="n">
        <f aca="false">YEAR(A396)</f>
        <v>2019</v>
      </c>
      <c r="C396" s="1" t="str">
        <f aca="false">TEXT(A396,"mmm")</f>
        <v>mai</v>
      </c>
      <c r="D396" s="2" t="s">
        <v>6</v>
      </c>
      <c r="E396" s="2" t="s">
        <v>417</v>
      </c>
      <c r="F396" s="12" t="s">
        <v>3746</v>
      </c>
      <c r="G396" s="2" t="s">
        <v>3775</v>
      </c>
      <c r="H396" s="2" t="s">
        <v>18</v>
      </c>
      <c r="I396" s="2" t="s">
        <v>9</v>
      </c>
      <c r="J396" s="5" t="n">
        <v>450</v>
      </c>
    </row>
    <row r="397" customFormat="false" ht="15" hidden="false" customHeight="false" outlineLevel="0" collapsed="false">
      <c r="A397" s="11" t="n">
        <v>43588</v>
      </c>
      <c r="B397" s="1" t="n">
        <f aca="false">YEAR(A397)</f>
        <v>2019</v>
      </c>
      <c r="C397" s="1" t="str">
        <f aca="false">TEXT(A397,"mmm")</f>
        <v>mai</v>
      </c>
      <c r="D397" s="2" t="s">
        <v>30</v>
      </c>
      <c r="E397" s="2" t="s">
        <v>418</v>
      </c>
      <c r="F397" s="12" t="s">
        <v>4201</v>
      </c>
      <c r="G397" s="2" t="s">
        <v>4202</v>
      </c>
      <c r="H397" s="2" t="s">
        <v>8</v>
      </c>
      <c r="I397" s="2" t="s">
        <v>12</v>
      </c>
      <c r="J397" s="5" t="n">
        <v>500</v>
      </c>
    </row>
    <row r="398" customFormat="false" ht="15" hidden="false" customHeight="false" outlineLevel="0" collapsed="false">
      <c r="A398" s="11" t="n">
        <v>43588</v>
      </c>
      <c r="B398" s="1" t="n">
        <f aca="false">YEAR(A398)</f>
        <v>2019</v>
      </c>
      <c r="C398" s="1" t="str">
        <f aca="false">TEXT(A398,"mmm")</f>
        <v>mai</v>
      </c>
      <c r="D398" s="2" t="s">
        <v>30</v>
      </c>
      <c r="E398" s="2" t="s">
        <v>419</v>
      </c>
      <c r="F398" s="12" t="s">
        <v>4054</v>
      </c>
      <c r="G398" s="2" t="s">
        <v>3865</v>
      </c>
      <c r="H398" s="2" t="s">
        <v>8</v>
      </c>
      <c r="I398" s="2" t="s">
        <v>12</v>
      </c>
      <c r="J398" s="5" t="n">
        <v>500</v>
      </c>
    </row>
    <row r="399" customFormat="false" ht="15" hidden="false" customHeight="false" outlineLevel="0" collapsed="false">
      <c r="A399" s="11" t="n">
        <v>43588</v>
      </c>
      <c r="B399" s="1" t="n">
        <f aca="false">YEAR(A399)</f>
        <v>2019</v>
      </c>
      <c r="C399" s="1" t="str">
        <f aca="false">TEXT(A399,"mmm")</f>
        <v>mai</v>
      </c>
      <c r="D399" s="2" t="s">
        <v>6</v>
      </c>
      <c r="E399" s="2" t="s">
        <v>420</v>
      </c>
      <c r="F399" s="12" t="s">
        <v>3692</v>
      </c>
      <c r="G399" s="2" t="s">
        <v>3778</v>
      </c>
      <c r="H399" s="2" t="s">
        <v>11</v>
      </c>
      <c r="I399" s="2" t="s">
        <v>9</v>
      </c>
      <c r="J399" s="5" t="n">
        <v>450</v>
      </c>
    </row>
    <row r="400" customFormat="false" ht="15" hidden="false" customHeight="false" outlineLevel="0" collapsed="false">
      <c r="A400" s="11" t="n">
        <v>43588</v>
      </c>
      <c r="B400" s="1" t="n">
        <f aca="false">YEAR(A400)</f>
        <v>2019</v>
      </c>
      <c r="C400" s="1" t="str">
        <f aca="false">TEXT(A400,"mmm")</f>
        <v>mai</v>
      </c>
      <c r="D400" s="2" t="s">
        <v>6</v>
      </c>
      <c r="E400" s="2" t="s">
        <v>421</v>
      </c>
      <c r="F400" s="12" t="s">
        <v>3730</v>
      </c>
      <c r="G400" s="2" t="s">
        <v>4179</v>
      </c>
      <c r="H400" s="2" t="s">
        <v>8</v>
      </c>
      <c r="I400" s="2" t="s">
        <v>12</v>
      </c>
      <c r="J400" s="5" t="n">
        <v>500</v>
      </c>
    </row>
    <row r="401" customFormat="false" ht="15" hidden="false" customHeight="false" outlineLevel="0" collapsed="false">
      <c r="A401" s="11" t="n">
        <v>43589</v>
      </c>
      <c r="B401" s="1" t="n">
        <f aca="false">YEAR(A401)</f>
        <v>2019</v>
      </c>
      <c r="C401" s="1" t="str">
        <f aca="false">TEXT(A401,"mmm")</f>
        <v>mai</v>
      </c>
      <c r="D401" s="2" t="s">
        <v>26</v>
      </c>
      <c r="E401" s="2" t="s">
        <v>422</v>
      </c>
      <c r="F401" s="12" t="s">
        <v>4159</v>
      </c>
      <c r="G401" s="2" t="s">
        <v>3747</v>
      </c>
      <c r="H401" s="2" t="s">
        <v>8</v>
      </c>
      <c r="I401" s="2" t="s">
        <v>16</v>
      </c>
      <c r="J401" s="5" t="n">
        <v>600</v>
      </c>
    </row>
    <row r="402" customFormat="false" ht="15" hidden="false" customHeight="false" outlineLevel="0" collapsed="false">
      <c r="A402" s="11" t="n">
        <v>43589</v>
      </c>
      <c r="B402" s="1" t="n">
        <f aca="false">YEAR(A402)</f>
        <v>2019</v>
      </c>
      <c r="C402" s="1" t="str">
        <f aca="false">TEXT(A402,"mmm")</f>
        <v>mai</v>
      </c>
      <c r="D402" s="2" t="s">
        <v>19</v>
      </c>
      <c r="E402" s="2" t="s">
        <v>423</v>
      </c>
      <c r="F402" s="12" t="s">
        <v>4203</v>
      </c>
      <c r="G402" s="2" t="s">
        <v>4204</v>
      </c>
      <c r="H402" s="2" t="s">
        <v>15</v>
      </c>
      <c r="I402" s="2" t="s">
        <v>9</v>
      </c>
      <c r="J402" s="5" t="n">
        <v>450</v>
      </c>
    </row>
    <row r="403" customFormat="false" ht="15" hidden="false" customHeight="false" outlineLevel="0" collapsed="false">
      <c r="A403" s="11" t="n">
        <v>43591</v>
      </c>
      <c r="B403" s="1" t="n">
        <f aca="false">YEAR(A403)</f>
        <v>2019</v>
      </c>
      <c r="C403" s="1" t="str">
        <f aca="false">TEXT(A403,"mmm")</f>
        <v>mai</v>
      </c>
      <c r="D403" s="2" t="s">
        <v>36</v>
      </c>
      <c r="E403" s="2" t="s">
        <v>424</v>
      </c>
      <c r="F403" s="12" t="s">
        <v>3824</v>
      </c>
      <c r="G403" s="2" t="s">
        <v>3715</v>
      </c>
      <c r="H403" s="2" t="s">
        <v>8</v>
      </c>
      <c r="I403" s="2" t="s">
        <v>29</v>
      </c>
      <c r="J403" s="5" t="n">
        <v>300</v>
      </c>
    </row>
    <row r="404" customFormat="false" ht="15" hidden="false" customHeight="false" outlineLevel="0" collapsed="false">
      <c r="A404" s="11" t="n">
        <v>43591</v>
      </c>
      <c r="B404" s="1" t="n">
        <f aca="false">YEAR(A404)</f>
        <v>2019</v>
      </c>
      <c r="C404" s="1" t="str">
        <f aca="false">TEXT(A404,"mmm")</f>
        <v>mai</v>
      </c>
      <c r="D404" s="2" t="s">
        <v>30</v>
      </c>
      <c r="E404" s="2" t="s">
        <v>425</v>
      </c>
      <c r="F404" s="12" t="s">
        <v>4205</v>
      </c>
      <c r="G404" s="2" t="s">
        <v>4206</v>
      </c>
      <c r="H404" s="2" t="s">
        <v>15</v>
      </c>
      <c r="I404" s="2" t="s">
        <v>9</v>
      </c>
      <c r="J404" s="5" t="n">
        <v>450</v>
      </c>
    </row>
    <row r="405" customFormat="false" ht="15" hidden="false" customHeight="false" outlineLevel="0" collapsed="false">
      <c r="A405" s="11" t="n">
        <v>43591</v>
      </c>
      <c r="B405" s="1" t="n">
        <f aca="false">YEAR(A405)</f>
        <v>2019</v>
      </c>
      <c r="C405" s="1" t="str">
        <f aca="false">TEXT(A405,"mmm")</f>
        <v>mai</v>
      </c>
      <c r="D405" s="2" t="s">
        <v>6</v>
      </c>
      <c r="E405" s="2" t="s">
        <v>426</v>
      </c>
      <c r="F405" s="12" t="s">
        <v>3998</v>
      </c>
      <c r="G405" s="2" t="s">
        <v>3941</v>
      </c>
      <c r="H405" s="2" t="s">
        <v>18</v>
      </c>
      <c r="I405" s="2" t="s">
        <v>9</v>
      </c>
      <c r="J405" s="5" t="n">
        <v>450</v>
      </c>
    </row>
    <row r="406" customFormat="false" ht="15" hidden="false" customHeight="false" outlineLevel="0" collapsed="false">
      <c r="A406" s="11" t="n">
        <v>43592</v>
      </c>
      <c r="B406" s="1" t="n">
        <f aca="false">YEAR(A406)</f>
        <v>2019</v>
      </c>
      <c r="C406" s="1" t="str">
        <f aca="false">TEXT(A406,"mmm")</f>
        <v>mai</v>
      </c>
      <c r="D406" s="2" t="s">
        <v>36</v>
      </c>
      <c r="E406" s="2" t="s">
        <v>427</v>
      </c>
      <c r="F406" s="12" t="s">
        <v>4207</v>
      </c>
      <c r="G406" s="2" t="s">
        <v>4012</v>
      </c>
      <c r="H406" s="2" t="s">
        <v>11</v>
      </c>
      <c r="I406" s="2" t="s">
        <v>29</v>
      </c>
      <c r="J406" s="5" t="n">
        <v>300</v>
      </c>
    </row>
    <row r="407" customFormat="false" ht="15" hidden="false" customHeight="false" outlineLevel="0" collapsed="false">
      <c r="A407" s="11" t="n">
        <v>43592</v>
      </c>
      <c r="B407" s="1" t="n">
        <f aca="false">YEAR(A407)</f>
        <v>2019</v>
      </c>
      <c r="C407" s="1" t="str">
        <f aca="false">TEXT(A407,"mmm")</f>
        <v>mai</v>
      </c>
      <c r="D407" s="2" t="s">
        <v>19</v>
      </c>
      <c r="E407" s="2" t="s">
        <v>428</v>
      </c>
      <c r="F407" s="12" t="s">
        <v>4208</v>
      </c>
      <c r="G407" s="2" t="s">
        <v>4209</v>
      </c>
      <c r="H407" s="2" t="s">
        <v>8</v>
      </c>
      <c r="I407" s="2" t="s">
        <v>29</v>
      </c>
      <c r="J407" s="5" t="n">
        <v>300</v>
      </c>
    </row>
    <row r="408" customFormat="false" ht="15" hidden="false" customHeight="false" outlineLevel="0" collapsed="false">
      <c r="A408" s="11" t="n">
        <v>43592</v>
      </c>
      <c r="B408" s="1" t="n">
        <f aca="false">YEAR(A408)</f>
        <v>2019</v>
      </c>
      <c r="C408" s="1" t="str">
        <f aca="false">TEXT(A408,"mmm")</f>
        <v>mai</v>
      </c>
      <c r="D408" s="2" t="s">
        <v>6</v>
      </c>
      <c r="E408" s="2" t="s">
        <v>429</v>
      </c>
      <c r="F408" s="12" t="s">
        <v>4210</v>
      </c>
      <c r="G408" s="2" t="s">
        <v>3763</v>
      </c>
      <c r="H408" s="2" t="s">
        <v>8</v>
      </c>
      <c r="I408" s="2" t="s">
        <v>16</v>
      </c>
      <c r="J408" s="5" t="n">
        <v>600</v>
      </c>
    </row>
    <row r="409" customFormat="false" ht="15" hidden="false" customHeight="false" outlineLevel="0" collapsed="false">
      <c r="A409" s="11" t="n">
        <v>43592</v>
      </c>
      <c r="B409" s="1" t="n">
        <f aca="false">YEAR(A409)</f>
        <v>2019</v>
      </c>
      <c r="C409" s="1" t="str">
        <f aca="false">TEXT(A409,"mmm")</f>
        <v>mai</v>
      </c>
      <c r="D409" s="2" t="s">
        <v>36</v>
      </c>
      <c r="E409" s="2" t="s">
        <v>430</v>
      </c>
      <c r="F409" s="12" t="s">
        <v>4130</v>
      </c>
      <c r="G409" s="2" t="s">
        <v>4172</v>
      </c>
      <c r="H409" s="2" t="s">
        <v>8</v>
      </c>
      <c r="I409" s="2" t="s">
        <v>9</v>
      </c>
      <c r="J409" s="5" t="n">
        <v>450</v>
      </c>
    </row>
    <row r="410" customFormat="false" ht="15" hidden="false" customHeight="false" outlineLevel="0" collapsed="false">
      <c r="A410" s="11" t="n">
        <v>43592</v>
      </c>
      <c r="B410" s="1" t="n">
        <f aca="false">YEAR(A410)</f>
        <v>2019</v>
      </c>
      <c r="C410" s="1" t="str">
        <f aca="false">TEXT(A410,"mmm")</f>
        <v>mai</v>
      </c>
      <c r="D410" s="2" t="s">
        <v>6</v>
      </c>
      <c r="E410" s="2" t="s">
        <v>431</v>
      </c>
      <c r="F410" s="12" t="s">
        <v>3948</v>
      </c>
      <c r="G410" s="2" t="s">
        <v>4211</v>
      </c>
      <c r="H410" s="2" t="s">
        <v>8</v>
      </c>
      <c r="I410" s="2" t="s">
        <v>12</v>
      </c>
      <c r="J410" s="5" t="n">
        <v>500</v>
      </c>
    </row>
    <row r="411" customFormat="false" ht="15" hidden="false" customHeight="false" outlineLevel="0" collapsed="false">
      <c r="A411" s="11" t="n">
        <v>43593</v>
      </c>
      <c r="B411" s="1" t="n">
        <f aca="false">YEAR(A411)</f>
        <v>2019</v>
      </c>
      <c r="C411" s="1" t="str">
        <f aca="false">TEXT(A411,"mmm")</f>
        <v>mai</v>
      </c>
      <c r="D411" s="2" t="s">
        <v>19</v>
      </c>
      <c r="E411" s="2" t="s">
        <v>432</v>
      </c>
      <c r="F411" s="12" t="s">
        <v>4212</v>
      </c>
      <c r="G411" s="2" t="s">
        <v>3938</v>
      </c>
      <c r="H411" s="2" t="s">
        <v>8</v>
      </c>
      <c r="I411" s="2" t="s">
        <v>29</v>
      </c>
      <c r="J411" s="5" t="n">
        <v>300</v>
      </c>
    </row>
    <row r="412" customFormat="false" ht="15" hidden="false" customHeight="false" outlineLevel="0" collapsed="false">
      <c r="A412" s="11" t="n">
        <v>43593</v>
      </c>
      <c r="B412" s="1" t="n">
        <f aca="false">YEAR(A412)</f>
        <v>2019</v>
      </c>
      <c r="C412" s="1" t="str">
        <f aca="false">TEXT(A412,"mmm")</f>
        <v>mai</v>
      </c>
      <c r="D412" s="2" t="s">
        <v>30</v>
      </c>
      <c r="E412" s="2" t="s">
        <v>433</v>
      </c>
      <c r="F412" s="12" t="s">
        <v>4213</v>
      </c>
      <c r="G412" s="2" t="s">
        <v>4214</v>
      </c>
      <c r="H412" s="2" t="s">
        <v>8</v>
      </c>
      <c r="I412" s="2" t="s">
        <v>16</v>
      </c>
      <c r="J412" s="5" t="n">
        <v>600</v>
      </c>
    </row>
    <row r="413" customFormat="false" ht="15" hidden="false" customHeight="false" outlineLevel="0" collapsed="false">
      <c r="A413" s="11" t="n">
        <v>43593</v>
      </c>
      <c r="B413" s="1" t="n">
        <f aca="false">YEAR(A413)</f>
        <v>2019</v>
      </c>
      <c r="C413" s="1" t="str">
        <f aca="false">TEXT(A413,"mmm")</f>
        <v>mai</v>
      </c>
      <c r="D413" s="2" t="s">
        <v>36</v>
      </c>
      <c r="E413" s="2" t="s">
        <v>434</v>
      </c>
      <c r="F413" s="12" t="s">
        <v>4041</v>
      </c>
      <c r="G413" s="2" t="s">
        <v>3880</v>
      </c>
      <c r="H413" s="2" t="s">
        <v>15</v>
      </c>
      <c r="I413" s="2" t="s">
        <v>9</v>
      </c>
      <c r="J413" s="5" t="n">
        <v>450</v>
      </c>
    </row>
    <row r="414" customFormat="false" ht="15" hidden="false" customHeight="false" outlineLevel="0" collapsed="false">
      <c r="A414" s="11" t="n">
        <v>43593</v>
      </c>
      <c r="B414" s="1" t="n">
        <f aca="false">YEAR(A414)</f>
        <v>2019</v>
      </c>
      <c r="C414" s="1" t="str">
        <f aca="false">TEXT(A414,"mmm")</f>
        <v>mai</v>
      </c>
      <c r="D414" s="2" t="s">
        <v>36</v>
      </c>
      <c r="E414" s="2" t="s">
        <v>435</v>
      </c>
      <c r="F414" s="12" t="s">
        <v>3764</v>
      </c>
      <c r="G414" s="2" t="s">
        <v>4141</v>
      </c>
      <c r="H414" s="2" t="s">
        <v>15</v>
      </c>
      <c r="I414" s="2" t="s">
        <v>29</v>
      </c>
      <c r="J414" s="5" t="n">
        <v>300</v>
      </c>
    </row>
    <row r="415" customFormat="false" ht="15" hidden="false" customHeight="false" outlineLevel="0" collapsed="false">
      <c r="A415" s="11" t="n">
        <v>43594</v>
      </c>
      <c r="B415" s="1" t="n">
        <f aca="false">YEAR(A415)</f>
        <v>2019</v>
      </c>
      <c r="C415" s="1" t="str">
        <f aca="false">TEXT(A415,"mmm")</f>
        <v>mai</v>
      </c>
      <c r="D415" s="2" t="s">
        <v>26</v>
      </c>
      <c r="E415" s="2" t="s">
        <v>436</v>
      </c>
      <c r="F415" s="12" t="s">
        <v>3787</v>
      </c>
      <c r="G415" s="2" t="s">
        <v>4215</v>
      </c>
      <c r="H415" s="2" t="s">
        <v>8</v>
      </c>
      <c r="I415" s="2" t="s">
        <v>12</v>
      </c>
      <c r="J415" s="5" t="n">
        <v>500</v>
      </c>
    </row>
    <row r="416" customFormat="false" ht="15" hidden="false" customHeight="false" outlineLevel="0" collapsed="false">
      <c r="A416" s="11" t="n">
        <v>43594</v>
      </c>
      <c r="B416" s="1" t="n">
        <f aca="false">YEAR(A416)</f>
        <v>2019</v>
      </c>
      <c r="C416" s="1" t="str">
        <f aca="false">TEXT(A416,"mmm")</f>
        <v>mai</v>
      </c>
      <c r="D416" s="2" t="s">
        <v>36</v>
      </c>
      <c r="E416" s="2" t="s">
        <v>437</v>
      </c>
      <c r="F416" s="12" t="s">
        <v>4216</v>
      </c>
      <c r="G416" s="2" t="s">
        <v>4217</v>
      </c>
      <c r="H416" s="2" t="s">
        <v>8</v>
      </c>
      <c r="I416" s="2" t="s">
        <v>12</v>
      </c>
      <c r="J416" s="5" t="n">
        <v>500</v>
      </c>
    </row>
    <row r="417" customFormat="false" ht="15" hidden="false" customHeight="false" outlineLevel="0" collapsed="false">
      <c r="A417" s="11" t="n">
        <v>43594</v>
      </c>
      <c r="B417" s="1" t="n">
        <f aca="false">YEAR(A417)</f>
        <v>2019</v>
      </c>
      <c r="C417" s="1" t="str">
        <f aca="false">TEXT(A417,"mmm")</f>
        <v>mai</v>
      </c>
      <c r="D417" s="2" t="s">
        <v>19</v>
      </c>
      <c r="E417" s="2" t="s">
        <v>438</v>
      </c>
      <c r="F417" s="12" t="s">
        <v>4218</v>
      </c>
      <c r="G417" s="2" t="s">
        <v>4219</v>
      </c>
      <c r="H417" s="2" t="s">
        <v>8</v>
      </c>
      <c r="I417" s="2" t="s">
        <v>29</v>
      </c>
      <c r="J417" s="5" t="n">
        <v>300</v>
      </c>
    </row>
    <row r="418" customFormat="false" ht="15" hidden="false" customHeight="false" outlineLevel="0" collapsed="false">
      <c r="A418" s="11" t="n">
        <v>43594</v>
      </c>
      <c r="B418" s="1" t="n">
        <f aca="false">YEAR(A418)</f>
        <v>2019</v>
      </c>
      <c r="C418" s="1" t="str">
        <f aca="false">TEXT(A418,"mmm")</f>
        <v>mai</v>
      </c>
      <c r="D418" s="2" t="s">
        <v>13</v>
      </c>
      <c r="E418" s="2" t="s">
        <v>439</v>
      </c>
      <c r="F418" s="12" t="s">
        <v>4220</v>
      </c>
      <c r="G418" s="2" t="s">
        <v>4221</v>
      </c>
      <c r="H418" s="2" t="s">
        <v>8</v>
      </c>
      <c r="I418" s="2" t="s">
        <v>16</v>
      </c>
      <c r="J418" s="5" t="n">
        <v>600</v>
      </c>
    </row>
    <row r="419" customFormat="false" ht="15" hidden="false" customHeight="false" outlineLevel="0" collapsed="false">
      <c r="A419" s="11" t="n">
        <v>43595</v>
      </c>
      <c r="B419" s="1" t="n">
        <f aca="false">YEAR(A419)</f>
        <v>2019</v>
      </c>
      <c r="C419" s="1" t="str">
        <f aca="false">TEXT(A419,"mmm")</f>
        <v>mai</v>
      </c>
      <c r="D419" s="2" t="s">
        <v>13</v>
      </c>
      <c r="E419" s="2" t="s">
        <v>440</v>
      </c>
      <c r="F419" s="12" t="s">
        <v>3949</v>
      </c>
      <c r="G419" s="2" t="s">
        <v>4222</v>
      </c>
      <c r="H419" s="2" t="s">
        <v>18</v>
      </c>
      <c r="I419" s="2" t="s">
        <v>9</v>
      </c>
      <c r="J419" s="5" t="n">
        <v>450</v>
      </c>
    </row>
    <row r="420" customFormat="false" ht="15" hidden="false" customHeight="false" outlineLevel="0" collapsed="false">
      <c r="A420" s="11" t="n">
        <v>43595</v>
      </c>
      <c r="B420" s="1" t="n">
        <f aca="false">YEAR(A420)</f>
        <v>2019</v>
      </c>
      <c r="C420" s="1" t="str">
        <f aca="false">TEXT(A420,"mmm")</f>
        <v>mai</v>
      </c>
      <c r="D420" s="2" t="s">
        <v>36</v>
      </c>
      <c r="E420" s="2" t="s">
        <v>441</v>
      </c>
      <c r="F420" s="12" t="s">
        <v>4223</v>
      </c>
      <c r="G420" s="2" t="s">
        <v>4224</v>
      </c>
      <c r="H420" s="2" t="s">
        <v>8</v>
      </c>
      <c r="I420" s="2" t="s">
        <v>16</v>
      </c>
      <c r="J420" s="5" t="n">
        <v>600</v>
      </c>
    </row>
    <row r="421" customFormat="false" ht="15" hidden="false" customHeight="false" outlineLevel="0" collapsed="false">
      <c r="A421" s="11" t="n">
        <v>43595</v>
      </c>
      <c r="B421" s="1" t="n">
        <f aca="false">YEAR(A421)</f>
        <v>2019</v>
      </c>
      <c r="C421" s="1" t="str">
        <f aca="false">TEXT(A421,"mmm")</f>
        <v>mai</v>
      </c>
      <c r="D421" s="2" t="s">
        <v>36</v>
      </c>
      <c r="E421" s="2" t="s">
        <v>442</v>
      </c>
      <c r="F421" s="12" t="s">
        <v>3991</v>
      </c>
      <c r="G421" s="2" t="s">
        <v>3888</v>
      </c>
      <c r="H421" s="2" t="s">
        <v>8</v>
      </c>
      <c r="I421" s="2" t="s">
        <v>12</v>
      </c>
      <c r="J421" s="5" t="n">
        <v>500</v>
      </c>
    </row>
    <row r="422" customFormat="false" ht="15" hidden="false" customHeight="false" outlineLevel="0" collapsed="false">
      <c r="A422" s="11" t="n">
        <v>43595</v>
      </c>
      <c r="B422" s="1" t="n">
        <f aca="false">YEAR(A422)</f>
        <v>2019</v>
      </c>
      <c r="C422" s="1" t="str">
        <f aca="false">TEXT(A422,"mmm")</f>
        <v>mai</v>
      </c>
      <c r="D422" s="2" t="s">
        <v>30</v>
      </c>
      <c r="E422" s="2" t="s">
        <v>443</v>
      </c>
      <c r="F422" s="12" t="s">
        <v>4053</v>
      </c>
      <c r="G422" s="2" t="s">
        <v>3695</v>
      </c>
      <c r="H422" s="2" t="s">
        <v>28</v>
      </c>
      <c r="I422" s="2" t="s">
        <v>29</v>
      </c>
      <c r="J422" s="5" t="n">
        <v>300</v>
      </c>
    </row>
    <row r="423" customFormat="false" ht="15" hidden="false" customHeight="false" outlineLevel="0" collapsed="false">
      <c r="A423" s="11" t="n">
        <v>43595</v>
      </c>
      <c r="B423" s="1" t="n">
        <f aca="false">YEAR(A423)</f>
        <v>2019</v>
      </c>
      <c r="C423" s="1" t="str">
        <f aca="false">TEXT(A423,"mmm")</f>
        <v>mai</v>
      </c>
      <c r="D423" s="2" t="s">
        <v>36</v>
      </c>
      <c r="E423" s="2" t="s">
        <v>444</v>
      </c>
      <c r="F423" s="12" t="s">
        <v>3953</v>
      </c>
      <c r="G423" s="2" t="s">
        <v>4141</v>
      </c>
      <c r="H423" s="2" t="s">
        <v>18</v>
      </c>
      <c r="I423" s="2" t="s">
        <v>29</v>
      </c>
      <c r="J423" s="5" t="n">
        <v>300</v>
      </c>
    </row>
    <row r="424" customFormat="false" ht="15" hidden="false" customHeight="false" outlineLevel="0" collapsed="false">
      <c r="A424" s="11" t="n">
        <v>43596</v>
      </c>
      <c r="B424" s="1" t="n">
        <f aca="false">YEAR(A424)</f>
        <v>2019</v>
      </c>
      <c r="C424" s="1" t="str">
        <f aca="false">TEXT(A424,"mmm")</f>
        <v>mai</v>
      </c>
      <c r="D424" s="2" t="s">
        <v>26</v>
      </c>
      <c r="E424" s="2" t="s">
        <v>445</v>
      </c>
      <c r="F424" s="12" t="s">
        <v>4225</v>
      </c>
      <c r="G424" s="2" t="s">
        <v>3809</v>
      </c>
      <c r="H424" s="2" t="s">
        <v>8</v>
      </c>
      <c r="I424" s="2" t="s">
        <v>16</v>
      </c>
      <c r="J424" s="5" t="n">
        <v>600</v>
      </c>
    </row>
    <row r="425" customFormat="false" ht="15" hidden="false" customHeight="false" outlineLevel="0" collapsed="false">
      <c r="A425" s="11" t="n">
        <v>43596</v>
      </c>
      <c r="B425" s="1" t="n">
        <f aca="false">YEAR(A425)</f>
        <v>2019</v>
      </c>
      <c r="C425" s="1" t="str">
        <f aca="false">TEXT(A425,"mmm")</f>
        <v>mai</v>
      </c>
      <c r="D425" s="2" t="s">
        <v>19</v>
      </c>
      <c r="E425" s="2" t="s">
        <v>446</v>
      </c>
      <c r="F425" s="12" t="s">
        <v>3930</v>
      </c>
      <c r="G425" s="2" t="s">
        <v>4226</v>
      </c>
      <c r="H425" s="2" t="s">
        <v>28</v>
      </c>
      <c r="I425" s="2" t="s">
        <v>16</v>
      </c>
      <c r="J425" s="5" t="n">
        <v>600</v>
      </c>
    </row>
    <row r="426" customFormat="false" ht="15" hidden="false" customHeight="false" outlineLevel="0" collapsed="false">
      <c r="A426" s="11" t="n">
        <v>43596</v>
      </c>
      <c r="B426" s="1" t="n">
        <f aca="false">YEAR(A426)</f>
        <v>2019</v>
      </c>
      <c r="C426" s="1" t="str">
        <f aca="false">TEXT(A426,"mmm")</f>
        <v>mai</v>
      </c>
      <c r="D426" s="2" t="s">
        <v>13</v>
      </c>
      <c r="E426" s="2" t="s">
        <v>447</v>
      </c>
      <c r="F426" s="12" t="s">
        <v>3783</v>
      </c>
      <c r="G426" s="2" t="s">
        <v>4227</v>
      </c>
      <c r="H426" s="2" t="s">
        <v>18</v>
      </c>
      <c r="I426" s="2" t="s">
        <v>16</v>
      </c>
      <c r="J426" s="5" t="n">
        <v>600</v>
      </c>
    </row>
    <row r="427" customFormat="false" ht="15" hidden="false" customHeight="false" outlineLevel="0" collapsed="false">
      <c r="A427" s="11" t="n">
        <v>43599</v>
      </c>
      <c r="B427" s="1" t="n">
        <f aca="false">YEAR(A427)</f>
        <v>2019</v>
      </c>
      <c r="C427" s="1" t="str">
        <f aca="false">TEXT(A427,"mmm")</f>
        <v>mai</v>
      </c>
      <c r="D427" s="2" t="s">
        <v>13</v>
      </c>
      <c r="E427" s="2" t="s">
        <v>448</v>
      </c>
      <c r="F427" s="12" t="s">
        <v>4228</v>
      </c>
      <c r="G427" s="2" t="s">
        <v>3986</v>
      </c>
      <c r="H427" s="2" t="s">
        <v>8</v>
      </c>
      <c r="I427" s="2" t="s">
        <v>12</v>
      </c>
      <c r="J427" s="5" t="n">
        <v>500</v>
      </c>
    </row>
    <row r="428" customFormat="false" ht="15" hidden="false" customHeight="false" outlineLevel="0" collapsed="false">
      <c r="A428" s="11" t="n">
        <v>43599</v>
      </c>
      <c r="B428" s="1" t="n">
        <f aca="false">YEAR(A428)</f>
        <v>2019</v>
      </c>
      <c r="C428" s="1" t="str">
        <f aca="false">TEXT(A428,"mmm")</f>
        <v>mai</v>
      </c>
      <c r="D428" s="2" t="s">
        <v>26</v>
      </c>
      <c r="E428" s="2" t="s">
        <v>449</v>
      </c>
      <c r="F428" s="12" t="s">
        <v>3838</v>
      </c>
      <c r="G428" s="2" t="s">
        <v>4229</v>
      </c>
      <c r="H428" s="2" t="s">
        <v>11</v>
      </c>
      <c r="I428" s="2" t="s">
        <v>16</v>
      </c>
      <c r="J428" s="5" t="n">
        <v>600</v>
      </c>
    </row>
    <row r="429" customFormat="false" ht="15" hidden="false" customHeight="false" outlineLevel="0" collapsed="false">
      <c r="A429" s="11" t="n">
        <v>43599</v>
      </c>
      <c r="B429" s="1" t="n">
        <f aca="false">YEAR(A429)</f>
        <v>2019</v>
      </c>
      <c r="C429" s="1" t="str">
        <f aca="false">TEXT(A429,"mmm")</f>
        <v>mai</v>
      </c>
      <c r="D429" s="2" t="s">
        <v>30</v>
      </c>
      <c r="E429" s="2" t="s">
        <v>450</v>
      </c>
      <c r="F429" s="12" t="s">
        <v>4230</v>
      </c>
      <c r="G429" s="2" t="s">
        <v>3988</v>
      </c>
      <c r="H429" s="2" t="s">
        <v>28</v>
      </c>
      <c r="I429" s="2" t="s">
        <v>9</v>
      </c>
      <c r="J429" s="5" t="n">
        <v>450</v>
      </c>
    </row>
    <row r="430" customFormat="false" ht="15" hidden="false" customHeight="false" outlineLevel="0" collapsed="false">
      <c r="A430" s="11" t="n">
        <v>43599</v>
      </c>
      <c r="B430" s="1" t="n">
        <f aca="false">YEAR(A430)</f>
        <v>2019</v>
      </c>
      <c r="C430" s="1" t="str">
        <f aca="false">TEXT(A430,"mmm")</f>
        <v>mai</v>
      </c>
      <c r="D430" s="2" t="s">
        <v>6</v>
      </c>
      <c r="E430" s="2" t="s">
        <v>451</v>
      </c>
      <c r="F430" s="12" t="s">
        <v>3692</v>
      </c>
      <c r="G430" s="2" t="s">
        <v>3731</v>
      </c>
      <c r="H430" s="2" t="s">
        <v>11</v>
      </c>
      <c r="I430" s="2" t="s">
        <v>9</v>
      </c>
      <c r="J430" s="5" t="n">
        <v>450</v>
      </c>
    </row>
    <row r="431" customFormat="false" ht="15" hidden="false" customHeight="false" outlineLevel="0" collapsed="false">
      <c r="A431" s="11" t="n">
        <v>43599</v>
      </c>
      <c r="B431" s="1" t="n">
        <f aca="false">YEAR(A431)</f>
        <v>2019</v>
      </c>
      <c r="C431" s="1" t="str">
        <f aca="false">TEXT(A431,"mmm")</f>
        <v>mai</v>
      </c>
      <c r="D431" s="2" t="s">
        <v>6</v>
      </c>
      <c r="E431" s="2" t="s">
        <v>452</v>
      </c>
      <c r="F431" s="12" t="s">
        <v>3966</v>
      </c>
      <c r="G431" s="2" t="s">
        <v>26</v>
      </c>
      <c r="H431" s="2" t="s">
        <v>8</v>
      </c>
      <c r="I431" s="2" t="s">
        <v>12</v>
      </c>
      <c r="J431" s="5" t="n">
        <v>500</v>
      </c>
    </row>
    <row r="432" customFormat="false" ht="15" hidden="false" customHeight="false" outlineLevel="0" collapsed="false">
      <c r="A432" s="11" t="n">
        <v>43600</v>
      </c>
      <c r="B432" s="1" t="n">
        <f aca="false">YEAR(A432)</f>
        <v>2019</v>
      </c>
      <c r="C432" s="1" t="str">
        <f aca="false">TEXT(A432,"mmm")</f>
        <v>mai</v>
      </c>
      <c r="D432" s="2" t="s">
        <v>36</v>
      </c>
      <c r="E432" s="2" t="s">
        <v>453</v>
      </c>
      <c r="F432" s="12" t="s">
        <v>4180</v>
      </c>
      <c r="G432" s="2" t="s">
        <v>4129</v>
      </c>
      <c r="H432" s="2" t="s">
        <v>18</v>
      </c>
      <c r="I432" s="2" t="s">
        <v>9</v>
      </c>
      <c r="J432" s="5" t="n">
        <v>450</v>
      </c>
    </row>
    <row r="433" customFormat="false" ht="15" hidden="false" customHeight="false" outlineLevel="0" collapsed="false">
      <c r="A433" s="11" t="n">
        <v>43601</v>
      </c>
      <c r="B433" s="1" t="n">
        <f aca="false">YEAR(A433)</f>
        <v>2019</v>
      </c>
      <c r="C433" s="1" t="str">
        <f aca="false">TEXT(A433,"mmm")</f>
        <v>mai</v>
      </c>
      <c r="D433" s="2" t="s">
        <v>6</v>
      </c>
      <c r="E433" s="2" t="s">
        <v>454</v>
      </c>
      <c r="F433" s="12" t="s">
        <v>4231</v>
      </c>
      <c r="G433" s="2" t="s">
        <v>3775</v>
      </c>
      <c r="H433" s="2" t="s">
        <v>18</v>
      </c>
      <c r="I433" s="2" t="s">
        <v>29</v>
      </c>
      <c r="J433" s="5" t="n">
        <v>300</v>
      </c>
    </row>
    <row r="434" customFormat="false" ht="15" hidden="false" customHeight="false" outlineLevel="0" collapsed="false">
      <c r="A434" s="11" t="n">
        <v>43601</v>
      </c>
      <c r="B434" s="1" t="n">
        <f aca="false">YEAR(A434)</f>
        <v>2019</v>
      </c>
      <c r="C434" s="1" t="str">
        <f aca="false">TEXT(A434,"mmm")</f>
        <v>mai</v>
      </c>
      <c r="D434" s="2" t="s">
        <v>30</v>
      </c>
      <c r="E434" s="2" t="s">
        <v>455</v>
      </c>
      <c r="F434" s="12" t="s">
        <v>3944</v>
      </c>
      <c r="G434" s="2" t="s">
        <v>4232</v>
      </c>
      <c r="H434" s="2" t="s">
        <v>11</v>
      </c>
      <c r="I434" s="2" t="s">
        <v>29</v>
      </c>
      <c r="J434" s="5" t="n">
        <v>300</v>
      </c>
    </row>
    <row r="435" customFormat="false" ht="15" hidden="false" customHeight="false" outlineLevel="0" collapsed="false">
      <c r="A435" s="11" t="n">
        <v>43601</v>
      </c>
      <c r="B435" s="1" t="n">
        <f aca="false">YEAR(A435)</f>
        <v>2019</v>
      </c>
      <c r="C435" s="1" t="str">
        <f aca="false">TEXT(A435,"mmm")</f>
        <v>mai</v>
      </c>
      <c r="D435" s="2" t="s">
        <v>36</v>
      </c>
      <c r="E435" s="2" t="s">
        <v>456</v>
      </c>
      <c r="F435" s="12" t="s">
        <v>4233</v>
      </c>
      <c r="G435" s="2" t="s">
        <v>4234</v>
      </c>
      <c r="H435" s="2" t="s">
        <v>15</v>
      </c>
      <c r="I435" s="2" t="s">
        <v>9</v>
      </c>
      <c r="J435" s="5" t="n">
        <v>450</v>
      </c>
    </row>
    <row r="436" customFormat="false" ht="15" hidden="false" customHeight="false" outlineLevel="0" collapsed="false">
      <c r="A436" s="11" t="n">
        <v>43602</v>
      </c>
      <c r="B436" s="1" t="n">
        <f aca="false">YEAR(A436)</f>
        <v>2019</v>
      </c>
      <c r="C436" s="1" t="str">
        <f aca="false">TEXT(A436,"mmm")</f>
        <v>mai</v>
      </c>
      <c r="D436" s="2" t="s">
        <v>6</v>
      </c>
      <c r="E436" s="2" t="s">
        <v>457</v>
      </c>
      <c r="F436" s="12" t="s">
        <v>4235</v>
      </c>
      <c r="G436" s="2" t="s">
        <v>3957</v>
      </c>
      <c r="H436" s="2" t="s">
        <v>8</v>
      </c>
      <c r="I436" s="2" t="s">
        <v>12</v>
      </c>
      <c r="J436" s="5" t="n">
        <v>500</v>
      </c>
    </row>
    <row r="437" customFormat="false" ht="15" hidden="false" customHeight="false" outlineLevel="0" collapsed="false">
      <c r="A437" s="11" t="n">
        <v>43602</v>
      </c>
      <c r="B437" s="1" t="n">
        <f aca="false">YEAR(A437)</f>
        <v>2019</v>
      </c>
      <c r="C437" s="1" t="str">
        <f aca="false">TEXT(A437,"mmm")</f>
        <v>mai</v>
      </c>
      <c r="D437" s="2" t="s">
        <v>26</v>
      </c>
      <c r="E437" s="2" t="s">
        <v>458</v>
      </c>
      <c r="F437" s="12" t="s">
        <v>4155</v>
      </c>
      <c r="G437" s="2" t="s">
        <v>4236</v>
      </c>
      <c r="H437" s="2" t="s">
        <v>28</v>
      </c>
      <c r="I437" s="2" t="s">
        <v>12</v>
      </c>
      <c r="J437" s="5" t="n">
        <v>500</v>
      </c>
    </row>
    <row r="438" customFormat="false" ht="15" hidden="false" customHeight="false" outlineLevel="0" collapsed="false">
      <c r="A438" s="11" t="n">
        <v>43603</v>
      </c>
      <c r="B438" s="1" t="n">
        <f aca="false">YEAR(A438)</f>
        <v>2019</v>
      </c>
      <c r="C438" s="1" t="str">
        <f aca="false">TEXT(A438,"mmm")</f>
        <v>mai</v>
      </c>
      <c r="D438" s="2" t="s">
        <v>30</v>
      </c>
      <c r="E438" s="2" t="s">
        <v>459</v>
      </c>
      <c r="F438" s="12" t="s">
        <v>4237</v>
      </c>
      <c r="G438" s="2" t="s">
        <v>4238</v>
      </c>
      <c r="H438" s="2" t="s">
        <v>28</v>
      </c>
      <c r="I438" s="2" t="s">
        <v>12</v>
      </c>
      <c r="J438" s="5" t="n">
        <v>500</v>
      </c>
    </row>
    <row r="439" customFormat="false" ht="15" hidden="false" customHeight="false" outlineLevel="0" collapsed="false">
      <c r="A439" s="11" t="n">
        <v>43603</v>
      </c>
      <c r="B439" s="1" t="n">
        <f aca="false">YEAR(A439)</f>
        <v>2019</v>
      </c>
      <c r="C439" s="1" t="str">
        <f aca="false">TEXT(A439,"mmm")</f>
        <v>mai</v>
      </c>
      <c r="D439" s="2" t="s">
        <v>36</v>
      </c>
      <c r="E439" s="2" t="s">
        <v>460</v>
      </c>
      <c r="F439" s="12" t="s">
        <v>4031</v>
      </c>
      <c r="G439" s="2" t="s">
        <v>4219</v>
      </c>
      <c r="H439" s="2" t="s">
        <v>11</v>
      </c>
      <c r="I439" s="2" t="s">
        <v>9</v>
      </c>
      <c r="J439" s="5" t="n">
        <v>450</v>
      </c>
    </row>
    <row r="440" customFormat="false" ht="15" hidden="false" customHeight="false" outlineLevel="0" collapsed="false">
      <c r="A440" s="11" t="n">
        <v>43604</v>
      </c>
      <c r="B440" s="1" t="n">
        <f aca="false">YEAR(A440)</f>
        <v>2019</v>
      </c>
      <c r="C440" s="1" t="str">
        <f aca="false">TEXT(A440,"mmm")</f>
        <v>mai</v>
      </c>
      <c r="D440" s="2" t="s">
        <v>19</v>
      </c>
      <c r="E440" s="2" t="s">
        <v>461</v>
      </c>
      <c r="F440" s="12" t="s">
        <v>3712</v>
      </c>
      <c r="G440" s="2" t="s">
        <v>3936</v>
      </c>
      <c r="H440" s="2" t="s">
        <v>11</v>
      </c>
      <c r="I440" s="2" t="s">
        <v>29</v>
      </c>
      <c r="J440" s="5" t="n">
        <v>300</v>
      </c>
    </row>
    <row r="441" customFormat="false" ht="15" hidden="false" customHeight="false" outlineLevel="0" collapsed="false">
      <c r="A441" s="11" t="n">
        <v>43604</v>
      </c>
      <c r="B441" s="1" t="n">
        <f aca="false">YEAR(A441)</f>
        <v>2019</v>
      </c>
      <c r="C441" s="1" t="str">
        <f aca="false">TEXT(A441,"mmm")</f>
        <v>mai</v>
      </c>
      <c r="D441" s="2" t="s">
        <v>36</v>
      </c>
      <c r="E441" s="2" t="s">
        <v>462</v>
      </c>
      <c r="F441" s="12" t="s">
        <v>3928</v>
      </c>
      <c r="G441" s="2" t="s">
        <v>4036</v>
      </c>
      <c r="H441" s="2" t="s">
        <v>15</v>
      </c>
      <c r="I441" s="2" t="s">
        <v>12</v>
      </c>
      <c r="J441" s="5" t="n">
        <v>500</v>
      </c>
    </row>
    <row r="442" customFormat="false" ht="15" hidden="false" customHeight="false" outlineLevel="0" collapsed="false">
      <c r="A442" s="11" t="n">
        <v>43604</v>
      </c>
      <c r="B442" s="1" t="n">
        <f aca="false">YEAR(A442)</f>
        <v>2019</v>
      </c>
      <c r="C442" s="1" t="str">
        <f aca="false">TEXT(A442,"mmm")</f>
        <v>mai</v>
      </c>
      <c r="D442" s="2" t="s">
        <v>13</v>
      </c>
      <c r="E442" s="2" t="s">
        <v>463</v>
      </c>
      <c r="F442" s="12" t="s">
        <v>4239</v>
      </c>
      <c r="G442" s="2" t="s">
        <v>4240</v>
      </c>
      <c r="H442" s="2" t="s">
        <v>11</v>
      </c>
      <c r="I442" s="2" t="s">
        <v>29</v>
      </c>
      <c r="J442" s="5" t="n">
        <v>300</v>
      </c>
    </row>
    <row r="443" customFormat="false" ht="15" hidden="false" customHeight="false" outlineLevel="0" collapsed="false">
      <c r="A443" s="11" t="n">
        <v>43604</v>
      </c>
      <c r="B443" s="1" t="n">
        <f aca="false">YEAR(A443)</f>
        <v>2019</v>
      </c>
      <c r="C443" s="1" t="str">
        <f aca="false">TEXT(A443,"mmm")</f>
        <v>mai</v>
      </c>
      <c r="D443" s="2" t="s">
        <v>30</v>
      </c>
      <c r="E443" s="2" t="s">
        <v>464</v>
      </c>
      <c r="F443" s="12" t="s">
        <v>3768</v>
      </c>
      <c r="G443" s="2" t="s">
        <v>3818</v>
      </c>
      <c r="H443" s="2" t="s">
        <v>28</v>
      </c>
      <c r="I443" s="2" t="s">
        <v>9</v>
      </c>
      <c r="J443" s="5" t="n">
        <v>450</v>
      </c>
    </row>
    <row r="444" customFormat="false" ht="15" hidden="false" customHeight="false" outlineLevel="0" collapsed="false">
      <c r="A444" s="11" t="n">
        <v>43605</v>
      </c>
      <c r="B444" s="1" t="n">
        <f aca="false">YEAR(A444)</f>
        <v>2019</v>
      </c>
      <c r="C444" s="1" t="str">
        <f aca="false">TEXT(A444,"mmm")</f>
        <v>mai</v>
      </c>
      <c r="D444" s="2" t="s">
        <v>30</v>
      </c>
      <c r="E444" s="2" t="s">
        <v>465</v>
      </c>
      <c r="F444" s="12" t="s">
        <v>4241</v>
      </c>
      <c r="G444" s="2" t="s">
        <v>4242</v>
      </c>
      <c r="H444" s="2" t="s">
        <v>8</v>
      </c>
      <c r="I444" s="2" t="s">
        <v>9</v>
      </c>
      <c r="J444" s="5" t="n">
        <v>450</v>
      </c>
    </row>
    <row r="445" customFormat="false" ht="15" hidden="false" customHeight="false" outlineLevel="0" collapsed="false">
      <c r="A445" s="11" t="n">
        <v>43605</v>
      </c>
      <c r="B445" s="1" t="n">
        <f aca="false">YEAR(A445)</f>
        <v>2019</v>
      </c>
      <c r="C445" s="1" t="str">
        <f aca="false">TEXT(A445,"mmm")</f>
        <v>mai</v>
      </c>
      <c r="D445" s="2" t="s">
        <v>26</v>
      </c>
      <c r="E445" s="2" t="s">
        <v>466</v>
      </c>
      <c r="F445" s="12" t="s">
        <v>4243</v>
      </c>
      <c r="G445" s="2" t="s">
        <v>4073</v>
      </c>
      <c r="H445" s="2" t="s">
        <v>11</v>
      </c>
      <c r="I445" s="2" t="s">
        <v>16</v>
      </c>
      <c r="J445" s="5" t="n">
        <v>600</v>
      </c>
    </row>
    <row r="446" customFormat="false" ht="15" hidden="false" customHeight="false" outlineLevel="0" collapsed="false">
      <c r="A446" s="11" t="n">
        <v>43605</v>
      </c>
      <c r="B446" s="1" t="n">
        <f aca="false">YEAR(A446)</f>
        <v>2019</v>
      </c>
      <c r="C446" s="1" t="str">
        <f aca="false">TEXT(A446,"mmm")</f>
        <v>mai</v>
      </c>
      <c r="D446" s="2" t="s">
        <v>36</v>
      </c>
      <c r="E446" s="2" t="s">
        <v>467</v>
      </c>
      <c r="F446" s="12" t="s">
        <v>4244</v>
      </c>
      <c r="G446" s="2" t="s">
        <v>4014</v>
      </c>
      <c r="H446" s="2" t="s">
        <v>28</v>
      </c>
      <c r="I446" s="2" t="s">
        <v>9</v>
      </c>
      <c r="J446" s="5" t="n">
        <v>450</v>
      </c>
    </row>
    <row r="447" customFormat="false" ht="15" hidden="false" customHeight="false" outlineLevel="0" collapsed="false">
      <c r="A447" s="11" t="n">
        <v>43605</v>
      </c>
      <c r="B447" s="1" t="n">
        <f aca="false">YEAR(A447)</f>
        <v>2019</v>
      </c>
      <c r="C447" s="1" t="str">
        <f aca="false">TEXT(A447,"mmm")</f>
        <v>mai</v>
      </c>
      <c r="D447" s="2" t="s">
        <v>26</v>
      </c>
      <c r="E447" s="2" t="s">
        <v>468</v>
      </c>
      <c r="F447" s="12" t="s">
        <v>4245</v>
      </c>
      <c r="G447" s="2" t="s">
        <v>3798</v>
      </c>
      <c r="H447" s="2" t="s">
        <v>11</v>
      </c>
      <c r="I447" s="2" t="s">
        <v>12</v>
      </c>
      <c r="J447" s="5" t="n">
        <v>500</v>
      </c>
    </row>
    <row r="448" customFormat="false" ht="15" hidden="false" customHeight="false" outlineLevel="0" collapsed="false">
      <c r="A448" s="11" t="n">
        <v>43606</v>
      </c>
      <c r="B448" s="1" t="n">
        <f aca="false">YEAR(A448)</f>
        <v>2019</v>
      </c>
      <c r="C448" s="1" t="str">
        <f aca="false">TEXT(A448,"mmm")</f>
        <v>mai</v>
      </c>
      <c r="D448" s="2" t="s">
        <v>26</v>
      </c>
      <c r="E448" s="2" t="s">
        <v>469</v>
      </c>
      <c r="F448" s="12" t="s">
        <v>4223</v>
      </c>
      <c r="G448" s="2" t="s">
        <v>4246</v>
      </c>
      <c r="H448" s="2" t="s">
        <v>8</v>
      </c>
      <c r="I448" s="2" t="s">
        <v>16</v>
      </c>
      <c r="J448" s="5" t="n">
        <v>600</v>
      </c>
    </row>
    <row r="449" customFormat="false" ht="15" hidden="false" customHeight="false" outlineLevel="0" collapsed="false">
      <c r="A449" s="11" t="n">
        <v>43606</v>
      </c>
      <c r="B449" s="1" t="n">
        <f aca="false">YEAR(A449)</f>
        <v>2019</v>
      </c>
      <c r="C449" s="1" t="str">
        <f aca="false">TEXT(A449,"mmm")</f>
        <v>mai</v>
      </c>
      <c r="D449" s="2" t="s">
        <v>26</v>
      </c>
      <c r="E449" s="2" t="s">
        <v>470</v>
      </c>
      <c r="F449" s="12" t="s">
        <v>4247</v>
      </c>
      <c r="G449" s="2" t="s">
        <v>4248</v>
      </c>
      <c r="H449" s="2" t="s">
        <v>8</v>
      </c>
      <c r="I449" s="2" t="s">
        <v>22</v>
      </c>
      <c r="J449" s="5" t="n">
        <v>600</v>
      </c>
    </row>
    <row r="450" customFormat="false" ht="15" hidden="false" customHeight="false" outlineLevel="0" collapsed="false">
      <c r="A450" s="11" t="n">
        <v>43606</v>
      </c>
      <c r="B450" s="1" t="n">
        <f aca="false">YEAR(A450)</f>
        <v>2019</v>
      </c>
      <c r="C450" s="1" t="str">
        <f aca="false">TEXT(A450,"mmm")</f>
        <v>mai</v>
      </c>
      <c r="D450" s="2" t="s">
        <v>6</v>
      </c>
      <c r="E450" s="2" t="s">
        <v>471</v>
      </c>
      <c r="F450" s="12" t="s">
        <v>4059</v>
      </c>
      <c r="G450" s="2" t="s">
        <v>4118</v>
      </c>
      <c r="H450" s="2" t="s">
        <v>11</v>
      </c>
      <c r="I450" s="2" t="s">
        <v>22</v>
      </c>
      <c r="J450" s="5" t="n">
        <v>500</v>
      </c>
    </row>
    <row r="451" customFormat="false" ht="15" hidden="false" customHeight="false" outlineLevel="0" collapsed="false">
      <c r="A451" s="11" t="n">
        <v>43607</v>
      </c>
      <c r="B451" s="1" t="n">
        <f aca="false">YEAR(A451)</f>
        <v>2019</v>
      </c>
      <c r="C451" s="1" t="str">
        <f aca="false">TEXT(A451,"mmm")</f>
        <v>mai</v>
      </c>
      <c r="D451" s="2" t="s">
        <v>19</v>
      </c>
      <c r="E451" s="2" t="s">
        <v>472</v>
      </c>
      <c r="F451" s="12" t="s">
        <v>4249</v>
      </c>
      <c r="G451" s="2" t="s">
        <v>4250</v>
      </c>
      <c r="H451" s="2" t="s">
        <v>15</v>
      </c>
      <c r="I451" s="2" t="s">
        <v>22</v>
      </c>
      <c r="J451" s="5" t="n">
        <v>500</v>
      </c>
    </row>
    <row r="452" customFormat="false" ht="15" hidden="false" customHeight="false" outlineLevel="0" collapsed="false">
      <c r="A452" s="11" t="n">
        <v>43607</v>
      </c>
      <c r="B452" s="1" t="n">
        <f aca="false">YEAR(A452)</f>
        <v>2019</v>
      </c>
      <c r="C452" s="1" t="str">
        <f aca="false">TEXT(A452,"mmm")</f>
        <v>mai</v>
      </c>
      <c r="D452" s="2" t="s">
        <v>26</v>
      </c>
      <c r="E452" s="2" t="s">
        <v>473</v>
      </c>
      <c r="F452" s="12" t="s">
        <v>4251</v>
      </c>
      <c r="G452" s="2" t="s">
        <v>4154</v>
      </c>
      <c r="H452" s="2" t="s">
        <v>11</v>
      </c>
      <c r="I452" s="2" t="s">
        <v>22</v>
      </c>
      <c r="J452" s="5" t="n">
        <v>300</v>
      </c>
    </row>
    <row r="453" customFormat="false" ht="15" hidden="false" customHeight="false" outlineLevel="0" collapsed="false">
      <c r="A453" s="11" t="n">
        <v>43607</v>
      </c>
      <c r="B453" s="1" t="n">
        <f aca="false">YEAR(A453)</f>
        <v>2019</v>
      </c>
      <c r="C453" s="1" t="str">
        <f aca="false">TEXT(A453,"mmm")</f>
        <v>mai</v>
      </c>
      <c r="D453" s="2" t="s">
        <v>26</v>
      </c>
      <c r="E453" s="2" t="s">
        <v>474</v>
      </c>
      <c r="F453" s="12" t="s">
        <v>4252</v>
      </c>
      <c r="G453" s="2" t="s">
        <v>3714</v>
      </c>
      <c r="H453" s="2" t="s">
        <v>11</v>
      </c>
      <c r="I453" s="2" t="s">
        <v>22</v>
      </c>
      <c r="J453" s="5" t="n">
        <v>600</v>
      </c>
    </row>
    <row r="454" customFormat="false" ht="15" hidden="false" customHeight="false" outlineLevel="0" collapsed="false">
      <c r="A454" s="11" t="n">
        <v>43608</v>
      </c>
      <c r="B454" s="1" t="n">
        <f aca="false">YEAR(A454)</f>
        <v>2019</v>
      </c>
      <c r="C454" s="1" t="str">
        <f aca="false">TEXT(A454,"mmm")</f>
        <v>mai</v>
      </c>
      <c r="D454" s="2" t="s">
        <v>13</v>
      </c>
      <c r="E454" s="2" t="s">
        <v>475</v>
      </c>
      <c r="F454" s="12" t="s">
        <v>4111</v>
      </c>
      <c r="G454" s="2" t="s">
        <v>3845</v>
      </c>
      <c r="H454" s="2" t="s">
        <v>18</v>
      </c>
      <c r="I454" s="2" t="s">
        <v>22</v>
      </c>
      <c r="J454" s="5" t="n">
        <v>600</v>
      </c>
    </row>
    <row r="455" customFormat="false" ht="15" hidden="false" customHeight="false" outlineLevel="0" collapsed="false">
      <c r="A455" s="11" t="n">
        <v>43608</v>
      </c>
      <c r="B455" s="1" t="n">
        <f aca="false">YEAR(A455)</f>
        <v>2019</v>
      </c>
      <c r="C455" s="1" t="str">
        <f aca="false">TEXT(A455,"mmm")</f>
        <v>mai</v>
      </c>
      <c r="D455" s="2" t="s">
        <v>30</v>
      </c>
      <c r="E455" s="2" t="s">
        <v>476</v>
      </c>
      <c r="F455" s="12" t="s">
        <v>4156</v>
      </c>
      <c r="G455" s="2" t="s">
        <v>4198</v>
      </c>
      <c r="H455" s="2" t="s">
        <v>11</v>
      </c>
      <c r="I455" s="2" t="s">
        <v>22</v>
      </c>
      <c r="J455" s="5" t="n">
        <v>300</v>
      </c>
    </row>
    <row r="456" customFormat="false" ht="15" hidden="false" customHeight="false" outlineLevel="0" collapsed="false">
      <c r="A456" s="11" t="n">
        <v>43608</v>
      </c>
      <c r="B456" s="1" t="n">
        <f aca="false">YEAR(A456)</f>
        <v>2019</v>
      </c>
      <c r="C456" s="1" t="str">
        <f aca="false">TEXT(A456,"mmm")</f>
        <v>mai</v>
      </c>
      <c r="D456" s="2" t="s">
        <v>30</v>
      </c>
      <c r="E456" s="2" t="s">
        <v>477</v>
      </c>
      <c r="F456" s="12" t="s">
        <v>4251</v>
      </c>
      <c r="G456" s="2" t="s">
        <v>3810</v>
      </c>
      <c r="H456" s="2" t="s">
        <v>15</v>
      </c>
      <c r="I456" s="2" t="s">
        <v>22</v>
      </c>
      <c r="J456" s="5" t="n">
        <v>500</v>
      </c>
    </row>
    <row r="457" customFormat="false" ht="15" hidden="false" customHeight="false" outlineLevel="0" collapsed="false">
      <c r="A457" s="11" t="n">
        <v>43608</v>
      </c>
      <c r="B457" s="1" t="n">
        <f aca="false">YEAR(A457)</f>
        <v>2019</v>
      </c>
      <c r="C457" s="1" t="str">
        <f aca="false">TEXT(A457,"mmm")</f>
        <v>mai</v>
      </c>
      <c r="D457" s="2" t="s">
        <v>13</v>
      </c>
      <c r="E457" s="2" t="s">
        <v>478</v>
      </c>
      <c r="F457" s="12" t="s">
        <v>3933</v>
      </c>
      <c r="G457" s="2" t="s">
        <v>4253</v>
      </c>
      <c r="H457" s="2" t="s">
        <v>18</v>
      </c>
      <c r="I457" s="2" t="s">
        <v>22</v>
      </c>
      <c r="J457" s="5" t="n">
        <v>500</v>
      </c>
    </row>
    <row r="458" customFormat="false" ht="15" hidden="false" customHeight="false" outlineLevel="0" collapsed="false">
      <c r="A458" s="11" t="n">
        <v>43608</v>
      </c>
      <c r="B458" s="1" t="n">
        <f aca="false">YEAR(A458)</f>
        <v>2019</v>
      </c>
      <c r="C458" s="1" t="str">
        <f aca="false">TEXT(A458,"mmm")</f>
        <v>mai</v>
      </c>
      <c r="D458" s="2" t="s">
        <v>13</v>
      </c>
      <c r="E458" s="2" t="s">
        <v>479</v>
      </c>
      <c r="F458" s="12" t="s">
        <v>4254</v>
      </c>
      <c r="G458" s="2" t="s">
        <v>6</v>
      </c>
      <c r="H458" s="2" t="s">
        <v>15</v>
      </c>
      <c r="I458" s="2" t="s">
        <v>22</v>
      </c>
      <c r="J458" s="5" t="n">
        <v>500</v>
      </c>
    </row>
    <row r="459" customFormat="false" ht="15" hidden="false" customHeight="false" outlineLevel="0" collapsed="false">
      <c r="A459" s="11" t="n">
        <v>43608</v>
      </c>
      <c r="B459" s="1" t="n">
        <f aca="false">YEAR(A459)</f>
        <v>2019</v>
      </c>
      <c r="C459" s="1" t="str">
        <f aca="false">TEXT(A459,"mmm")</f>
        <v>mai</v>
      </c>
      <c r="D459" s="2" t="s">
        <v>36</v>
      </c>
      <c r="E459" s="2" t="s">
        <v>480</v>
      </c>
      <c r="F459" s="12" t="s">
        <v>4203</v>
      </c>
      <c r="G459" s="2" t="s">
        <v>4255</v>
      </c>
      <c r="H459" s="2" t="s">
        <v>15</v>
      </c>
      <c r="I459" s="2" t="s">
        <v>22</v>
      </c>
      <c r="J459" s="5" t="n">
        <v>500</v>
      </c>
    </row>
    <row r="460" customFormat="false" ht="15" hidden="false" customHeight="false" outlineLevel="0" collapsed="false">
      <c r="A460" s="11" t="n">
        <v>43608</v>
      </c>
      <c r="B460" s="1" t="n">
        <f aca="false">YEAR(A460)</f>
        <v>2019</v>
      </c>
      <c r="C460" s="1" t="str">
        <f aca="false">TEXT(A460,"mmm")</f>
        <v>mai</v>
      </c>
      <c r="D460" s="2" t="s">
        <v>36</v>
      </c>
      <c r="E460" s="2" t="s">
        <v>481</v>
      </c>
      <c r="F460" s="12" t="s">
        <v>4256</v>
      </c>
      <c r="G460" s="2" t="s">
        <v>4257</v>
      </c>
      <c r="H460" s="2" t="s">
        <v>11</v>
      </c>
      <c r="I460" s="2" t="s">
        <v>29</v>
      </c>
      <c r="J460" s="5" t="n">
        <v>300</v>
      </c>
    </row>
    <row r="461" customFormat="false" ht="15" hidden="false" customHeight="false" outlineLevel="0" collapsed="false">
      <c r="A461" s="11" t="n">
        <v>43608</v>
      </c>
      <c r="B461" s="1" t="n">
        <f aca="false">YEAR(A461)</f>
        <v>2019</v>
      </c>
      <c r="C461" s="1" t="str">
        <f aca="false">TEXT(A461,"mmm")</f>
        <v>mai</v>
      </c>
      <c r="D461" s="2" t="s">
        <v>26</v>
      </c>
      <c r="E461" s="2" t="s">
        <v>482</v>
      </c>
      <c r="F461" s="12" t="s">
        <v>4258</v>
      </c>
      <c r="G461" s="2" t="s">
        <v>4259</v>
      </c>
      <c r="H461" s="2" t="s">
        <v>11</v>
      </c>
      <c r="I461" s="2" t="s">
        <v>22</v>
      </c>
      <c r="J461" s="5" t="n">
        <v>450</v>
      </c>
    </row>
    <row r="462" customFormat="false" ht="15" hidden="false" customHeight="false" outlineLevel="0" collapsed="false">
      <c r="A462" s="11" t="n">
        <v>43609</v>
      </c>
      <c r="B462" s="1" t="n">
        <f aca="false">YEAR(A462)</f>
        <v>2019</v>
      </c>
      <c r="C462" s="1" t="str">
        <f aca="false">TEXT(A462,"mmm")</f>
        <v>mai</v>
      </c>
      <c r="D462" s="2" t="s">
        <v>36</v>
      </c>
      <c r="E462" s="2" t="s">
        <v>483</v>
      </c>
      <c r="F462" s="12" t="s">
        <v>3793</v>
      </c>
      <c r="G462" s="2" t="s">
        <v>4260</v>
      </c>
      <c r="H462" s="2" t="s">
        <v>11</v>
      </c>
      <c r="I462" s="2" t="s">
        <v>29</v>
      </c>
      <c r="J462" s="5" t="n">
        <v>300</v>
      </c>
    </row>
    <row r="463" customFormat="false" ht="15" hidden="false" customHeight="false" outlineLevel="0" collapsed="false">
      <c r="A463" s="11" t="n">
        <v>43609</v>
      </c>
      <c r="B463" s="1" t="n">
        <f aca="false">YEAR(A463)</f>
        <v>2019</v>
      </c>
      <c r="C463" s="1" t="str">
        <f aca="false">TEXT(A463,"mmm")</f>
        <v>mai</v>
      </c>
      <c r="D463" s="2" t="s">
        <v>36</v>
      </c>
      <c r="E463" s="2" t="s">
        <v>484</v>
      </c>
      <c r="F463" s="12" t="s">
        <v>4230</v>
      </c>
      <c r="G463" s="2" t="s">
        <v>4261</v>
      </c>
      <c r="H463" s="2" t="s">
        <v>11</v>
      </c>
      <c r="I463" s="2" t="s">
        <v>29</v>
      </c>
      <c r="J463" s="5" t="n">
        <v>300</v>
      </c>
    </row>
    <row r="464" customFormat="false" ht="15" hidden="false" customHeight="false" outlineLevel="0" collapsed="false">
      <c r="A464" s="11" t="n">
        <v>43609</v>
      </c>
      <c r="B464" s="1" t="n">
        <f aca="false">YEAR(A464)</f>
        <v>2019</v>
      </c>
      <c r="C464" s="1" t="str">
        <f aca="false">TEXT(A464,"mmm")</f>
        <v>mai</v>
      </c>
      <c r="D464" s="2" t="s">
        <v>36</v>
      </c>
      <c r="E464" s="2" t="s">
        <v>485</v>
      </c>
      <c r="F464" s="12" t="s">
        <v>4262</v>
      </c>
      <c r="G464" s="2" t="s">
        <v>4102</v>
      </c>
      <c r="H464" s="2" t="s">
        <v>11</v>
      </c>
      <c r="I464" s="2" t="s">
        <v>29</v>
      </c>
      <c r="J464" s="5" t="n">
        <v>300</v>
      </c>
    </row>
    <row r="465" customFormat="false" ht="15" hidden="false" customHeight="false" outlineLevel="0" collapsed="false">
      <c r="A465" s="11" t="n">
        <v>43609</v>
      </c>
      <c r="B465" s="1" t="n">
        <f aca="false">YEAR(A465)</f>
        <v>2019</v>
      </c>
      <c r="C465" s="1" t="str">
        <f aca="false">TEXT(A465,"mmm")</f>
        <v>mai</v>
      </c>
      <c r="D465" s="2" t="s">
        <v>26</v>
      </c>
      <c r="E465" s="2" t="s">
        <v>486</v>
      </c>
      <c r="F465" s="12" t="s">
        <v>4013</v>
      </c>
      <c r="G465" s="2" t="s">
        <v>4263</v>
      </c>
      <c r="H465" s="2" t="s">
        <v>15</v>
      </c>
      <c r="I465" s="2" t="s">
        <v>12</v>
      </c>
      <c r="J465" s="5" t="n">
        <v>500</v>
      </c>
    </row>
    <row r="466" customFormat="false" ht="15" hidden="false" customHeight="false" outlineLevel="0" collapsed="false">
      <c r="A466" s="11" t="n">
        <v>43610</v>
      </c>
      <c r="B466" s="1" t="n">
        <f aca="false">YEAR(A466)</f>
        <v>2019</v>
      </c>
      <c r="C466" s="1" t="str">
        <f aca="false">TEXT(A466,"mmm")</f>
        <v>mai</v>
      </c>
      <c r="D466" s="2" t="s">
        <v>6</v>
      </c>
      <c r="E466" s="2" t="s">
        <v>487</v>
      </c>
      <c r="F466" s="12" t="s">
        <v>4230</v>
      </c>
      <c r="G466" s="2" t="s">
        <v>4246</v>
      </c>
      <c r="H466" s="2" t="s">
        <v>8</v>
      </c>
      <c r="I466" s="2" t="s">
        <v>12</v>
      </c>
      <c r="J466" s="5" t="n">
        <v>500</v>
      </c>
    </row>
    <row r="467" customFormat="false" ht="15" hidden="false" customHeight="false" outlineLevel="0" collapsed="false">
      <c r="A467" s="11" t="n">
        <v>43610</v>
      </c>
      <c r="B467" s="1" t="n">
        <f aca="false">YEAR(A467)</f>
        <v>2019</v>
      </c>
      <c r="C467" s="1" t="str">
        <f aca="false">TEXT(A467,"mmm")</f>
        <v>mai</v>
      </c>
      <c r="D467" s="2" t="s">
        <v>26</v>
      </c>
      <c r="E467" s="2" t="s">
        <v>488</v>
      </c>
      <c r="F467" s="12" t="s">
        <v>4245</v>
      </c>
      <c r="G467" s="2" t="s">
        <v>4264</v>
      </c>
      <c r="H467" s="2" t="s">
        <v>8</v>
      </c>
      <c r="I467" s="2" t="s">
        <v>9</v>
      </c>
      <c r="J467" s="5" t="n">
        <v>450</v>
      </c>
    </row>
    <row r="468" customFormat="false" ht="15" hidden="false" customHeight="false" outlineLevel="0" collapsed="false">
      <c r="A468" s="11" t="n">
        <v>43611</v>
      </c>
      <c r="B468" s="1" t="n">
        <f aca="false">YEAR(A468)</f>
        <v>2019</v>
      </c>
      <c r="C468" s="1" t="str">
        <f aca="false">TEXT(A468,"mmm")</f>
        <v>mai</v>
      </c>
      <c r="D468" s="2" t="s">
        <v>36</v>
      </c>
      <c r="E468" s="2" t="s">
        <v>489</v>
      </c>
      <c r="F468" s="12" t="s">
        <v>4265</v>
      </c>
      <c r="G468" s="2" t="s">
        <v>4222</v>
      </c>
      <c r="H468" s="2" t="s">
        <v>11</v>
      </c>
      <c r="I468" s="2" t="s">
        <v>29</v>
      </c>
      <c r="J468" s="5" t="n">
        <v>300</v>
      </c>
    </row>
    <row r="469" customFormat="false" ht="15" hidden="false" customHeight="false" outlineLevel="0" collapsed="false">
      <c r="A469" s="11" t="n">
        <v>43611</v>
      </c>
      <c r="B469" s="1" t="n">
        <f aca="false">YEAR(A469)</f>
        <v>2019</v>
      </c>
      <c r="C469" s="1" t="str">
        <f aca="false">TEXT(A469,"mmm")</f>
        <v>mai</v>
      </c>
      <c r="D469" s="2" t="s">
        <v>13</v>
      </c>
      <c r="E469" s="2" t="s">
        <v>490</v>
      </c>
      <c r="F469" s="12" t="s">
        <v>3972</v>
      </c>
      <c r="G469" s="2" t="s">
        <v>3820</v>
      </c>
      <c r="H469" s="2" t="s">
        <v>11</v>
      </c>
      <c r="I469" s="2" t="s">
        <v>9</v>
      </c>
      <c r="J469" s="5" t="n">
        <v>450</v>
      </c>
    </row>
    <row r="470" customFormat="false" ht="15" hidden="false" customHeight="false" outlineLevel="0" collapsed="false">
      <c r="A470" s="11" t="n">
        <v>43611</v>
      </c>
      <c r="B470" s="1" t="n">
        <f aca="false">YEAR(A470)</f>
        <v>2019</v>
      </c>
      <c r="C470" s="1" t="str">
        <f aca="false">TEXT(A470,"mmm")</f>
        <v>mai</v>
      </c>
      <c r="D470" s="2" t="s">
        <v>13</v>
      </c>
      <c r="E470" s="2" t="s">
        <v>491</v>
      </c>
      <c r="F470" s="12" t="s">
        <v>4266</v>
      </c>
      <c r="G470" s="2" t="s">
        <v>3920</v>
      </c>
      <c r="H470" s="2" t="s">
        <v>11</v>
      </c>
      <c r="I470" s="2" t="s">
        <v>9</v>
      </c>
      <c r="J470" s="5" t="n">
        <v>450</v>
      </c>
    </row>
    <row r="471" customFormat="false" ht="15" hidden="false" customHeight="false" outlineLevel="0" collapsed="false">
      <c r="A471" s="11" t="n">
        <v>43612</v>
      </c>
      <c r="B471" s="1" t="n">
        <f aca="false">YEAR(A471)</f>
        <v>2019</v>
      </c>
      <c r="C471" s="1" t="str">
        <f aca="false">TEXT(A471,"mmm")</f>
        <v>mai</v>
      </c>
      <c r="D471" s="2" t="s">
        <v>36</v>
      </c>
      <c r="E471" s="2" t="s">
        <v>492</v>
      </c>
      <c r="F471" s="12" t="s">
        <v>4156</v>
      </c>
      <c r="G471" s="2" t="s">
        <v>4267</v>
      </c>
      <c r="H471" s="2" t="s">
        <v>28</v>
      </c>
      <c r="I471" s="2" t="s">
        <v>12</v>
      </c>
      <c r="J471" s="5" t="n">
        <v>500</v>
      </c>
    </row>
    <row r="472" customFormat="false" ht="15" hidden="false" customHeight="false" outlineLevel="0" collapsed="false">
      <c r="A472" s="11" t="n">
        <v>43612</v>
      </c>
      <c r="B472" s="1" t="n">
        <f aca="false">YEAR(A472)</f>
        <v>2019</v>
      </c>
      <c r="C472" s="1" t="str">
        <f aca="false">TEXT(A472,"mmm")</f>
        <v>mai</v>
      </c>
      <c r="D472" s="2" t="s">
        <v>19</v>
      </c>
      <c r="E472" s="2" t="s">
        <v>493</v>
      </c>
      <c r="F472" s="12" t="s">
        <v>4268</v>
      </c>
      <c r="G472" s="2" t="s">
        <v>4269</v>
      </c>
      <c r="H472" s="2" t="s">
        <v>28</v>
      </c>
      <c r="I472" s="2" t="s">
        <v>12</v>
      </c>
      <c r="J472" s="5" t="n">
        <v>500</v>
      </c>
    </row>
    <row r="473" customFormat="false" ht="15" hidden="false" customHeight="false" outlineLevel="0" collapsed="false">
      <c r="A473" s="11" t="n">
        <v>43612</v>
      </c>
      <c r="B473" s="1" t="n">
        <f aca="false">YEAR(A473)</f>
        <v>2019</v>
      </c>
      <c r="C473" s="1" t="str">
        <f aca="false">TEXT(A473,"mmm")</f>
        <v>mai</v>
      </c>
      <c r="D473" s="2" t="s">
        <v>6</v>
      </c>
      <c r="E473" s="2" t="s">
        <v>494</v>
      </c>
      <c r="F473" s="12" t="s">
        <v>4074</v>
      </c>
      <c r="G473" s="2" t="s">
        <v>4099</v>
      </c>
      <c r="H473" s="2" t="s">
        <v>18</v>
      </c>
      <c r="I473" s="2" t="s">
        <v>16</v>
      </c>
      <c r="J473" s="5" t="n">
        <v>600</v>
      </c>
    </row>
    <row r="474" customFormat="false" ht="15" hidden="false" customHeight="false" outlineLevel="0" collapsed="false">
      <c r="A474" s="11" t="n">
        <v>43612</v>
      </c>
      <c r="B474" s="1" t="n">
        <f aca="false">YEAR(A474)</f>
        <v>2019</v>
      </c>
      <c r="C474" s="1" t="str">
        <f aca="false">TEXT(A474,"mmm")</f>
        <v>mai</v>
      </c>
      <c r="D474" s="2" t="s">
        <v>26</v>
      </c>
      <c r="E474" s="2" t="s">
        <v>495</v>
      </c>
      <c r="F474" s="12" t="s">
        <v>4119</v>
      </c>
      <c r="G474" s="2" t="s">
        <v>3805</v>
      </c>
      <c r="H474" s="2" t="s">
        <v>8</v>
      </c>
      <c r="I474" s="2" t="s">
        <v>9</v>
      </c>
      <c r="J474" s="5" t="n">
        <v>450</v>
      </c>
    </row>
    <row r="475" customFormat="false" ht="15" hidden="false" customHeight="false" outlineLevel="0" collapsed="false">
      <c r="A475" s="11" t="n">
        <v>43613</v>
      </c>
      <c r="B475" s="1" t="n">
        <f aca="false">YEAR(A475)</f>
        <v>2019</v>
      </c>
      <c r="C475" s="1" t="str">
        <f aca="false">TEXT(A475,"mmm")</f>
        <v>mai</v>
      </c>
      <c r="D475" s="2" t="s">
        <v>19</v>
      </c>
      <c r="E475" s="2" t="s">
        <v>496</v>
      </c>
      <c r="F475" s="12" t="s">
        <v>3742</v>
      </c>
      <c r="G475" s="2" t="s">
        <v>4270</v>
      </c>
      <c r="H475" s="2" t="s">
        <v>8</v>
      </c>
      <c r="I475" s="2" t="s">
        <v>16</v>
      </c>
      <c r="J475" s="5" t="n">
        <v>600</v>
      </c>
    </row>
    <row r="476" customFormat="false" ht="15" hidden="false" customHeight="false" outlineLevel="0" collapsed="false">
      <c r="A476" s="11" t="n">
        <v>43613</v>
      </c>
      <c r="B476" s="1" t="n">
        <f aca="false">YEAR(A476)</f>
        <v>2019</v>
      </c>
      <c r="C476" s="1" t="str">
        <f aca="false">TEXT(A476,"mmm")</f>
        <v>mai</v>
      </c>
      <c r="D476" s="2" t="s">
        <v>36</v>
      </c>
      <c r="E476" s="2" t="s">
        <v>497</v>
      </c>
      <c r="F476" s="12" t="s">
        <v>4271</v>
      </c>
      <c r="G476" s="2" t="s">
        <v>4193</v>
      </c>
      <c r="H476" s="2" t="s">
        <v>15</v>
      </c>
      <c r="I476" s="2" t="s">
        <v>22</v>
      </c>
      <c r="J476" s="5" t="n">
        <v>600</v>
      </c>
    </row>
    <row r="477" customFormat="false" ht="15" hidden="false" customHeight="false" outlineLevel="0" collapsed="false">
      <c r="A477" s="11" t="n">
        <v>43613</v>
      </c>
      <c r="B477" s="1" t="n">
        <f aca="false">YEAR(A477)</f>
        <v>2019</v>
      </c>
      <c r="C477" s="1" t="str">
        <f aca="false">TEXT(A477,"mmm")</f>
        <v>mai</v>
      </c>
      <c r="D477" s="2" t="s">
        <v>13</v>
      </c>
      <c r="E477" s="2" t="s">
        <v>498</v>
      </c>
      <c r="F477" s="12" t="s">
        <v>4049</v>
      </c>
      <c r="G477" s="2" t="s">
        <v>4272</v>
      </c>
      <c r="H477" s="2" t="s">
        <v>18</v>
      </c>
      <c r="I477" s="2" t="s">
        <v>22</v>
      </c>
      <c r="J477" s="5" t="n">
        <v>450</v>
      </c>
    </row>
    <row r="478" customFormat="false" ht="15" hidden="false" customHeight="false" outlineLevel="0" collapsed="false">
      <c r="A478" s="11" t="n">
        <v>43613</v>
      </c>
      <c r="B478" s="1" t="n">
        <f aca="false">YEAR(A478)</f>
        <v>2019</v>
      </c>
      <c r="C478" s="1" t="str">
        <f aca="false">TEXT(A478,"mmm")</f>
        <v>mai</v>
      </c>
      <c r="D478" s="2" t="s">
        <v>36</v>
      </c>
      <c r="E478" s="2" t="s">
        <v>499</v>
      </c>
      <c r="F478" s="12" t="s">
        <v>3913</v>
      </c>
      <c r="G478" s="2" t="s">
        <v>4204</v>
      </c>
      <c r="H478" s="2" t="s">
        <v>8</v>
      </c>
      <c r="I478" s="2" t="s">
        <v>22</v>
      </c>
      <c r="J478" s="5" t="n">
        <v>300</v>
      </c>
    </row>
    <row r="479" customFormat="false" ht="15" hidden="false" customHeight="false" outlineLevel="0" collapsed="false">
      <c r="A479" s="11" t="n">
        <v>43614</v>
      </c>
      <c r="B479" s="1" t="n">
        <f aca="false">YEAR(A479)</f>
        <v>2019</v>
      </c>
      <c r="C479" s="1" t="str">
        <f aca="false">TEXT(A479,"mmm")</f>
        <v>mai</v>
      </c>
      <c r="D479" s="2" t="s">
        <v>6</v>
      </c>
      <c r="E479" s="2" t="s">
        <v>500</v>
      </c>
      <c r="F479" s="12" t="s">
        <v>3690</v>
      </c>
      <c r="G479" s="2" t="s">
        <v>4025</v>
      </c>
      <c r="H479" s="2" t="s">
        <v>8</v>
      </c>
      <c r="I479" s="2" t="s">
        <v>22</v>
      </c>
      <c r="J479" s="5" t="n">
        <v>500</v>
      </c>
    </row>
    <row r="480" customFormat="false" ht="15" hidden="false" customHeight="false" outlineLevel="0" collapsed="false">
      <c r="A480" s="11" t="n">
        <v>43614</v>
      </c>
      <c r="B480" s="1" t="n">
        <f aca="false">YEAR(A480)</f>
        <v>2019</v>
      </c>
      <c r="C480" s="1" t="str">
        <f aca="false">TEXT(A480,"mmm")</f>
        <v>mai</v>
      </c>
      <c r="D480" s="2" t="s">
        <v>30</v>
      </c>
      <c r="E480" s="2" t="s">
        <v>501</v>
      </c>
      <c r="F480" s="12" t="s">
        <v>3785</v>
      </c>
      <c r="G480" s="2" t="s">
        <v>3761</v>
      </c>
      <c r="H480" s="2" t="s">
        <v>11</v>
      </c>
      <c r="I480" s="2" t="s">
        <v>22</v>
      </c>
      <c r="J480" s="5" t="n">
        <v>600</v>
      </c>
    </row>
    <row r="481" customFormat="false" ht="15" hidden="false" customHeight="false" outlineLevel="0" collapsed="false">
      <c r="A481" s="11" t="n">
        <v>43614</v>
      </c>
      <c r="B481" s="1" t="n">
        <f aca="false">YEAR(A481)</f>
        <v>2019</v>
      </c>
      <c r="C481" s="1" t="str">
        <f aca="false">TEXT(A481,"mmm")</f>
        <v>mai</v>
      </c>
      <c r="D481" s="2" t="s">
        <v>30</v>
      </c>
      <c r="E481" s="2" t="s">
        <v>502</v>
      </c>
      <c r="F481" s="12" t="s">
        <v>4273</v>
      </c>
      <c r="G481" s="2" t="s">
        <v>4200</v>
      </c>
      <c r="H481" s="2" t="s">
        <v>28</v>
      </c>
      <c r="I481" s="2" t="s">
        <v>22</v>
      </c>
      <c r="J481" s="5" t="n">
        <v>450</v>
      </c>
    </row>
    <row r="482" customFormat="false" ht="15" hidden="false" customHeight="false" outlineLevel="0" collapsed="false">
      <c r="A482" s="11" t="n">
        <v>43615</v>
      </c>
      <c r="B482" s="1" t="n">
        <f aca="false">YEAR(A482)</f>
        <v>2019</v>
      </c>
      <c r="C482" s="1" t="str">
        <f aca="false">TEXT(A482,"mmm")</f>
        <v>mai</v>
      </c>
      <c r="D482" s="2" t="s">
        <v>13</v>
      </c>
      <c r="E482" s="2" t="s">
        <v>503</v>
      </c>
      <c r="F482" s="12" t="s">
        <v>4274</v>
      </c>
      <c r="G482" s="2" t="s">
        <v>4062</v>
      </c>
      <c r="H482" s="2" t="s">
        <v>8</v>
      </c>
      <c r="I482" s="2" t="s">
        <v>16</v>
      </c>
      <c r="J482" s="5" t="n">
        <v>600</v>
      </c>
    </row>
    <row r="483" customFormat="false" ht="15" hidden="false" customHeight="false" outlineLevel="0" collapsed="false">
      <c r="A483" s="11" t="n">
        <v>43615</v>
      </c>
      <c r="B483" s="1" t="n">
        <f aca="false">YEAR(A483)</f>
        <v>2019</v>
      </c>
      <c r="C483" s="1" t="str">
        <f aca="false">TEXT(A483,"mmm")</f>
        <v>mai</v>
      </c>
      <c r="D483" s="2" t="s">
        <v>13</v>
      </c>
      <c r="E483" s="2" t="s">
        <v>504</v>
      </c>
      <c r="F483" s="12" t="s">
        <v>4218</v>
      </c>
      <c r="G483" s="2" t="s">
        <v>4060</v>
      </c>
      <c r="H483" s="2" t="s">
        <v>11</v>
      </c>
      <c r="I483" s="2" t="s">
        <v>29</v>
      </c>
      <c r="J483" s="5" t="n">
        <v>300</v>
      </c>
    </row>
    <row r="484" customFormat="false" ht="15" hidden="false" customHeight="false" outlineLevel="0" collapsed="false">
      <c r="A484" s="11" t="n">
        <v>43615</v>
      </c>
      <c r="B484" s="1" t="n">
        <f aca="false">YEAR(A484)</f>
        <v>2019</v>
      </c>
      <c r="C484" s="1" t="str">
        <f aca="false">TEXT(A484,"mmm")</f>
        <v>mai</v>
      </c>
      <c r="D484" s="2" t="s">
        <v>36</v>
      </c>
      <c r="E484" s="2" t="s">
        <v>505</v>
      </c>
      <c r="F484" s="12" t="s">
        <v>4228</v>
      </c>
      <c r="G484" s="2" t="s">
        <v>3931</v>
      </c>
      <c r="H484" s="2" t="s">
        <v>15</v>
      </c>
      <c r="I484" s="2" t="s">
        <v>9</v>
      </c>
      <c r="J484" s="5" t="n">
        <v>450</v>
      </c>
    </row>
    <row r="485" customFormat="false" ht="15" hidden="false" customHeight="false" outlineLevel="0" collapsed="false">
      <c r="A485" s="11" t="n">
        <v>43615</v>
      </c>
      <c r="B485" s="1" t="n">
        <f aca="false">YEAR(A485)</f>
        <v>2019</v>
      </c>
      <c r="C485" s="1" t="str">
        <f aca="false">TEXT(A485,"mmm")</f>
        <v>mai</v>
      </c>
      <c r="D485" s="2" t="s">
        <v>36</v>
      </c>
      <c r="E485" s="2" t="s">
        <v>506</v>
      </c>
      <c r="F485" s="12" t="s">
        <v>4275</v>
      </c>
      <c r="G485" s="2" t="s">
        <v>4139</v>
      </c>
      <c r="H485" s="2" t="s">
        <v>18</v>
      </c>
      <c r="I485" s="2" t="s">
        <v>9</v>
      </c>
      <c r="J485" s="5" t="n">
        <v>450</v>
      </c>
    </row>
    <row r="486" customFormat="false" ht="15" hidden="false" customHeight="false" outlineLevel="0" collapsed="false">
      <c r="A486" s="11" t="n">
        <v>43615</v>
      </c>
      <c r="B486" s="1" t="n">
        <f aca="false">YEAR(A486)</f>
        <v>2019</v>
      </c>
      <c r="C486" s="1" t="str">
        <f aca="false">TEXT(A486,"mmm")</f>
        <v>mai</v>
      </c>
      <c r="D486" s="2" t="s">
        <v>13</v>
      </c>
      <c r="E486" s="2" t="s">
        <v>507</v>
      </c>
      <c r="F486" s="12" t="s">
        <v>4017</v>
      </c>
      <c r="G486" s="2" t="s">
        <v>3949</v>
      </c>
      <c r="H486" s="2" t="s">
        <v>15</v>
      </c>
      <c r="I486" s="2" t="s">
        <v>12</v>
      </c>
      <c r="J486" s="5" t="n">
        <v>500</v>
      </c>
    </row>
    <row r="487" customFormat="false" ht="15" hidden="false" customHeight="false" outlineLevel="0" collapsed="false">
      <c r="A487" s="11" t="n">
        <v>43615</v>
      </c>
      <c r="B487" s="1" t="n">
        <f aca="false">YEAR(A487)</f>
        <v>2019</v>
      </c>
      <c r="C487" s="1" t="str">
        <f aca="false">TEXT(A487,"mmm")</f>
        <v>mai</v>
      </c>
      <c r="D487" s="2" t="s">
        <v>13</v>
      </c>
      <c r="E487" s="2" t="s">
        <v>508</v>
      </c>
      <c r="F487" s="12" t="s">
        <v>4276</v>
      </c>
      <c r="G487" s="2" t="s">
        <v>4044</v>
      </c>
      <c r="H487" s="2" t="s">
        <v>11</v>
      </c>
      <c r="I487" s="2" t="s">
        <v>16</v>
      </c>
      <c r="J487" s="5" t="n">
        <v>600</v>
      </c>
    </row>
    <row r="488" customFormat="false" ht="15" hidden="false" customHeight="false" outlineLevel="0" collapsed="false">
      <c r="A488" s="11" t="n">
        <v>43615</v>
      </c>
      <c r="B488" s="1" t="n">
        <f aca="false">YEAR(A488)</f>
        <v>2019</v>
      </c>
      <c r="C488" s="1" t="str">
        <f aca="false">TEXT(A488,"mmm")</f>
        <v>mai</v>
      </c>
      <c r="D488" s="2" t="s">
        <v>13</v>
      </c>
      <c r="E488" s="2" t="s">
        <v>509</v>
      </c>
      <c r="F488" s="12" t="s">
        <v>4045</v>
      </c>
      <c r="G488" s="2" t="s">
        <v>3681</v>
      </c>
      <c r="H488" s="2" t="s">
        <v>11</v>
      </c>
      <c r="I488" s="2" t="s">
        <v>29</v>
      </c>
      <c r="J488" s="5" t="n">
        <v>300</v>
      </c>
    </row>
    <row r="489" customFormat="false" ht="15" hidden="false" customHeight="false" outlineLevel="0" collapsed="false">
      <c r="A489" s="11" t="n">
        <v>43615</v>
      </c>
      <c r="B489" s="1" t="n">
        <f aca="false">YEAR(A489)</f>
        <v>2019</v>
      </c>
      <c r="C489" s="1" t="str">
        <f aca="false">TEXT(A489,"mmm")</f>
        <v>mai</v>
      </c>
      <c r="D489" s="2" t="s">
        <v>36</v>
      </c>
      <c r="E489" s="2" t="s">
        <v>510</v>
      </c>
      <c r="F489" s="12" t="s">
        <v>3718</v>
      </c>
      <c r="G489" s="2" t="s">
        <v>4166</v>
      </c>
      <c r="H489" s="2" t="s">
        <v>8</v>
      </c>
      <c r="I489" s="2" t="s">
        <v>12</v>
      </c>
      <c r="J489" s="5" t="n">
        <v>500</v>
      </c>
    </row>
    <row r="490" customFormat="false" ht="15" hidden="false" customHeight="false" outlineLevel="0" collapsed="false">
      <c r="A490" s="11" t="n">
        <v>43616</v>
      </c>
      <c r="B490" s="1" t="n">
        <f aca="false">YEAR(A490)</f>
        <v>2019</v>
      </c>
      <c r="C490" s="1" t="str">
        <f aca="false">TEXT(A490,"mmm")</f>
        <v>mai</v>
      </c>
      <c r="D490" s="2" t="s">
        <v>19</v>
      </c>
      <c r="E490" s="2" t="s">
        <v>511</v>
      </c>
      <c r="F490" s="12" t="s">
        <v>4082</v>
      </c>
      <c r="G490" s="2" t="s">
        <v>4077</v>
      </c>
      <c r="H490" s="2" t="s">
        <v>15</v>
      </c>
      <c r="I490" s="2" t="s">
        <v>12</v>
      </c>
      <c r="J490" s="5" t="n">
        <v>500</v>
      </c>
    </row>
    <row r="491" customFormat="false" ht="15" hidden="false" customHeight="false" outlineLevel="0" collapsed="false">
      <c r="A491" s="11" t="n">
        <v>43616</v>
      </c>
      <c r="B491" s="1" t="n">
        <f aca="false">YEAR(A491)</f>
        <v>2019</v>
      </c>
      <c r="C491" s="1" t="str">
        <f aca="false">TEXT(A491,"mmm")</f>
        <v>mai</v>
      </c>
      <c r="D491" s="2" t="s">
        <v>13</v>
      </c>
      <c r="E491" s="2" t="s">
        <v>512</v>
      </c>
      <c r="F491" s="12" t="s">
        <v>4277</v>
      </c>
      <c r="G491" s="2" t="s">
        <v>3888</v>
      </c>
      <c r="H491" s="2" t="s">
        <v>18</v>
      </c>
      <c r="I491" s="2" t="s">
        <v>29</v>
      </c>
      <c r="J491" s="5" t="n">
        <v>300</v>
      </c>
    </row>
    <row r="492" customFormat="false" ht="15" hidden="false" customHeight="false" outlineLevel="0" collapsed="false">
      <c r="A492" s="11" t="n">
        <v>43617</v>
      </c>
      <c r="B492" s="1" t="n">
        <f aca="false">YEAR(A492)</f>
        <v>2019</v>
      </c>
      <c r="C492" s="1" t="str">
        <f aca="false">TEXT(A492,"mmm")</f>
        <v>jun</v>
      </c>
      <c r="D492" s="2" t="s">
        <v>13</v>
      </c>
      <c r="E492" s="2" t="s">
        <v>513</v>
      </c>
      <c r="F492" s="12" t="s">
        <v>4278</v>
      </c>
      <c r="G492" s="2" t="s">
        <v>3749</v>
      </c>
      <c r="H492" s="2" t="s">
        <v>8</v>
      </c>
      <c r="I492" s="2" t="s">
        <v>29</v>
      </c>
      <c r="J492" s="5" t="n">
        <v>300</v>
      </c>
    </row>
    <row r="493" customFormat="false" ht="15" hidden="false" customHeight="false" outlineLevel="0" collapsed="false">
      <c r="A493" s="11" t="n">
        <v>43617</v>
      </c>
      <c r="B493" s="1" t="n">
        <f aca="false">YEAR(A493)</f>
        <v>2019</v>
      </c>
      <c r="C493" s="1" t="str">
        <f aca="false">TEXT(A493,"mmm")</f>
        <v>jun</v>
      </c>
      <c r="D493" s="2" t="s">
        <v>30</v>
      </c>
      <c r="E493" s="2" t="s">
        <v>514</v>
      </c>
      <c r="F493" s="12" t="s">
        <v>4115</v>
      </c>
      <c r="G493" s="2" t="s">
        <v>4279</v>
      </c>
      <c r="H493" s="2" t="s">
        <v>8</v>
      </c>
      <c r="I493" s="2" t="s">
        <v>16</v>
      </c>
      <c r="J493" s="5" t="n">
        <v>600</v>
      </c>
    </row>
    <row r="494" customFormat="false" ht="15" hidden="false" customHeight="false" outlineLevel="0" collapsed="false">
      <c r="A494" s="11" t="n">
        <v>43617</v>
      </c>
      <c r="B494" s="1" t="n">
        <f aca="false">YEAR(A494)</f>
        <v>2019</v>
      </c>
      <c r="C494" s="1" t="str">
        <f aca="false">TEXT(A494,"mmm")</f>
        <v>jun</v>
      </c>
      <c r="D494" s="2" t="s">
        <v>36</v>
      </c>
      <c r="E494" s="2" t="s">
        <v>515</v>
      </c>
      <c r="F494" s="12" t="s">
        <v>4159</v>
      </c>
      <c r="G494" s="2" t="s">
        <v>3929</v>
      </c>
      <c r="H494" s="2" t="s">
        <v>11</v>
      </c>
      <c r="I494" s="2" t="s">
        <v>9</v>
      </c>
      <c r="J494" s="5" t="n">
        <v>450</v>
      </c>
    </row>
    <row r="495" customFormat="false" ht="15" hidden="false" customHeight="false" outlineLevel="0" collapsed="false">
      <c r="A495" s="11" t="n">
        <v>43618</v>
      </c>
      <c r="B495" s="1" t="n">
        <f aca="false">YEAR(A495)</f>
        <v>2019</v>
      </c>
      <c r="C495" s="1" t="str">
        <f aca="false">TEXT(A495,"mmm")</f>
        <v>jun</v>
      </c>
      <c r="D495" s="2" t="s">
        <v>26</v>
      </c>
      <c r="E495" s="2" t="s">
        <v>516</v>
      </c>
      <c r="F495" s="12" t="s">
        <v>4106</v>
      </c>
      <c r="G495" s="2" t="s">
        <v>4280</v>
      </c>
      <c r="H495" s="2" t="s">
        <v>11</v>
      </c>
      <c r="I495" s="2" t="s">
        <v>9</v>
      </c>
      <c r="J495" s="5" t="n">
        <v>450</v>
      </c>
    </row>
    <row r="496" customFormat="false" ht="15" hidden="false" customHeight="false" outlineLevel="0" collapsed="false">
      <c r="A496" s="11" t="n">
        <v>43619</v>
      </c>
      <c r="B496" s="1" t="n">
        <f aca="false">YEAR(A496)</f>
        <v>2019</v>
      </c>
      <c r="C496" s="1" t="str">
        <f aca="false">TEXT(A496,"mmm")</f>
        <v>jun</v>
      </c>
      <c r="D496" s="2" t="s">
        <v>26</v>
      </c>
      <c r="E496" s="2" t="s">
        <v>517</v>
      </c>
      <c r="F496" s="12" t="s">
        <v>3960</v>
      </c>
      <c r="G496" s="2" t="s">
        <v>4105</v>
      </c>
      <c r="H496" s="2" t="s">
        <v>15</v>
      </c>
      <c r="I496" s="2" t="s">
        <v>16</v>
      </c>
      <c r="J496" s="5" t="n">
        <v>600</v>
      </c>
    </row>
    <row r="497" customFormat="false" ht="15" hidden="false" customHeight="false" outlineLevel="0" collapsed="false">
      <c r="A497" s="11" t="n">
        <v>43619</v>
      </c>
      <c r="B497" s="1" t="n">
        <f aca="false">YEAR(A497)</f>
        <v>2019</v>
      </c>
      <c r="C497" s="1" t="str">
        <f aca="false">TEXT(A497,"mmm")</f>
        <v>jun</v>
      </c>
      <c r="D497" s="2" t="s">
        <v>13</v>
      </c>
      <c r="E497" s="2" t="s">
        <v>518</v>
      </c>
      <c r="F497" s="12" t="s">
        <v>4281</v>
      </c>
      <c r="G497" s="2" t="s">
        <v>3851</v>
      </c>
      <c r="H497" s="2" t="s">
        <v>15</v>
      </c>
      <c r="I497" s="2" t="s">
        <v>29</v>
      </c>
      <c r="J497" s="5" t="n">
        <v>300</v>
      </c>
    </row>
    <row r="498" customFormat="false" ht="15" hidden="false" customHeight="false" outlineLevel="0" collapsed="false">
      <c r="A498" s="11" t="n">
        <v>43619</v>
      </c>
      <c r="B498" s="1" t="n">
        <f aca="false">YEAR(A498)</f>
        <v>2019</v>
      </c>
      <c r="C498" s="1" t="str">
        <f aca="false">TEXT(A498,"mmm")</f>
        <v>jun</v>
      </c>
      <c r="D498" s="2" t="s">
        <v>30</v>
      </c>
      <c r="E498" s="2" t="s">
        <v>519</v>
      </c>
      <c r="F498" s="12" t="s">
        <v>4207</v>
      </c>
      <c r="G498" s="2" t="s">
        <v>4282</v>
      </c>
      <c r="H498" s="2" t="s">
        <v>8</v>
      </c>
      <c r="I498" s="2" t="s">
        <v>16</v>
      </c>
      <c r="J498" s="5" t="n">
        <v>600</v>
      </c>
    </row>
    <row r="499" customFormat="false" ht="15" hidden="false" customHeight="false" outlineLevel="0" collapsed="false">
      <c r="A499" s="11" t="n">
        <v>43619</v>
      </c>
      <c r="B499" s="1" t="n">
        <f aca="false">YEAR(A499)</f>
        <v>2019</v>
      </c>
      <c r="C499" s="1" t="str">
        <f aca="false">TEXT(A499,"mmm")</f>
        <v>jun</v>
      </c>
      <c r="D499" s="2" t="s">
        <v>13</v>
      </c>
      <c r="E499" s="2" t="s">
        <v>520</v>
      </c>
      <c r="F499" s="12" t="s">
        <v>4034</v>
      </c>
      <c r="G499" s="2" t="s">
        <v>4105</v>
      </c>
      <c r="H499" s="2" t="s">
        <v>8</v>
      </c>
      <c r="I499" s="2" t="s">
        <v>29</v>
      </c>
      <c r="J499" s="5" t="n">
        <v>300</v>
      </c>
    </row>
    <row r="500" customFormat="false" ht="15" hidden="false" customHeight="false" outlineLevel="0" collapsed="false">
      <c r="A500" s="11" t="n">
        <v>43620</v>
      </c>
      <c r="B500" s="1" t="n">
        <f aca="false">YEAR(A500)</f>
        <v>2019</v>
      </c>
      <c r="C500" s="1" t="str">
        <f aca="false">TEXT(A500,"mmm")</f>
        <v>jun</v>
      </c>
      <c r="D500" s="2" t="s">
        <v>13</v>
      </c>
      <c r="E500" s="2" t="s">
        <v>521</v>
      </c>
      <c r="F500" s="12" t="s">
        <v>4276</v>
      </c>
      <c r="G500" s="2" t="s">
        <v>3714</v>
      </c>
      <c r="H500" s="2" t="s">
        <v>11</v>
      </c>
      <c r="I500" s="2" t="s">
        <v>29</v>
      </c>
      <c r="J500" s="5" t="n">
        <v>300</v>
      </c>
    </row>
    <row r="501" customFormat="false" ht="15" hidden="false" customHeight="false" outlineLevel="0" collapsed="false">
      <c r="A501" s="11" t="n">
        <v>43621</v>
      </c>
      <c r="B501" s="1" t="n">
        <f aca="false">YEAR(A501)</f>
        <v>2019</v>
      </c>
      <c r="C501" s="1" t="str">
        <f aca="false">TEXT(A501,"mmm")</f>
        <v>jun</v>
      </c>
      <c r="D501" s="2" t="s">
        <v>19</v>
      </c>
      <c r="E501" s="2" t="s">
        <v>522</v>
      </c>
      <c r="F501" s="12" t="s">
        <v>3928</v>
      </c>
      <c r="G501" s="2" t="s">
        <v>4283</v>
      </c>
      <c r="H501" s="2" t="s">
        <v>11</v>
      </c>
      <c r="I501" s="2" t="s">
        <v>16</v>
      </c>
      <c r="J501" s="5" t="n">
        <v>600</v>
      </c>
    </row>
    <row r="502" customFormat="false" ht="15" hidden="false" customHeight="false" outlineLevel="0" collapsed="false">
      <c r="A502" s="11" t="n">
        <v>43621</v>
      </c>
      <c r="B502" s="1" t="n">
        <f aca="false">YEAR(A502)</f>
        <v>2019</v>
      </c>
      <c r="C502" s="1" t="str">
        <f aca="false">TEXT(A502,"mmm")</f>
        <v>jun</v>
      </c>
      <c r="D502" s="2" t="s">
        <v>19</v>
      </c>
      <c r="E502" s="2" t="s">
        <v>523</v>
      </c>
      <c r="F502" s="12" t="s">
        <v>4284</v>
      </c>
      <c r="G502" s="2" t="s">
        <v>3911</v>
      </c>
      <c r="H502" s="2" t="s">
        <v>8</v>
      </c>
      <c r="I502" s="2" t="s">
        <v>16</v>
      </c>
      <c r="J502" s="5" t="n">
        <v>600</v>
      </c>
    </row>
    <row r="503" customFormat="false" ht="15" hidden="false" customHeight="false" outlineLevel="0" collapsed="false">
      <c r="A503" s="11" t="n">
        <v>43622</v>
      </c>
      <c r="B503" s="1" t="n">
        <f aca="false">YEAR(A503)</f>
        <v>2019</v>
      </c>
      <c r="C503" s="1" t="str">
        <f aca="false">TEXT(A503,"mmm")</f>
        <v>jun</v>
      </c>
      <c r="D503" s="2" t="s">
        <v>36</v>
      </c>
      <c r="E503" s="2" t="s">
        <v>524</v>
      </c>
      <c r="F503" s="12" t="s">
        <v>4285</v>
      </c>
      <c r="G503" s="2" t="s">
        <v>3814</v>
      </c>
      <c r="H503" s="2" t="s">
        <v>8</v>
      </c>
      <c r="I503" s="2" t="s">
        <v>12</v>
      </c>
      <c r="J503" s="5" t="n">
        <v>500</v>
      </c>
    </row>
    <row r="504" customFormat="false" ht="15" hidden="false" customHeight="false" outlineLevel="0" collapsed="false">
      <c r="A504" s="11" t="n">
        <v>43622</v>
      </c>
      <c r="B504" s="1" t="n">
        <f aca="false">YEAR(A504)</f>
        <v>2019</v>
      </c>
      <c r="C504" s="1" t="str">
        <f aca="false">TEXT(A504,"mmm")</f>
        <v>jun</v>
      </c>
      <c r="D504" s="2" t="s">
        <v>13</v>
      </c>
      <c r="E504" s="2" t="s">
        <v>525</v>
      </c>
      <c r="F504" s="12" t="s">
        <v>4237</v>
      </c>
      <c r="G504" s="2" t="s">
        <v>4094</v>
      </c>
      <c r="H504" s="2" t="s">
        <v>18</v>
      </c>
      <c r="I504" s="2" t="s">
        <v>29</v>
      </c>
      <c r="J504" s="5" t="n">
        <v>300</v>
      </c>
    </row>
    <row r="505" customFormat="false" ht="15" hidden="false" customHeight="false" outlineLevel="0" collapsed="false">
      <c r="A505" s="11" t="n">
        <v>43622</v>
      </c>
      <c r="B505" s="1" t="n">
        <f aca="false">YEAR(A505)</f>
        <v>2019</v>
      </c>
      <c r="C505" s="1" t="str">
        <f aca="false">TEXT(A505,"mmm")</f>
        <v>jun</v>
      </c>
      <c r="D505" s="2" t="s">
        <v>13</v>
      </c>
      <c r="E505" s="2" t="s">
        <v>526</v>
      </c>
      <c r="F505" s="12" t="s">
        <v>4286</v>
      </c>
      <c r="G505" s="2" t="s">
        <v>4193</v>
      </c>
      <c r="H505" s="2" t="s">
        <v>18</v>
      </c>
      <c r="I505" s="2" t="s">
        <v>9</v>
      </c>
      <c r="J505" s="5" t="n">
        <v>450</v>
      </c>
    </row>
    <row r="506" customFormat="false" ht="15" hidden="false" customHeight="false" outlineLevel="0" collapsed="false">
      <c r="A506" s="11" t="n">
        <v>43622</v>
      </c>
      <c r="B506" s="1" t="n">
        <f aca="false">YEAR(A506)</f>
        <v>2019</v>
      </c>
      <c r="C506" s="1" t="str">
        <f aca="false">TEXT(A506,"mmm")</f>
        <v>jun</v>
      </c>
      <c r="D506" s="2" t="s">
        <v>19</v>
      </c>
      <c r="E506" s="2" t="s">
        <v>527</v>
      </c>
      <c r="F506" s="12" t="s">
        <v>3872</v>
      </c>
      <c r="G506" s="2" t="s">
        <v>3687</v>
      </c>
      <c r="H506" s="2" t="s">
        <v>11</v>
      </c>
      <c r="I506" s="2" t="s">
        <v>16</v>
      </c>
      <c r="J506" s="5" t="n">
        <v>600</v>
      </c>
    </row>
    <row r="507" customFormat="false" ht="15" hidden="false" customHeight="false" outlineLevel="0" collapsed="false">
      <c r="A507" s="11" t="n">
        <v>43622</v>
      </c>
      <c r="B507" s="1" t="n">
        <f aca="false">YEAR(A507)</f>
        <v>2019</v>
      </c>
      <c r="C507" s="1" t="str">
        <f aca="false">TEXT(A507,"mmm")</f>
        <v>jun</v>
      </c>
      <c r="D507" s="2" t="s">
        <v>36</v>
      </c>
      <c r="E507" s="2" t="s">
        <v>528</v>
      </c>
      <c r="F507" s="12" t="s">
        <v>4287</v>
      </c>
      <c r="G507" s="2" t="s">
        <v>4196</v>
      </c>
      <c r="H507" s="2" t="s">
        <v>8</v>
      </c>
      <c r="I507" s="2" t="s">
        <v>12</v>
      </c>
      <c r="J507" s="5" t="n">
        <v>500</v>
      </c>
    </row>
    <row r="508" customFormat="false" ht="15" hidden="false" customHeight="false" outlineLevel="0" collapsed="false">
      <c r="A508" s="11" t="n">
        <v>43622</v>
      </c>
      <c r="B508" s="1" t="n">
        <f aca="false">YEAR(A508)</f>
        <v>2019</v>
      </c>
      <c r="C508" s="1" t="str">
        <f aca="false">TEXT(A508,"mmm")</f>
        <v>jun</v>
      </c>
      <c r="D508" s="2" t="s">
        <v>30</v>
      </c>
      <c r="E508" s="2" t="s">
        <v>529</v>
      </c>
      <c r="F508" s="12" t="s">
        <v>4288</v>
      </c>
      <c r="G508" s="2" t="s">
        <v>3683</v>
      </c>
      <c r="H508" s="2" t="s">
        <v>8</v>
      </c>
      <c r="I508" s="2" t="s">
        <v>12</v>
      </c>
      <c r="J508" s="5" t="n">
        <v>500</v>
      </c>
    </row>
    <row r="509" customFormat="false" ht="15" hidden="false" customHeight="false" outlineLevel="0" collapsed="false">
      <c r="A509" s="11" t="n">
        <v>43623</v>
      </c>
      <c r="B509" s="1" t="n">
        <f aca="false">YEAR(A509)</f>
        <v>2019</v>
      </c>
      <c r="C509" s="1" t="str">
        <f aca="false">TEXT(A509,"mmm")</f>
        <v>jun</v>
      </c>
      <c r="D509" s="2" t="s">
        <v>6</v>
      </c>
      <c r="E509" s="2" t="s">
        <v>530</v>
      </c>
      <c r="F509" s="12" t="s">
        <v>4053</v>
      </c>
      <c r="G509" s="2" t="s">
        <v>3950</v>
      </c>
      <c r="H509" s="2" t="s">
        <v>8</v>
      </c>
      <c r="I509" s="2" t="s">
        <v>16</v>
      </c>
      <c r="J509" s="5" t="n">
        <v>600</v>
      </c>
    </row>
    <row r="510" customFormat="false" ht="15" hidden="false" customHeight="false" outlineLevel="0" collapsed="false">
      <c r="A510" s="11" t="n">
        <v>43623</v>
      </c>
      <c r="B510" s="1" t="n">
        <f aca="false">YEAR(A510)</f>
        <v>2019</v>
      </c>
      <c r="C510" s="1" t="str">
        <f aca="false">TEXT(A510,"mmm")</f>
        <v>jun</v>
      </c>
      <c r="D510" s="2" t="s">
        <v>13</v>
      </c>
      <c r="E510" s="2" t="s">
        <v>531</v>
      </c>
      <c r="F510" s="12" t="s">
        <v>4289</v>
      </c>
      <c r="G510" s="2" t="s">
        <v>4014</v>
      </c>
      <c r="H510" s="2" t="s">
        <v>18</v>
      </c>
      <c r="I510" s="2" t="s">
        <v>29</v>
      </c>
      <c r="J510" s="5" t="n">
        <v>300</v>
      </c>
    </row>
    <row r="511" customFormat="false" ht="15" hidden="false" customHeight="false" outlineLevel="0" collapsed="false">
      <c r="A511" s="11" t="n">
        <v>43623</v>
      </c>
      <c r="B511" s="1" t="n">
        <f aca="false">YEAR(A511)</f>
        <v>2019</v>
      </c>
      <c r="C511" s="1" t="str">
        <f aca="false">TEXT(A511,"mmm")</f>
        <v>jun</v>
      </c>
      <c r="D511" s="2" t="s">
        <v>13</v>
      </c>
      <c r="E511" s="2" t="s">
        <v>532</v>
      </c>
      <c r="F511" s="12" t="s">
        <v>3752</v>
      </c>
      <c r="G511" s="2" t="s">
        <v>4290</v>
      </c>
      <c r="H511" s="2" t="s">
        <v>28</v>
      </c>
      <c r="I511" s="2" t="s">
        <v>9</v>
      </c>
      <c r="J511" s="5" t="n">
        <v>450</v>
      </c>
    </row>
    <row r="512" customFormat="false" ht="15" hidden="false" customHeight="false" outlineLevel="0" collapsed="false">
      <c r="A512" s="11" t="n">
        <v>43623</v>
      </c>
      <c r="B512" s="1" t="n">
        <f aca="false">YEAR(A512)</f>
        <v>2019</v>
      </c>
      <c r="C512" s="1" t="str">
        <f aca="false">TEXT(A512,"mmm")</f>
        <v>jun</v>
      </c>
      <c r="D512" s="2" t="s">
        <v>26</v>
      </c>
      <c r="E512" s="2" t="s">
        <v>533</v>
      </c>
      <c r="F512" s="12" t="s">
        <v>4291</v>
      </c>
      <c r="G512" s="2" t="s">
        <v>4079</v>
      </c>
      <c r="H512" s="2" t="s">
        <v>28</v>
      </c>
      <c r="I512" s="2" t="s">
        <v>12</v>
      </c>
      <c r="J512" s="5" t="n">
        <v>500</v>
      </c>
    </row>
    <row r="513" customFormat="false" ht="15" hidden="false" customHeight="false" outlineLevel="0" collapsed="false">
      <c r="A513" s="11" t="n">
        <v>43624</v>
      </c>
      <c r="B513" s="1" t="n">
        <f aca="false">YEAR(A513)</f>
        <v>2019</v>
      </c>
      <c r="C513" s="1" t="str">
        <f aca="false">TEXT(A513,"mmm")</f>
        <v>jun</v>
      </c>
      <c r="D513" s="2" t="s">
        <v>26</v>
      </c>
      <c r="E513" s="2" t="s">
        <v>63</v>
      </c>
      <c r="F513" s="12" t="s">
        <v>3752</v>
      </c>
      <c r="G513" s="2" t="s">
        <v>3753</v>
      </c>
      <c r="H513" s="2" t="s">
        <v>28</v>
      </c>
      <c r="I513" s="2" t="s">
        <v>9</v>
      </c>
      <c r="J513" s="5" t="n">
        <v>450</v>
      </c>
    </row>
    <row r="514" customFormat="false" ht="15" hidden="false" customHeight="false" outlineLevel="0" collapsed="false">
      <c r="A514" s="11" t="n">
        <v>43624</v>
      </c>
      <c r="B514" s="1" t="n">
        <f aca="false">YEAR(A514)</f>
        <v>2019</v>
      </c>
      <c r="C514" s="1" t="str">
        <f aca="false">TEXT(A514,"mmm")</f>
        <v>jun</v>
      </c>
      <c r="D514" s="2" t="s">
        <v>6</v>
      </c>
      <c r="E514" s="2" t="s">
        <v>534</v>
      </c>
      <c r="F514" s="12" t="s">
        <v>3694</v>
      </c>
      <c r="G514" s="2" t="s">
        <v>4193</v>
      </c>
      <c r="H514" s="2" t="s">
        <v>11</v>
      </c>
      <c r="I514" s="2" t="s">
        <v>12</v>
      </c>
      <c r="J514" s="5" t="n">
        <v>500</v>
      </c>
    </row>
    <row r="515" customFormat="false" ht="15" hidden="false" customHeight="false" outlineLevel="0" collapsed="false">
      <c r="A515" s="11" t="n">
        <v>43624</v>
      </c>
      <c r="B515" s="1" t="n">
        <f aca="false">YEAR(A515)</f>
        <v>2019</v>
      </c>
      <c r="C515" s="1" t="str">
        <f aca="false">TEXT(A515,"mmm")</f>
        <v>jun</v>
      </c>
      <c r="D515" s="2" t="s">
        <v>13</v>
      </c>
      <c r="E515" s="2" t="s">
        <v>535</v>
      </c>
      <c r="F515" s="12" t="s">
        <v>4292</v>
      </c>
      <c r="G515" s="2" t="s">
        <v>4293</v>
      </c>
      <c r="H515" s="2" t="s">
        <v>15</v>
      </c>
      <c r="I515" s="2" t="s">
        <v>16</v>
      </c>
      <c r="J515" s="5" t="n">
        <v>600</v>
      </c>
    </row>
    <row r="516" customFormat="false" ht="15" hidden="false" customHeight="false" outlineLevel="0" collapsed="false">
      <c r="A516" s="11" t="n">
        <v>43624</v>
      </c>
      <c r="B516" s="1" t="n">
        <f aca="false">YEAR(A516)</f>
        <v>2019</v>
      </c>
      <c r="C516" s="1" t="str">
        <f aca="false">TEXT(A516,"mmm")</f>
        <v>jun</v>
      </c>
      <c r="D516" s="2" t="s">
        <v>19</v>
      </c>
      <c r="E516" s="2" t="s">
        <v>536</v>
      </c>
      <c r="F516" s="12" t="s">
        <v>4061</v>
      </c>
      <c r="G516" s="2" t="s">
        <v>4240</v>
      </c>
      <c r="H516" s="2" t="s">
        <v>28</v>
      </c>
      <c r="I516" s="2" t="s">
        <v>16</v>
      </c>
      <c r="J516" s="5" t="n">
        <v>600</v>
      </c>
    </row>
    <row r="517" customFormat="false" ht="15" hidden="false" customHeight="false" outlineLevel="0" collapsed="false">
      <c r="A517" s="11" t="n">
        <v>43625</v>
      </c>
      <c r="B517" s="1" t="n">
        <f aca="false">YEAR(A517)</f>
        <v>2019</v>
      </c>
      <c r="C517" s="1" t="str">
        <f aca="false">TEXT(A517,"mmm")</f>
        <v>jun</v>
      </c>
      <c r="D517" s="2" t="s">
        <v>19</v>
      </c>
      <c r="E517" s="2" t="s">
        <v>537</v>
      </c>
      <c r="F517" s="12" t="s">
        <v>4294</v>
      </c>
      <c r="G517" s="2" t="s">
        <v>4295</v>
      </c>
      <c r="H517" s="2" t="s">
        <v>8</v>
      </c>
      <c r="I517" s="2" t="s">
        <v>16</v>
      </c>
      <c r="J517" s="5" t="n">
        <v>600</v>
      </c>
    </row>
    <row r="518" customFormat="false" ht="15" hidden="false" customHeight="false" outlineLevel="0" collapsed="false">
      <c r="A518" s="11" t="n">
        <v>43625</v>
      </c>
      <c r="B518" s="1" t="n">
        <f aca="false">YEAR(A518)</f>
        <v>2019</v>
      </c>
      <c r="C518" s="1" t="str">
        <f aca="false">TEXT(A518,"mmm")</f>
        <v>jun</v>
      </c>
      <c r="D518" s="2" t="s">
        <v>36</v>
      </c>
      <c r="E518" s="2" t="s">
        <v>538</v>
      </c>
      <c r="F518" s="12" t="s">
        <v>4291</v>
      </c>
      <c r="G518" s="2" t="s">
        <v>4154</v>
      </c>
      <c r="H518" s="2" t="s">
        <v>11</v>
      </c>
      <c r="I518" s="2" t="s">
        <v>29</v>
      </c>
      <c r="J518" s="5" t="n">
        <v>300</v>
      </c>
    </row>
    <row r="519" customFormat="false" ht="15" hidden="false" customHeight="false" outlineLevel="0" collapsed="false">
      <c r="A519" s="11" t="n">
        <v>43625</v>
      </c>
      <c r="B519" s="1" t="n">
        <f aca="false">YEAR(A519)</f>
        <v>2019</v>
      </c>
      <c r="C519" s="1" t="str">
        <f aca="false">TEXT(A519,"mmm")</f>
        <v>jun</v>
      </c>
      <c r="D519" s="2" t="s">
        <v>13</v>
      </c>
      <c r="E519" s="2" t="s">
        <v>539</v>
      </c>
      <c r="F519" s="12" t="s">
        <v>4296</v>
      </c>
      <c r="G519" s="2" t="s">
        <v>4297</v>
      </c>
      <c r="H519" s="2" t="s">
        <v>28</v>
      </c>
      <c r="I519" s="2" t="s">
        <v>9</v>
      </c>
      <c r="J519" s="5" t="n">
        <v>450</v>
      </c>
    </row>
    <row r="520" customFormat="false" ht="15" hidden="false" customHeight="false" outlineLevel="0" collapsed="false">
      <c r="A520" s="11" t="n">
        <v>43626</v>
      </c>
      <c r="B520" s="1" t="n">
        <f aca="false">YEAR(A520)</f>
        <v>2019</v>
      </c>
      <c r="C520" s="1" t="str">
        <f aca="false">TEXT(A520,"mmm")</f>
        <v>jun</v>
      </c>
      <c r="D520" s="2" t="s">
        <v>30</v>
      </c>
      <c r="E520" s="2" t="s">
        <v>540</v>
      </c>
      <c r="F520" s="12" t="s">
        <v>4298</v>
      </c>
      <c r="G520" s="2" t="s">
        <v>4299</v>
      </c>
      <c r="H520" s="2" t="s">
        <v>15</v>
      </c>
      <c r="I520" s="2" t="s">
        <v>29</v>
      </c>
      <c r="J520" s="5" t="n">
        <v>300</v>
      </c>
    </row>
    <row r="521" customFormat="false" ht="15" hidden="false" customHeight="false" outlineLevel="0" collapsed="false">
      <c r="A521" s="11" t="n">
        <v>43626</v>
      </c>
      <c r="B521" s="1" t="n">
        <f aca="false">YEAR(A521)</f>
        <v>2019</v>
      </c>
      <c r="C521" s="1" t="str">
        <f aca="false">TEXT(A521,"mmm")</f>
        <v>jun</v>
      </c>
      <c r="D521" s="2" t="s">
        <v>36</v>
      </c>
      <c r="E521" s="2" t="s">
        <v>541</v>
      </c>
      <c r="F521" s="12" t="s">
        <v>4300</v>
      </c>
      <c r="G521" s="2" t="s">
        <v>4301</v>
      </c>
      <c r="H521" s="2" t="s">
        <v>18</v>
      </c>
      <c r="I521" s="2" t="s">
        <v>9</v>
      </c>
      <c r="J521" s="5" t="n">
        <v>450</v>
      </c>
    </row>
    <row r="522" customFormat="false" ht="15" hidden="false" customHeight="false" outlineLevel="0" collapsed="false">
      <c r="A522" s="11" t="n">
        <v>43626</v>
      </c>
      <c r="B522" s="1" t="n">
        <f aca="false">YEAR(A522)</f>
        <v>2019</v>
      </c>
      <c r="C522" s="1" t="str">
        <f aca="false">TEXT(A522,"mmm")</f>
        <v>jun</v>
      </c>
      <c r="D522" s="2" t="s">
        <v>30</v>
      </c>
      <c r="E522" s="2" t="s">
        <v>542</v>
      </c>
      <c r="F522" s="12" t="s">
        <v>4302</v>
      </c>
      <c r="G522" s="2" t="s">
        <v>3984</v>
      </c>
      <c r="H522" s="2" t="s">
        <v>11</v>
      </c>
      <c r="I522" s="2" t="s">
        <v>9</v>
      </c>
      <c r="J522" s="5" t="n">
        <v>450</v>
      </c>
    </row>
    <row r="523" customFormat="false" ht="15" hidden="false" customHeight="false" outlineLevel="0" collapsed="false">
      <c r="A523" s="11" t="n">
        <v>43627</v>
      </c>
      <c r="B523" s="1" t="n">
        <f aca="false">YEAR(A523)</f>
        <v>2019</v>
      </c>
      <c r="C523" s="1" t="str">
        <f aca="false">TEXT(A523,"mmm")</f>
        <v>jun</v>
      </c>
      <c r="D523" s="2" t="s">
        <v>6</v>
      </c>
      <c r="E523" s="2" t="s">
        <v>543</v>
      </c>
      <c r="F523" s="12" t="s">
        <v>4303</v>
      </c>
      <c r="G523" s="2" t="s">
        <v>4304</v>
      </c>
      <c r="H523" s="2" t="s">
        <v>11</v>
      </c>
      <c r="I523" s="2" t="s">
        <v>9</v>
      </c>
      <c r="J523" s="5" t="n">
        <v>450</v>
      </c>
    </row>
    <row r="524" customFormat="false" ht="15" hidden="false" customHeight="false" outlineLevel="0" collapsed="false">
      <c r="A524" s="11" t="n">
        <v>43627</v>
      </c>
      <c r="B524" s="1" t="n">
        <f aca="false">YEAR(A524)</f>
        <v>2019</v>
      </c>
      <c r="C524" s="1" t="str">
        <f aca="false">TEXT(A524,"mmm")</f>
        <v>jun</v>
      </c>
      <c r="D524" s="2" t="s">
        <v>6</v>
      </c>
      <c r="E524" s="2" t="s">
        <v>544</v>
      </c>
      <c r="F524" s="12" t="s">
        <v>4225</v>
      </c>
      <c r="G524" s="2" t="s">
        <v>3719</v>
      </c>
      <c r="H524" s="2" t="s">
        <v>8</v>
      </c>
      <c r="I524" s="2" t="s">
        <v>16</v>
      </c>
      <c r="J524" s="5" t="n">
        <v>600</v>
      </c>
    </row>
    <row r="525" customFormat="false" ht="15" hidden="false" customHeight="false" outlineLevel="0" collapsed="false">
      <c r="A525" s="11" t="n">
        <v>43628</v>
      </c>
      <c r="B525" s="1" t="n">
        <f aca="false">YEAR(A525)</f>
        <v>2019</v>
      </c>
      <c r="C525" s="1" t="str">
        <f aca="false">TEXT(A525,"mmm")</f>
        <v>jun</v>
      </c>
      <c r="D525" s="2" t="s">
        <v>13</v>
      </c>
      <c r="E525" s="2" t="s">
        <v>545</v>
      </c>
      <c r="F525" s="12" t="s">
        <v>3913</v>
      </c>
      <c r="G525" s="2" t="s">
        <v>3861</v>
      </c>
      <c r="H525" s="2" t="s">
        <v>8</v>
      </c>
      <c r="I525" s="2" t="s">
        <v>9</v>
      </c>
      <c r="J525" s="5" t="n">
        <v>450</v>
      </c>
    </row>
    <row r="526" customFormat="false" ht="15" hidden="false" customHeight="false" outlineLevel="0" collapsed="false">
      <c r="A526" s="11" t="n">
        <v>43628</v>
      </c>
      <c r="B526" s="1" t="n">
        <f aca="false">YEAR(A526)</f>
        <v>2019</v>
      </c>
      <c r="C526" s="1" t="str">
        <f aca="false">TEXT(A526,"mmm")</f>
        <v>jun</v>
      </c>
      <c r="D526" s="2" t="s">
        <v>19</v>
      </c>
      <c r="E526" s="2" t="s">
        <v>546</v>
      </c>
      <c r="F526" s="12" t="s">
        <v>3949</v>
      </c>
      <c r="G526" s="2" t="s">
        <v>4188</v>
      </c>
      <c r="H526" s="2" t="s">
        <v>15</v>
      </c>
      <c r="I526" s="2" t="s">
        <v>9</v>
      </c>
      <c r="J526" s="5" t="n">
        <v>450</v>
      </c>
    </row>
    <row r="527" customFormat="false" ht="15" hidden="false" customHeight="false" outlineLevel="0" collapsed="false">
      <c r="A527" s="11" t="n">
        <v>43628</v>
      </c>
      <c r="B527" s="1" t="n">
        <f aca="false">YEAR(A527)</f>
        <v>2019</v>
      </c>
      <c r="C527" s="1" t="str">
        <f aca="false">TEXT(A527,"mmm")</f>
        <v>jun</v>
      </c>
      <c r="D527" s="2" t="s">
        <v>36</v>
      </c>
      <c r="E527" s="2" t="s">
        <v>547</v>
      </c>
      <c r="F527" s="12" t="s">
        <v>4305</v>
      </c>
      <c r="G527" s="2" t="s">
        <v>4306</v>
      </c>
      <c r="H527" s="2" t="s">
        <v>11</v>
      </c>
      <c r="I527" s="2" t="s">
        <v>29</v>
      </c>
      <c r="J527" s="5" t="n">
        <v>300</v>
      </c>
    </row>
    <row r="528" customFormat="false" ht="15" hidden="false" customHeight="false" outlineLevel="0" collapsed="false">
      <c r="A528" s="11" t="n">
        <v>43628</v>
      </c>
      <c r="B528" s="1" t="n">
        <f aca="false">YEAR(A528)</f>
        <v>2019</v>
      </c>
      <c r="C528" s="1" t="str">
        <f aca="false">TEXT(A528,"mmm")</f>
        <v>jun</v>
      </c>
      <c r="D528" s="2" t="s">
        <v>6</v>
      </c>
      <c r="E528" s="2" t="s">
        <v>548</v>
      </c>
      <c r="F528" s="12" t="s">
        <v>4307</v>
      </c>
      <c r="G528" s="2" t="s">
        <v>3973</v>
      </c>
      <c r="H528" s="2" t="s">
        <v>18</v>
      </c>
      <c r="I528" s="2" t="s">
        <v>9</v>
      </c>
      <c r="J528" s="5" t="n">
        <v>450</v>
      </c>
    </row>
    <row r="529" customFormat="false" ht="15" hidden="false" customHeight="false" outlineLevel="0" collapsed="false">
      <c r="A529" s="11" t="n">
        <v>43628</v>
      </c>
      <c r="B529" s="1" t="n">
        <f aca="false">YEAR(A529)</f>
        <v>2019</v>
      </c>
      <c r="C529" s="1" t="str">
        <f aca="false">TEXT(A529,"mmm")</f>
        <v>jun</v>
      </c>
      <c r="D529" s="2" t="s">
        <v>36</v>
      </c>
      <c r="E529" s="2" t="s">
        <v>549</v>
      </c>
      <c r="F529" s="12" t="s">
        <v>4031</v>
      </c>
      <c r="G529" s="2" t="s">
        <v>3994</v>
      </c>
      <c r="H529" s="2" t="s">
        <v>8</v>
      </c>
      <c r="I529" s="2" t="s">
        <v>29</v>
      </c>
      <c r="J529" s="5" t="n">
        <v>300</v>
      </c>
    </row>
    <row r="530" customFormat="false" ht="15" hidden="false" customHeight="false" outlineLevel="0" collapsed="false">
      <c r="A530" s="11" t="n">
        <v>43629</v>
      </c>
      <c r="B530" s="1" t="n">
        <f aca="false">YEAR(A530)</f>
        <v>2019</v>
      </c>
      <c r="C530" s="1" t="str">
        <f aca="false">TEXT(A530,"mmm")</f>
        <v>jun</v>
      </c>
      <c r="D530" s="2" t="s">
        <v>36</v>
      </c>
      <c r="E530" s="2" t="s">
        <v>550</v>
      </c>
      <c r="F530" s="12" t="s">
        <v>4308</v>
      </c>
      <c r="G530" s="2" t="s">
        <v>4309</v>
      </c>
      <c r="H530" s="2" t="s">
        <v>11</v>
      </c>
      <c r="I530" s="2" t="s">
        <v>29</v>
      </c>
      <c r="J530" s="5" t="n">
        <v>300</v>
      </c>
    </row>
    <row r="531" customFormat="false" ht="15" hidden="false" customHeight="false" outlineLevel="0" collapsed="false">
      <c r="A531" s="11" t="n">
        <v>43629</v>
      </c>
      <c r="B531" s="1" t="n">
        <f aca="false">YEAR(A531)</f>
        <v>2019</v>
      </c>
      <c r="C531" s="1" t="str">
        <f aca="false">TEXT(A531,"mmm")</f>
        <v>jun</v>
      </c>
      <c r="D531" s="2" t="s">
        <v>30</v>
      </c>
      <c r="E531" s="2" t="s">
        <v>551</v>
      </c>
      <c r="F531" s="12" t="s">
        <v>4010</v>
      </c>
      <c r="G531" s="2" t="s">
        <v>4310</v>
      </c>
      <c r="H531" s="2" t="s">
        <v>11</v>
      </c>
      <c r="I531" s="2" t="s">
        <v>9</v>
      </c>
      <c r="J531" s="5" t="n">
        <v>450</v>
      </c>
    </row>
    <row r="532" customFormat="false" ht="15" hidden="false" customHeight="false" outlineLevel="0" collapsed="false">
      <c r="A532" s="11" t="n">
        <v>43629</v>
      </c>
      <c r="B532" s="1" t="n">
        <f aca="false">YEAR(A532)</f>
        <v>2019</v>
      </c>
      <c r="C532" s="1" t="str">
        <f aca="false">TEXT(A532,"mmm")</f>
        <v>jun</v>
      </c>
      <c r="D532" s="2" t="s">
        <v>36</v>
      </c>
      <c r="E532" s="2" t="s">
        <v>552</v>
      </c>
      <c r="F532" s="12" t="s">
        <v>4311</v>
      </c>
      <c r="G532" s="2" t="s">
        <v>3943</v>
      </c>
      <c r="H532" s="2" t="s">
        <v>18</v>
      </c>
      <c r="I532" s="2" t="s">
        <v>29</v>
      </c>
      <c r="J532" s="5" t="n">
        <v>300</v>
      </c>
    </row>
    <row r="533" customFormat="false" ht="15" hidden="false" customHeight="false" outlineLevel="0" collapsed="false">
      <c r="A533" s="11" t="n">
        <v>43629</v>
      </c>
      <c r="B533" s="1" t="n">
        <f aca="false">YEAR(A533)</f>
        <v>2019</v>
      </c>
      <c r="C533" s="1" t="str">
        <f aca="false">TEXT(A533,"mmm")</f>
        <v>jun</v>
      </c>
      <c r="D533" s="2" t="s">
        <v>6</v>
      </c>
      <c r="E533" s="2" t="s">
        <v>553</v>
      </c>
      <c r="F533" s="12" t="s">
        <v>3690</v>
      </c>
      <c r="G533" s="2" t="s">
        <v>4312</v>
      </c>
      <c r="H533" s="2" t="s">
        <v>15</v>
      </c>
      <c r="I533" s="2" t="s">
        <v>12</v>
      </c>
      <c r="J533" s="5" t="n">
        <v>500</v>
      </c>
    </row>
    <row r="534" customFormat="false" ht="15" hidden="false" customHeight="false" outlineLevel="0" collapsed="false">
      <c r="A534" s="11" t="n">
        <v>43630</v>
      </c>
      <c r="B534" s="1" t="n">
        <f aca="false">YEAR(A534)</f>
        <v>2019</v>
      </c>
      <c r="C534" s="1" t="str">
        <f aca="false">TEXT(A534,"mmm")</f>
        <v>jun</v>
      </c>
      <c r="D534" s="2" t="s">
        <v>36</v>
      </c>
      <c r="E534" s="2" t="s">
        <v>554</v>
      </c>
      <c r="F534" s="12" t="s">
        <v>3698</v>
      </c>
      <c r="G534" s="2" t="s">
        <v>4313</v>
      </c>
      <c r="H534" s="2" t="s">
        <v>15</v>
      </c>
      <c r="I534" s="2" t="s">
        <v>29</v>
      </c>
      <c r="J534" s="5" t="n">
        <v>300</v>
      </c>
    </row>
    <row r="535" customFormat="false" ht="15" hidden="false" customHeight="false" outlineLevel="0" collapsed="false">
      <c r="A535" s="11" t="n">
        <v>43631</v>
      </c>
      <c r="B535" s="1" t="n">
        <f aca="false">YEAR(A535)</f>
        <v>2019</v>
      </c>
      <c r="C535" s="1" t="str">
        <f aca="false">TEXT(A535,"mmm")</f>
        <v>jun</v>
      </c>
      <c r="D535" s="2" t="s">
        <v>36</v>
      </c>
      <c r="E535" s="2" t="s">
        <v>555</v>
      </c>
      <c r="F535" s="12" t="s">
        <v>4090</v>
      </c>
      <c r="G535" s="2" t="s">
        <v>4314</v>
      </c>
      <c r="H535" s="2" t="s">
        <v>11</v>
      </c>
      <c r="I535" s="2" t="s">
        <v>29</v>
      </c>
      <c r="J535" s="5" t="n">
        <v>300</v>
      </c>
    </row>
    <row r="536" customFormat="false" ht="15" hidden="false" customHeight="false" outlineLevel="0" collapsed="false">
      <c r="A536" s="11" t="n">
        <v>43631</v>
      </c>
      <c r="B536" s="1" t="n">
        <f aca="false">YEAR(A536)</f>
        <v>2019</v>
      </c>
      <c r="C536" s="1" t="str">
        <f aca="false">TEXT(A536,"mmm")</f>
        <v>jun</v>
      </c>
      <c r="D536" s="2" t="s">
        <v>26</v>
      </c>
      <c r="E536" s="2" t="s">
        <v>556</v>
      </c>
      <c r="F536" s="12" t="s">
        <v>3967</v>
      </c>
      <c r="G536" s="2" t="s">
        <v>4118</v>
      </c>
      <c r="H536" s="2" t="s">
        <v>28</v>
      </c>
      <c r="I536" s="2" t="s">
        <v>9</v>
      </c>
      <c r="J536" s="5" t="n">
        <v>450</v>
      </c>
    </row>
    <row r="537" customFormat="false" ht="15" hidden="false" customHeight="false" outlineLevel="0" collapsed="false">
      <c r="A537" s="11" t="n">
        <v>43631</v>
      </c>
      <c r="B537" s="1" t="n">
        <f aca="false">YEAR(A537)</f>
        <v>2019</v>
      </c>
      <c r="C537" s="1" t="str">
        <f aca="false">TEXT(A537,"mmm")</f>
        <v>jun</v>
      </c>
      <c r="D537" s="2" t="s">
        <v>6</v>
      </c>
      <c r="E537" s="2" t="s">
        <v>557</v>
      </c>
      <c r="F537" s="12" t="s">
        <v>4207</v>
      </c>
      <c r="G537" s="2" t="s">
        <v>26</v>
      </c>
      <c r="H537" s="2" t="s">
        <v>28</v>
      </c>
      <c r="I537" s="2" t="s">
        <v>12</v>
      </c>
      <c r="J537" s="5" t="n">
        <v>500</v>
      </c>
    </row>
    <row r="538" customFormat="false" ht="15" hidden="false" customHeight="false" outlineLevel="0" collapsed="false">
      <c r="A538" s="11" t="n">
        <v>43631</v>
      </c>
      <c r="B538" s="1" t="n">
        <f aca="false">YEAR(A538)</f>
        <v>2019</v>
      </c>
      <c r="C538" s="1" t="str">
        <f aca="false">TEXT(A538,"mmm")</f>
        <v>jun</v>
      </c>
      <c r="D538" s="2" t="s">
        <v>36</v>
      </c>
      <c r="E538" s="2" t="s">
        <v>558</v>
      </c>
      <c r="F538" s="12" t="s">
        <v>4315</v>
      </c>
      <c r="G538" s="2" t="s">
        <v>3774</v>
      </c>
      <c r="H538" s="2" t="s">
        <v>8</v>
      </c>
      <c r="I538" s="2" t="s">
        <v>29</v>
      </c>
      <c r="J538" s="5" t="n">
        <v>300</v>
      </c>
    </row>
    <row r="539" customFormat="false" ht="15" hidden="false" customHeight="false" outlineLevel="0" collapsed="false">
      <c r="A539" s="11" t="n">
        <v>43632</v>
      </c>
      <c r="B539" s="1" t="n">
        <f aca="false">YEAR(A539)</f>
        <v>2019</v>
      </c>
      <c r="C539" s="1" t="str">
        <f aca="false">TEXT(A539,"mmm")</f>
        <v>jun</v>
      </c>
      <c r="D539" s="2" t="s">
        <v>26</v>
      </c>
      <c r="E539" s="2" t="s">
        <v>559</v>
      </c>
      <c r="F539" s="12" t="s">
        <v>3893</v>
      </c>
      <c r="G539" s="2" t="s">
        <v>4316</v>
      </c>
      <c r="H539" s="2" t="s">
        <v>11</v>
      </c>
      <c r="I539" s="2" t="s">
        <v>9</v>
      </c>
      <c r="J539" s="5" t="n">
        <v>450</v>
      </c>
    </row>
    <row r="540" customFormat="false" ht="15" hidden="false" customHeight="false" outlineLevel="0" collapsed="false">
      <c r="A540" s="11" t="n">
        <v>43632</v>
      </c>
      <c r="B540" s="1" t="n">
        <f aca="false">YEAR(A540)</f>
        <v>2019</v>
      </c>
      <c r="C540" s="1" t="str">
        <f aca="false">TEXT(A540,"mmm")</f>
        <v>jun</v>
      </c>
      <c r="D540" s="2" t="s">
        <v>19</v>
      </c>
      <c r="E540" s="2" t="s">
        <v>560</v>
      </c>
      <c r="F540" s="12" t="s">
        <v>4002</v>
      </c>
      <c r="G540" s="2" t="s">
        <v>3911</v>
      </c>
      <c r="H540" s="2" t="s">
        <v>28</v>
      </c>
      <c r="I540" s="2" t="s">
        <v>9</v>
      </c>
      <c r="J540" s="5" t="n">
        <v>450</v>
      </c>
    </row>
    <row r="541" customFormat="false" ht="15" hidden="false" customHeight="false" outlineLevel="0" collapsed="false">
      <c r="A541" s="11" t="n">
        <v>43632</v>
      </c>
      <c r="B541" s="1" t="n">
        <f aca="false">YEAR(A541)</f>
        <v>2019</v>
      </c>
      <c r="C541" s="1" t="str">
        <f aca="false">TEXT(A541,"mmm")</f>
        <v>jun</v>
      </c>
      <c r="D541" s="2" t="s">
        <v>19</v>
      </c>
      <c r="E541" s="2" t="s">
        <v>561</v>
      </c>
      <c r="F541" s="12" t="s">
        <v>4125</v>
      </c>
      <c r="G541" s="2" t="s">
        <v>3993</v>
      </c>
      <c r="H541" s="2" t="s">
        <v>28</v>
      </c>
      <c r="I541" s="2" t="s">
        <v>12</v>
      </c>
      <c r="J541" s="5" t="n">
        <v>500</v>
      </c>
    </row>
    <row r="542" customFormat="false" ht="15" hidden="false" customHeight="false" outlineLevel="0" collapsed="false">
      <c r="A542" s="11" t="n">
        <v>43632</v>
      </c>
      <c r="B542" s="1" t="n">
        <f aca="false">YEAR(A542)</f>
        <v>2019</v>
      </c>
      <c r="C542" s="1" t="str">
        <f aca="false">TEXT(A542,"mmm")</f>
        <v>jun</v>
      </c>
      <c r="D542" s="2" t="s">
        <v>36</v>
      </c>
      <c r="E542" s="2" t="s">
        <v>562</v>
      </c>
      <c r="F542" s="12" t="s">
        <v>4162</v>
      </c>
      <c r="G542" s="2" t="s">
        <v>4317</v>
      </c>
      <c r="H542" s="2" t="s">
        <v>11</v>
      </c>
      <c r="I542" s="2" t="s">
        <v>29</v>
      </c>
      <c r="J542" s="5" t="n">
        <v>300</v>
      </c>
    </row>
    <row r="543" customFormat="false" ht="15" hidden="false" customHeight="false" outlineLevel="0" collapsed="false">
      <c r="A543" s="11" t="n">
        <v>43632</v>
      </c>
      <c r="B543" s="1" t="n">
        <f aca="false">YEAR(A543)</f>
        <v>2019</v>
      </c>
      <c r="C543" s="1" t="str">
        <f aca="false">TEXT(A543,"mmm")</f>
        <v>jun</v>
      </c>
      <c r="D543" s="2" t="s">
        <v>36</v>
      </c>
      <c r="E543" s="2" t="s">
        <v>563</v>
      </c>
      <c r="F543" s="12" t="s">
        <v>4318</v>
      </c>
      <c r="G543" s="2" t="s">
        <v>4319</v>
      </c>
      <c r="H543" s="2" t="s">
        <v>18</v>
      </c>
      <c r="I543" s="2" t="s">
        <v>29</v>
      </c>
      <c r="J543" s="5" t="n">
        <v>300</v>
      </c>
    </row>
    <row r="544" customFormat="false" ht="15" hidden="false" customHeight="false" outlineLevel="0" collapsed="false">
      <c r="A544" s="11" t="n">
        <v>43633</v>
      </c>
      <c r="B544" s="1" t="n">
        <f aca="false">YEAR(A544)</f>
        <v>2019</v>
      </c>
      <c r="C544" s="1" t="str">
        <f aca="false">TEXT(A544,"mmm")</f>
        <v>jun</v>
      </c>
      <c r="D544" s="2" t="s">
        <v>36</v>
      </c>
      <c r="E544" s="2" t="s">
        <v>564</v>
      </c>
      <c r="F544" s="12" t="s">
        <v>4320</v>
      </c>
      <c r="G544" s="2" t="s">
        <v>4021</v>
      </c>
      <c r="H544" s="2" t="s">
        <v>28</v>
      </c>
      <c r="I544" s="2" t="s">
        <v>29</v>
      </c>
      <c r="J544" s="5" t="n">
        <v>300</v>
      </c>
    </row>
    <row r="545" customFormat="false" ht="15" hidden="false" customHeight="false" outlineLevel="0" collapsed="false">
      <c r="A545" s="11" t="n">
        <v>43633</v>
      </c>
      <c r="B545" s="1" t="n">
        <f aca="false">YEAR(A545)</f>
        <v>2019</v>
      </c>
      <c r="C545" s="1" t="str">
        <f aca="false">TEXT(A545,"mmm")</f>
        <v>jun</v>
      </c>
      <c r="D545" s="2" t="s">
        <v>19</v>
      </c>
      <c r="E545" s="2" t="s">
        <v>565</v>
      </c>
      <c r="F545" s="12" t="s">
        <v>3701</v>
      </c>
      <c r="G545" s="2" t="s">
        <v>4306</v>
      </c>
      <c r="H545" s="2" t="s">
        <v>28</v>
      </c>
      <c r="I545" s="2" t="s">
        <v>9</v>
      </c>
      <c r="J545" s="5" t="n">
        <v>450</v>
      </c>
    </row>
    <row r="546" customFormat="false" ht="15" hidden="false" customHeight="false" outlineLevel="0" collapsed="false">
      <c r="A546" s="11" t="n">
        <v>43633</v>
      </c>
      <c r="B546" s="1" t="n">
        <f aca="false">YEAR(A546)</f>
        <v>2019</v>
      </c>
      <c r="C546" s="1" t="str">
        <f aca="false">TEXT(A546,"mmm")</f>
        <v>jun</v>
      </c>
      <c r="D546" s="2" t="s">
        <v>6</v>
      </c>
      <c r="E546" s="2" t="s">
        <v>566</v>
      </c>
      <c r="F546" s="12" t="s">
        <v>4321</v>
      </c>
      <c r="G546" s="2" t="s">
        <v>4322</v>
      </c>
      <c r="H546" s="2" t="s">
        <v>28</v>
      </c>
      <c r="I546" s="2" t="s">
        <v>29</v>
      </c>
      <c r="J546" s="5" t="n">
        <v>300</v>
      </c>
    </row>
    <row r="547" customFormat="false" ht="15" hidden="false" customHeight="false" outlineLevel="0" collapsed="false">
      <c r="A547" s="11" t="n">
        <v>43634</v>
      </c>
      <c r="B547" s="1" t="n">
        <f aca="false">YEAR(A547)</f>
        <v>2019</v>
      </c>
      <c r="C547" s="1" t="str">
        <f aca="false">TEXT(A547,"mmm")</f>
        <v>jun</v>
      </c>
      <c r="D547" s="2" t="s">
        <v>26</v>
      </c>
      <c r="E547" s="2" t="s">
        <v>567</v>
      </c>
      <c r="F547" s="12" t="s">
        <v>4308</v>
      </c>
      <c r="G547" s="2" t="s">
        <v>4182</v>
      </c>
      <c r="H547" s="2" t="s">
        <v>18</v>
      </c>
      <c r="I547" s="2" t="s">
        <v>9</v>
      </c>
      <c r="J547" s="5" t="n">
        <v>450</v>
      </c>
    </row>
    <row r="548" customFormat="false" ht="15" hidden="false" customHeight="false" outlineLevel="0" collapsed="false">
      <c r="A548" s="11" t="n">
        <v>43634</v>
      </c>
      <c r="B548" s="1" t="n">
        <f aca="false">YEAR(A548)</f>
        <v>2019</v>
      </c>
      <c r="C548" s="1" t="str">
        <f aca="false">TEXT(A548,"mmm")</f>
        <v>jun</v>
      </c>
      <c r="D548" s="2" t="s">
        <v>13</v>
      </c>
      <c r="E548" s="2" t="s">
        <v>568</v>
      </c>
      <c r="F548" s="12" t="s">
        <v>4323</v>
      </c>
      <c r="G548" s="2" t="s">
        <v>3830</v>
      </c>
      <c r="H548" s="2" t="s">
        <v>8</v>
      </c>
      <c r="I548" s="2" t="s">
        <v>16</v>
      </c>
      <c r="J548" s="5" t="n">
        <v>600</v>
      </c>
    </row>
    <row r="549" customFormat="false" ht="15" hidden="false" customHeight="false" outlineLevel="0" collapsed="false">
      <c r="A549" s="11" t="n">
        <v>43634</v>
      </c>
      <c r="B549" s="1" t="n">
        <f aca="false">YEAR(A549)</f>
        <v>2019</v>
      </c>
      <c r="C549" s="1" t="str">
        <f aca="false">TEXT(A549,"mmm")</f>
        <v>jun</v>
      </c>
      <c r="D549" s="2" t="s">
        <v>19</v>
      </c>
      <c r="E549" s="2" t="s">
        <v>569</v>
      </c>
      <c r="F549" s="12" t="s">
        <v>4324</v>
      </c>
      <c r="G549" s="2" t="s">
        <v>3714</v>
      </c>
      <c r="H549" s="2" t="s">
        <v>8</v>
      </c>
      <c r="I549" s="2" t="s">
        <v>29</v>
      </c>
      <c r="J549" s="5" t="n">
        <v>300</v>
      </c>
    </row>
    <row r="550" customFormat="false" ht="15" hidden="false" customHeight="false" outlineLevel="0" collapsed="false">
      <c r="A550" s="11" t="n">
        <v>43635</v>
      </c>
      <c r="B550" s="1" t="n">
        <f aca="false">YEAR(A550)</f>
        <v>2019</v>
      </c>
      <c r="C550" s="1" t="str">
        <f aca="false">TEXT(A550,"mmm")</f>
        <v>jun</v>
      </c>
      <c r="D550" s="2" t="s">
        <v>36</v>
      </c>
      <c r="E550" s="2" t="s">
        <v>570</v>
      </c>
      <c r="F550" s="12" t="s">
        <v>3682</v>
      </c>
      <c r="G550" s="2" t="s">
        <v>3775</v>
      </c>
      <c r="H550" s="2" t="s">
        <v>8</v>
      </c>
      <c r="I550" s="2" t="s">
        <v>12</v>
      </c>
      <c r="J550" s="5" t="n">
        <v>500</v>
      </c>
    </row>
    <row r="551" customFormat="false" ht="15" hidden="false" customHeight="false" outlineLevel="0" collapsed="false">
      <c r="A551" s="11" t="n">
        <v>43635</v>
      </c>
      <c r="B551" s="1" t="n">
        <f aca="false">YEAR(A551)</f>
        <v>2019</v>
      </c>
      <c r="C551" s="1" t="str">
        <f aca="false">TEXT(A551,"mmm")</f>
        <v>jun</v>
      </c>
      <c r="D551" s="2" t="s">
        <v>6</v>
      </c>
      <c r="E551" s="2" t="s">
        <v>571</v>
      </c>
      <c r="F551" s="12" t="s">
        <v>3894</v>
      </c>
      <c r="G551" s="2" t="s">
        <v>3710</v>
      </c>
      <c r="H551" s="2" t="s">
        <v>15</v>
      </c>
      <c r="I551" s="2" t="s">
        <v>12</v>
      </c>
      <c r="J551" s="5" t="n">
        <v>500</v>
      </c>
    </row>
    <row r="552" customFormat="false" ht="15" hidden="false" customHeight="false" outlineLevel="0" collapsed="false">
      <c r="A552" s="11" t="n">
        <v>43635</v>
      </c>
      <c r="B552" s="1" t="n">
        <f aca="false">YEAR(A552)</f>
        <v>2019</v>
      </c>
      <c r="C552" s="1" t="str">
        <f aca="false">TEXT(A552,"mmm")</f>
        <v>jun</v>
      </c>
      <c r="D552" s="2" t="s">
        <v>19</v>
      </c>
      <c r="E552" s="2" t="s">
        <v>572</v>
      </c>
      <c r="F552" s="12" t="s">
        <v>3961</v>
      </c>
      <c r="G552" s="2" t="s">
        <v>4325</v>
      </c>
      <c r="H552" s="2" t="s">
        <v>15</v>
      </c>
      <c r="I552" s="2" t="s">
        <v>12</v>
      </c>
      <c r="J552" s="5" t="n">
        <v>500</v>
      </c>
    </row>
    <row r="553" customFormat="false" ht="15" hidden="false" customHeight="false" outlineLevel="0" collapsed="false">
      <c r="A553" s="11" t="n">
        <v>43635</v>
      </c>
      <c r="B553" s="1" t="n">
        <f aca="false">YEAR(A553)</f>
        <v>2019</v>
      </c>
      <c r="C553" s="1" t="str">
        <f aca="false">TEXT(A553,"mmm")</f>
        <v>jun</v>
      </c>
      <c r="D553" s="2" t="s">
        <v>13</v>
      </c>
      <c r="E553" s="2" t="s">
        <v>573</v>
      </c>
      <c r="F553" s="12" t="s">
        <v>4192</v>
      </c>
      <c r="G553" s="2" t="s">
        <v>3717</v>
      </c>
      <c r="H553" s="2" t="s">
        <v>28</v>
      </c>
      <c r="I553" s="2" t="s">
        <v>29</v>
      </c>
      <c r="J553" s="5" t="n">
        <v>300</v>
      </c>
    </row>
    <row r="554" customFormat="false" ht="15" hidden="false" customHeight="false" outlineLevel="0" collapsed="false">
      <c r="A554" s="11" t="n">
        <v>43635</v>
      </c>
      <c r="B554" s="1" t="n">
        <f aca="false">YEAR(A554)</f>
        <v>2019</v>
      </c>
      <c r="C554" s="1" t="str">
        <f aca="false">TEXT(A554,"mmm")</f>
        <v>jun</v>
      </c>
      <c r="D554" s="2" t="s">
        <v>36</v>
      </c>
      <c r="E554" s="2" t="s">
        <v>574</v>
      </c>
      <c r="F554" s="12" t="s">
        <v>4124</v>
      </c>
      <c r="G554" s="2" t="s">
        <v>4229</v>
      </c>
      <c r="H554" s="2" t="s">
        <v>18</v>
      </c>
      <c r="I554" s="2" t="s">
        <v>9</v>
      </c>
      <c r="J554" s="5" t="n">
        <v>450</v>
      </c>
    </row>
    <row r="555" customFormat="false" ht="15" hidden="false" customHeight="false" outlineLevel="0" collapsed="false">
      <c r="A555" s="11" t="n">
        <v>43636</v>
      </c>
      <c r="B555" s="1" t="n">
        <f aca="false">YEAR(A555)</f>
        <v>2019</v>
      </c>
      <c r="C555" s="1" t="str">
        <f aca="false">TEXT(A555,"mmm")</f>
        <v>jun</v>
      </c>
      <c r="D555" s="2" t="s">
        <v>19</v>
      </c>
      <c r="E555" s="2" t="s">
        <v>575</v>
      </c>
      <c r="F555" s="12" t="s">
        <v>4326</v>
      </c>
      <c r="G555" s="2" t="s">
        <v>4327</v>
      </c>
      <c r="H555" s="2" t="s">
        <v>18</v>
      </c>
      <c r="I555" s="2" t="s">
        <v>29</v>
      </c>
      <c r="J555" s="5" t="n">
        <v>300</v>
      </c>
    </row>
    <row r="556" customFormat="false" ht="15" hidden="false" customHeight="false" outlineLevel="0" collapsed="false">
      <c r="A556" s="11" t="n">
        <v>43637</v>
      </c>
      <c r="B556" s="1" t="n">
        <f aca="false">YEAR(A556)</f>
        <v>2019</v>
      </c>
      <c r="C556" s="1" t="str">
        <f aca="false">TEXT(A556,"mmm")</f>
        <v>jun</v>
      </c>
      <c r="D556" s="2" t="s">
        <v>36</v>
      </c>
      <c r="E556" s="2" t="s">
        <v>576</v>
      </c>
      <c r="F556" s="12" t="s">
        <v>4328</v>
      </c>
      <c r="G556" s="2" t="s">
        <v>4283</v>
      </c>
      <c r="H556" s="2" t="s">
        <v>18</v>
      </c>
      <c r="I556" s="2" t="s">
        <v>9</v>
      </c>
      <c r="J556" s="5" t="n">
        <v>450</v>
      </c>
    </row>
    <row r="557" customFormat="false" ht="15" hidden="false" customHeight="false" outlineLevel="0" collapsed="false">
      <c r="A557" s="11" t="n">
        <v>43637</v>
      </c>
      <c r="B557" s="1" t="n">
        <f aca="false">YEAR(A557)</f>
        <v>2019</v>
      </c>
      <c r="C557" s="1" t="str">
        <f aca="false">TEXT(A557,"mmm")</f>
        <v>jun</v>
      </c>
      <c r="D557" s="2" t="s">
        <v>13</v>
      </c>
      <c r="E557" s="2" t="s">
        <v>577</v>
      </c>
      <c r="F557" s="12" t="s">
        <v>3716</v>
      </c>
      <c r="G557" s="2" t="s">
        <v>4329</v>
      </c>
      <c r="H557" s="2" t="s">
        <v>8</v>
      </c>
      <c r="I557" s="2" t="s">
        <v>16</v>
      </c>
      <c r="J557" s="5" t="n">
        <v>600</v>
      </c>
    </row>
    <row r="558" customFormat="false" ht="15" hidden="false" customHeight="false" outlineLevel="0" collapsed="false">
      <c r="A558" s="11" t="n">
        <v>43638</v>
      </c>
      <c r="B558" s="1" t="n">
        <f aca="false">YEAR(A558)</f>
        <v>2019</v>
      </c>
      <c r="C558" s="1" t="str">
        <f aca="false">TEXT(A558,"mmm")</f>
        <v>jun</v>
      </c>
      <c r="D558" s="2" t="s">
        <v>6</v>
      </c>
      <c r="E558" s="2" t="s">
        <v>578</v>
      </c>
      <c r="F558" s="12" t="s">
        <v>3870</v>
      </c>
      <c r="G558" s="2" t="s">
        <v>4330</v>
      </c>
      <c r="H558" s="2" t="s">
        <v>18</v>
      </c>
      <c r="I558" s="2" t="s">
        <v>9</v>
      </c>
      <c r="J558" s="5" t="n">
        <v>450</v>
      </c>
    </row>
    <row r="559" customFormat="false" ht="15" hidden="false" customHeight="false" outlineLevel="0" collapsed="false">
      <c r="A559" s="11" t="n">
        <v>43638</v>
      </c>
      <c r="B559" s="1" t="n">
        <f aca="false">YEAR(A559)</f>
        <v>2019</v>
      </c>
      <c r="C559" s="1" t="str">
        <f aca="false">TEXT(A559,"mmm")</f>
        <v>jun</v>
      </c>
      <c r="D559" s="2" t="s">
        <v>19</v>
      </c>
      <c r="E559" s="2" t="s">
        <v>579</v>
      </c>
      <c r="F559" s="12" t="s">
        <v>4218</v>
      </c>
      <c r="G559" s="2" t="s">
        <v>4331</v>
      </c>
      <c r="H559" s="2" t="s">
        <v>8</v>
      </c>
      <c r="I559" s="2" t="s">
        <v>16</v>
      </c>
      <c r="J559" s="5" t="n">
        <v>600</v>
      </c>
    </row>
    <row r="560" customFormat="false" ht="15" hidden="false" customHeight="false" outlineLevel="0" collapsed="false">
      <c r="A560" s="11" t="n">
        <v>43638</v>
      </c>
      <c r="B560" s="1" t="n">
        <f aca="false">YEAR(A560)</f>
        <v>2019</v>
      </c>
      <c r="C560" s="1" t="str">
        <f aca="false">TEXT(A560,"mmm")</f>
        <v>jun</v>
      </c>
      <c r="D560" s="2" t="s">
        <v>13</v>
      </c>
      <c r="E560" s="2" t="s">
        <v>580</v>
      </c>
      <c r="F560" s="12" t="s">
        <v>3908</v>
      </c>
      <c r="G560" s="2" t="s">
        <v>4332</v>
      </c>
      <c r="H560" s="2" t="s">
        <v>15</v>
      </c>
      <c r="I560" s="2" t="s">
        <v>12</v>
      </c>
      <c r="J560" s="5" t="n">
        <v>500</v>
      </c>
    </row>
    <row r="561" customFormat="false" ht="15" hidden="false" customHeight="false" outlineLevel="0" collapsed="false">
      <c r="A561" s="11" t="n">
        <v>43639</v>
      </c>
      <c r="B561" s="1" t="n">
        <f aca="false">YEAR(A561)</f>
        <v>2019</v>
      </c>
      <c r="C561" s="1" t="str">
        <f aca="false">TEXT(A561,"mmm")</f>
        <v>jun</v>
      </c>
      <c r="D561" s="2" t="s">
        <v>26</v>
      </c>
      <c r="E561" s="2" t="s">
        <v>581</v>
      </c>
      <c r="F561" s="12" t="s">
        <v>4333</v>
      </c>
      <c r="G561" s="2" t="s">
        <v>3765</v>
      </c>
      <c r="H561" s="2" t="s">
        <v>8</v>
      </c>
      <c r="I561" s="2" t="s">
        <v>9</v>
      </c>
      <c r="J561" s="5" t="n">
        <v>450</v>
      </c>
    </row>
    <row r="562" customFormat="false" ht="15" hidden="false" customHeight="false" outlineLevel="0" collapsed="false">
      <c r="A562" s="11" t="n">
        <v>43639</v>
      </c>
      <c r="B562" s="1" t="n">
        <f aca="false">YEAR(A562)</f>
        <v>2019</v>
      </c>
      <c r="C562" s="1" t="str">
        <f aca="false">TEXT(A562,"mmm")</f>
        <v>jun</v>
      </c>
      <c r="D562" s="2" t="s">
        <v>36</v>
      </c>
      <c r="E562" s="2" t="s">
        <v>582</v>
      </c>
      <c r="F562" s="12" t="s">
        <v>4262</v>
      </c>
      <c r="G562" s="2" t="s">
        <v>4132</v>
      </c>
      <c r="H562" s="2" t="s">
        <v>15</v>
      </c>
      <c r="I562" s="2" t="s">
        <v>16</v>
      </c>
      <c r="J562" s="5" t="n">
        <v>600</v>
      </c>
    </row>
    <row r="563" customFormat="false" ht="15" hidden="false" customHeight="false" outlineLevel="0" collapsed="false">
      <c r="A563" s="11" t="n">
        <v>43639</v>
      </c>
      <c r="B563" s="1" t="n">
        <f aca="false">YEAR(A563)</f>
        <v>2019</v>
      </c>
      <c r="C563" s="1" t="str">
        <f aca="false">TEXT(A563,"mmm")</f>
        <v>jun</v>
      </c>
      <c r="D563" s="2" t="s">
        <v>13</v>
      </c>
      <c r="E563" s="2" t="s">
        <v>583</v>
      </c>
      <c r="F563" s="12" t="s">
        <v>4334</v>
      </c>
      <c r="G563" s="2" t="s">
        <v>3717</v>
      </c>
      <c r="H563" s="2" t="s">
        <v>15</v>
      </c>
      <c r="I563" s="2" t="s">
        <v>12</v>
      </c>
      <c r="J563" s="5" t="n">
        <v>500</v>
      </c>
    </row>
    <row r="564" customFormat="false" ht="15" hidden="false" customHeight="false" outlineLevel="0" collapsed="false">
      <c r="A564" s="11" t="n">
        <v>43640</v>
      </c>
      <c r="B564" s="1" t="n">
        <f aca="false">YEAR(A564)</f>
        <v>2019</v>
      </c>
      <c r="C564" s="1" t="str">
        <f aca="false">TEXT(A564,"mmm")</f>
        <v>jun</v>
      </c>
      <c r="D564" s="2" t="s">
        <v>19</v>
      </c>
      <c r="E564" s="2" t="s">
        <v>584</v>
      </c>
      <c r="F564" s="12" t="s">
        <v>4010</v>
      </c>
      <c r="G564" s="2" t="s">
        <v>3849</v>
      </c>
      <c r="H564" s="2" t="s">
        <v>15</v>
      </c>
      <c r="I564" s="2" t="s">
        <v>9</v>
      </c>
      <c r="J564" s="5" t="n">
        <v>450</v>
      </c>
    </row>
    <row r="565" customFormat="false" ht="15" hidden="false" customHeight="false" outlineLevel="0" collapsed="false">
      <c r="A565" s="11" t="n">
        <v>43640</v>
      </c>
      <c r="B565" s="1" t="n">
        <f aca="false">YEAR(A565)</f>
        <v>2019</v>
      </c>
      <c r="C565" s="1" t="str">
        <f aca="false">TEXT(A565,"mmm")</f>
        <v>jun</v>
      </c>
      <c r="D565" s="2" t="s">
        <v>13</v>
      </c>
      <c r="E565" s="2" t="s">
        <v>585</v>
      </c>
      <c r="F565" s="12" t="s">
        <v>4256</v>
      </c>
      <c r="G565" s="2" t="s">
        <v>3763</v>
      </c>
      <c r="H565" s="2" t="s">
        <v>28</v>
      </c>
      <c r="I565" s="2" t="s">
        <v>9</v>
      </c>
      <c r="J565" s="5" t="n">
        <v>450</v>
      </c>
    </row>
    <row r="566" customFormat="false" ht="15" hidden="false" customHeight="false" outlineLevel="0" collapsed="false">
      <c r="A566" s="11" t="n">
        <v>43640</v>
      </c>
      <c r="B566" s="1" t="n">
        <f aca="false">YEAR(A566)</f>
        <v>2019</v>
      </c>
      <c r="C566" s="1" t="str">
        <f aca="false">TEXT(A566,"mmm")</f>
        <v>jun</v>
      </c>
      <c r="D566" s="2" t="s">
        <v>30</v>
      </c>
      <c r="E566" s="2" t="s">
        <v>586</v>
      </c>
      <c r="F566" s="12" t="s">
        <v>3913</v>
      </c>
      <c r="G566" s="2" t="s">
        <v>4335</v>
      </c>
      <c r="H566" s="2" t="s">
        <v>28</v>
      </c>
      <c r="I566" s="2" t="s">
        <v>9</v>
      </c>
      <c r="J566" s="5" t="n">
        <v>450</v>
      </c>
    </row>
    <row r="567" customFormat="false" ht="15" hidden="false" customHeight="false" outlineLevel="0" collapsed="false">
      <c r="A567" s="11" t="n">
        <v>43640</v>
      </c>
      <c r="B567" s="1" t="n">
        <f aca="false">YEAR(A567)</f>
        <v>2019</v>
      </c>
      <c r="C567" s="1" t="str">
        <f aca="false">TEXT(A567,"mmm")</f>
        <v>jun</v>
      </c>
      <c r="D567" s="2" t="s">
        <v>30</v>
      </c>
      <c r="E567" s="2" t="s">
        <v>587</v>
      </c>
      <c r="F567" s="12" t="s">
        <v>3918</v>
      </c>
      <c r="G567" s="2" t="s">
        <v>4336</v>
      </c>
      <c r="H567" s="2" t="s">
        <v>15</v>
      </c>
      <c r="I567" s="2" t="s">
        <v>16</v>
      </c>
      <c r="J567" s="5" t="n">
        <v>600</v>
      </c>
    </row>
    <row r="568" customFormat="false" ht="15" hidden="false" customHeight="false" outlineLevel="0" collapsed="false">
      <c r="A568" s="11" t="n">
        <v>43640</v>
      </c>
      <c r="B568" s="1" t="n">
        <f aca="false">YEAR(A568)</f>
        <v>2019</v>
      </c>
      <c r="C568" s="1" t="str">
        <f aca="false">TEXT(A568,"mmm")</f>
        <v>jun</v>
      </c>
      <c r="D568" s="2" t="s">
        <v>36</v>
      </c>
      <c r="E568" s="2" t="s">
        <v>588</v>
      </c>
      <c r="F568" s="12" t="s">
        <v>4337</v>
      </c>
      <c r="G568" s="2" t="s">
        <v>3873</v>
      </c>
      <c r="H568" s="2" t="s">
        <v>8</v>
      </c>
      <c r="I568" s="2" t="s">
        <v>9</v>
      </c>
      <c r="J568" s="5" t="n">
        <v>450</v>
      </c>
    </row>
    <row r="569" customFormat="false" ht="15" hidden="false" customHeight="false" outlineLevel="0" collapsed="false">
      <c r="A569" s="11" t="n">
        <v>43640</v>
      </c>
      <c r="B569" s="1" t="n">
        <f aca="false">YEAR(A569)</f>
        <v>2019</v>
      </c>
      <c r="C569" s="1" t="str">
        <f aca="false">TEXT(A569,"mmm")</f>
        <v>jun</v>
      </c>
      <c r="D569" s="2" t="s">
        <v>13</v>
      </c>
      <c r="E569" s="2" t="s">
        <v>589</v>
      </c>
      <c r="F569" s="12" t="s">
        <v>4338</v>
      </c>
      <c r="G569" s="2" t="s">
        <v>4339</v>
      </c>
      <c r="H569" s="2" t="s">
        <v>8</v>
      </c>
      <c r="I569" s="2" t="s">
        <v>9</v>
      </c>
      <c r="J569" s="5" t="n">
        <v>450</v>
      </c>
    </row>
    <row r="570" customFormat="false" ht="15" hidden="false" customHeight="false" outlineLevel="0" collapsed="false">
      <c r="A570" s="11" t="n">
        <v>43641</v>
      </c>
      <c r="B570" s="1" t="n">
        <f aca="false">YEAR(A570)</f>
        <v>2019</v>
      </c>
      <c r="C570" s="1" t="str">
        <f aca="false">TEXT(A570,"mmm")</f>
        <v>jun</v>
      </c>
      <c r="D570" s="2" t="s">
        <v>6</v>
      </c>
      <c r="E570" s="2" t="s">
        <v>590</v>
      </c>
      <c r="F570" s="12" t="s">
        <v>3967</v>
      </c>
      <c r="G570" s="2" t="s">
        <v>4340</v>
      </c>
      <c r="H570" s="2" t="s">
        <v>28</v>
      </c>
      <c r="I570" s="2" t="s">
        <v>29</v>
      </c>
      <c r="J570" s="5" t="n">
        <v>300</v>
      </c>
    </row>
    <row r="571" customFormat="false" ht="15" hidden="false" customHeight="false" outlineLevel="0" collapsed="false">
      <c r="A571" s="11" t="n">
        <v>43642</v>
      </c>
      <c r="B571" s="1" t="n">
        <f aca="false">YEAR(A571)</f>
        <v>2019</v>
      </c>
      <c r="C571" s="1" t="str">
        <f aca="false">TEXT(A571,"mmm")</f>
        <v>jun</v>
      </c>
      <c r="D571" s="2" t="s">
        <v>19</v>
      </c>
      <c r="E571" s="2" t="s">
        <v>591</v>
      </c>
      <c r="F571" s="12" t="s">
        <v>3916</v>
      </c>
      <c r="G571" s="2" t="s">
        <v>4341</v>
      </c>
      <c r="H571" s="2" t="s">
        <v>15</v>
      </c>
      <c r="I571" s="2" t="s">
        <v>29</v>
      </c>
      <c r="J571" s="5" t="n">
        <v>300</v>
      </c>
    </row>
    <row r="572" customFormat="false" ht="15" hidden="false" customHeight="false" outlineLevel="0" collapsed="false">
      <c r="A572" s="11" t="n">
        <v>43642</v>
      </c>
      <c r="B572" s="1" t="n">
        <f aca="false">YEAR(A572)</f>
        <v>2019</v>
      </c>
      <c r="C572" s="1" t="str">
        <f aca="false">TEXT(A572,"mmm")</f>
        <v>jun</v>
      </c>
      <c r="D572" s="2" t="s">
        <v>30</v>
      </c>
      <c r="E572" s="2" t="s">
        <v>592</v>
      </c>
      <c r="F572" s="12" t="s">
        <v>4326</v>
      </c>
      <c r="G572" s="2" t="s">
        <v>3677</v>
      </c>
      <c r="H572" s="2" t="s">
        <v>11</v>
      </c>
      <c r="I572" s="2" t="s">
        <v>9</v>
      </c>
      <c r="J572" s="5" t="n">
        <v>450</v>
      </c>
    </row>
    <row r="573" customFormat="false" ht="15" hidden="false" customHeight="false" outlineLevel="0" collapsed="false">
      <c r="A573" s="11" t="n">
        <v>43642</v>
      </c>
      <c r="B573" s="1" t="n">
        <f aca="false">YEAR(A573)</f>
        <v>2019</v>
      </c>
      <c r="C573" s="1" t="str">
        <f aca="false">TEXT(A573,"mmm")</f>
        <v>jun</v>
      </c>
      <c r="D573" s="2" t="s">
        <v>36</v>
      </c>
      <c r="E573" s="2" t="s">
        <v>593</v>
      </c>
      <c r="F573" s="12" t="s">
        <v>3828</v>
      </c>
      <c r="G573" s="2" t="s">
        <v>4186</v>
      </c>
      <c r="H573" s="2" t="s">
        <v>28</v>
      </c>
      <c r="I573" s="2" t="s">
        <v>12</v>
      </c>
      <c r="J573" s="5" t="n">
        <v>500</v>
      </c>
    </row>
    <row r="574" customFormat="false" ht="15" hidden="false" customHeight="false" outlineLevel="0" collapsed="false">
      <c r="A574" s="11" t="n">
        <v>43643</v>
      </c>
      <c r="B574" s="1" t="n">
        <f aca="false">YEAR(A574)</f>
        <v>2019</v>
      </c>
      <c r="C574" s="1" t="str">
        <f aca="false">TEXT(A574,"mmm")</f>
        <v>jun</v>
      </c>
      <c r="D574" s="2" t="s">
        <v>13</v>
      </c>
      <c r="E574" s="2" t="s">
        <v>594</v>
      </c>
      <c r="F574" s="12" t="s">
        <v>4342</v>
      </c>
      <c r="G574" s="2" t="s">
        <v>3796</v>
      </c>
      <c r="H574" s="2" t="s">
        <v>18</v>
      </c>
      <c r="I574" s="2" t="s">
        <v>12</v>
      </c>
      <c r="J574" s="5" t="n">
        <v>500</v>
      </c>
    </row>
    <row r="575" customFormat="false" ht="15" hidden="false" customHeight="false" outlineLevel="0" collapsed="false">
      <c r="A575" s="11" t="n">
        <v>43643</v>
      </c>
      <c r="B575" s="1" t="n">
        <f aca="false">YEAR(A575)</f>
        <v>2019</v>
      </c>
      <c r="C575" s="1" t="str">
        <f aca="false">TEXT(A575,"mmm")</f>
        <v>jun</v>
      </c>
      <c r="D575" s="2" t="s">
        <v>6</v>
      </c>
      <c r="E575" s="2" t="s">
        <v>595</v>
      </c>
      <c r="F575" s="12" t="s">
        <v>4343</v>
      </c>
      <c r="G575" s="2" t="s">
        <v>4344</v>
      </c>
      <c r="H575" s="2" t="s">
        <v>8</v>
      </c>
      <c r="I575" s="2" t="s">
        <v>12</v>
      </c>
      <c r="J575" s="5" t="n">
        <v>500</v>
      </c>
    </row>
    <row r="576" customFormat="false" ht="15" hidden="false" customHeight="false" outlineLevel="0" collapsed="false">
      <c r="A576" s="11" t="n">
        <v>43643</v>
      </c>
      <c r="B576" s="1" t="n">
        <f aca="false">YEAR(A576)</f>
        <v>2019</v>
      </c>
      <c r="C576" s="1" t="str">
        <f aca="false">TEXT(A576,"mmm")</f>
        <v>jun</v>
      </c>
      <c r="D576" s="2" t="s">
        <v>6</v>
      </c>
      <c r="E576" s="2" t="s">
        <v>596</v>
      </c>
      <c r="F576" s="12" t="s">
        <v>3690</v>
      </c>
      <c r="G576" s="2" t="s">
        <v>3679</v>
      </c>
      <c r="H576" s="2" t="s">
        <v>28</v>
      </c>
      <c r="I576" s="2" t="s">
        <v>12</v>
      </c>
      <c r="J576" s="5" t="n">
        <v>500</v>
      </c>
    </row>
    <row r="577" customFormat="false" ht="15" hidden="false" customHeight="false" outlineLevel="0" collapsed="false">
      <c r="A577" s="11" t="n">
        <v>43644</v>
      </c>
      <c r="B577" s="1" t="n">
        <f aca="false">YEAR(A577)</f>
        <v>2019</v>
      </c>
      <c r="C577" s="1" t="str">
        <f aca="false">TEXT(A577,"mmm")</f>
        <v>jun</v>
      </c>
      <c r="D577" s="2" t="s">
        <v>36</v>
      </c>
      <c r="E577" s="2" t="s">
        <v>597</v>
      </c>
      <c r="F577" s="12" t="s">
        <v>3808</v>
      </c>
      <c r="G577" s="2" t="s">
        <v>3855</v>
      </c>
      <c r="H577" s="2" t="s">
        <v>28</v>
      </c>
      <c r="I577" s="2" t="s">
        <v>12</v>
      </c>
      <c r="J577" s="5" t="n">
        <v>500</v>
      </c>
    </row>
    <row r="578" customFormat="false" ht="15" hidden="false" customHeight="false" outlineLevel="0" collapsed="false">
      <c r="A578" s="11" t="n">
        <v>43644</v>
      </c>
      <c r="B578" s="1" t="n">
        <f aca="false">YEAR(A578)</f>
        <v>2019</v>
      </c>
      <c r="C578" s="1" t="str">
        <f aca="false">TEXT(A578,"mmm")</f>
        <v>jun</v>
      </c>
      <c r="D578" s="2" t="s">
        <v>19</v>
      </c>
      <c r="E578" s="2" t="s">
        <v>598</v>
      </c>
      <c r="F578" s="12" t="s">
        <v>4345</v>
      </c>
      <c r="G578" s="2" t="s">
        <v>4085</v>
      </c>
      <c r="H578" s="2" t="s">
        <v>8</v>
      </c>
      <c r="I578" s="2" t="s">
        <v>9</v>
      </c>
      <c r="J578" s="5" t="n">
        <v>450</v>
      </c>
    </row>
    <row r="579" customFormat="false" ht="15" hidden="false" customHeight="false" outlineLevel="0" collapsed="false">
      <c r="A579" s="11" t="n">
        <v>43644</v>
      </c>
      <c r="B579" s="1" t="n">
        <f aca="false">YEAR(A579)</f>
        <v>2019</v>
      </c>
      <c r="C579" s="1" t="str">
        <f aca="false">TEXT(A579,"mmm")</f>
        <v>jun</v>
      </c>
      <c r="D579" s="2" t="s">
        <v>36</v>
      </c>
      <c r="E579" s="2" t="s">
        <v>599</v>
      </c>
      <c r="F579" s="12" t="s">
        <v>4033</v>
      </c>
      <c r="G579" s="2" t="s">
        <v>3807</v>
      </c>
      <c r="H579" s="2" t="s">
        <v>18</v>
      </c>
      <c r="I579" s="2" t="s">
        <v>12</v>
      </c>
      <c r="J579" s="5" t="n">
        <v>500</v>
      </c>
    </row>
    <row r="580" customFormat="false" ht="15" hidden="false" customHeight="false" outlineLevel="0" collapsed="false">
      <c r="A580" s="11" t="n">
        <v>43644</v>
      </c>
      <c r="B580" s="1" t="n">
        <f aca="false">YEAR(A580)</f>
        <v>2019</v>
      </c>
      <c r="C580" s="1" t="str">
        <f aca="false">TEXT(A580,"mmm")</f>
        <v>jun</v>
      </c>
      <c r="D580" s="2" t="s">
        <v>36</v>
      </c>
      <c r="E580" s="2" t="s">
        <v>600</v>
      </c>
      <c r="F580" s="12" t="s">
        <v>4199</v>
      </c>
      <c r="G580" s="2" t="s">
        <v>3735</v>
      </c>
      <c r="H580" s="2" t="s">
        <v>15</v>
      </c>
      <c r="I580" s="2" t="s">
        <v>9</v>
      </c>
      <c r="J580" s="5" t="n">
        <v>450</v>
      </c>
    </row>
    <row r="581" customFormat="false" ht="15" hidden="false" customHeight="false" outlineLevel="0" collapsed="false">
      <c r="A581" s="11" t="n">
        <v>43644</v>
      </c>
      <c r="B581" s="1" t="n">
        <f aca="false">YEAR(A581)</f>
        <v>2019</v>
      </c>
      <c r="C581" s="1" t="str">
        <f aca="false">TEXT(A581,"mmm")</f>
        <v>jun</v>
      </c>
      <c r="D581" s="2" t="s">
        <v>19</v>
      </c>
      <c r="E581" s="2" t="s">
        <v>601</v>
      </c>
      <c r="F581" s="12" t="s">
        <v>3720</v>
      </c>
      <c r="G581" s="2" t="s">
        <v>4346</v>
      </c>
      <c r="H581" s="2" t="s">
        <v>28</v>
      </c>
      <c r="I581" s="2" t="s">
        <v>29</v>
      </c>
      <c r="J581" s="5" t="n">
        <v>300</v>
      </c>
    </row>
    <row r="582" customFormat="false" ht="15" hidden="false" customHeight="false" outlineLevel="0" collapsed="false">
      <c r="A582" s="11" t="n">
        <v>43645</v>
      </c>
      <c r="B582" s="1" t="n">
        <f aca="false">YEAR(A582)</f>
        <v>2019</v>
      </c>
      <c r="C582" s="1" t="str">
        <f aca="false">TEXT(A582,"mmm")</f>
        <v>jun</v>
      </c>
      <c r="D582" s="2" t="s">
        <v>26</v>
      </c>
      <c r="E582" s="2" t="s">
        <v>602</v>
      </c>
      <c r="F582" s="12" t="s">
        <v>4347</v>
      </c>
      <c r="G582" s="2" t="s">
        <v>3851</v>
      </c>
      <c r="H582" s="2" t="s">
        <v>15</v>
      </c>
      <c r="I582" s="2" t="s">
        <v>16</v>
      </c>
      <c r="J582" s="5" t="n">
        <v>600</v>
      </c>
    </row>
    <row r="583" customFormat="false" ht="15" hidden="false" customHeight="false" outlineLevel="0" collapsed="false">
      <c r="A583" s="11" t="n">
        <v>43645</v>
      </c>
      <c r="B583" s="1" t="n">
        <f aca="false">YEAR(A583)</f>
        <v>2019</v>
      </c>
      <c r="C583" s="1" t="str">
        <f aca="false">TEXT(A583,"mmm")</f>
        <v>jun</v>
      </c>
      <c r="D583" s="2" t="s">
        <v>26</v>
      </c>
      <c r="E583" s="2" t="s">
        <v>603</v>
      </c>
      <c r="F583" s="12" t="s">
        <v>4298</v>
      </c>
      <c r="G583" s="2" t="s">
        <v>4098</v>
      </c>
      <c r="H583" s="2" t="s">
        <v>28</v>
      </c>
      <c r="I583" s="2" t="s">
        <v>29</v>
      </c>
      <c r="J583" s="5" t="n">
        <v>300</v>
      </c>
    </row>
    <row r="584" customFormat="false" ht="15" hidden="false" customHeight="false" outlineLevel="0" collapsed="false">
      <c r="A584" s="11" t="n">
        <v>43645</v>
      </c>
      <c r="B584" s="1" t="n">
        <f aca="false">YEAR(A584)</f>
        <v>2019</v>
      </c>
      <c r="C584" s="1" t="str">
        <f aca="false">TEXT(A584,"mmm")</f>
        <v>jun</v>
      </c>
      <c r="D584" s="2" t="s">
        <v>30</v>
      </c>
      <c r="E584" s="2" t="s">
        <v>604</v>
      </c>
      <c r="F584" s="12" t="s">
        <v>4348</v>
      </c>
      <c r="G584" s="2" t="s">
        <v>4349</v>
      </c>
      <c r="H584" s="2" t="s">
        <v>11</v>
      </c>
      <c r="I584" s="2" t="s">
        <v>16</v>
      </c>
      <c r="J584" s="5" t="n">
        <v>600</v>
      </c>
    </row>
    <row r="585" customFormat="false" ht="15" hidden="false" customHeight="false" outlineLevel="0" collapsed="false">
      <c r="A585" s="11" t="n">
        <v>43646</v>
      </c>
      <c r="B585" s="1" t="n">
        <f aca="false">YEAR(A585)</f>
        <v>2019</v>
      </c>
      <c r="C585" s="1" t="str">
        <f aca="false">TEXT(A585,"mmm")</f>
        <v>jun</v>
      </c>
      <c r="D585" s="2" t="s">
        <v>36</v>
      </c>
      <c r="E585" s="2" t="s">
        <v>605</v>
      </c>
      <c r="F585" s="12" t="s">
        <v>3792</v>
      </c>
      <c r="G585" s="2" t="s">
        <v>4335</v>
      </c>
      <c r="H585" s="2" t="s">
        <v>18</v>
      </c>
      <c r="I585" s="2" t="s">
        <v>29</v>
      </c>
      <c r="J585" s="5" t="n">
        <v>300</v>
      </c>
    </row>
    <row r="586" customFormat="false" ht="15" hidden="false" customHeight="false" outlineLevel="0" collapsed="false">
      <c r="A586" s="11" t="n">
        <v>43646</v>
      </c>
      <c r="B586" s="1" t="n">
        <f aca="false">YEAR(A586)</f>
        <v>2019</v>
      </c>
      <c r="C586" s="1" t="str">
        <f aca="false">TEXT(A586,"mmm")</f>
        <v>jun</v>
      </c>
      <c r="D586" s="2" t="s">
        <v>36</v>
      </c>
      <c r="E586" s="2" t="s">
        <v>606</v>
      </c>
      <c r="F586" s="12" t="s">
        <v>4041</v>
      </c>
      <c r="G586" s="2" t="s">
        <v>4350</v>
      </c>
      <c r="H586" s="2" t="s">
        <v>8</v>
      </c>
      <c r="I586" s="2" t="s">
        <v>16</v>
      </c>
      <c r="J586" s="5" t="n">
        <v>600</v>
      </c>
    </row>
    <row r="587" customFormat="false" ht="15" hidden="false" customHeight="false" outlineLevel="0" collapsed="false">
      <c r="A587" s="11" t="n">
        <v>43646</v>
      </c>
      <c r="B587" s="1" t="n">
        <f aca="false">YEAR(A587)</f>
        <v>2019</v>
      </c>
      <c r="C587" s="1" t="str">
        <f aca="false">TEXT(A587,"mmm")</f>
        <v>jun</v>
      </c>
      <c r="D587" s="2" t="s">
        <v>36</v>
      </c>
      <c r="E587" s="2" t="s">
        <v>607</v>
      </c>
      <c r="F587" s="12" t="s">
        <v>4351</v>
      </c>
      <c r="G587" s="2" t="s">
        <v>3857</v>
      </c>
      <c r="H587" s="2" t="s">
        <v>8</v>
      </c>
      <c r="I587" s="2" t="s">
        <v>16</v>
      </c>
      <c r="J587" s="5" t="n">
        <v>600</v>
      </c>
    </row>
    <row r="588" customFormat="false" ht="15" hidden="false" customHeight="false" outlineLevel="0" collapsed="false">
      <c r="A588" s="11" t="n">
        <v>43646</v>
      </c>
      <c r="B588" s="1" t="n">
        <f aca="false">YEAR(A588)</f>
        <v>2019</v>
      </c>
      <c r="C588" s="1" t="str">
        <f aca="false">TEXT(A588,"mmm")</f>
        <v>jun</v>
      </c>
      <c r="D588" s="2" t="s">
        <v>30</v>
      </c>
      <c r="E588" s="2" t="s">
        <v>608</v>
      </c>
      <c r="F588" s="12" t="s">
        <v>4352</v>
      </c>
      <c r="G588" s="2" t="s">
        <v>3855</v>
      </c>
      <c r="H588" s="2" t="s">
        <v>18</v>
      </c>
      <c r="I588" s="2" t="s">
        <v>29</v>
      </c>
      <c r="J588" s="5" t="n">
        <v>300</v>
      </c>
    </row>
    <row r="589" customFormat="false" ht="15" hidden="false" customHeight="false" outlineLevel="0" collapsed="false">
      <c r="A589" s="11" t="n">
        <v>43647</v>
      </c>
      <c r="B589" s="1" t="n">
        <f aca="false">YEAR(A589)</f>
        <v>2019</v>
      </c>
      <c r="C589" s="1" t="str">
        <f aca="false">TEXT(A589,"mmm")</f>
        <v>jul</v>
      </c>
      <c r="D589" s="2" t="s">
        <v>36</v>
      </c>
      <c r="E589" s="2" t="s">
        <v>609</v>
      </c>
      <c r="F589" s="12" t="s">
        <v>4353</v>
      </c>
      <c r="G589" s="2" t="s">
        <v>4354</v>
      </c>
      <c r="H589" s="2" t="s">
        <v>8</v>
      </c>
      <c r="I589" s="2" t="s">
        <v>16</v>
      </c>
      <c r="J589" s="5" t="n">
        <v>600</v>
      </c>
    </row>
    <row r="590" customFormat="false" ht="15" hidden="false" customHeight="false" outlineLevel="0" collapsed="false">
      <c r="A590" s="11" t="n">
        <v>43647</v>
      </c>
      <c r="B590" s="1" t="n">
        <f aca="false">YEAR(A590)</f>
        <v>2019</v>
      </c>
      <c r="C590" s="1" t="str">
        <f aca="false">TEXT(A590,"mmm")</f>
        <v>jul</v>
      </c>
      <c r="D590" s="2" t="s">
        <v>19</v>
      </c>
      <c r="E590" s="2" t="s">
        <v>610</v>
      </c>
      <c r="F590" s="12" t="s">
        <v>4271</v>
      </c>
      <c r="G590" s="2" t="s">
        <v>3798</v>
      </c>
      <c r="H590" s="2" t="s">
        <v>18</v>
      </c>
      <c r="I590" s="2" t="s">
        <v>29</v>
      </c>
      <c r="J590" s="5" t="n">
        <v>300</v>
      </c>
    </row>
    <row r="591" customFormat="false" ht="15" hidden="false" customHeight="false" outlineLevel="0" collapsed="false">
      <c r="A591" s="11" t="n">
        <v>43647</v>
      </c>
      <c r="B591" s="1" t="n">
        <f aca="false">YEAR(A591)</f>
        <v>2019</v>
      </c>
      <c r="C591" s="1" t="str">
        <f aca="false">TEXT(A591,"mmm")</f>
        <v>jul</v>
      </c>
      <c r="D591" s="2" t="s">
        <v>36</v>
      </c>
      <c r="E591" s="2" t="s">
        <v>611</v>
      </c>
      <c r="F591" s="12" t="s">
        <v>3961</v>
      </c>
      <c r="G591" s="2" t="s">
        <v>4094</v>
      </c>
      <c r="H591" s="2" t="s">
        <v>28</v>
      </c>
      <c r="I591" s="2" t="s">
        <v>29</v>
      </c>
      <c r="J591" s="5" t="n">
        <v>300</v>
      </c>
    </row>
    <row r="592" customFormat="false" ht="15" hidden="false" customHeight="false" outlineLevel="0" collapsed="false">
      <c r="A592" s="11" t="n">
        <v>43647</v>
      </c>
      <c r="B592" s="1" t="n">
        <f aca="false">YEAR(A592)</f>
        <v>2019</v>
      </c>
      <c r="C592" s="1" t="str">
        <f aca="false">TEXT(A592,"mmm")</f>
        <v>jul</v>
      </c>
      <c r="D592" s="2" t="s">
        <v>13</v>
      </c>
      <c r="E592" s="2" t="s">
        <v>612</v>
      </c>
      <c r="F592" s="12" t="s">
        <v>4355</v>
      </c>
      <c r="G592" s="2" t="s">
        <v>3907</v>
      </c>
      <c r="H592" s="2" t="s">
        <v>28</v>
      </c>
      <c r="I592" s="2" t="s">
        <v>12</v>
      </c>
      <c r="J592" s="5" t="n">
        <v>500</v>
      </c>
    </row>
    <row r="593" customFormat="false" ht="15" hidden="false" customHeight="false" outlineLevel="0" collapsed="false">
      <c r="A593" s="11" t="n">
        <v>43647</v>
      </c>
      <c r="B593" s="1" t="n">
        <f aca="false">YEAR(A593)</f>
        <v>2019</v>
      </c>
      <c r="C593" s="1" t="str">
        <f aca="false">TEXT(A593,"mmm")</f>
        <v>jul</v>
      </c>
      <c r="D593" s="2" t="s">
        <v>19</v>
      </c>
      <c r="E593" s="2" t="s">
        <v>613</v>
      </c>
      <c r="F593" s="12" t="s">
        <v>3972</v>
      </c>
      <c r="G593" s="2" t="s">
        <v>4062</v>
      </c>
      <c r="H593" s="2" t="s">
        <v>28</v>
      </c>
      <c r="I593" s="2" t="s">
        <v>29</v>
      </c>
      <c r="J593" s="5" t="n">
        <v>300</v>
      </c>
    </row>
    <row r="594" customFormat="false" ht="15" hidden="false" customHeight="false" outlineLevel="0" collapsed="false">
      <c r="A594" s="11" t="n">
        <v>43648</v>
      </c>
      <c r="B594" s="1" t="n">
        <f aca="false">YEAR(A594)</f>
        <v>2019</v>
      </c>
      <c r="C594" s="1" t="str">
        <f aca="false">TEXT(A594,"mmm")</f>
        <v>jul</v>
      </c>
      <c r="D594" s="2" t="s">
        <v>30</v>
      </c>
      <c r="E594" s="2" t="s">
        <v>614</v>
      </c>
      <c r="F594" s="12" t="s">
        <v>3690</v>
      </c>
      <c r="G594" s="2" t="s">
        <v>4356</v>
      </c>
      <c r="H594" s="2" t="s">
        <v>15</v>
      </c>
      <c r="I594" s="2" t="s">
        <v>12</v>
      </c>
      <c r="J594" s="5" t="n">
        <v>500</v>
      </c>
    </row>
    <row r="595" customFormat="false" ht="15" hidden="false" customHeight="false" outlineLevel="0" collapsed="false">
      <c r="A595" s="11" t="n">
        <v>43648</v>
      </c>
      <c r="B595" s="1" t="n">
        <f aca="false">YEAR(A595)</f>
        <v>2019</v>
      </c>
      <c r="C595" s="1" t="str">
        <f aca="false">TEXT(A595,"mmm")</f>
        <v>jul</v>
      </c>
      <c r="D595" s="2" t="s">
        <v>36</v>
      </c>
      <c r="E595" s="2" t="s">
        <v>615</v>
      </c>
      <c r="F595" s="12" t="s">
        <v>4318</v>
      </c>
      <c r="G595" s="2" t="s">
        <v>3692</v>
      </c>
      <c r="H595" s="2" t="s">
        <v>28</v>
      </c>
      <c r="I595" s="2" t="s">
        <v>29</v>
      </c>
      <c r="J595" s="5" t="n">
        <v>300</v>
      </c>
    </row>
    <row r="596" customFormat="false" ht="15" hidden="false" customHeight="false" outlineLevel="0" collapsed="false">
      <c r="A596" s="11" t="n">
        <v>43648</v>
      </c>
      <c r="B596" s="1" t="n">
        <f aca="false">YEAR(A596)</f>
        <v>2019</v>
      </c>
      <c r="C596" s="1" t="str">
        <f aca="false">TEXT(A596,"mmm")</f>
        <v>jul</v>
      </c>
      <c r="D596" s="2" t="s">
        <v>19</v>
      </c>
      <c r="E596" s="2" t="s">
        <v>616</v>
      </c>
      <c r="F596" s="12" t="s">
        <v>4074</v>
      </c>
      <c r="G596" s="2" t="s">
        <v>4357</v>
      </c>
      <c r="H596" s="2" t="s">
        <v>18</v>
      </c>
      <c r="I596" s="2" t="s">
        <v>29</v>
      </c>
      <c r="J596" s="5" t="n">
        <v>300</v>
      </c>
    </row>
    <row r="597" customFormat="false" ht="15" hidden="false" customHeight="false" outlineLevel="0" collapsed="false">
      <c r="A597" s="11" t="n">
        <v>43649</v>
      </c>
      <c r="B597" s="1" t="n">
        <f aca="false">YEAR(A597)</f>
        <v>2019</v>
      </c>
      <c r="C597" s="1" t="str">
        <f aca="false">TEXT(A597,"mmm")</f>
        <v>jul</v>
      </c>
      <c r="D597" s="2" t="s">
        <v>36</v>
      </c>
      <c r="E597" s="2" t="s">
        <v>100</v>
      </c>
      <c r="F597" s="12" t="s">
        <v>3808</v>
      </c>
      <c r="G597" s="2" t="s">
        <v>3809</v>
      </c>
      <c r="H597" s="2" t="s">
        <v>11</v>
      </c>
      <c r="I597" s="2" t="s">
        <v>16</v>
      </c>
      <c r="J597" s="5" t="n">
        <v>600</v>
      </c>
    </row>
    <row r="598" customFormat="false" ht="15" hidden="false" customHeight="false" outlineLevel="0" collapsed="false">
      <c r="A598" s="11" t="n">
        <v>43649</v>
      </c>
      <c r="B598" s="1" t="n">
        <f aca="false">YEAR(A598)</f>
        <v>2019</v>
      </c>
      <c r="C598" s="1" t="str">
        <f aca="false">TEXT(A598,"mmm")</f>
        <v>jul</v>
      </c>
      <c r="D598" s="2" t="s">
        <v>13</v>
      </c>
      <c r="E598" s="2" t="s">
        <v>617</v>
      </c>
      <c r="F598" s="12" t="s">
        <v>4047</v>
      </c>
      <c r="G598" s="2" t="s">
        <v>3780</v>
      </c>
      <c r="H598" s="2" t="s">
        <v>8</v>
      </c>
      <c r="I598" s="2" t="s">
        <v>29</v>
      </c>
      <c r="J598" s="5" t="n">
        <v>300</v>
      </c>
    </row>
    <row r="599" customFormat="false" ht="15" hidden="false" customHeight="false" outlineLevel="0" collapsed="false">
      <c r="A599" s="11" t="n">
        <v>43649</v>
      </c>
      <c r="B599" s="1" t="n">
        <f aca="false">YEAR(A599)</f>
        <v>2019</v>
      </c>
      <c r="C599" s="1" t="str">
        <f aca="false">TEXT(A599,"mmm")</f>
        <v>jul</v>
      </c>
      <c r="D599" s="2" t="s">
        <v>36</v>
      </c>
      <c r="E599" s="2" t="s">
        <v>618</v>
      </c>
      <c r="F599" s="12" t="s">
        <v>3945</v>
      </c>
      <c r="G599" s="2" t="s">
        <v>3922</v>
      </c>
      <c r="H599" s="2" t="s">
        <v>15</v>
      </c>
      <c r="I599" s="2" t="s">
        <v>16</v>
      </c>
      <c r="J599" s="5" t="n">
        <v>600</v>
      </c>
    </row>
    <row r="600" customFormat="false" ht="15" hidden="false" customHeight="false" outlineLevel="0" collapsed="false">
      <c r="A600" s="11" t="n">
        <v>43649</v>
      </c>
      <c r="B600" s="1" t="n">
        <f aca="false">YEAR(A600)</f>
        <v>2019</v>
      </c>
      <c r="C600" s="1" t="str">
        <f aca="false">TEXT(A600,"mmm")</f>
        <v>jul</v>
      </c>
      <c r="D600" s="2" t="s">
        <v>30</v>
      </c>
      <c r="E600" s="2" t="s">
        <v>619</v>
      </c>
      <c r="F600" s="12" t="s">
        <v>4034</v>
      </c>
      <c r="G600" s="2" t="s">
        <v>4358</v>
      </c>
      <c r="H600" s="2" t="s">
        <v>15</v>
      </c>
      <c r="I600" s="2" t="s">
        <v>9</v>
      </c>
      <c r="J600" s="5" t="n">
        <v>450</v>
      </c>
    </row>
    <row r="601" customFormat="false" ht="15" hidden="false" customHeight="false" outlineLevel="0" collapsed="false">
      <c r="A601" s="11" t="n">
        <v>43649</v>
      </c>
      <c r="B601" s="1" t="n">
        <f aca="false">YEAR(A601)</f>
        <v>2019</v>
      </c>
      <c r="C601" s="1" t="str">
        <f aca="false">TEXT(A601,"mmm")</f>
        <v>jul</v>
      </c>
      <c r="D601" s="2" t="s">
        <v>36</v>
      </c>
      <c r="E601" s="2" t="s">
        <v>620</v>
      </c>
      <c r="F601" s="12" t="s">
        <v>3891</v>
      </c>
      <c r="G601" s="2" t="s">
        <v>3982</v>
      </c>
      <c r="H601" s="2" t="s">
        <v>8</v>
      </c>
      <c r="I601" s="2" t="s">
        <v>16</v>
      </c>
      <c r="J601" s="5" t="n">
        <v>600</v>
      </c>
    </row>
    <row r="602" customFormat="false" ht="15" hidden="false" customHeight="false" outlineLevel="0" collapsed="false">
      <c r="A602" s="11" t="n">
        <v>43650</v>
      </c>
      <c r="B602" s="1" t="n">
        <f aca="false">YEAR(A602)</f>
        <v>2019</v>
      </c>
      <c r="C602" s="1" t="str">
        <f aca="false">TEXT(A602,"mmm")</f>
        <v>jul</v>
      </c>
      <c r="D602" s="2" t="s">
        <v>36</v>
      </c>
      <c r="E602" s="2" t="s">
        <v>621</v>
      </c>
      <c r="F602" s="12" t="s">
        <v>3806</v>
      </c>
      <c r="G602" s="2" t="s">
        <v>4359</v>
      </c>
      <c r="H602" s="2" t="s">
        <v>8</v>
      </c>
      <c r="I602" s="2" t="s">
        <v>22</v>
      </c>
      <c r="J602" s="5" t="n">
        <v>600</v>
      </c>
    </row>
    <row r="603" customFormat="false" ht="15" hidden="false" customHeight="false" outlineLevel="0" collapsed="false">
      <c r="A603" s="11" t="n">
        <v>43650</v>
      </c>
      <c r="B603" s="1" t="n">
        <f aca="false">YEAR(A603)</f>
        <v>2019</v>
      </c>
      <c r="C603" s="1" t="str">
        <f aca="false">TEXT(A603,"mmm")</f>
        <v>jul</v>
      </c>
      <c r="D603" s="2" t="s">
        <v>36</v>
      </c>
      <c r="E603" s="2" t="s">
        <v>622</v>
      </c>
      <c r="F603" s="12" t="s">
        <v>3847</v>
      </c>
      <c r="G603" s="2" t="s">
        <v>3896</v>
      </c>
      <c r="H603" s="2" t="s">
        <v>11</v>
      </c>
      <c r="I603" s="2" t="s">
        <v>22</v>
      </c>
      <c r="J603" s="5" t="n">
        <v>600</v>
      </c>
    </row>
    <row r="604" customFormat="false" ht="15" hidden="false" customHeight="false" outlineLevel="0" collapsed="false">
      <c r="A604" s="11" t="n">
        <v>43651</v>
      </c>
      <c r="B604" s="1" t="n">
        <f aca="false">YEAR(A604)</f>
        <v>2019</v>
      </c>
      <c r="C604" s="1" t="str">
        <f aca="false">TEXT(A604,"mmm")</f>
        <v>jul</v>
      </c>
      <c r="D604" s="2" t="s">
        <v>26</v>
      </c>
      <c r="E604" s="2" t="s">
        <v>623</v>
      </c>
      <c r="F604" s="12" t="s">
        <v>4360</v>
      </c>
      <c r="G604" s="2" t="s">
        <v>3693</v>
      </c>
      <c r="H604" s="2" t="s">
        <v>18</v>
      </c>
      <c r="I604" s="2" t="s">
        <v>22</v>
      </c>
      <c r="J604" s="5" t="n">
        <v>600</v>
      </c>
    </row>
    <row r="605" customFormat="false" ht="15" hidden="false" customHeight="false" outlineLevel="0" collapsed="false">
      <c r="A605" s="11" t="n">
        <v>43651</v>
      </c>
      <c r="B605" s="1" t="n">
        <f aca="false">YEAR(A605)</f>
        <v>2019</v>
      </c>
      <c r="C605" s="1" t="str">
        <f aca="false">TEXT(A605,"mmm")</f>
        <v>jul</v>
      </c>
      <c r="D605" s="2" t="s">
        <v>19</v>
      </c>
      <c r="E605" s="2" t="s">
        <v>624</v>
      </c>
      <c r="F605" s="12" t="s">
        <v>4023</v>
      </c>
      <c r="G605" s="2" t="s">
        <v>4141</v>
      </c>
      <c r="H605" s="2" t="s">
        <v>8</v>
      </c>
      <c r="I605" s="2" t="s">
        <v>22</v>
      </c>
      <c r="J605" s="5" t="n">
        <v>600</v>
      </c>
    </row>
    <row r="606" customFormat="false" ht="15" hidden="false" customHeight="false" outlineLevel="0" collapsed="false">
      <c r="A606" s="11" t="n">
        <v>43651</v>
      </c>
      <c r="B606" s="1" t="n">
        <f aca="false">YEAR(A606)</f>
        <v>2019</v>
      </c>
      <c r="C606" s="1" t="str">
        <f aca="false">TEXT(A606,"mmm")</f>
        <v>jul</v>
      </c>
      <c r="D606" s="2" t="s">
        <v>19</v>
      </c>
      <c r="E606" s="2" t="s">
        <v>625</v>
      </c>
      <c r="F606" s="12" t="s">
        <v>4361</v>
      </c>
      <c r="G606" s="2" t="s">
        <v>4079</v>
      </c>
      <c r="H606" s="2" t="s">
        <v>18</v>
      </c>
      <c r="I606" s="2" t="s">
        <v>9</v>
      </c>
      <c r="J606" s="5" t="n">
        <v>450</v>
      </c>
    </row>
    <row r="607" customFormat="false" ht="15" hidden="false" customHeight="false" outlineLevel="0" collapsed="false">
      <c r="A607" s="11" t="n">
        <v>43651</v>
      </c>
      <c r="B607" s="1" t="n">
        <f aca="false">YEAR(A607)</f>
        <v>2019</v>
      </c>
      <c r="C607" s="1" t="str">
        <f aca="false">TEXT(A607,"mmm")</f>
        <v>jul</v>
      </c>
      <c r="D607" s="2" t="s">
        <v>26</v>
      </c>
      <c r="E607" s="2" t="s">
        <v>626</v>
      </c>
      <c r="F607" s="12" t="s">
        <v>3705</v>
      </c>
      <c r="G607" s="2" t="s">
        <v>4219</v>
      </c>
      <c r="H607" s="2" t="s">
        <v>18</v>
      </c>
      <c r="I607" s="2" t="s">
        <v>22</v>
      </c>
      <c r="J607" s="5" t="n">
        <v>600</v>
      </c>
    </row>
    <row r="608" customFormat="false" ht="15" hidden="false" customHeight="false" outlineLevel="0" collapsed="false">
      <c r="A608" s="11" t="n">
        <v>43651</v>
      </c>
      <c r="B608" s="1" t="n">
        <f aca="false">YEAR(A608)</f>
        <v>2019</v>
      </c>
      <c r="C608" s="1" t="str">
        <f aca="false">TEXT(A608,"mmm")</f>
        <v>jul</v>
      </c>
      <c r="D608" s="2" t="s">
        <v>19</v>
      </c>
      <c r="E608" s="2" t="s">
        <v>627</v>
      </c>
      <c r="F608" s="12" t="s">
        <v>4362</v>
      </c>
      <c r="G608" s="2" t="s">
        <v>4198</v>
      </c>
      <c r="H608" s="2" t="s">
        <v>8</v>
      </c>
      <c r="I608" s="2" t="s">
        <v>9</v>
      </c>
      <c r="J608" s="5" t="n">
        <v>450</v>
      </c>
    </row>
    <row r="609" customFormat="false" ht="15" hidden="false" customHeight="false" outlineLevel="0" collapsed="false">
      <c r="A609" s="11" t="n">
        <v>43652</v>
      </c>
      <c r="B609" s="1" t="n">
        <f aca="false">YEAR(A609)</f>
        <v>2019</v>
      </c>
      <c r="C609" s="1" t="str">
        <f aca="false">TEXT(A609,"mmm")</f>
        <v>jul</v>
      </c>
      <c r="D609" s="2" t="s">
        <v>6</v>
      </c>
      <c r="E609" s="2" t="s">
        <v>628</v>
      </c>
      <c r="F609" s="12" t="s">
        <v>3724</v>
      </c>
      <c r="G609" s="2" t="s">
        <v>3763</v>
      </c>
      <c r="H609" s="2" t="s">
        <v>18</v>
      </c>
      <c r="I609" s="2" t="s">
        <v>9</v>
      </c>
      <c r="J609" s="5" t="n">
        <v>450</v>
      </c>
    </row>
    <row r="610" customFormat="false" ht="15" hidden="false" customHeight="false" outlineLevel="0" collapsed="false">
      <c r="A610" s="11" t="n">
        <v>43652</v>
      </c>
      <c r="B610" s="1" t="n">
        <f aca="false">YEAR(A610)</f>
        <v>2019</v>
      </c>
      <c r="C610" s="1" t="str">
        <f aca="false">TEXT(A610,"mmm")</f>
        <v>jul</v>
      </c>
      <c r="D610" s="2" t="s">
        <v>26</v>
      </c>
      <c r="E610" s="2" t="s">
        <v>629</v>
      </c>
      <c r="F610" s="12" t="s">
        <v>4363</v>
      </c>
      <c r="G610" s="2" t="s">
        <v>3774</v>
      </c>
      <c r="H610" s="2" t="s">
        <v>15</v>
      </c>
      <c r="I610" s="2" t="s">
        <v>22</v>
      </c>
      <c r="J610" s="5" t="n">
        <v>600</v>
      </c>
    </row>
    <row r="611" customFormat="false" ht="15" hidden="false" customHeight="false" outlineLevel="0" collapsed="false">
      <c r="A611" s="11" t="n">
        <v>43652</v>
      </c>
      <c r="B611" s="1" t="n">
        <f aca="false">YEAR(A611)</f>
        <v>2019</v>
      </c>
      <c r="C611" s="1" t="str">
        <f aca="false">TEXT(A611,"mmm")</f>
        <v>jul</v>
      </c>
      <c r="D611" s="2" t="s">
        <v>6</v>
      </c>
      <c r="E611" s="2" t="s">
        <v>630</v>
      </c>
      <c r="F611" s="12" t="s">
        <v>3930</v>
      </c>
      <c r="G611" s="2" t="s">
        <v>3733</v>
      </c>
      <c r="H611" s="2" t="s">
        <v>8</v>
      </c>
      <c r="I611" s="2" t="s">
        <v>22</v>
      </c>
      <c r="J611" s="5" t="n">
        <v>500</v>
      </c>
    </row>
    <row r="612" customFormat="false" ht="15" hidden="false" customHeight="false" outlineLevel="0" collapsed="false">
      <c r="A612" s="11" t="n">
        <v>43652</v>
      </c>
      <c r="B612" s="1" t="n">
        <f aca="false">YEAR(A612)</f>
        <v>2019</v>
      </c>
      <c r="C612" s="1" t="str">
        <f aca="false">TEXT(A612,"mmm")</f>
        <v>jul</v>
      </c>
      <c r="D612" s="2" t="s">
        <v>26</v>
      </c>
      <c r="E612" s="2" t="s">
        <v>631</v>
      </c>
      <c r="F612" s="12" t="s">
        <v>4364</v>
      </c>
      <c r="G612" s="2" t="s">
        <v>4314</v>
      </c>
      <c r="H612" s="2" t="s">
        <v>8</v>
      </c>
      <c r="I612" s="2" t="s">
        <v>22</v>
      </c>
      <c r="J612" s="5" t="n">
        <v>600</v>
      </c>
    </row>
    <row r="613" customFormat="false" ht="15" hidden="false" customHeight="false" outlineLevel="0" collapsed="false">
      <c r="A613" s="11" t="n">
        <v>43653</v>
      </c>
      <c r="B613" s="1" t="n">
        <f aca="false">YEAR(A613)</f>
        <v>2019</v>
      </c>
      <c r="C613" s="1" t="str">
        <f aca="false">TEXT(A613,"mmm")</f>
        <v>jul</v>
      </c>
      <c r="D613" s="2" t="s">
        <v>30</v>
      </c>
      <c r="E613" s="2" t="s">
        <v>632</v>
      </c>
      <c r="F613" s="12" t="s">
        <v>3684</v>
      </c>
      <c r="G613" s="2" t="s">
        <v>4365</v>
      </c>
      <c r="H613" s="2" t="s">
        <v>18</v>
      </c>
      <c r="I613" s="2" t="s">
        <v>9</v>
      </c>
      <c r="J613" s="5" t="n">
        <v>450</v>
      </c>
    </row>
    <row r="614" customFormat="false" ht="15" hidden="false" customHeight="false" outlineLevel="0" collapsed="false">
      <c r="A614" s="11" t="n">
        <v>43653</v>
      </c>
      <c r="B614" s="1" t="n">
        <f aca="false">YEAR(A614)</f>
        <v>2019</v>
      </c>
      <c r="C614" s="1" t="str">
        <f aca="false">TEXT(A614,"mmm")</f>
        <v>jul</v>
      </c>
      <c r="D614" s="2" t="s">
        <v>30</v>
      </c>
      <c r="E614" s="2" t="s">
        <v>633</v>
      </c>
      <c r="F614" s="12" t="s">
        <v>4366</v>
      </c>
      <c r="G614" s="2" t="s">
        <v>4226</v>
      </c>
      <c r="H614" s="2" t="s">
        <v>18</v>
      </c>
      <c r="I614" s="2" t="s">
        <v>9</v>
      </c>
      <c r="J614" s="5" t="n">
        <v>450</v>
      </c>
    </row>
    <row r="615" customFormat="false" ht="15" hidden="false" customHeight="false" outlineLevel="0" collapsed="false">
      <c r="A615" s="11" t="n">
        <v>43653</v>
      </c>
      <c r="B615" s="1" t="n">
        <f aca="false">YEAR(A615)</f>
        <v>2019</v>
      </c>
      <c r="C615" s="1" t="str">
        <f aca="false">TEXT(A615,"mmm")</f>
        <v>jul</v>
      </c>
      <c r="D615" s="2" t="s">
        <v>26</v>
      </c>
      <c r="E615" s="2" t="s">
        <v>634</v>
      </c>
      <c r="F615" s="12" t="s">
        <v>4343</v>
      </c>
      <c r="G615" s="2" t="s">
        <v>4367</v>
      </c>
      <c r="H615" s="2" t="s">
        <v>8</v>
      </c>
      <c r="I615" s="2" t="s">
        <v>22</v>
      </c>
      <c r="J615" s="5" t="n">
        <v>600</v>
      </c>
    </row>
    <row r="616" customFormat="false" ht="15" hidden="false" customHeight="false" outlineLevel="0" collapsed="false">
      <c r="A616" s="11" t="n">
        <v>43654</v>
      </c>
      <c r="B616" s="1" t="n">
        <f aca="false">YEAR(A616)</f>
        <v>2019</v>
      </c>
      <c r="C616" s="1" t="str">
        <f aca="false">TEXT(A616,"mmm")</f>
        <v>jul</v>
      </c>
      <c r="D616" s="2" t="s">
        <v>26</v>
      </c>
      <c r="E616" s="2" t="s">
        <v>635</v>
      </c>
      <c r="F616" s="12" t="s">
        <v>4033</v>
      </c>
      <c r="G616" s="2" t="s">
        <v>3735</v>
      </c>
      <c r="H616" s="2" t="s">
        <v>28</v>
      </c>
      <c r="I616" s="2" t="s">
        <v>22</v>
      </c>
      <c r="J616" s="5" t="n">
        <v>500</v>
      </c>
    </row>
    <row r="617" customFormat="false" ht="15" hidden="false" customHeight="false" outlineLevel="0" collapsed="false">
      <c r="A617" s="11" t="n">
        <v>43654</v>
      </c>
      <c r="B617" s="1" t="n">
        <f aca="false">YEAR(A617)</f>
        <v>2019</v>
      </c>
      <c r="C617" s="1" t="str">
        <f aca="false">TEXT(A617,"mmm")</f>
        <v>jul</v>
      </c>
      <c r="D617" s="2" t="s">
        <v>13</v>
      </c>
      <c r="E617" s="2" t="s">
        <v>636</v>
      </c>
      <c r="F617" s="12" t="s">
        <v>3712</v>
      </c>
      <c r="G617" s="2" t="s">
        <v>4290</v>
      </c>
      <c r="H617" s="2" t="s">
        <v>15</v>
      </c>
      <c r="I617" s="2" t="s">
        <v>29</v>
      </c>
      <c r="J617" s="5" t="n">
        <v>300</v>
      </c>
    </row>
    <row r="618" customFormat="false" ht="15" hidden="false" customHeight="false" outlineLevel="0" collapsed="false">
      <c r="A618" s="11" t="n">
        <v>43655</v>
      </c>
      <c r="B618" s="1" t="n">
        <f aca="false">YEAR(A618)</f>
        <v>2019</v>
      </c>
      <c r="C618" s="1" t="str">
        <f aca="false">TEXT(A618,"mmm")</f>
        <v>jul</v>
      </c>
      <c r="D618" s="2" t="s">
        <v>26</v>
      </c>
      <c r="E618" s="2" t="s">
        <v>637</v>
      </c>
      <c r="F618" s="12" t="s">
        <v>3914</v>
      </c>
      <c r="G618" s="2" t="s">
        <v>4368</v>
      </c>
      <c r="H618" s="2" t="s">
        <v>8</v>
      </c>
      <c r="I618" s="2" t="s">
        <v>22</v>
      </c>
      <c r="J618" s="5" t="n">
        <v>600</v>
      </c>
    </row>
    <row r="619" customFormat="false" ht="15" hidden="false" customHeight="false" outlineLevel="0" collapsed="false">
      <c r="A619" s="11" t="n">
        <v>43655</v>
      </c>
      <c r="B619" s="1" t="n">
        <f aca="false">YEAR(A619)</f>
        <v>2019</v>
      </c>
      <c r="C619" s="1" t="str">
        <f aca="false">TEXT(A619,"mmm")</f>
        <v>jul</v>
      </c>
      <c r="D619" s="2" t="s">
        <v>26</v>
      </c>
      <c r="E619" s="2" t="s">
        <v>638</v>
      </c>
      <c r="F619" s="12" t="s">
        <v>4369</v>
      </c>
      <c r="G619" s="2" t="s">
        <v>4370</v>
      </c>
      <c r="H619" s="2" t="s">
        <v>8</v>
      </c>
      <c r="I619" s="2" t="s">
        <v>22</v>
      </c>
      <c r="J619" s="5" t="n">
        <v>600</v>
      </c>
    </row>
    <row r="620" customFormat="false" ht="15" hidden="false" customHeight="false" outlineLevel="0" collapsed="false">
      <c r="A620" s="11" t="n">
        <v>43655</v>
      </c>
      <c r="B620" s="1" t="n">
        <f aca="false">YEAR(A620)</f>
        <v>2019</v>
      </c>
      <c r="C620" s="1" t="str">
        <f aca="false">TEXT(A620,"mmm")</f>
        <v>jul</v>
      </c>
      <c r="D620" s="2" t="s">
        <v>13</v>
      </c>
      <c r="E620" s="2" t="s">
        <v>639</v>
      </c>
      <c r="F620" s="12" t="s">
        <v>4012</v>
      </c>
      <c r="G620" s="2" t="s">
        <v>4344</v>
      </c>
      <c r="H620" s="2" t="s">
        <v>11</v>
      </c>
      <c r="I620" s="2" t="s">
        <v>29</v>
      </c>
      <c r="J620" s="5" t="n">
        <v>300</v>
      </c>
    </row>
    <row r="621" customFormat="false" ht="15" hidden="false" customHeight="false" outlineLevel="0" collapsed="false">
      <c r="A621" s="11" t="n">
        <v>43655</v>
      </c>
      <c r="B621" s="1" t="n">
        <f aca="false">YEAR(A621)</f>
        <v>2019</v>
      </c>
      <c r="C621" s="1" t="str">
        <f aca="false">TEXT(A621,"mmm")</f>
        <v>jul</v>
      </c>
      <c r="D621" s="2" t="s">
        <v>6</v>
      </c>
      <c r="E621" s="2" t="s">
        <v>640</v>
      </c>
      <c r="F621" s="12" t="s">
        <v>4371</v>
      </c>
      <c r="G621" s="2" t="s">
        <v>3717</v>
      </c>
      <c r="H621" s="2" t="s">
        <v>15</v>
      </c>
      <c r="I621" s="2" t="s">
        <v>9</v>
      </c>
      <c r="J621" s="5" t="n">
        <v>450</v>
      </c>
    </row>
    <row r="622" customFormat="false" ht="15" hidden="false" customHeight="false" outlineLevel="0" collapsed="false">
      <c r="A622" s="11" t="n">
        <v>43655</v>
      </c>
      <c r="B622" s="1" t="n">
        <f aca="false">YEAR(A622)</f>
        <v>2019</v>
      </c>
      <c r="C622" s="1" t="str">
        <f aca="false">TEXT(A622,"mmm")</f>
        <v>jul</v>
      </c>
      <c r="D622" s="2" t="s">
        <v>36</v>
      </c>
      <c r="E622" s="2" t="s">
        <v>641</v>
      </c>
      <c r="F622" s="12" t="s">
        <v>36</v>
      </c>
      <c r="G622" s="2" t="s">
        <v>4372</v>
      </c>
      <c r="H622" s="2" t="s">
        <v>15</v>
      </c>
      <c r="I622" s="2" t="s">
        <v>9</v>
      </c>
      <c r="J622" s="5" t="n">
        <v>450</v>
      </c>
    </row>
    <row r="623" customFormat="false" ht="15" hidden="false" customHeight="false" outlineLevel="0" collapsed="false">
      <c r="A623" s="11" t="n">
        <v>43655</v>
      </c>
      <c r="B623" s="1" t="n">
        <f aca="false">YEAR(A623)</f>
        <v>2019</v>
      </c>
      <c r="C623" s="1" t="str">
        <f aca="false">TEXT(A623,"mmm")</f>
        <v>jul</v>
      </c>
      <c r="D623" s="2" t="s">
        <v>13</v>
      </c>
      <c r="E623" s="2" t="s">
        <v>642</v>
      </c>
      <c r="F623" s="12" t="s">
        <v>3758</v>
      </c>
      <c r="G623" s="2" t="s">
        <v>4340</v>
      </c>
      <c r="H623" s="2" t="s">
        <v>18</v>
      </c>
      <c r="I623" s="2" t="s">
        <v>29</v>
      </c>
      <c r="J623" s="5" t="n">
        <v>300</v>
      </c>
    </row>
    <row r="624" customFormat="false" ht="15" hidden="false" customHeight="false" outlineLevel="0" collapsed="false">
      <c r="A624" s="11" t="n">
        <v>43656</v>
      </c>
      <c r="B624" s="1" t="n">
        <f aca="false">YEAR(A624)</f>
        <v>2019</v>
      </c>
      <c r="C624" s="1" t="str">
        <f aca="false">TEXT(A624,"mmm")</f>
        <v>jul</v>
      </c>
      <c r="D624" s="2" t="s">
        <v>36</v>
      </c>
      <c r="E624" s="2" t="s">
        <v>643</v>
      </c>
      <c r="F624" s="12" t="s">
        <v>4373</v>
      </c>
      <c r="G624" s="2" t="s">
        <v>4016</v>
      </c>
      <c r="H624" s="2" t="s">
        <v>28</v>
      </c>
      <c r="I624" s="2" t="s">
        <v>9</v>
      </c>
      <c r="J624" s="5" t="n">
        <v>450</v>
      </c>
    </row>
    <row r="625" customFormat="false" ht="15" hidden="false" customHeight="false" outlineLevel="0" collapsed="false">
      <c r="A625" s="11" t="n">
        <v>43656</v>
      </c>
      <c r="B625" s="1" t="n">
        <f aca="false">YEAR(A625)</f>
        <v>2019</v>
      </c>
      <c r="C625" s="1" t="str">
        <f aca="false">TEXT(A625,"mmm")</f>
        <v>jul</v>
      </c>
      <c r="D625" s="2" t="s">
        <v>26</v>
      </c>
      <c r="E625" s="2" t="s">
        <v>644</v>
      </c>
      <c r="F625" s="12" t="s">
        <v>3866</v>
      </c>
      <c r="G625" s="2" t="s">
        <v>4374</v>
      </c>
      <c r="H625" s="2" t="s">
        <v>8</v>
      </c>
      <c r="I625" s="2" t="s">
        <v>22</v>
      </c>
      <c r="J625" s="5" t="n">
        <v>600</v>
      </c>
    </row>
    <row r="626" customFormat="false" ht="15" hidden="false" customHeight="false" outlineLevel="0" collapsed="false">
      <c r="A626" s="11" t="n">
        <v>43656</v>
      </c>
      <c r="B626" s="1" t="n">
        <f aca="false">YEAR(A626)</f>
        <v>2019</v>
      </c>
      <c r="C626" s="1" t="str">
        <f aca="false">TEXT(A626,"mmm")</f>
        <v>jul</v>
      </c>
      <c r="D626" s="2" t="s">
        <v>13</v>
      </c>
      <c r="E626" s="2" t="s">
        <v>645</v>
      </c>
      <c r="F626" s="12" t="s">
        <v>4375</v>
      </c>
      <c r="G626" s="2" t="s">
        <v>4376</v>
      </c>
      <c r="H626" s="2" t="s">
        <v>15</v>
      </c>
      <c r="I626" s="2" t="s">
        <v>66</v>
      </c>
      <c r="J626" s="5" t="n">
        <v>300</v>
      </c>
    </row>
    <row r="627" customFormat="false" ht="15" hidden="false" customHeight="false" outlineLevel="0" collapsed="false">
      <c r="A627" s="11" t="n">
        <v>43656</v>
      </c>
      <c r="B627" s="1" t="n">
        <f aca="false">YEAR(A627)</f>
        <v>2019</v>
      </c>
      <c r="C627" s="1" t="str">
        <f aca="false">TEXT(A627,"mmm")</f>
        <v>jul</v>
      </c>
      <c r="D627" s="2" t="s">
        <v>19</v>
      </c>
      <c r="E627" s="2" t="s">
        <v>646</v>
      </c>
      <c r="F627" s="12" t="s">
        <v>4377</v>
      </c>
      <c r="G627" s="2" t="s">
        <v>4060</v>
      </c>
      <c r="H627" s="2" t="s">
        <v>28</v>
      </c>
      <c r="I627" s="2" t="s">
        <v>22</v>
      </c>
      <c r="J627" s="5" t="n">
        <v>500</v>
      </c>
    </row>
    <row r="628" customFormat="false" ht="15" hidden="false" customHeight="false" outlineLevel="0" collapsed="false">
      <c r="A628" s="11" t="n">
        <v>43656</v>
      </c>
      <c r="B628" s="1" t="n">
        <f aca="false">YEAR(A628)</f>
        <v>2019</v>
      </c>
      <c r="C628" s="1" t="str">
        <f aca="false">TEXT(A628,"mmm")</f>
        <v>jul</v>
      </c>
      <c r="D628" s="2" t="s">
        <v>13</v>
      </c>
      <c r="E628" s="2" t="s">
        <v>647</v>
      </c>
      <c r="F628" s="12" t="s">
        <v>4378</v>
      </c>
      <c r="G628" s="2" t="s">
        <v>4146</v>
      </c>
      <c r="H628" s="2" t="s">
        <v>18</v>
      </c>
      <c r="I628" s="2" t="s">
        <v>29</v>
      </c>
      <c r="J628" s="5" t="n">
        <v>300</v>
      </c>
    </row>
    <row r="629" customFormat="false" ht="15" hidden="false" customHeight="false" outlineLevel="0" collapsed="false">
      <c r="A629" s="11" t="n">
        <v>43657</v>
      </c>
      <c r="B629" s="1" t="n">
        <f aca="false">YEAR(A629)</f>
        <v>2019</v>
      </c>
      <c r="C629" s="1" t="str">
        <f aca="false">TEXT(A629,"mmm")</f>
        <v>jul</v>
      </c>
      <c r="D629" s="2" t="s">
        <v>36</v>
      </c>
      <c r="E629" s="2" t="s">
        <v>648</v>
      </c>
      <c r="F629" s="12" t="s">
        <v>3995</v>
      </c>
      <c r="G629" s="2" t="s">
        <v>3975</v>
      </c>
      <c r="H629" s="2" t="s">
        <v>8</v>
      </c>
      <c r="I629" s="2" t="s">
        <v>22</v>
      </c>
      <c r="J629" s="5" t="n">
        <v>500</v>
      </c>
    </row>
    <row r="630" customFormat="false" ht="15" hidden="false" customHeight="false" outlineLevel="0" collapsed="false">
      <c r="A630" s="11" t="n">
        <v>43657</v>
      </c>
      <c r="B630" s="1" t="n">
        <f aca="false">YEAR(A630)</f>
        <v>2019</v>
      </c>
      <c r="C630" s="1" t="str">
        <f aca="false">TEXT(A630,"mmm")</f>
        <v>jul</v>
      </c>
      <c r="D630" s="2" t="s">
        <v>13</v>
      </c>
      <c r="E630" s="2" t="s">
        <v>649</v>
      </c>
      <c r="F630" s="12" t="s">
        <v>3874</v>
      </c>
      <c r="G630" s="2" t="s">
        <v>4379</v>
      </c>
      <c r="H630" s="2" t="s">
        <v>8</v>
      </c>
      <c r="I630" s="2" t="s">
        <v>29</v>
      </c>
      <c r="J630" s="5" t="n">
        <v>300</v>
      </c>
    </row>
    <row r="631" customFormat="false" ht="15" hidden="false" customHeight="false" outlineLevel="0" collapsed="false">
      <c r="A631" s="11" t="n">
        <v>43657</v>
      </c>
      <c r="B631" s="1" t="n">
        <f aca="false">YEAR(A631)</f>
        <v>2019</v>
      </c>
      <c r="C631" s="1" t="str">
        <f aca="false">TEXT(A631,"mmm")</f>
        <v>jul</v>
      </c>
      <c r="D631" s="2" t="s">
        <v>30</v>
      </c>
      <c r="E631" s="2" t="s">
        <v>650</v>
      </c>
      <c r="F631" s="12" t="s">
        <v>4240</v>
      </c>
      <c r="G631" s="2" t="s">
        <v>3987</v>
      </c>
      <c r="H631" s="2" t="s">
        <v>11</v>
      </c>
      <c r="I631" s="2" t="s">
        <v>22</v>
      </c>
      <c r="J631" s="5" t="n">
        <v>500</v>
      </c>
    </row>
    <row r="632" customFormat="false" ht="15" hidden="false" customHeight="false" outlineLevel="0" collapsed="false">
      <c r="A632" s="11" t="n">
        <v>43657</v>
      </c>
      <c r="B632" s="1" t="n">
        <f aca="false">YEAR(A632)</f>
        <v>2019</v>
      </c>
      <c r="C632" s="1" t="str">
        <f aca="false">TEXT(A632,"mmm")</f>
        <v>jul</v>
      </c>
      <c r="D632" s="2" t="s">
        <v>13</v>
      </c>
      <c r="E632" s="2" t="s">
        <v>651</v>
      </c>
      <c r="F632" s="12" t="s">
        <v>3890</v>
      </c>
      <c r="G632" s="2" t="s">
        <v>4257</v>
      </c>
      <c r="H632" s="2" t="s">
        <v>8</v>
      </c>
      <c r="I632" s="2" t="s">
        <v>22</v>
      </c>
      <c r="J632" s="5" t="n">
        <v>500</v>
      </c>
    </row>
    <row r="633" customFormat="false" ht="15" hidden="false" customHeight="false" outlineLevel="0" collapsed="false">
      <c r="A633" s="11" t="n">
        <v>43658</v>
      </c>
      <c r="B633" s="1" t="n">
        <f aca="false">YEAR(A633)</f>
        <v>2019</v>
      </c>
      <c r="C633" s="1" t="str">
        <f aca="false">TEXT(A633,"mmm")</f>
        <v>jul</v>
      </c>
      <c r="D633" s="2" t="s">
        <v>36</v>
      </c>
      <c r="E633" s="2" t="s">
        <v>652</v>
      </c>
      <c r="F633" s="12" t="s">
        <v>4184</v>
      </c>
      <c r="G633" s="2" t="s">
        <v>3915</v>
      </c>
      <c r="H633" s="2" t="s">
        <v>15</v>
      </c>
      <c r="I633" s="2" t="s">
        <v>29</v>
      </c>
      <c r="J633" s="5" t="n">
        <v>300</v>
      </c>
    </row>
    <row r="634" customFormat="false" ht="15" hidden="false" customHeight="false" outlineLevel="0" collapsed="false">
      <c r="A634" s="11" t="n">
        <v>43658</v>
      </c>
      <c r="B634" s="1" t="n">
        <f aca="false">YEAR(A634)</f>
        <v>2019</v>
      </c>
      <c r="C634" s="1" t="str">
        <f aca="false">TEXT(A634,"mmm")</f>
        <v>jul</v>
      </c>
      <c r="D634" s="2" t="s">
        <v>36</v>
      </c>
      <c r="E634" s="2" t="s">
        <v>653</v>
      </c>
      <c r="F634" s="12" t="s">
        <v>4380</v>
      </c>
      <c r="G634" s="2" t="s">
        <v>3710</v>
      </c>
      <c r="H634" s="2" t="s">
        <v>11</v>
      </c>
      <c r="I634" s="2" t="s">
        <v>22</v>
      </c>
      <c r="J634" s="5" t="n">
        <v>600</v>
      </c>
    </row>
    <row r="635" customFormat="false" ht="15" hidden="false" customHeight="false" outlineLevel="0" collapsed="false">
      <c r="A635" s="11" t="n">
        <v>43658</v>
      </c>
      <c r="B635" s="1" t="n">
        <f aca="false">YEAR(A635)</f>
        <v>2019</v>
      </c>
      <c r="C635" s="1" t="str">
        <f aca="false">TEXT(A635,"mmm")</f>
        <v>jul</v>
      </c>
      <c r="D635" s="2" t="s">
        <v>6</v>
      </c>
      <c r="E635" s="2" t="s">
        <v>654</v>
      </c>
      <c r="F635" s="12" t="s">
        <v>4012</v>
      </c>
      <c r="G635" s="2" t="s">
        <v>3739</v>
      </c>
      <c r="H635" s="2" t="s">
        <v>8</v>
      </c>
      <c r="I635" s="2" t="s">
        <v>9</v>
      </c>
      <c r="J635" s="5" t="n">
        <v>450</v>
      </c>
    </row>
    <row r="636" customFormat="false" ht="15" hidden="false" customHeight="false" outlineLevel="0" collapsed="false">
      <c r="A636" s="11" t="n">
        <v>43659</v>
      </c>
      <c r="B636" s="1" t="n">
        <f aca="false">YEAR(A636)</f>
        <v>2019</v>
      </c>
      <c r="C636" s="1" t="str">
        <f aca="false">TEXT(A636,"mmm")</f>
        <v>jul</v>
      </c>
      <c r="D636" s="2" t="s">
        <v>6</v>
      </c>
      <c r="E636" s="2" t="s">
        <v>655</v>
      </c>
      <c r="F636" s="12" t="s">
        <v>3706</v>
      </c>
      <c r="G636" s="2" t="s">
        <v>4202</v>
      </c>
      <c r="H636" s="2" t="s">
        <v>15</v>
      </c>
      <c r="I636" s="2" t="s">
        <v>22</v>
      </c>
      <c r="J636" s="5" t="n">
        <v>500</v>
      </c>
    </row>
    <row r="637" customFormat="false" ht="15" hidden="false" customHeight="false" outlineLevel="0" collapsed="false">
      <c r="A637" s="11" t="n">
        <v>43659</v>
      </c>
      <c r="B637" s="1" t="n">
        <f aca="false">YEAR(A637)</f>
        <v>2019</v>
      </c>
      <c r="C637" s="1" t="str">
        <f aca="false">TEXT(A637,"mmm")</f>
        <v>jul</v>
      </c>
      <c r="D637" s="2" t="s">
        <v>30</v>
      </c>
      <c r="E637" s="2" t="s">
        <v>656</v>
      </c>
      <c r="F637" s="12" t="s">
        <v>4381</v>
      </c>
      <c r="G637" s="2" t="s">
        <v>4382</v>
      </c>
      <c r="H637" s="2" t="s">
        <v>18</v>
      </c>
      <c r="I637" s="2" t="s">
        <v>22</v>
      </c>
      <c r="J637" s="5" t="n">
        <v>500</v>
      </c>
    </row>
    <row r="638" customFormat="false" ht="15" hidden="false" customHeight="false" outlineLevel="0" collapsed="false">
      <c r="A638" s="11" t="n">
        <v>43659</v>
      </c>
      <c r="B638" s="1" t="n">
        <f aca="false">YEAR(A638)</f>
        <v>2019</v>
      </c>
      <c r="C638" s="1" t="str">
        <f aca="false">TEXT(A638,"mmm")</f>
        <v>jul</v>
      </c>
      <c r="D638" s="2" t="s">
        <v>13</v>
      </c>
      <c r="E638" s="2" t="s">
        <v>657</v>
      </c>
      <c r="F638" s="12" t="s">
        <v>3718</v>
      </c>
      <c r="G638" s="2" t="s">
        <v>4383</v>
      </c>
      <c r="H638" s="2" t="s">
        <v>28</v>
      </c>
      <c r="I638" s="2" t="s">
        <v>22</v>
      </c>
      <c r="J638" s="5" t="n">
        <v>500</v>
      </c>
    </row>
    <row r="639" customFormat="false" ht="15" hidden="false" customHeight="false" outlineLevel="0" collapsed="false">
      <c r="A639" s="11" t="n">
        <v>43660</v>
      </c>
      <c r="B639" s="1" t="n">
        <f aca="false">YEAR(A639)</f>
        <v>2019</v>
      </c>
      <c r="C639" s="1" t="str">
        <f aca="false">TEXT(A639,"mmm")</f>
        <v>jul</v>
      </c>
      <c r="D639" s="2" t="s">
        <v>6</v>
      </c>
      <c r="E639" s="2" t="s">
        <v>658</v>
      </c>
      <c r="F639" s="12" t="s">
        <v>36</v>
      </c>
      <c r="G639" s="2" t="s">
        <v>4384</v>
      </c>
      <c r="H639" s="2" t="s">
        <v>15</v>
      </c>
      <c r="I639" s="2" t="s">
        <v>9</v>
      </c>
      <c r="J639" s="5" t="n">
        <v>450</v>
      </c>
    </row>
    <row r="640" customFormat="false" ht="15" hidden="false" customHeight="false" outlineLevel="0" collapsed="false">
      <c r="A640" s="11" t="n">
        <v>43660</v>
      </c>
      <c r="B640" s="1" t="n">
        <f aca="false">YEAR(A640)</f>
        <v>2019</v>
      </c>
      <c r="C640" s="1" t="str">
        <f aca="false">TEXT(A640,"mmm")</f>
        <v>jul</v>
      </c>
      <c r="D640" s="2" t="s">
        <v>13</v>
      </c>
      <c r="E640" s="2" t="s">
        <v>659</v>
      </c>
      <c r="F640" s="12" t="s">
        <v>4041</v>
      </c>
      <c r="G640" s="2" t="s">
        <v>3672</v>
      </c>
      <c r="H640" s="2" t="s">
        <v>15</v>
      </c>
      <c r="I640" s="2" t="s">
        <v>22</v>
      </c>
      <c r="J640" s="5" t="n">
        <v>500</v>
      </c>
    </row>
    <row r="641" customFormat="false" ht="15" hidden="false" customHeight="false" outlineLevel="0" collapsed="false">
      <c r="A641" s="11" t="n">
        <v>43661</v>
      </c>
      <c r="B641" s="1" t="n">
        <f aca="false">YEAR(A641)</f>
        <v>2019</v>
      </c>
      <c r="C641" s="1" t="str">
        <f aca="false">TEXT(A641,"mmm")</f>
        <v>jul</v>
      </c>
      <c r="D641" s="2" t="s">
        <v>26</v>
      </c>
      <c r="E641" s="2" t="s">
        <v>660</v>
      </c>
      <c r="F641" s="12" t="s">
        <v>4298</v>
      </c>
      <c r="G641" s="2" t="s">
        <v>3689</v>
      </c>
      <c r="H641" s="2" t="s">
        <v>8</v>
      </c>
      <c r="I641" s="2" t="s">
        <v>22</v>
      </c>
      <c r="J641" s="5" t="n">
        <v>500</v>
      </c>
    </row>
    <row r="642" customFormat="false" ht="15" hidden="false" customHeight="false" outlineLevel="0" collapsed="false">
      <c r="A642" s="11" t="n">
        <v>43661</v>
      </c>
      <c r="B642" s="1" t="n">
        <f aca="false">YEAR(A642)</f>
        <v>2019</v>
      </c>
      <c r="C642" s="1" t="str">
        <f aca="false">TEXT(A642,"mmm")</f>
        <v>jul</v>
      </c>
      <c r="D642" s="2" t="s">
        <v>19</v>
      </c>
      <c r="E642" s="2" t="s">
        <v>661</v>
      </c>
      <c r="F642" s="12" t="s">
        <v>4385</v>
      </c>
      <c r="G642" s="2" t="s">
        <v>3811</v>
      </c>
      <c r="H642" s="2" t="s">
        <v>8</v>
      </c>
      <c r="I642" s="2" t="s">
        <v>12</v>
      </c>
      <c r="J642" s="5" t="n">
        <v>500</v>
      </c>
    </row>
    <row r="643" customFormat="false" ht="15" hidden="false" customHeight="false" outlineLevel="0" collapsed="false">
      <c r="A643" s="11" t="n">
        <v>43661</v>
      </c>
      <c r="B643" s="1" t="n">
        <f aca="false">YEAR(A643)</f>
        <v>2019</v>
      </c>
      <c r="C643" s="1" t="str">
        <f aca="false">TEXT(A643,"mmm")</f>
        <v>jul</v>
      </c>
      <c r="D643" s="2" t="s">
        <v>36</v>
      </c>
      <c r="E643" s="2" t="s">
        <v>662</v>
      </c>
      <c r="F643" s="12" t="s">
        <v>3872</v>
      </c>
      <c r="G643" s="2" t="s">
        <v>3765</v>
      </c>
      <c r="H643" s="2" t="s">
        <v>15</v>
      </c>
      <c r="I643" s="2" t="s">
        <v>9</v>
      </c>
      <c r="J643" s="5" t="n">
        <v>450</v>
      </c>
    </row>
    <row r="644" customFormat="false" ht="15" hidden="false" customHeight="false" outlineLevel="0" collapsed="false">
      <c r="A644" s="11" t="n">
        <v>43662</v>
      </c>
      <c r="B644" s="1" t="n">
        <f aca="false">YEAR(A644)</f>
        <v>2019</v>
      </c>
      <c r="C644" s="1" t="str">
        <f aca="false">TEXT(A644,"mmm")</f>
        <v>jul</v>
      </c>
      <c r="D644" s="2" t="s">
        <v>26</v>
      </c>
      <c r="E644" s="2" t="s">
        <v>663</v>
      </c>
      <c r="F644" s="12" t="s">
        <v>4106</v>
      </c>
      <c r="G644" s="2" t="s">
        <v>4232</v>
      </c>
      <c r="H644" s="2" t="s">
        <v>8</v>
      </c>
      <c r="I644" s="2" t="s">
        <v>16</v>
      </c>
      <c r="J644" s="5" t="n">
        <v>600</v>
      </c>
    </row>
    <row r="645" customFormat="false" ht="15" hidden="false" customHeight="false" outlineLevel="0" collapsed="false">
      <c r="A645" s="11" t="n">
        <v>43662</v>
      </c>
      <c r="B645" s="1" t="n">
        <f aca="false">YEAR(A645)</f>
        <v>2019</v>
      </c>
      <c r="C645" s="1" t="str">
        <f aca="false">TEXT(A645,"mmm")</f>
        <v>jul</v>
      </c>
      <c r="D645" s="2" t="s">
        <v>19</v>
      </c>
      <c r="E645" s="2" t="s">
        <v>664</v>
      </c>
      <c r="F645" s="12" t="s">
        <v>3861</v>
      </c>
      <c r="G645" s="2" t="s">
        <v>3774</v>
      </c>
      <c r="H645" s="2" t="s">
        <v>11</v>
      </c>
      <c r="I645" s="2" t="s">
        <v>29</v>
      </c>
      <c r="J645" s="5" t="n">
        <v>300</v>
      </c>
    </row>
    <row r="646" customFormat="false" ht="15" hidden="false" customHeight="false" outlineLevel="0" collapsed="false">
      <c r="A646" s="11" t="n">
        <v>43663</v>
      </c>
      <c r="B646" s="1" t="n">
        <f aca="false">YEAR(A646)</f>
        <v>2019</v>
      </c>
      <c r="C646" s="1" t="str">
        <f aca="false">TEXT(A646,"mmm")</f>
        <v>jul</v>
      </c>
      <c r="D646" s="2" t="s">
        <v>30</v>
      </c>
      <c r="E646" s="2" t="s">
        <v>665</v>
      </c>
      <c r="F646" s="12" t="s">
        <v>3882</v>
      </c>
      <c r="G646" s="2" t="s">
        <v>4118</v>
      </c>
      <c r="H646" s="2" t="s">
        <v>8</v>
      </c>
      <c r="I646" s="2" t="s">
        <v>29</v>
      </c>
      <c r="J646" s="5" t="n">
        <v>300</v>
      </c>
    </row>
    <row r="647" customFormat="false" ht="15" hidden="false" customHeight="false" outlineLevel="0" collapsed="false">
      <c r="A647" s="11" t="n">
        <v>43663</v>
      </c>
      <c r="B647" s="1" t="n">
        <f aca="false">YEAR(A647)</f>
        <v>2019</v>
      </c>
      <c r="C647" s="1" t="str">
        <f aca="false">TEXT(A647,"mmm")</f>
        <v>jul</v>
      </c>
      <c r="D647" s="2" t="s">
        <v>26</v>
      </c>
      <c r="E647" s="2" t="s">
        <v>666</v>
      </c>
      <c r="F647" s="12" t="s">
        <v>3812</v>
      </c>
      <c r="G647" s="2" t="s">
        <v>4154</v>
      </c>
      <c r="H647" s="2" t="s">
        <v>15</v>
      </c>
      <c r="I647" s="2" t="s">
        <v>29</v>
      </c>
      <c r="J647" s="5" t="n">
        <v>300</v>
      </c>
    </row>
    <row r="648" customFormat="false" ht="15" hidden="false" customHeight="false" outlineLevel="0" collapsed="false">
      <c r="A648" s="11" t="n">
        <v>43663</v>
      </c>
      <c r="B648" s="1" t="n">
        <f aca="false">YEAR(A648)</f>
        <v>2019</v>
      </c>
      <c r="C648" s="1" t="str">
        <f aca="false">TEXT(A648,"mmm")</f>
        <v>jul</v>
      </c>
      <c r="D648" s="2" t="s">
        <v>6</v>
      </c>
      <c r="E648" s="2" t="s">
        <v>667</v>
      </c>
      <c r="F648" s="12" t="s">
        <v>4289</v>
      </c>
      <c r="G648" s="2" t="s">
        <v>3691</v>
      </c>
      <c r="H648" s="2" t="s">
        <v>15</v>
      </c>
      <c r="I648" s="2" t="s">
        <v>29</v>
      </c>
      <c r="J648" s="5" t="n">
        <v>300</v>
      </c>
    </row>
    <row r="649" customFormat="false" ht="15" hidden="false" customHeight="false" outlineLevel="0" collapsed="false">
      <c r="A649" s="11" t="n">
        <v>43663</v>
      </c>
      <c r="B649" s="1" t="n">
        <f aca="false">YEAR(A649)</f>
        <v>2019</v>
      </c>
      <c r="C649" s="1" t="str">
        <f aca="false">TEXT(A649,"mmm")</f>
        <v>jul</v>
      </c>
      <c r="D649" s="2" t="s">
        <v>30</v>
      </c>
      <c r="E649" s="2" t="s">
        <v>668</v>
      </c>
      <c r="F649" s="12" t="s">
        <v>4243</v>
      </c>
      <c r="G649" s="2" t="s">
        <v>4386</v>
      </c>
      <c r="H649" s="2" t="s">
        <v>15</v>
      </c>
      <c r="I649" s="2" t="s">
        <v>16</v>
      </c>
      <c r="J649" s="5" t="n">
        <v>600</v>
      </c>
    </row>
    <row r="650" customFormat="false" ht="15" hidden="false" customHeight="false" outlineLevel="0" collapsed="false">
      <c r="A650" s="11" t="n">
        <v>43663</v>
      </c>
      <c r="B650" s="1" t="n">
        <f aca="false">YEAR(A650)</f>
        <v>2019</v>
      </c>
      <c r="C650" s="1" t="str">
        <f aca="false">TEXT(A650,"mmm")</f>
        <v>jul</v>
      </c>
      <c r="D650" s="2" t="s">
        <v>6</v>
      </c>
      <c r="E650" s="2" t="s">
        <v>669</v>
      </c>
      <c r="F650" s="12" t="s">
        <v>4387</v>
      </c>
      <c r="G650" s="2" t="s">
        <v>4388</v>
      </c>
      <c r="H650" s="2" t="s">
        <v>8</v>
      </c>
      <c r="I650" s="2" t="s">
        <v>12</v>
      </c>
      <c r="J650" s="5" t="n">
        <v>500</v>
      </c>
    </row>
    <row r="651" customFormat="false" ht="15" hidden="false" customHeight="false" outlineLevel="0" collapsed="false">
      <c r="A651" s="11" t="n">
        <v>43664</v>
      </c>
      <c r="B651" s="1" t="n">
        <f aca="false">YEAR(A651)</f>
        <v>2019</v>
      </c>
      <c r="C651" s="1" t="str">
        <f aca="false">TEXT(A651,"mmm")</f>
        <v>jul</v>
      </c>
      <c r="D651" s="2" t="s">
        <v>6</v>
      </c>
      <c r="E651" s="2" t="s">
        <v>670</v>
      </c>
      <c r="F651" s="12" t="s">
        <v>4162</v>
      </c>
      <c r="G651" s="2" t="s">
        <v>4141</v>
      </c>
      <c r="H651" s="2" t="s">
        <v>15</v>
      </c>
      <c r="I651" s="2" t="s">
        <v>29</v>
      </c>
      <c r="J651" s="5" t="n">
        <v>300</v>
      </c>
    </row>
    <row r="652" customFormat="false" ht="15" hidden="false" customHeight="false" outlineLevel="0" collapsed="false">
      <c r="A652" s="11" t="n">
        <v>43665</v>
      </c>
      <c r="B652" s="1" t="n">
        <f aca="false">YEAR(A652)</f>
        <v>2019</v>
      </c>
      <c r="C652" s="1" t="str">
        <f aca="false">TEXT(A652,"mmm")</f>
        <v>jul</v>
      </c>
      <c r="D652" s="2" t="s">
        <v>36</v>
      </c>
      <c r="E652" s="2" t="s">
        <v>671</v>
      </c>
      <c r="F652" s="12" t="s">
        <v>3861</v>
      </c>
      <c r="G652" s="2" t="s">
        <v>4389</v>
      </c>
      <c r="H652" s="2" t="s">
        <v>18</v>
      </c>
      <c r="I652" s="2" t="s">
        <v>29</v>
      </c>
      <c r="J652" s="5" t="n">
        <v>300</v>
      </c>
    </row>
    <row r="653" customFormat="false" ht="15" hidden="false" customHeight="false" outlineLevel="0" collapsed="false">
      <c r="A653" s="11" t="n">
        <v>43665</v>
      </c>
      <c r="B653" s="1" t="n">
        <f aca="false">YEAR(A653)</f>
        <v>2019</v>
      </c>
      <c r="C653" s="1" t="str">
        <f aca="false">TEXT(A653,"mmm")</f>
        <v>jul</v>
      </c>
      <c r="D653" s="2" t="s">
        <v>6</v>
      </c>
      <c r="E653" s="2" t="s">
        <v>672</v>
      </c>
      <c r="F653" s="12" t="s">
        <v>3806</v>
      </c>
      <c r="G653" s="2" t="s">
        <v>4055</v>
      </c>
      <c r="H653" s="2" t="s">
        <v>15</v>
      </c>
      <c r="I653" s="2" t="s">
        <v>9</v>
      </c>
      <c r="J653" s="5" t="n">
        <v>450</v>
      </c>
    </row>
    <row r="654" customFormat="false" ht="15" hidden="false" customHeight="false" outlineLevel="0" collapsed="false">
      <c r="A654" s="11" t="n">
        <v>43665</v>
      </c>
      <c r="B654" s="1" t="n">
        <f aca="false">YEAR(A654)</f>
        <v>2019</v>
      </c>
      <c r="C654" s="1" t="str">
        <f aca="false">TEXT(A654,"mmm")</f>
        <v>jul</v>
      </c>
      <c r="D654" s="2" t="s">
        <v>6</v>
      </c>
      <c r="E654" s="2" t="s">
        <v>673</v>
      </c>
      <c r="F654" s="12" t="s">
        <v>4390</v>
      </c>
      <c r="G654" s="2" t="s">
        <v>4391</v>
      </c>
      <c r="H654" s="2" t="s">
        <v>8</v>
      </c>
      <c r="I654" s="2" t="s">
        <v>12</v>
      </c>
      <c r="J654" s="5" t="n">
        <v>500</v>
      </c>
    </row>
    <row r="655" customFormat="false" ht="15" hidden="false" customHeight="false" outlineLevel="0" collapsed="false">
      <c r="A655" s="11" t="n">
        <v>43667</v>
      </c>
      <c r="B655" s="1" t="n">
        <f aca="false">YEAR(A655)</f>
        <v>2019</v>
      </c>
      <c r="C655" s="1" t="str">
        <f aca="false">TEXT(A655,"mmm")</f>
        <v>jul</v>
      </c>
      <c r="D655" s="2" t="s">
        <v>19</v>
      </c>
      <c r="E655" s="2" t="s">
        <v>674</v>
      </c>
      <c r="F655" s="12" t="s">
        <v>4241</v>
      </c>
      <c r="G655" s="2" t="s">
        <v>4087</v>
      </c>
      <c r="H655" s="2" t="s">
        <v>18</v>
      </c>
      <c r="I655" s="2" t="s">
        <v>16</v>
      </c>
      <c r="J655" s="5" t="n">
        <v>600</v>
      </c>
    </row>
    <row r="656" customFormat="false" ht="15" hidden="false" customHeight="false" outlineLevel="0" collapsed="false">
      <c r="A656" s="11" t="n">
        <v>43667</v>
      </c>
      <c r="B656" s="1" t="n">
        <f aca="false">YEAR(A656)</f>
        <v>2019</v>
      </c>
      <c r="C656" s="1" t="str">
        <f aca="false">TEXT(A656,"mmm")</f>
        <v>jul</v>
      </c>
      <c r="D656" s="2" t="s">
        <v>26</v>
      </c>
      <c r="E656" s="2" t="s">
        <v>675</v>
      </c>
      <c r="F656" s="12" t="s">
        <v>3989</v>
      </c>
      <c r="G656" s="2" t="s">
        <v>3776</v>
      </c>
      <c r="H656" s="2" t="s">
        <v>28</v>
      </c>
      <c r="I656" s="2" t="s">
        <v>9</v>
      </c>
      <c r="J656" s="5" t="n">
        <v>450</v>
      </c>
    </row>
    <row r="657" customFormat="false" ht="15" hidden="false" customHeight="false" outlineLevel="0" collapsed="false">
      <c r="A657" s="11" t="n">
        <v>43667</v>
      </c>
      <c r="B657" s="1" t="n">
        <f aca="false">YEAR(A657)</f>
        <v>2019</v>
      </c>
      <c r="C657" s="1" t="str">
        <f aca="false">TEXT(A657,"mmm")</f>
        <v>jul</v>
      </c>
      <c r="D657" s="2" t="s">
        <v>36</v>
      </c>
      <c r="E657" s="2" t="s">
        <v>676</v>
      </c>
      <c r="F657" s="12" t="s">
        <v>3819</v>
      </c>
      <c r="G657" s="2" t="s">
        <v>4283</v>
      </c>
      <c r="H657" s="2" t="s">
        <v>11</v>
      </c>
      <c r="I657" s="2" t="s">
        <v>9</v>
      </c>
      <c r="J657" s="5" t="n">
        <v>450</v>
      </c>
    </row>
    <row r="658" customFormat="false" ht="15" hidden="false" customHeight="false" outlineLevel="0" collapsed="false">
      <c r="A658" s="11" t="n">
        <v>43667</v>
      </c>
      <c r="B658" s="1" t="n">
        <f aca="false">YEAR(A658)</f>
        <v>2019</v>
      </c>
      <c r="C658" s="1" t="str">
        <f aca="false">TEXT(A658,"mmm")</f>
        <v>jul</v>
      </c>
      <c r="D658" s="2" t="s">
        <v>6</v>
      </c>
      <c r="E658" s="2" t="s">
        <v>677</v>
      </c>
      <c r="F658" s="12" t="s">
        <v>4142</v>
      </c>
      <c r="G658" s="2" t="s">
        <v>4392</v>
      </c>
      <c r="H658" s="2" t="s">
        <v>11</v>
      </c>
      <c r="I658" s="2" t="s">
        <v>9</v>
      </c>
      <c r="J658" s="5" t="n">
        <v>450</v>
      </c>
    </row>
    <row r="659" customFormat="false" ht="15" hidden="false" customHeight="false" outlineLevel="0" collapsed="false">
      <c r="A659" s="11" t="n">
        <v>43667</v>
      </c>
      <c r="B659" s="1" t="n">
        <f aca="false">YEAR(A659)</f>
        <v>2019</v>
      </c>
      <c r="C659" s="1" t="str">
        <f aca="false">TEXT(A659,"mmm")</f>
        <v>jul</v>
      </c>
      <c r="D659" s="2" t="s">
        <v>6</v>
      </c>
      <c r="E659" s="2" t="s">
        <v>678</v>
      </c>
      <c r="F659" s="12" t="s">
        <v>3858</v>
      </c>
      <c r="G659" s="2" t="s">
        <v>4393</v>
      </c>
      <c r="H659" s="2" t="s">
        <v>8</v>
      </c>
      <c r="I659" s="2" t="s">
        <v>12</v>
      </c>
      <c r="J659" s="5" t="n">
        <v>500</v>
      </c>
    </row>
    <row r="660" customFormat="false" ht="15" hidden="false" customHeight="false" outlineLevel="0" collapsed="false">
      <c r="A660" s="11" t="n">
        <v>43667</v>
      </c>
      <c r="B660" s="1" t="n">
        <f aca="false">YEAR(A660)</f>
        <v>2019</v>
      </c>
      <c r="C660" s="1" t="str">
        <f aca="false">TEXT(A660,"mmm")</f>
        <v>jul</v>
      </c>
      <c r="D660" s="2" t="s">
        <v>30</v>
      </c>
      <c r="E660" s="2" t="s">
        <v>679</v>
      </c>
      <c r="F660" s="12" t="s">
        <v>4323</v>
      </c>
      <c r="G660" s="2" t="s">
        <v>4065</v>
      </c>
      <c r="H660" s="2" t="s">
        <v>8</v>
      </c>
      <c r="I660" s="2" t="s">
        <v>9</v>
      </c>
      <c r="J660" s="5" t="n">
        <v>450</v>
      </c>
    </row>
    <row r="661" customFormat="false" ht="15" hidden="false" customHeight="false" outlineLevel="0" collapsed="false">
      <c r="A661" s="11" t="n">
        <v>43668</v>
      </c>
      <c r="B661" s="1" t="n">
        <f aca="false">YEAR(A661)</f>
        <v>2019</v>
      </c>
      <c r="C661" s="1" t="str">
        <f aca="false">TEXT(A661,"mmm")</f>
        <v>jul</v>
      </c>
      <c r="D661" s="2" t="s">
        <v>26</v>
      </c>
      <c r="E661" s="2" t="s">
        <v>680</v>
      </c>
      <c r="F661" s="12" t="s">
        <v>4126</v>
      </c>
      <c r="G661" s="2" t="s">
        <v>4313</v>
      </c>
      <c r="H661" s="2" t="s">
        <v>28</v>
      </c>
      <c r="I661" s="2" t="s">
        <v>9</v>
      </c>
      <c r="J661" s="5" t="n">
        <v>450</v>
      </c>
    </row>
    <row r="662" customFormat="false" ht="15" hidden="false" customHeight="false" outlineLevel="0" collapsed="false">
      <c r="A662" s="11" t="n">
        <v>43668</v>
      </c>
      <c r="B662" s="1" t="n">
        <f aca="false">YEAR(A662)</f>
        <v>2019</v>
      </c>
      <c r="C662" s="1" t="str">
        <f aca="false">TEXT(A662,"mmm")</f>
        <v>jul</v>
      </c>
      <c r="D662" s="2" t="s">
        <v>19</v>
      </c>
      <c r="E662" s="2" t="s">
        <v>681</v>
      </c>
      <c r="F662" s="12" t="s">
        <v>4140</v>
      </c>
      <c r="G662" s="2" t="s">
        <v>4139</v>
      </c>
      <c r="H662" s="2" t="s">
        <v>15</v>
      </c>
      <c r="I662" s="2" t="s">
        <v>29</v>
      </c>
      <c r="J662" s="5" t="n">
        <v>300</v>
      </c>
    </row>
    <row r="663" customFormat="false" ht="15" hidden="false" customHeight="false" outlineLevel="0" collapsed="false">
      <c r="A663" s="11" t="n">
        <v>43668</v>
      </c>
      <c r="B663" s="1" t="n">
        <f aca="false">YEAR(A663)</f>
        <v>2019</v>
      </c>
      <c r="C663" s="1" t="str">
        <f aca="false">TEXT(A663,"mmm")</f>
        <v>jul</v>
      </c>
      <c r="D663" s="2" t="s">
        <v>26</v>
      </c>
      <c r="E663" s="2" t="s">
        <v>682</v>
      </c>
      <c r="F663" s="12" t="s">
        <v>4394</v>
      </c>
      <c r="G663" s="2" t="s">
        <v>4395</v>
      </c>
      <c r="H663" s="2" t="s">
        <v>18</v>
      </c>
      <c r="I663" s="2" t="s">
        <v>29</v>
      </c>
      <c r="J663" s="5" t="n">
        <v>300</v>
      </c>
    </row>
    <row r="664" customFormat="false" ht="15" hidden="false" customHeight="false" outlineLevel="0" collapsed="false">
      <c r="A664" s="11" t="n">
        <v>43668</v>
      </c>
      <c r="B664" s="1" t="n">
        <f aca="false">YEAR(A664)</f>
        <v>2019</v>
      </c>
      <c r="C664" s="1" t="str">
        <f aca="false">TEXT(A664,"mmm")</f>
        <v>jul</v>
      </c>
      <c r="D664" s="2" t="s">
        <v>26</v>
      </c>
      <c r="E664" s="2" t="s">
        <v>683</v>
      </c>
      <c r="F664" s="12" t="s">
        <v>3937</v>
      </c>
      <c r="G664" s="2" t="s">
        <v>3782</v>
      </c>
      <c r="H664" s="2" t="s">
        <v>8</v>
      </c>
      <c r="I664" s="2" t="s">
        <v>12</v>
      </c>
      <c r="J664" s="5" t="n">
        <v>500</v>
      </c>
    </row>
    <row r="665" customFormat="false" ht="15" hidden="false" customHeight="false" outlineLevel="0" collapsed="false">
      <c r="A665" s="11" t="n">
        <v>43668</v>
      </c>
      <c r="B665" s="1" t="n">
        <f aca="false">YEAR(A665)</f>
        <v>2019</v>
      </c>
      <c r="C665" s="1" t="str">
        <f aca="false">TEXT(A665,"mmm")</f>
        <v>jul</v>
      </c>
      <c r="D665" s="2" t="s">
        <v>13</v>
      </c>
      <c r="E665" s="2" t="s">
        <v>684</v>
      </c>
      <c r="F665" s="12" t="s">
        <v>3773</v>
      </c>
      <c r="G665" s="2" t="s">
        <v>4396</v>
      </c>
      <c r="H665" s="2" t="s">
        <v>15</v>
      </c>
      <c r="I665" s="2" t="s">
        <v>16</v>
      </c>
      <c r="J665" s="5" t="n">
        <v>600</v>
      </c>
    </row>
    <row r="666" customFormat="false" ht="15" hidden="false" customHeight="false" outlineLevel="0" collapsed="false">
      <c r="A666" s="11" t="n">
        <v>43668</v>
      </c>
      <c r="B666" s="1" t="n">
        <f aca="false">YEAR(A666)</f>
        <v>2019</v>
      </c>
      <c r="C666" s="1" t="str">
        <f aca="false">TEXT(A666,"mmm")</f>
        <v>jul</v>
      </c>
      <c r="D666" s="2" t="s">
        <v>6</v>
      </c>
      <c r="E666" s="2" t="s">
        <v>685</v>
      </c>
      <c r="F666" s="12" t="s">
        <v>4163</v>
      </c>
      <c r="G666" s="2" t="s">
        <v>3917</v>
      </c>
      <c r="H666" s="2" t="s">
        <v>8</v>
      </c>
      <c r="I666" s="2" t="s">
        <v>12</v>
      </c>
      <c r="J666" s="5" t="n">
        <v>500</v>
      </c>
    </row>
    <row r="667" customFormat="false" ht="15" hidden="false" customHeight="false" outlineLevel="0" collapsed="false">
      <c r="A667" s="11" t="n">
        <v>43670</v>
      </c>
      <c r="B667" s="1" t="n">
        <f aca="false">YEAR(A667)</f>
        <v>2019</v>
      </c>
      <c r="C667" s="1" t="str">
        <f aca="false">TEXT(A667,"mmm")</f>
        <v>jul</v>
      </c>
      <c r="D667" s="2" t="s">
        <v>19</v>
      </c>
      <c r="E667" s="2" t="s">
        <v>686</v>
      </c>
      <c r="F667" s="12" t="s">
        <v>3694</v>
      </c>
      <c r="G667" s="2" t="s">
        <v>3878</v>
      </c>
      <c r="H667" s="2" t="s">
        <v>15</v>
      </c>
      <c r="I667" s="2" t="s">
        <v>16</v>
      </c>
      <c r="J667" s="5" t="n">
        <v>600</v>
      </c>
    </row>
    <row r="668" customFormat="false" ht="15" hidden="false" customHeight="false" outlineLevel="0" collapsed="false">
      <c r="A668" s="11" t="n">
        <v>43670</v>
      </c>
      <c r="B668" s="1" t="n">
        <f aca="false">YEAR(A668)</f>
        <v>2019</v>
      </c>
      <c r="C668" s="1" t="str">
        <f aca="false">TEXT(A668,"mmm")</f>
        <v>jul</v>
      </c>
      <c r="D668" s="2" t="s">
        <v>36</v>
      </c>
      <c r="E668" s="2" t="s">
        <v>687</v>
      </c>
      <c r="F668" s="12" t="s">
        <v>3793</v>
      </c>
      <c r="G668" s="2" t="s">
        <v>4141</v>
      </c>
      <c r="H668" s="2" t="s">
        <v>8</v>
      </c>
      <c r="I668" s="2" t="s">
        <v>16</v>
      </c>
      <c r="J668" s="5" t="n">
        <v>600</v>
      </c>
    </row>
    <row r="669" customFormat="false" ht="15" hidden="false" customHeight="false" outlineLevel="0" collapsed="false">
      <c r="A669" s="11" t="n">
        <v>43670</v>
      </c>
      <c r="B669" s="1" t="n">
        <f aca="false">YEAR(A669)</f>
        <v>2019</v>
      </c>
      <c r="C669" s="1" t="str">
        <f aca="false">TEXT(A669,"mmm")</f>
        <v>jul</v>
      </c>
      <c r="D669" s="2" t="s">
        <v>26</v>
      </c>
      <c r="E669" s="2" t="s">
        <v>688</v>
      </c>
      <c r="F669" s="12" t="s">
        <v>3765</v>
      </c>
      <c r="G669" s="2" t="s">
        <v>3782</v>
      </c>
      <c r="H669" s="2" t="s">
        <v>8</v>
      </c>
      <c r="I669" s="2" t="s">
        <v>12</v>
      </c>
      <c r="J669" s="5" t="n">
        <v>500</v>
      </c>
    </row>
    <row r="670" customFormat="false" ht="15" hidden="false" customHeight="false" outlineLevel="0" collapsed="false">
      <c r="A670" s="11" t="n">
        <v>43671</v>
      </c>
      <c r="B670" s="1" t="n">
        <f aca="false">YEAR(A670)</f>
        <v>2019</v>
      </c>
      <c r="C670" s="1" t="str">
        <f aca="false">TEXT(A670,"mmm")</f>
        <v>jul</v>
      </c>
      <c r="D670" s="2" t="s">
        <v>36</v>
      </c>
      <c r="E670" s="2" t="s">
        <v>689</v>
      </c>
      <c r="F670" s="12" t="s">
        <v>3748</v>
      </c>
      <c r="G670" s="2" t="s">
        <v>3904</v>
      </c>
      <c r="H670" s="2" t="s">
        <v>18</v>
      </c>
      <c r="I670" s="2" t="s">
        <v>29</v>
      </c>
      <c r="J670" s="5" t="n">
        <v>300</v>
      </c>
    </row>
    <row r="671" customFormat="false" ht="15" hidden="false" customHeight="false" outlineLevel="0" collapsed="false">
      <c r="A671" s="11" t="n">
        <v>43672</v>
      </c>
      <c r="B671" s="1" t="n">
        <f aca="false">YEAR(A671)</f>
        <v>2019</v>
      </c>
      <c r="C671" s="1" t="str">
        <f aca="false">TEXT(A671,"mmm")</f>
        <v>jul</v>
      </c>
      <c r="D671" s="2" t="s">
        <v>13</v>
      </c>
      <c r="E671" s="2" t="s">
        <v>690</v>
      </c>
      <c r="F671" s="12" t="s">
        <v>3832</v>
      </c>
      <c r="G671" s="2" t="s">
        <v>4397</v>
      </c>
      <c r="H671" s="2" t="s">
        <v>15</v>
      </c>
      <c r="I671" s="2" t="s">
        <v>9</v>
      </c>
      <c r="J671" s="5" t="n">
        <v>450</v>
      </c>
    </row>
    <row r="672" customFormat="false" ht="15" hidden="false" customHeight="false" outlineLevel="0" collapsed="false">
      <c r="A672" s="11" t="n">
        <v>43672</v>
      </c>
      <c r="B672" s="1" t="n">
        <f aca="false">YEAR(A672)</f>
        <v>2019</v>
      </c>
      <c r="C672" s="1" t="str">
        <f aca="false">TEXT(A672,"mmm")</f>
        <v>jul</v>
      </c>
      <c r="D672" s="2" t="s">
        <v>36</v>
      </c>
      <c r="E672" s="2" t="s">
        <v>691</v>
      </c>
      <c r="F672" s="12" t="s">
        <v>4398</v>
      </c>
      <c r="G672" s="2" t="s">
        <v>3875</v>
      </c>
      <c r="H672" s="2" t="s">
        <v>18</v>
      </c>
      <c r="I672" s="2" t="s">
        <v>29</v>
      </c>
      <c r="J672" s="5" t="n">
        <v>300</v>
      </c>
    </row>
    <row r="673" customFormat="false" ht="15" hidden="false" customHeight="false" outlineLevel="0" collapsed="false">
      <c r="A673" s="11" t="n">
        <v>43672</v>
      </c>
      <c r="B673" s="1" t="n">
        <f aca="false">YEAR(A673)</f>
        <v>2019</v>
      </c>
      <c r="C673" s="1" t="str">
        <f aca="false">TEXT(A673,"mmm")</f>
        <v>jul</v>
      </c>
      <c r="D673" s="2" t="s">
        <v>13</v>
      </c>
      <c r="E673" s="2" t="s">
        <v>692</v>
      </c>
      <c r="F673" s="12" t="s">
        <v>4399</v>
      </c>
      <c r="G673" s="2" t="s">
        <v>4400</v>
      </c>
      <c r="H673" s="2" t="s">
        <v>18</v>
      </c>
      <c r="I673" s="2" t="s">
        <v>16</v>
      </c>
      <c r="J673" s="5" t="n">
        <v>600</v>
      </c>
    </row>
    <row r="674" customFormat="false" ht="15" hidden="false" customHeight="false" outlineLevel="0" collapsed="false">
      <c r="A674" s="11" t="n">
        <v>43672</v>
      </c>
      <c r="B674" s="1" t="n">
        <f aca="false">YEAR(A674)</f>
        <v>2019</v>
      </c>
      <c r="C674" s="1" t="str">
        <f aca="false">TEXT(A674,"mmm")</f>
        <v>jul</v>
      </c>
      <c r="D674" s="2" t="s">
        <v>19</v>
      </c>
      <c r="E674" s="2" t="s">
        <v>693</v>
      </c>
      <c r="F674" s="12" t="s">
        <v>4401</v>
      </c>
      <c r="G674" s="2" t="s">
        <v>3994</v>
      </c>
      <c r="H674" s="2" t="s">
        <v>18</v>
      </c>
      <c r="I674" s="2" t="s">
        <v>9</v>
      </c>
      <c r="J674" s="5" t="n">
        <v>450</v>
      </c>
    </row>
    <row r="675" customFormat="false" ht="15" hidden="false" customHeight="false" outlineLevel="0" collapsed="false">
      <c r="A675" s="11" t="n">
        <v>43673</v>
      </c>
      <c r="B675" s="1" t="n">
        <f aca="false">YEAR(A675)</f>
        <v>2019</v>
      </c>
      <c r="C675" s="1" t="str">
        <f aca="false">TEXT(A675,"mmm")</f>
        <v>jul</v>
      </c>
      <c r="D675" s="2" t="s">
        <v>19</v>
      </c>
      <c r="E675" s="2" t="s">
        <v>694</v>
      </c>
      <c r="F675" s="12" t="s">
        <v>3795</v>
      </c>
      <c r="G675" s="2" t="s">
        <v>4402</v>
      </c>
      <c r="H675" s="2" t="s">
        <v>15</v>
      </c>
      <c r="I675" s="2" t="s">
        <v>9</v>
      </c>
      <c r="J675" s="5" t="n">
        <v>450</v>
      </c>
    </row>
    <row r="676" customFormat="false" ht="15" hidden="false" customHeight="false" outlineLevel="0" collapsed="false">
      <c r="A676" s="11" t="n">
        <v>43673</v>
      </c>
      <c r="B676" s="1" t="n">
        <f aca="false">YEAR(A676)</f>
        <v>2019</v>
      </c>
      <c r="C676" s="1" t="str">
        <f aca="false">TEXT(A676,"mmm")</f>
        <v>jul</v>
      </c>
      <c r="D676" s="2" t="s">
        <v>36</v>
      </c>
      <c r="E676" s="2" t="s">
        <v>695</v>
      </c>
      <c r="F676" s="12" t="s">
        <v>4403</v>
      </c>
      <c r="G676" s="2" t="s">
        <v>4404</v>
      </c>
      <c r="H676" s="2" t="s">
        <v>11</v>
      </c>
      <c r="I676" s="2" t="s">
        <v>29</v>
      </c>
      <c r="J676" s="5" t="n">
        <v>300</v>
      </c>
    </row>
    <row r="677" customFormat="false" ht="15" hidden="false" customHeight="false" outlineLevel="0" collapsed="false">
      <c r="A677" s="11" t="n">
        <v>43674</v>
      </c>
      <c r="B677" s="1" t="n">
        <f aca="false">YEAR(A677)</f>
        <v>2019</v>
      </c>
      <c r="C677" s="1" t="str">
        <f aca="false">TEXT(A677,"mmm")</f>
        <v>jul</v>
      </c>
      <c r="D677" s="2" t="s">
        <v>19</v>
      </c>
      <c r="E677" s="2" t="s">
        <v>696</v>
      </c>
      <c r="F677" s="12" t="s">
        <v>4405</v>
      </c>
      <c r="G677" s="2" t="s">
        <v>3862</v>
      </c>
      <c r="H677" s="2" t="s">
        <v>28</v>
      </c>
      <c r="I677" s="2" t="s">
        <v>29</v>
      </c>
      <c r="J677" s="5" t="n">
        <v>300</v>
      </c>
    </row>
    <row r="678" customFormat="false" ht="15" hidden="false" customHeight="false" outlineLevel="0" collapsed="false">
      <c r="A678" s="11" t="n">
        <v>43674</v>
      </c>
      <c r="B678" s="1" t="n">
        <f aca="false">YEAR(A678)</f>
        <v>2019</v>
      </c>
      <c r="C678" s="1" t="str">
        <f aca="false">TEXT(A678,"mmm")</f>
        <v>jul</v>
      </c>
      <c r="D678" s="2" t="s">
        <v>6</v>
      </c>
      <c r="E678" s="2" t="s">
        <v>697</v>
      </c>
      <c r="F678" s="12" t="s">
        <v>3991</v>
      </c>
      <c r="G678" s="2" t="s">
        <v>3962</v>
      </c>
      <c r="H678" s="2" t="s">
        <v>28</v>
      </c>
      <c r="I678" s="2" t="s">
        <v>9</v>
      </c>
      <c r="J678" s="5" t="n">
        <v>450</v>
      </c>
    </row>
    <row r="679" customFormat="false" ht="15" hidden="false" customHeight="false" outlineLevel="0" collapsed="false">
      <c r="A679" s="11" t="n">
        <v>43674</v>
      </c>
      <c r="B679" s="1" t="n">
        <f aca="false">YEAR(A679)</f>
        <v>2019</v>
      </c>
      <c r="C679" s="1" t="str">
        <f aca="false">TEXT(A679,"mmm")</f>
        <v>jul</v>
      </c>
      <c r="D679" s="2" t="s">
        <v>19</v>
      </c>
      <c r="E679" s="2" t="s">
        <v>698</v>
      </c>
      <c r="F679" s="12" t="s">
        <v>4406</v>
      </c>
      <c r="G679" s="2" t="s">
        <v>3968</v>
      </c>
      <c r="H679" s="2" t="s">
        <v>11</v>
      </c>
      <c r="I679" s="2" t="s">
        <v>16</v>
      </c>
      <c r="J679" s="5" t="n">
        <v>600</v>
      </c>
    </row>
    <row r="680" customFormat="false" ht="15" hidden="false" customHeight="false" outlineLevel="0" collapsed="false">
      <c r="A680" s="11" t="n">
        <v>43674</v>
      </c>
      <c r="B680" s="1" t="n">
        <f aca="false">YEAR(A680)</f>
        <v>2019</v>
      </c>
      <c r="C680" s="1" t="str">
        <f aca="false">TEXT(A680,"mmm")</f>
        <v>jul</v>
      </c>
      <c r="D680" s="2" t="s">
        <v>19</v>
      </c>
      <c r="E680" s="2" t="s">
        <v>699</v>
      </c>
      <c r="F680" s="12" t="s">
        <v>4254</v>
      </c>
      <c r="G680" s="2" t="s">
        <v>4344</v>
      </c>
      <c r="H680" s="2" t="s">
        <v>15</v>
      </c>
      <c r="I680" s="2" t="s">
        <v>12</v>
      </c>
      <c r="J680" s="5" t="n">
        <v>500</v>
      </c>
    </row>
    <row r="681" customFormat="false" ht="15" hidden="false" customHeight="false" outlineLevel="0" collapsed="false">
      <c r="A681" s="11" t="n">
        <v>43675</v>
      </c>
      <c r="B681" s="1" t="n">
        <f aca="false">YEAR(A681)</f>
        <v>2019</v>
      </c>
      <c r="C681" s="1" t="str">
        <f aca="false">TEXT(A681,"mmm")</f>
        <v>jul</v>
      </c>
      <c r="D681" s="2" t="s">
        <v>13</v>
      </c>
      <c r="E681" s="2" t="s">
        <v>700</v>
      </c>
      <c r="F681" s="12" t="s">
        <v>4407</v>
      </c>
      <c r="G681" s="2" t="s">
        <v>4408</v>
      </c>
      <c r="H681" s="2" t="s">
        <v>28</v>
      </c>
      <c r="I681" s="2" t="s">
        <v>9</v>
      </c>
      <c r="J681" s="5" t="n">
        <v>450</v>
      </c>
    </row>
    <row r="682" customFormat="false" ht="15" hidden="false" customHeight="false" outlineLevel="0" collapsed="false">
      <c r="A682" s="11" t="n">
        <v>43675</v>
      </c>
      <c r="B682" s="1" t="n">
        <f aca="false">YEAR(A682)</f>
        <v>2019</v>
      </c>
      <c r="C682" s="1" t="str">
        <f aca="false">TEXT(A682,"mmm")</f>
        <v>jul</v>
      </c>
      <c r="D682" s="2" t="s">
        <v>36</v>
      </c>
      <c r="E682" s="2" t="s">
        <v>701</v>
      </c>
      <c r="F682" s="12" t="s">
        <v>3773</v>
      </c>
      <c r="G682" s="2" t="s">
        <v>4028</v>
      </c>
      <c r="H682" s="2" t="s">
        <v>15</v>
      </c>
      <c r="I682" s="2" t="s">
        <v>12</v>
      </c>
      <c r="J682" s="5" t="n">
        <v>500</v>
      </c>
    </row>
    <row r="683" customFormat="false" ht="15" hidden="false" customHeight="false" outlineLevel="0" collapsed="false">
      <c r="A683" s="11" t="n">
        <v>43675</v>
      </c>
      <c r="B683" s="1" t="n">
        <f aca="false">YEAR(A683)</f>
        <v>2019</v>
      </c>
      <c r="C683" s="1" t="str">
        <f aca="false">TEXT(A683,"mmm")</f>
        <v>jul</v>
      </c>
      <c r="D683" s="2" t="s">
        <v>19</v>
      </c>
      <c r="E683" s="2" t="s">
        <v>702</v>
      </c>
      <c r="F683" s="12" t="s">
        <v>4117</v>
      </c>
      <c r="G683" s="2" t="s">
        <v>4409</v>
      </c>
      <c r="H683" s="2" t="s">
        <v>11</v>
      </c>
      <c r="I683" s="2" t="s">
        <v>29</v>
      </c>
      <c r="J683" s="5" t="n">
        <v>300</v>
      </c>
    </row>
    <row r="684" customFormat="false" ht="15" hidden="false" customHeight="false" outlineLevel="0" collapsed="false">
      <c r="A684" s="11" t="n">
        <v>43676</v>
      </c>
      <c r="B684" s="1" t="n">
        <f aca="false">YEAR(A684)</f>
        <v>2019</v>
      </c>
      <c r="C684" s="1" t="str">
        <f aca="false">TEXT(A684,"mmm")</f>
        <v>jul</v>
      </c>
      <c r="D684" s="2" t="s">
        <v>36</v>
      </c>
      <c r="E684" s="2" t="s">
        <v>703</v>
      </c>
      <c r="F684" s="12" t="s">
        <v>4315</v>
      </c>
      <c r="G684" s="2" t="s">
        <v>4309</v>
      </c>
      <c r="H684" s="2" t="s">
        <v>8</v>
      </c>
      <c r="I684" s="2" t="s">
        <v>16</v>
      </c>
      <c r="J684" s="5" t="n">
        <v>600</v>
      </c>
    </row>
    <row r="685" customFormat="false" ht="15" hidden="false" customHeight="false" outlineLevel="0" collapsed="false">
      <c r="A685" s="11" t="n">
        <v>43676</v>
      </c>
      <c r="B685" s="1" t="n">
        <f aca="false">YEAR(A685)</f>
        <v>2019</v>
      </c>
      <c r="C685" s="1" t="str">
        <f aca="false">TEXT(A685,"mmm")</f>
        <v>jul</v>
      </c>
      <c r="D685" s="2" t="s">
        <v>26</v>
      </c>
      <c r="E685" s="2" t="s">
        <v>704</v>
      </c>
      <c r="F685" s="12" t="s">
        <v>4399</v>
      </c>
      <c r="G685" s="2" t="s">
        <v>4196</v>
      </c>
      <c r="H685" s="2" t="s">
        <v>18</v>
      </c>
      <c r="I685" s="2" t="s">
        <v>29</v>
      </c>
      <c r="J685" s="5" t="n">
        <v>300</v>
      </c>
    </row>
    <row r="686" customFormat="false" ht="15" hidden="false" customHeight="false" outlineLevel="0" collapsed="false">
      <c r="A686" s="11" t="n">
        <v>43676</v>
      </c>
      <c r="B686" s="1" t="n">
        <f aca="false">YEAR(A686)</f>
        <v>2019</v>
      </c>
      <c r="C686" s="1" t="str">
        <f aca="false">TEXT(A686,"mmm")</f>
        <v>jul</v>
      </c>
      <c r="D686" s="2" t="s">
        <v>19</v>
      </c>
      <c r="E686" s="2" t="s">
        <v>705</v>
      </c>
      <c r="F686" s="12" t="s">
        <v>4410</v>
      </c>
      <c r="G686" s="2" t="s">
        <v>4411</v>
      </c>
      <c r="H686" s="2" t="s">
        <v>15</v>
      </c>
      <c r="I686" s="2" t="s">
        <v>16</v>
      </c>
      <c r="J686" s="5" t="n">
        <v>600</v>
      </c>
    </row>
    <row r="687" customFormat="false" ht="15" hidden="false" customHeight="false" outlineLevel="0" collapsed="false">
      <c r="A687" s="11" t="n">
        <v>43677</v>
      </c>
      <c r="B687" s="1" t="n">
        <f aca="false">YEAR(A687)</f>
        <v>2019</v>
      </c>
      <c r="C687" s="1" t="str">
        <f aca="false">TEXT(A687,"mmm")</f>
        <v>jul</v>
      </c>
      <c r="D687" s="2" t="s">
        <v>13</v>
      </c>
      <c r="E687" s="2" t="s">
        <v>706</v>
      </c>
      <c r="F687" s="12" t="s">
        <v>3828</v>
      </c>
      <c r="G687" s="2" t="s">
        <v>4412</v>
      </c>
      <c r="H687" s="2" t="s">
        <v>15</v>
      </c>
      <c r="I687" s="2" t="s">
        <v>12</v>
      </c>
      <c r="J687" s="5" t="n">
        <v>500</v>
      </c>
    </row>
    <row r="688" customFormat="false" ht="15" hidden="false" customHeight="false" outlineLevel="0" collapsed="false">
      <c r="A688" s="11" t="n">
        <v>43678</v>
      </c>
      <c r="B688" s="1" t="n">
        <f aca="false">YEAR(A688)</f>
        <v>2019</v>
      </c>
      <c r="C688" s="1" t="str">
        <f aca="false">TEXT(A688,"mmm")</f>
        <v>ago</v>
      </c>
      <c r="D688" s="2" t="s">
        <v>36</v>
      </c>
      <c r="E688" s="2" t="s">
        <v>707</v>
      </c>
      <c r="F688" s="12" t="s">
        <v>3712</v>
      </c>
      <c r="G688" s="2" t="s">
        <v>4413</v>
      </c>
      <c r="H688" s="2" t="s">
        <v>15</v>
      </c>
      <c r="I688" s="2" t="s">
        <v>12</v>
      </c>
      <c r="J688" s="5" t="n">
        <v>500</v>
      </c>
    </row>
    <row r="689" customFormat="false" ht="15" hidden="false" customHeight="false" outlineLevel="0" collapsed="false">
      <c r="A689" s="11" t="n">
        <v>43678</v>
      </c>
      <c r="B689" s="1" t="n">
        <f aca="false">YEAR(A689)</f>
        <v>2019</v>
      </c>
      <c r="C689" s="1" t="str">
        <f aca="false">TEXT(A689,"mmm")</f>
        <v>ago</v>
      </c>
      <c r="D689" s="2" t="s">
        <v>26</v>
      </c>
      <c r="E689" s="2" t="s">
        <v>708</v>
      </c>
      <c r="F689" s="12" t="s">
        <v>4074</v>
      </c>
      <c r="G689" s="2" t="s">
        <v>3982</v>
      </c>
      <c r="H689" s="2" t="s">
        <v>8</v>
      </c>
      <c r="I689" s="2" t="s">
        <v>9</v>
      </c>
      <c r="J689" s="5" t="n">
        <v>450</v>
      </c>
    </row>
    <row r="690" customFormat="false" ht="15" hidden="false" customHeight="false" outlineLevel="0" collapsed="false">
      <c r="A690" s="11" t="n">
        <v>43678</v>
      </c>
      <c r="B690" s="1" t="n">
        <f aca="false">YEAR(A690)</f>
        <v>2019</v>
      </c>
      <c r="C690" s="1" t="str">
        <f aca="false">TEXT(A690,"mmm")</f>
        <v>ago</v>
      </c>
      <c r="D690" s="2" t="s">
        <v>36</v>
      </c>
      <c r="E690" s="2" t="s">
        <v>709</v>
      </c>
      <c r="F690" s="12" t="s">
        <v>3718</v>
      </c>
      <c r="G690" s="2" t="s">
        <v>6</v>
      </c>
      <c r="H690" s="2" t="s">
        <v>8</v>
      </c>
      <c r="I690" s="2" t="s">
        <v>16</v>
      </c>
      <c r="J690" s="5" t="n">
        <v>600</v>
      </c>
    </row>
    <row r="691" customFormat="false" ht="15" hidden="false" customHeight="false" outlineLevel="0" collapsed="false">
      <c r="A691" s="11" t="n">
        <v>43679</v>
      </c>
      <c r="B691" s="1" t="n">
        <f aca="false">YEAR(A691)</f>
        <v>2019</v>
      </c>
      <c r="C691" s="1" t="str">
        <f aca="false">TEXT(A691,"mmm")</f>
        <v>ago</v>
      </c>
      <c r="D691" s="2" t="s">
        <v>36</v>
      </c>
      <c r="E691" s="2" t="s">
        <v>710</v>
      </c>
      <c r="F691" s="12" t="s">
        <v>3785</v>
      </c>
      <c r="G691" s="2" t="s">
        <v>3906</v>
      </c>
      <c r="H691" s="2" t="s">
        <v>15</v>
      </c>
      <c r="I691" s="2" t="s">
        <v>9</v>
      </c>
      <c r="J691" s="5" t="n">
        <v>450</v>
      </c>
    </row>
    <row r="692" customFormat="false" ht="15" hidden="false" customHeight="false" outlineLevel="0" collapsed="false">
      <c r="A692" s="11" t="n">
        <v>43679</v>
      </c>
      <c r="B692" s="1" t="n">
        <f aca="false">YEAR(A692)</f>
        <v>2019</v>
      </c>
      <c r="C692" s="1" t="str">
        <f aca="false">TEXT(A692,"mmm")</f>
        <v>ago</v>
      </c>
      <c r="D692" s="2" t="s">
        <v>6</v>
      </c>
      <c r="E692" s="2" t="s">
        <v>711</v>
      </c>
      <c r="F692" s="12" t="s">
        <v>4128</v>
      </c>
      <c r="G692" s="2" t="s">
        <v>3941</v>
      </c>
      <c r="H692" s="2" t="s">
        <v>15</v>
      </c>
      <c r="I692" s="2" t="s">
        <v>9</v>
      </c>
      <c r="J692" s="5" t="n">
        <v>450</v>
      </c>
    </row>
    <row r="693" customFormat="false" ht="15" hidden="false" customHeight="false" outlineLevel="0" collapsed="false">
      <c r="A693" s="11" t="n">
        <v>43679</v>
      </c>
      <c r="B693" s="1" t="n">
        <f aca="false">YEAR(A693)</f>
        <v>2019</v>
      </c>
      <c r="C693" s="1" t="str">
        <f aca="false">TEXT(A693,"mmm")</f>
        <v>ago</v>
      </c>
      <c r="D693" s="2" t="s">
        <v>6</v>
      </c>
      <c r="E693" s="2" t="s">
        <v>712</v>
      </c>
      <c r="F693" s="12" t="s">
        <v>3760</v>
      </c>
      <c r="G693" s="2" t="s">
        <v>3968</v>
      </c>
      <c r="H693" s="2" t="s">
        <v>28</v>
      </c>
      <c r="I693" s="2" t="s">
        <v>9</v>
      </c>
      <c r="J693" s="5" t="n">
        <v>450</v>
      </c>
    </row>
    <row r="694" customFormat="false" ht="15" hidden="false" customHeight="false" outlineLevel="0" collapsed="false">
      <c r="A694" s="11" t="n">
        <v>43679</v>
      </c>
      <c r="B694" s="1" t="n">
        <f aca="false">YEAR(A694)</f>
        <v>2019</v>
      </c>
      <c r="C694" s="1" t="str">
        <f aca="false">TEXT(A694,"mmm")</f>
        <v>ago</v>
      </c>
      <c r="D694" s="2" t="s">
        <v>13</v>
      </c>
      <c r="E694" s="2" t="s">
        <v>713</v>
      </c>
      <c r="F694" s="12" t="s">
        <v>3707</v>
      </c>
      <c r="G694" s="2" t="s">
        <v>4414</v>
      </c>
      <c r="H694" s="2" t="s">
        <v>8</v>
      </c>
      <c r="I694" s="2" t="s">
        <v>12</v>
      </c>
      <c r="J694" s="5" t="n">
        <v>500</v>
      </c>
    </row>
    <row r="695" customFormat="false" ht="15" hidden="false" customHeight="false" outlineLevel="0" collapsed="false">
      <c r="A695" s="11" t="n">
        <v>43680</v>
      </c>
      <c r="B695" s="1" t="n">
        <f aca="false">YEAR(A695)</f>
        <v>2019</v>
      </c>
      <c r="C695" s="1" t="str">
        <f aca="false">TEXT(A695,"mmm")</f>
        <v>ago</v>
      </c>
      <c r="D695" s="2" t="s">
        <v>30</v>
      </c>
      <c r="E695" s="2" t="s">
        <v>714</v>
      </c>
      <c r="F695" s="12" t="s">
        <v>4047</v>
      </c>
      <c r="G695" s="2" t="s">
        <v>4313</v>
      </c>
      <c r="H695" s="2" t="s">
        <v>8</v>
      </c>
      <c r="I695" s="2" t="s">
        <v>9</v>
      </c>
      <c r="J695" s="5" t="n">
        <v>450</v>
      </c>
    </row>
    <row r="696" customFormat="false" ht="15" hidden="false" customHeight="false" outlineLevel="0" collapsed="false">
      <c r="A696" s="11" t="n">
        <v>43680</v>
      </c>
      <c r="B696" s="1" t="n">
        <f aca="false">YEAR(A696)</f>
        <v>2019</v>
      </c>
      <c r="C696" s="1" t="str">
        <f aca="false">TEXT(A696,"mmm")</f>
        <v>ago</v>
      </c>
      <c r="D696" s="2" t="s">
        <v>6</v>
      </c>
      <c r="E696" s="2" t="s">
        <v>715</v>
      </c>
      <c r="F696" s="12" t="s">
        <v>3848</v>
      </c>
      <c r="G696" s="2" t="s">
        <v>4415</v>
      </c>
      <c r="H696" s="2" t="s">
        <v>15</v>
      </c>
      <c r="I696" s="2" t="s">
        <v>9</v>
      </c>
      <c r="J696" s="5" t="n">
        <v>450</v>
      </c>
    </row>
    <row r="697" customFormat="false" ht="15" hidden="false" customHeight="false" outlineLevel="0" collapsed="false">
      <c r="A697" s="11" t="n">
        <v>43680</v>
      </c>
      <c r="B697" s="1" t="n">
        <f aca="false">YEAR(A697)</f>
        <v>2019</v>
      </c>
      <c r="C697" s="1" t="str">
        <f aca="false">TEXT(A697,"mmm")</f>
        <v>ago</v>
      </c>
      <c r="D697" s="2" t="s">
        <v>13</v>
      </c>
      <c r="E697" s="2" t="s">
        <v>716</v>
      </c>
      <c r="F697" s="12" t="s">
        <v>4385</v>
      </c>
      <c r="G697" s="2" t="s">
        <v>4416</v>
      </c>
      <c r="H697" s="2" t="s">
        <v>8</v>
      </c>
      <c r="I697" s="2" t="s">
        <v>9</v>
      </c>
      <c r="J697" s="5" t="n">
        <v>450</v>
      </c>
    </row>
    <row r="698" customFormat="false" ht="15" hidden="false" customHeight="false" outlineLevel="0" collapsed="false">
      <c r="A698" s="11" t="n">
        <v>43680</v>
      </c>
      <c r="B698" s="1" t="n">
        <f aca="false">YEAR(A698)</f>
        <v>2019</v>
      </c>
      <c r="C698" s="1" t="str">
        <f aca="false">TEXT(A698,"mmm")</f>
        <v>ago</v>
      </c>
      <c r="D698" s="2" t="s">
        <v>36</v>
      </c>
      <c r="E698" s="2" t="s">
        <v>717</v>
      </c>
      <c r="F698" s="12" t="s">
        <v>4192</v>
      </c>
      <c r="G698" s="2" t="s">
        <v>3911</v>
      </c>
      <c r="H698" s="2" t="s">
        <v>15</v>
      </c>
      <c r="I698" s="2" t="s">
        <v>16</v>
      </c>
      <c r="J698" s="5" t="n">
        <v>600</v>
      </c>
    </row>
    <row r="699" customFormat="false" ht="15" hidden="false" customHeight="false" outlineLevel="0" collapsed="false">
      <c r="A699" s="11" t="n">
        <v>43680</v>
      </c>
      <c r="B699" s="1" t="n">
        <f aca="false">YEAR(A699)</f>
        <v>2019</v>
      </c>
      <c r="C699" s="1" t="str">
        <f aca="false">TEXT(A699,"mmm")</f>
        <v>ago</v>
      </c>
      <c r="D699" s="2" t="s">
        <v>19</v>
      </c>
      <c r="E699" s="2" t="s">
        <v>718</v>
      </c>
      <c r="F699" s="12" t="s">
        <v>4342</v>
      </c>
      <c r="G699" s="2" t="s">
        <v>4413</v>
      </c>
      <c r="H699" s="2" t="s">
        <v>8</v>
      </c>
      <c r="I699" s="2" t="s">
        <v>12</v>
      </c>
      <c r="J699" s="5" t="n">
        <v>500</v>
      </c>
    </row>
    <row r="700" customFormat="false" ht="15" hidden="false" customHeight="false" outlineLevel="0" collapsed="false">
      <c r="A700" s="11" t="n">
        <v>43681</v>
      </c>
      <c r="B700" s="1" t="n">
        <f aca="false">YEAR(A700)</f>
        <v>2019</v>
      </c>
      <c r="C700" s="1" t="str">
        <f aca="false">TEXT(A700,"mmm")</f>
        <v>ago</v>
      </c>
      <c r="D700" s="2" t="s">
        <v>30</v>
      </c>
      <c r="E700" s="2" t="s">
        <v>719</v>
      </c>
      <c r="F700" s="12" t="s">
        <v>3868</v>
      </c>
      <c r="G700" s="2" t="s">
        <v>4044</v>
      </c>
      <c r="H700" s="2" t="s">
        <v>11</v>
      </c>
      <c r="I700" s="2" t="s">
        <v>16</v>
      </c>
      <c r="J700" s="5" t="n">
        <v>600</v>
      </c>
    </row>
    <row r="701" customFormat="false" ht="15" hidden="false" customHeight="false" outlineLevel="0" collapsed="false">
      <c r="A701" s="11" t="n">
        <v>43681</v>
      </c>
      <c r="B701" s="1" t="n">
        <f aca="false">YEAR(A701)</f>
        <v>2019</v>
      </c>
      <c r="C701" s="1" t="str">
        <f aca="false">TEXT(A701,"mmm")</f>
        <v>ago</v>
      </c>
      <c r="D701" s="2" t="s">
        <v>19</v>
      </c>
      <c r="E701" s="2" t="s">
        <v>720</v>
      </c>
      <c r="F701" s="12" t="s">
        <v>4406</v>
      </c>
      <c r="G701" s="2" t="s">
        <v>4154</v>
      </c>
      <c r="H701" s="2" t="s">
        <v>28</v>
      </c>
      <c r="I701" s="2" t="s">
        <v>12</v>
      </c>
      <c r="J701" s="5" t="n">
        <v>500</v>
      </c>
    </row>
    <row r="702" customFormat="false" ht="15" hidden="false" customHeight="false" outlineLevel="0" collapsed="false">
      <c r="A702" s="11" t="n">
        <v>43681</v>
      </c>
      <c r="B702" s="1" t="n">
        <f aca="false">YEAR(A702)</f>
        <v>2019</v>
      </c>
      <c r="C702" s="1" t="str">
        <f aca="false">TEXT(A702,"mmm")</f>
        <v>ago</v>
      </c>
      <c r="D702" s="2" t="s">
        <v>26</v>
      </c>
      <c r="E702" s="2" t="s">
        <v>721</v>
      </c>
      <c r="F702" s="12" t="s">
        <v>3995</v>
      </c>
      <c r="G702" s="2" t="s">
        <v>3938</v>
      </c>
      <c r="H702" s="2" t="s">
        <v>15</v>
      </c>
      <c r="I702" s="2" t="s">
        <v>29</v>
      </c>
      <c r="J702" s="5" t="n">
        <v>300</v>
      </c>
    </row>
    <row r="703" customFormat="false" ht="15" hidden="false" customHeight="false" outlineLevel="0" collapsed="false">
      <c r="A703" s="11" t="n">
        <v>43681</v>
      </c>
      <c r="B703" s="1" t="n">
        <f aca="false">YEAR(A703)</f>
        <v>2019</v>
      </c>
      <c r="C703" s="1" t="str">
        <f aca="false">TEXT(A703,"mmm")</f>
        <v>ago</v>
      </c>
      <c r="D703" s="2" t="s">
        <v>30</v>
      </c>
      <c r="E703" s="2" t="s">
        <v>722</v>
      </c>
      <c r="F703" s="12" t="s">
        <v>4241</v>
      </c>
      <c r="G703" s="2" t="s">
        <v>3830</v>
      </c>
      <c r="H703" s="2" t="s">
        <v>15</v>
      </c>
      <c r="I703" s="2" t="s">
        <v>12</v>
      </c>
      <c r="J703" s="5" t="n">
        <v>500</v>
      </c>
    </row>
    <row r="704" customFormat="false" ht="15" hidden="false" customHeight="false" outlineLevel="0" collapsed="false">
      <c r="A704" s="11" t="n">
        <v>43681</v>
      </c>
      <c r="B704" s="1" t="n">
        <f aca="false">YEAR(A704)</f>
        <v>2019</v>
      </c>
      <c r="C704" s="1" t="str">
        <f aca="false">TEXT(A704,"mmm")</f>
        <v>ago</v>
      </c>
      <c r="D704" s="2" t="s">
        <v>30</v>
      </c>
      <c r="E704" s="2" t="s">
        <v>723</v>
      </c>
      <c r="F704" s="12" t="s">
        <v>3752</v>
      </c>
      <c r="G704" s="2" t="s">
        <v>3713</v>
      </c>
      <c r="H704" s="2" t="s">
        <v>18</v>
      </c>
      <c r="I704" s="2" t="s">
        <v>29</v>
      </c>
      <c r="J704" s="5" t="n">
        <v>300</v>
      </c>
    </row>
    <row r="705" customFormat="false" ht="15" hidden="false" customHeight="false" outlineLevel="0" collapsed="false">
      <c r="A705" s="11" t="n">
        <v>43681</v>
      </c>
      <c r="B705" s="1" t="n">
        <f aca="false">YEAR(A705)</f>
        <v>2019</v>
      </c>
      <c r="C705" s="1" t="str">
        <f aca="false">TEXT(A705,"mmm")</f>
        <v>ago</v>
      </c>
      <c r="D705" s="2" t="s">
        <v>19</v>
      </c>
      <c r="E705" s="2" t="s">
        <v>724</v>
      </c>
      <c r="F705" s="12" t="s">
        <v>4417</v>
      </c>
      <c r="G705" s="2" t="s">
        <v>4418</v>
      </c>
      <c r="H705" s="2" t="s">
        <v>18</v>
      </c>
      <c r="I705" s="2" t="s">
        <v>9</v>
      </c>
      <c r="J705" s="5" t="n">
        <v>450</v>
      </c>
    </row>
    <row r="706" customFormat="false" ht="15" hidden="false" customHeight="false" outlineLevel="0" collapsed="false">
      <c r="A706" s="11" t="n">
        <v>43681</v>
      </c>
      <c r="B706" s="1" t="n">
        <f aca="false">YEAR(A706)</f>
        <v>2019</v>
      </c>
      <c r="C706" s="1" t="str">
        <f aca="false">TEXT(A706,"mmm")</f>
        <v>ago</v>
      </c>
      <c r="D706" s="2" t="s">
        <v>26</v>
      </c>
      <c r="E706" s="2" t="s">
        <v>725</v>
      </c>
      <c r="F706" s="12" t="s">
        <v>4419</v>
      </c>
      <c r="G706" s="2" t="s">
        <v>3831</v>
      </c>
      <c r="H706" s="2" t="s">
        <v>11</v>
      </c>
      <c r="I706" s="2" t="s">
        <v>9</v>
      </c>
      <c r="J706" s="5" t="n">
        <v>450</v>
      </c>
    </row>
    <row r="707" customFormat="false" ht="15" hidden="false" customHeight="false" outlineLevel="0" collapsed="false">
      <c r="A707" s="11" t="n">
        <v>43682</v>
      </c>
      <c r="B707" s="1" t="n">
        <f aca="false">YEAR(A707)</f>
        <v>2019</v>
      </c>
      <c r="C707" s="1" t="str">
        <f aca="false">TEXT(A707,"mmm")</f>
        <v>ago</v>
      </c>
      <c r="D707" s="2" t="s">
        <v>6</v>
      </c>
      <c r="E707" s="2" t="s">
        <v>726</v>
      </c>
      <c r="F707" s="12" t="s">
        <v>3730</v>
      </c>
      <c r="G707" s="2" t="s">
        <v>4021</v>
      </c>
      <c r="H707" s="2" t="s">
        <v>15</v>
      </c>
      <c r="I707" s="2" t="s">
        <v>16</v>
      </c>
      <c r="J707" s="5" t="n">
        <v>600</v>
      </c>
    </row>
    <row r="708" customFormat="false" ht="15" hidden="false" customHeight="false" outlineLevel="0" collapsed="false">
      <c r="A708" s="11" t="n">
        <v>43682</v>
      </c>
      <c r="B708" s="1" t="n">
        <f aca="false">YEAR(A708)</f>
        <v>2019</v>
      </c>
      <c r="C708" s="1" t="str">
        <f aca="false">TEXT(A708,"mmm")</f>
        <v>ago</v>
      </c>
      <c r="D708" s="2" t="s">
        <v>36</v>
      </c>
      <c r="E708" s="2" t="s">
        <v>727</v>
      </c>
      <c r="F708" s="12" t="s">
        <v>4308</v>
      </c>
      <c r="G708" s="2" t="s">
        <v>4280</v>
      </c>
      <c r="H708" s="2" t="s">
        <v>15</v>
      </c>
      <c r="I708" s="2" t="s">
        <v>12</v>
      </c>
      <c r="J708" s="5" t="n">
        <v>500</v>
      </c>
    </row>
    <row r="709" customFormat="false" ht="15" hidden="false" customHeight="false" outlineLevel="0" collapsed="false">
      <c r="A709" s="11" t="n">
        <v>43682</v>
      </c>
      <c r="B709" s="1" t="n">
        <f aca="false">YEAR(A709)</f>
        <v>2019</v>
      </c>
      <c r="C709" s="1" t="str">
        <f aca="false">TEXT(A709,"mmm")</f>
        <v>ago</v>
      </c>
      <c r="D709" s="2" t="s">
        <v>6</v>
      </c>
      <c r="E709" s="2" t="s">
        <v>728</v>
      </c>
      <c r="F709" s="12" t="s">
        <v>4090</v>
      </c>
      <c r="G709" s="2" t="s">
        <v>3695</v>
      </c>
      <c r="H709" s="2" t="s">
        <v>11</v>
      </c>
      <c r="I709" s="2" t="s">
        <v>9</v>
      </c>
      <c r="J709" s="5" t="n">
        <v>450</v>
      </c>
    </row>
    <row r="710" customFormat="false" ht="15" hidden="false" customHeight="false" outlineLevel="0" collapsed="false">
      <c r="A710" s="11" t="n">
        <v>43682</v>
      </c>
      <c r="B710" s="1" t="n">
        <f aca="false">YEAR(A710)</f>
        <v>2019</v>
      </c>
      <c r="C710" s="1" t="str">
        <f aca="false">TEXT(A710,"mmm")</f>
        <v>ago</v>
      </c>
      <c r="D710" s="2" t="s">
        <v>19</v>
      </c>
      <c r="E710" s="2" t="s">
        <v>729</v>
      </c>
      <c r="F710" s="12" t="s">
        <v>4006</v>
      </c>
      <c r="G710" s="2" t="s">
        <v>4091</v>
      </c>
      <c r="H710" s="2" t="s">
        <v>15</v>
      </c>
      <c r="I710" s="2" t="s">
        <v>29</v>
      </c>
      <c r="J710" s="5" t="n">
        <v>300</v>
      </c>
    </row>
    <row r="711" customFormat="false" ht="15" hidden="false" customHeight="false" outlineLevel="0" collapsed="false">
      <c r="A711" s="11" t="n">
        <v>43682</v>
      </c>
      <c r="B711" s="1" t="n">
        <f aca="false">YEAR(A711)</f>
        <v>2019</v>
      </c>
      <c r="C711" s="1" t="str">
        <f aca="false">TEXT(A711,"mmm")</f>
        <v>ago</v>
      </c>
      <c r="D711" s="2" t="s">
        <v>6</v>
      </c>
      <c r="E711" s="2" t="s">
        <v>730</v>
      </c>
      <c r="F711" s="12" t="s">
        <v>4420</v>
      </c>
      <c r="G711" s="2" t="s">
        <v>4016</v>
      </c>
      <c r="H711" s="2" t="s">
        <v>15</v>
      </c>
      <c r="I711" s="2" t="s">
        <v>9</v>
      </c>
      <c r="J711" s="5" t="n">
        <v>450</v>
      </c>
    </row>
    <row r="712" customFormat="false" ht="15" hidden="false" customHeight="false" outlineLevel="0" collapsed="false">
      <c r="A712" s="11" t="n">
        <v>43682</v>
      </c>
      <c r="B712" s="1" t="n">
        <f aca="false">YEAR(A712)</f>
        <v>2019</v>
      </c>
      <c r="C712" s="1" t="str">
        <f aca="false">TEXT(A712,"mmm")</f>
        <v>ago</v>
      </c>
      <c r="D712" s="2" t="s">
        <v>26</v>
      </c>
      <c r="E712" s="2" t="s">
        <v>731</v>
      </c>
      <c r="F712" s="12" t="s">
        <v>4174</v>
      </c>
      <c r="G712" s="2" t="s">
        <v>4202</v>
      </c>
      <c r="H712" s="2" t="s">
        <v>11</v>
      </c>
      <c r="I712" s="2" t="s">
        <v>29</v>
      </c>
      <c r="J712" s="5" t="n">
        <v>300</v>
      </c>
    </row>
    <row r="713" customFormat="false" ht="15" hidden="false" customHeight="false" outlineLevel="0" collapsed="false">
      <c r="A713" s="11" t="n">
        <v>43683</v>
      </c>
      <c r="B713" s="1" t="n">
        <f aca="false">YEAR(A713)</f>
        <v>2019</v>
      </c>
      <c r="C713" s="1" t="str">
        <f aca="false">TEXT(A713,"mmm")</f>
        <v>ago</v>
      </c>
      <c r="D713" s="2" t="s">
        <v>6</v>
      </c>
      <c r="E713" s="2" t="s">
        <v>732</v>
      </c>
      <c r="F713" s="12" t="s">
        <v>3921</v>
      </c>
      <c r="G713" s="2" t="s">
        <v>4383</v>
      </c>
      <c r="H713" s="2" t="s">
        <v>11</v>
      </c>
      <c r="I713" s="2" t="s">
        <v>16</v>
      </c>
      <c r="J713" s="5" t="n">
        <v>600</v>
      </c>
    </row>
    <row r="714" customFormat="false" ht="15" hidden="false" customHeight="false" outlineLevel="0" collapsed="false">
      <c r="A714" s="11" t="n">
        <v>43683</v>
      </c>
      <c r="B714" s="1" t="n">
        <f aca="false">YEAR(A714)</f>
        <v>2019</v>
      </c>
      <c r="C714" s="1" t="str">
        <f aca="false">TEXT(A714,"mmm")</f>
        <v>ago</v>
      </c>
      <c r="D714" s="2" t="s">
        <v>13</v>
      </c>
      <c r="E714" s="2" t="s">
        <v>733</v>
      </c>
      <c r="F714" s="12" t="s">
        <v>4070</v>
      </c>
      <c r="G714" s="2" t="s">
        <v>3841</v>
      </c>
      <c r="H714" s="2" t="s">
        <v>28</v>
      </c>
      <c r="I714" s="2" t="s">
        <v>29</v>
      </c>
      <c r="J714" s="5" t="n">
        <v>300</v>
      </c>
    </row>
    <row r="715" customFormat="false" ht="15" hidden="false" customHeight="false" outlineLevel="0" collapsed="false">
      <c r="A715" s="11" t="n">
        <v>43683</v>
      </c>
      <c r="B715" s="1" t="n">
        <f aca="false">YEAR(A715)</f>
        <v>2019</v>
      </c>
      <c r="C715" s="1" t="str">
        <f aca="false">TEXT(A715,"mmm")</f>
        <v>ago</v>
      </c>
      <c r="D715" s="2" t="s">
        <v>6</v>
      </c>
      <c r="E715" s="2" t="s">
        <v>734</v>
      </c>
      <c r="F715" s="12" t="s">
        <v>4134</v>
      </c>
      <c r="G715" s="2" t="s">
        <v>4099</v>
      </c>
      <c r="H715" s="2" t="s">
        <v>28</v>
      </c>
      <c r="I715" s="2" t="s">
        <v>29</v>
      </c>
      <c r="J715" s="5" t="n">
        <v>300</v>
      </c>
    </row>
    <row r="716" customFormat="false" ht="15" hidden="false" customHeight="false" outlineLevel="0" collapsed="false">
      <c r="A716" s="11" t="n">
        <v>43684</v>
      </c>
      <c r="B716" s="1" t="n">
        <f aca="false">YEAR(A716)</f>
        <v>2019</v>
      </c>
      <c r="C716" s="1" t="str">
        <f aca="false">TEXT(A716,"mmm")</f>
        <v>ago</v>
      </c>
      <c r="D716" s="2" t="s">
        <v>13</v>
      </c>
      <c r="E716" s="2" t="s">
        <v>735</v>
      </c>
      <c r="F716" s="12" t="s">
        <v>4082</v>
      </c>
      <c r="G716" s="2" t="s">
        <v>4084</v>
      </c>
      <c r="H716" s="2" t="s">
        <v>8</v>
      </c>
      <c r="I716" s="2" t="s">
        <v>16</v>
      </c>
      <c r="J716" s="5" t="n">
        <v>600</v>
      </c>
    </row>
    <row r="717" customFormat="false" ht="15" hidden="false" customHeight="false" outlineLevel="0" collapsed="false">
      <c r="A717" s="11" t="n">
        <v>43684</v>
      </c>
      <c r="B717" s="1" t="n">
        <f aca="false">YEAR(A717)</f>
        <v>2019</v>
      </c>
      <c r="C717" s="1" t="str">
        <f aca="false">TEXT(A717,"mmm")</f>
        <v>ago</v>
      </c>
      <c r="D717" s="2" t="s">
        <v>30</v>
      </c>
      <c r="E717" s="2" t="s">
        <v>736</v>
      </c>
      <c r="F717" s="12" t="s">
        <v>4070</v>
      </c>
      <c r="G717" s="2" t="s">
        <v>4169</v>
      </c>
      <c r="H717" s="2" t="s">
        <v>28</v>
      </c>
      <c r="I717" s="2" t="s">
        <v>9</v>
      </c>
      <c r="J717" s="5" t="n">
        <v>450</v>
      </c>
    </row>
    <row r="718" customFormat="false" ht="15" hidden="false" customHeight="false" outlineLevel="0" collapsed="false">
      <c r="A718" s="11" t="n">
        <v>43684</v>
      </c>
      <c r="B718" s="1" t="n">
        <f aca="false">YEAR(A718)</f>
        <v>2019</v>
      </c>
      <c r="C718" s="1" t="str">
        <f aca="false">TEXT(A718,"mmm")</f>
        <v>ago</v>
      </c>
      <c r="D718" s="2" t="s">
        <v>19</v>
      </c>
      <c r="E718" s="2" t="s">
        <v>584</v>
      </c>
      <c r="F718" s="12" t="s">
        <v>4010</v>
      </c>
      <c r="G718" s="2" t="s">
        <v>3849</v>
      </c>
      <c r="H718" s="2" t="s">
        <v>15</v>
      </c>
      <c r="I718" s="2" t="s">
        <v>9</v>
      </c>
      <c r="J718" s="5" t="n">
        <v>450</v>
      </c>
    </row>
    <row r="719" customFormat="false" ht="15" hidden="false" customHeight="false" outlineLevel="0" collapsed="false">
      <c r="A719" s="11" t="n">
        <v>43684</v>
      </c>
      <c r="B719" s="1" t="n">
        <f aca="false">YEAR(A719)</f>
        <v>2019</v>
      </c>
      <c r="C719" s="1" t="str">
        <f aca="false">TEXT(A719,"mmm")</f>
        <v>ago</v>
      </c>
      <c r="D719" s="2" t="s">
        <v>13</v>
      </c>
      <c r="E719" s="2" t="s">
        <v>737</v>
      </c>
      <c r="F719" s="12" t="s">
        <v>3712</v>
      </c>
      <c r="G719" s="2" t="s">
        <v>4339</v>
      </c>
      <c r="H719" s="2" t="s">
        <v>8</v>
      </c>
      <c r="I719" s="2" t="s">
        <v>9</v>
      </c>
      <c r="J719" s="5" t="n">
        <v>450</v>
      </c>
    </row>
    <row r="720" customFormat="false" ht="15" hidden="false" customHeight="false" outlineLevel="0" collapsed="false">
      <c r="A720" s="11" t="n">
        <v>43684</v>
      </c>
      <c r="B720" s="1" t="n">
        <f aca="false">YEAR(A720)</f>
        <v>2019</v>
      </c>
      <c r="C720" s="1" t="str">
        <f aca="false">TEXT(A720,"mmm")</f>
        <v>ago</v>
      </c>
      <c r="D720" s="2" t="s">
        <v>13</v>
      </c>
      <c r="E720" s="2" t="s">
        <v>738</v>
      </c>
      <c r="F720" s="12" t="s">
        <v>4421</v>
      </c>
      <c r="G720" s="2" t="s">
        <v>3672</v>
      </c>
      <c r="H720" s="2" t="s">
        <v>8</v>
      </c>
      <c r="I720" s="2" t="s">
        <v>29</v>
      </c>
      <c r="J720" s="5" t="n">
        <v>300</v>
      </c>
    </row>
    <row r="721" customFormat="false" ht="15" hidden="false" customHeight="false" outlineLevel="0" collapsed="false">
      <c r="A721" s="11" t="n">
        <v>43684</v>
      </c>
      <c r="B721" s="1" t="n">
        <f aca="false">YEAR(A721)</f>
        <v>2019</v>
      </c>
      <c r="C721" s="1" t="str">
        <f aca="false">TEXT(A721,"mmm")</f>
        <v>ago</v>
      </c>
      <c r="D721" s="2" t="s">
        <v>6</v>
      </c>
      <c r="E721" s="2" t="s">
        <v>739</v>
      </c>
      <c r="F721" s="12" t="s">
        <v>3972</v>
      </c>
      <c r="G721" s="2" t="s">
        <v>4422</v>
      </c>
      <c r="H721" s="2" t="s">
        <v>18</v>
      </c>
      <c r="I721" s="2" t="s">
        <v>16</v>
      </c>
      <c r="J721" s="5" t="n">
        <v>600</v>
      </c>
    </row>
    <row r="722" customFormat="false" ht="15" hidden="false" customHeight="false" outlineLevel="0" collapsed="false">
      <c r="A722" s="11" t="n">
        <v>43685</v>
      </c>
      <c r="B722" s="1" t="n">
        <f aca="false">YEAR(A722)</f>
        <v>2019</v>
      </c>
      <c r="C722" s="1" t="str">
        <f aca="false">TEXT(A722,"mmm")</f>
        <v>ago</v>
      </c>
      <c r="D722" s="2" t="s">
        <v>19</v>
      </c>
      <c r="E722" s="2" t="s">
        <v>740</v>
      </c>
      <c r="F722" s="12" t="s">
        <v>4207</v>
      </c>
      <c r="G722" s="2" t="s">
        <v>4079</v>
      </c>
      <c r="H722" s="2" t="s">
        <v>18</v>
      </c>
      <c r="I722" s="2" t="s">
        <v>9</v>
      </c>
      <c r="J722" s="5" t="n">
        <v>450</v>
      </c>
    </row>
    <row r="723" customFormat="false" ht="15" hidden="false" customHeight="false" outlineLevel="0" collapsed="false">
      <c r="A723" s="11" t="n">
        <v>43685</v>
      </c>
      <c r="B723" s="1" t="n">
        <f aca="false">YEAR(A723)</f>
        <v>2019</v>
      </c>
      <c r="C723" s="1" t="str">
        <f aca="false">TEXT(A723,"mmm")</f>
        <v>ago</v>
      </c>
      <c r="D723" s="2" t="s">
        <v>36</v>
      </c>
      <c r="E723" s="2" t="s">
        <v>741</v>
      </c>
      <c r="F723" s="12" t="s">
        <v>4423</v>
      </c>
      <c r="G723" s="2" t="s">
        <v>3865</v>
      </c>
      <c r="H723" s="2" t="s">
        <v>11</v>
      </c>
      <c r="I723" s="2" t="s">
        <v>9</v>
      </c>
      <c r="J723" s="5" t="n">
        <v>450</v>
      </c>
    </row>
    <row r="724" customFormat="false" ht="15" hidden="false" customHeight="false" outlineLevel="0" collapsed="false">
      <c r="A724" s="11" t="n">
        <v>43685</v>
      </c>
      <c r="B724" s="1" t="n">
        <f aca="false">YEAR(A724)</f>
        <v>2019</v>
      </c>
      <c r="C724" s="1" t="str">
        <f aca="false">TEXT(A724,"mmm")</f>
        <v>ago</v>
      </c>
      <c r="D724" s="2" t="s">
        <v>36</v>
      </c>
      <c r="E724" s="2" t="s">
        <v>742</v>
      </c>
      <c r="F724" s="12" t="s">
        <v>4424</v>
      </c>
      <c r="G724" s="2" t="s">
        <v>3761</v>
      </c>
      <c r="H724" s="2" t="s">
        <v>8</v>
      </c>
      <c r="I724" s="2" t="s">
        <v>66</v>
      </c>
      <c r="J724" s="5" t="n">
        <v>300</v>
      </c>
    </row>
    <row r="725" customFormat="false" ht="15" hidden="false" customHeight="false" outlineLevel="0" collapsed="false">
      <c r="A725" s="11" t="n">
        <v>43685</v>
      </c>
      <c r="B725" s="1" t="n">
        <f aca="false">YEAR(A725)</f>
        <v>2019</v>
      </c>
      <c r="C725" s="1" t="str">
        <f aca="false">TEXT(A725,"mmm")</f>
        <v>ago</v>
      </c>
      <c r="D725" s="2" t="s">
        <v>30</v>
      </c>
      <c r="E725" s="2" t="s">
        <v>743</v>
      </c>
      <c r="F725" s="12" t="s">
        <v>3795</v>
      </c>
      <c r="G725" s="2" t="s">
        <v>4204</v>
      </c>
      <c r="H725" s="2" t="s">
        <v>11</v>
      </c>
      <c r="I725" s="2" t="s">
        <v>16</v>
      </c>
      <c r="J725" s="5" t="n">
        <v>600</v>
      </c>
    </row>
    <row r="726" customFormat="false" ht="15" hidden="false" customHeight="false" outlineLevel="0" collapsed="false">
      <c r="A726" s="11" t="n">
        <v>43685</v>
      </c>
      <c r="B726" s="1" t="n">
        <f aca="false">YEAR(A726)</f>
        <v>2019</v>
      </c>
      <c r="C726" s="1" t="str">
        <f aca="false">TEXT(A726,"mmm")</f>
        <v>ago</v>
      </c>
      <c r="D726" s="2" t="s">
        <v>36</v>
      </c>
      <c r="E726" s="2" t="s">
        <v>744</v>
      </c>
      <c r="F726" s="12" t="s">
        <v>4002</v>
      </c>
      <c r="G726" s="2" t="s">
        <v>3906</v>
      </c>
      <c r="H726" s="2" t="s">
        <v>28</v>
      </c>
      <c r="I726" s="2" t="s">
        <v>12</v>
      </c>
      <c r="J726" s="5" t="n">
        <v>500</v>
      </c>
    </row>
    <row r="727" customFormat="false" ht="15" hidden="false" customHeight="false" outlineLevel="0" collapsed="false">
      <c r="A727" s="11" t="n">
        <v>43686</v>
      </c>
      <c r="B727" s="1" t="n">
        <f aca="false">YEAR(A727)</f>
        <v>2019</v>
      </c>
      <c r="C727" s="1" t="str">
        <f aca="false">TEXT(A727,"mmm")</f>
        <v>ago</v>
      </c>
      <c r="D727" s="2" t="s">
        <v>26</v>
      </c>
      <c r="E727" s="2" t="s">
        <v>745</v>
      </c>
      <c r="F727" s="12" t="s">
        <v>4148</v>
      </c>
      <c r="G727" s="2" t="s">
        <v>4425</v>
      </c>
      <c r="H727" s="2" t="s">
        <v>11</v>
      </c>
      <c r="I727" s="2" t="s">
        <v>66</v>
      </c>
      <c r="J727" s="5" t="n">
        <v>300</v>
      </c>
    </row>
    <row r="728" customFormat="false" ht="15" hidden="false" customHeight="false" outlineLevel="0" collapsed="false">
      <c r="A728" s="11" t="n">
        <v>43686</v>
      </c>
      <c r="B728" s="1" t="n">
        <f aca="false">YEAR(A728)</f>
        <v>2019</v>
      </c>
      <c r="C728" s="1" t="str">
        <f aca="false">TEXT(A728,"mmm")</f>
        <v>ago</v>
      </c>
      <c r="D728" s="2" t="s">
        <v>13</v>
      </c>
      <c r="E728" s="2" t="s">
        <v>746</v>
      </c>
      <c r="F728" s="12" t="s">
        <v>4426</v>
      </c>
      <c r="G728" s="2" t="s">
        <v>4409</v>
      </c>
      <c r="H728" s="2" t="s">
        <v>15</v>
      </c>
      <c r="I728" s="2" t="s">
        <v>66</v>
      </c>
      <c r="J728" s="5" t="n">
        <v>300</v>
      </c>
    </row>
    <row r="729" customFormat="false" ht="15" hidden="false" customHeight="false" outlineLevel="0" collapsed="false">
      <c r="A729" s="11" t="n">
        <v>43687</v>
      </c>
      <c r="B729" s="1" t="n">
        <f aca="false">YEAR(A729)</f>
        <v>2019</v>
      </c>
      <c r="C729" s="1" t="str">
        <f aca="false">TEXT(A729,"mmm")</f>
        <v>ago</v>
      </c>
      <c r="D729" s="2" t="s">
        <v>30</v>
      </c>
      <c r="E729" s="2" t="s">
        <v>747</v>
      </c>
      <c r="F729" s="12" t="s">
        <v>4315</v>
      </c>
      <c r="G729" s="2" t="s">
        <v>4317</v>
      </c>
      <c r="H729" s="2" t="s">
        <v>15</v>
      </c>
      <c r="I729" s="2" t="s">
        <v>66</v>
      </c>
      <c r="J729" s="5" t="n">
        <v>300</v>
      </c>
    </row>
    <row r="730" customFormat="false" ht="15" hidden="false" customHeight="false" outlineLevel="0" collapsed="false">
      <c r="A730" s="11" t="n">
        <v>43687</v>
      </c>
      <c r="B730" s="1" t="n">
        <f aca="false">YEAR(A730)</f>
        <v>2019</v>
      </c>
      <c r="C730" s="1" t="str">
        <f aca="false">TEXT(A730,"mmm")</f>
        <v>ago</v>
      </c>
      <c r="D730" s="2" t="s">
        <v>19</v>
      </c>
      <c r="E730" s="2" t="s">
        <v>748</v>
      </c>
      <c r="F730" s="12" t="s">
        <v>3714</v>
      </c>
      <c r="G730" s="2" t="s">
        <v>4102</v>
      </c>
      <c r="H730" s="2" t="s">
        <v>11</v>
      </c>
      <c r="I730" s="2" t="s">
        <v>12</v>
      </c>
      <c r="J730" s="5" t="n">
        <v>500</v>
      </c>
    </row>
    <row r="731" customFormat="false" ht="15" hidden="false" customHeight="false" outlineLevel="0" collapsed="false">
      <c r="A731" s="11" t="n">
        <v>43687</v>
      </c>
      <c r="B731" s="1" t="n">
        <f aca="false">YEAR(A731)</f>
        <v>2019</v>
      </c>
      <c r="C731" s="1" t="str">
        <f aca="false">TEXT(A731,"mmm")</f>
        <v>ago</v>
      </c>
      <c r="D731" s="2" t="s">
        <v>6</v>
      </c>
      <c r="E731" s="2" t="s">
        <v>749</v>
      </c>
      <c r="F731" s="12" t="s">
        <v>3933</v>
      </c>
      <c r="G731" s="2" t="s">
        <v>4427</v>
      </c>
      <c r="H731" s="2" t="s">
        <v>28</v>
      </c>
      <c r="I731" s="2" t="s">
        <v>16</v>
      </c>
      <c r="J731" s="5" t="n">
        <v>600</v>
      </c>
    </row>
    <row r="732" customFormat="false" ht="15" hidden="false" customHeight="false" outlineLevel="0" collapsed="false">
      <c r="A732" s="11" t="n">
        <v>43688</v>
      </c>
      <c r="B732" s="1" t="n">
        <f aca="false">YEAR(A732)</f>
        <v>2019</v>
      </c>
      <c r="C732" s="1" t="str">
        <f aca="false">TEXT(A732,"mmm")</f>
        <v>ago</v>
      </c>
      <c r="D732" s="2" t="s">
        <v>30</v>
      </c>
      <c r="E732" s="2" t="s">
        <v>750</v>
      </c>
      <c r="F732" s="12" t="s">
        <v>4142</v>
      </c>
      <c r="G732" s="2" t="s">
        <v>3772</v>
      </c>
      <c r="H732" s="2" t="s">
        <v>15</v>
      </c>
      <c r="I732" s="2" t="s">
        <v>12</v>
      </c>
      <c r="J732" s="5" t="n">
        <v>500</v>
      </c>
    </row>
    <row r="733" customFormat="false" ht="15" hidden="false" customHeight="false" outlineLevel="0" collapsed="false">
      <c r="A733" s="11" t="n">
        <v>43689</v>
      </c>
      <c r="B733" s="1" t="n">
        <f aca="false">YEAR(A733)</f>
        <v>2019</v>
      </c>
      <c r="C733" s="1" t="str">
        <f aca="false">TEXT(A733,"mmm")</f>
        <v>ago</v>
      </c>
      <c r="D733" s="2" t="s">
        <v>19</v>
      </c>
      <c r="E733" s="2" t="s">
        <v>751</v>
      </c>
      <c r="F733" s="12" t="s">
        <v>3963</v>
      </c>
      <c r="G733" s="2" t="s">
        <v>3685</v>
      </c>
      <c r="H733" s="2" t="s">
        <v>18</v>
      </c>
      <c r="I733" s="2" t="s">
        <v>16</v>
      </c>
      <c r="J733" s="5" t="n">
        <v>600</v>
      </c>
    </row>
    <row r="734" customFormat="false" ht="15" hidden="false" customHeight="false" outlineLevel="0" collapsed="false">
      <c r="A734" s="11" t="n">
        <v>43689</v>
      </c>
      <c r="B734" s="1" t="n">
        <f aca="false">YEAR(A734)</f>
        <v>2019</v>
      </c>
      <c r="C734" s="1" t="str">
        <f aca="false">TEXT(A734,"mmm")</f>
        <v>ago</v>
      </c>
      <c r="D734" s="2" t="s">
        <v>13</v>
      </c>
      <c r="E734" s="2" t="s">
        <v>752</v>
      </c>
      <c r="F734" s="12" t="s">
        <v>4428</v>
      </c>
      <c r="G734" s="2" t="s">
        <v>3817</v>
      </c>
      <c r="H734" s="2" t="s">
        <v>28</v>
      </c>
      <c r="I734" s="2" t="s">
        <v>66</v>
      </c>
      <c r="J734" s="5" t="n">
        <v>450</v>
      </c>
    </row>
    <row r="735" customFormat="false" ht="15" hidden="false" customHeight="false" outlineLevel="0" collapsed="false">
      <c r="A735" s="11" t="n">
        <v>43690</v>
      </c>
      <c r="B735" s="1" t="n">
        <f aca="false">YEAR(A735)</f>
        <v>2019</v>
      </c>
      <c r="C735" s="1" t="str">
        <f aca="false">TEXT(A735,"mmm")</f>
        <v>ago</v>
      </c>
      <c r="D735" s="2" t="s">
        <v>26</v>
      </c>
      <c r="E735" s="2" t="s">
        <v>753</v>
      </c>
      <c r="F735" s="12" t="s">
        <v>4429</v>
      </c>
      <c r="G735" s="2" t="s">
        <v>3708</v>
      </c>
      <c r="H735" s="2" t="s">
        <v>18</v>
      </c>
      <c r="I735" s="2" t="s">
        <v>12</v>
      </c>
      <c r="J735" s="5" t="n">
        <v>500</v>
      </c>
    </row>
    <row r="736" customFormat="false" ht="15" hidden="false" customHeight="false" outlineLevel="0" collapsed="false">
      <c r="A736" s="11" t="n">
        <v>43690</v>
      </c>
      <c r="B736" s="1" t="n">
        <f aca="false">YEAR(A736)</f>
        <v>2019</v>
      </c>
      <c r="C736" s="1" t="str">
        <f aca="false">TEXT(A736,"mmm")</f>
        <v>ago</v>
      </c>
      <c r="D736" s="2" t="s">
        <v>6</v>
      </c>
      <c r="E736" s="2" t="s">
        <v>754</v>
      </c>
      <c r="F736" s="12" t="s">
        <v>3940</v>
      </c>
      <c r="G736" s="2" t="s">
        <v>4191</v>
      </c>
      <c r="H736" s="2" t="s">
        <v>8</v>
      </c>
      <c r="I736" s="2" t="s">
        <v>16</v>
      </c>
      <c r="J736" s="5" t="n">
        <v>600</v>
      </c>
    </row>
    <row r="737" customFormat="false" ht="15" hidden="false" customHeight="false" outlineLevel="0" collapsed="false">
      <c r="A737" s="11" t="n">
        <v>43691</v>
      </c>
      <c r="B737" s="1" t="n">
        <f aca="false">YEAR(A737)</f>
        <v>2019</v>
      </c>
      <c r="C737" s="1" t="str">
        <f aca="false">TEXT(A737,"mmm")</f>
        <v>ago</v>
      </c>
      <c r="D737" s="2" t="s">
        <v>36</v>
      </c>
      <c r="E737" s="2" t="s">
        <v>755</v>
      </c>
      <c r="F737" s="12" t="s">
        <v>4061</v>
      </c>
      <c r="G737" s="2" t="s">
        <v>4430</v>
      </c>
      <c r="H737" s="2" t="s">
        <v>28</v>
      </c>
      <c r="I737" s="2" t="s">
        <v>66</v>
      </c>
      <c r="J737" s="5" t="n">
        <v>450</v>
      </c>
    </row>
    <row r="738" customFormat="false" ht="15" hidden="false" customHeight="false" outlineLevel="0" collapsed="false">
      <c r="A738" s="11" t="n">
        <v>43691</v>
      </c>
      <c r="B738" s="1" t="n">
        <f aca="false">YEAR(A738)</f>
        <v>2019</v>
      </c>
      <c r="C738" s="1" t="str">
        <f aca="false">TEXT(A738,"mmm")</f>
        <v>ago</v>
      </c>
      <c r="D738" s="2" t="s">
        <v>6</v>
      </c>
      <c r="E738" s="2" t="s">
        <v>756</v>
      </c>
      <c r="F738" s="12" t="s">
        <v>4111</v>
      </c>
      <c r="G738" s="2" t="s">
        <v>4084</v>
      </c>
      <c r="H738" s="2" t="s">
        <v>28</v>
      </c>
      <c r="I738" s="2" t="s">
        <v>66</v>
      </c>
      <c r="J738" s="5" t="n">
        <v>300</v>
      </c>
    </row>
    <row r="739" customFormat="false" ht="15" hidden="false" customHeight="false" outlineLevel="0" collapsed="false">
      <c r="A739" s="11" t="n">
        <v>43691</v>
      </c>
      <c r="B739" s="1" t="n">
        <f aca="false">YEAR(A739)</f>
        <v>2019</v>
      </c>
      <c r="C739" s="1" t="str">
        <f aca="false">TEXT(A739,"mmm")</f>
        <v>ago</v>
      </c>
      <c r="D739" s="2" t="s">
        <v>19</v>
      </c>
      <c r="E739" s="2" t="s">
        <v>757</v>
      </c>
      <c r="F739" s="12" t="s">
        <v>4231</v>
      </c>
      <c r="G739" s="2" t="s">
        <v>4431</v>
      </c>
      <c r="H739" s="2" t="s">
        <v>11</v>
      </c>
      <c r="I739" s="2" t="s">
        <v>66</v>
      </c>
      <c r="J739" s="5" t="n">
        <v>450</v>
      </c>
    </row>
    <row r="740" customFormat="false" ht="15" hidden="false" customHeight="false" outlineLevel="0" collapsed="false">
      <c r="A740" s="11" t="n">
        <v>43691</v>
      </c>
      <c r="B740" s="1" t="n">
        <f aca="false">YEAR(A740)</f>
        <v>2019</v>
      </c>
      <c r="C740" s="1" t="str">
        <f aca="false">TEXT(A740,"mmm")</f>
        <v>ago</v>
      </c>
      <c r="D740" s="2" t="s">
        <v>30</v>
      </c>
      <c r="E740" s="2" t="s">
        <v>758</v>
      </c>
      <c r="F740" s="12" t="s">
        <v>3957</v>
      </c>
      <c r="G740" s="2" t="s">
        <v>4432</v>
      </c>
      <c r="H740" s="2" t="s">
        <v>11</v>
      </c>
      <c r="I740" s="2" t="s">
        <v>16</v>
      </c>
      <c r="J740" s="5" t="n">
        <v>600</v>
      </c>
    </row>
    <row r="741" customFormat="false" ht="15" hidden="false" customHeight="false" outlineLevel="0" collapsed="false">
      <c r="A741" s="11" t="n">
        <v>43691</v>
      </c>
      <c r="B741" s="1" t="n">
        <f aca="false">YEAR(A741)</f>
        <v>2019</v>
      </c>
      <c r="C741" s="1" t="str">
        <f aca="false">TEXT(A741,"mmm")</f>
        <v>ago</v>
      </c>
      <c r="D741" s="2" t="s">
        <v>36</v>
      </c>
      <c r="E741" s="2" t="s">
        <v>759</v>
      </c>
      <c r="F741" s="12" t="s">
        <v>4428</v>
      </c>
      <c r="G741" s="2" t="s">
        <v>3761</v>
      </c>
      <c r="H741" s="2" t="s">
        <v>28</v>
      </c>
      <c r="I741" s="2" t="s">
        <v>12</v>
      </c>
      <c r="J741" s="5" t="n">
        <v>500</v>
      </c>
    </row>
    <row r="742" customFormat="false" ht="15" hidden="false" customHeight="false" outlineLevel="0" collapsed="false">
      <c r="A742" s="11" t="n">
        <v>43691</v>
      </c>
      <c r="B742" s="1" t="n">
        <f aca="false">YEAR(A742)</f>
        <v>2019</v>
      </c>
      <c r="C742" s="1" t="str">
        <f aca="false">TEXT(A742,"mmm")</f>
        <v>ago</v>
      </c>
      <c r="D742" s="2" t="s">
        <v>19</v>
      </c>
      <c r="E742" s="2" t="s">
        <v>760</v>
      </c>
      <c r="F742" s="12" t="s">
        <v>3870</v>
      </c>
      <c r="G742" s="2" t="s">
        <v>4014</v>
      </c>
      <c r="H742" s="2" t="s">
        <v>8</v>
      </c>
      <c r="I742" s="2" t="s">
        <v>12</v>
      </c>
      <c r="J742" s="5" t="n">
        <v>500</v>
      </c>
    </row>
    <row r="743" customFormat="false" ht="15" hidden="false" customHeight="false" outlineLevel="0" collapsed="false">
      <c r="A743" s="11" t="n">
        <v>43691</v>
      </c>
      <c r="B743" s="1" t="n">
        <f aca="false">YEAR(A743)</f>
        <v>2019</v>
      </c>
      <c r="C743" s="1" t="str">
        <f aca="false">TEXT(A743,"mmm")</f>
        <v>ago</v>
      </c>
      <c r="D743" s="2" t="s">
        <v>6</v>
      </c>
      <c r="E743" s="2" t="s">
        <v>761</v>
      </c>
      <c r="F743" s="12" t="s">
        <v>4148</v>
      </c>
      <c r="G743" s="2" t="s">
        <v>4093</v>
      </c>
      <c r="H743" s="2" t="s">
        <v>8</v>
      </c>
      <c r="I743" s="2" t="s">
        <v>66</v>
      </c>
      <c r="J743" s="5" t="n">
        <v>300</v>
      </c>
    </row>
    <row r="744" customFormat="false" ht="15" hidden="false" customHeight="false" outlineLevel="0" collapsed="false">
      <c r="A744" s="11" t="n">
        <v>43692</v>
      </c>
      <c r="B744" s="1" t="n">
        <f aca="false">YEAR(A744)</f>
        <v>2019</v>
      </c>
      <c r="C744" s="1" t="str">
        <f aca="false">TEXT(A744,"mmm")</f>
        <v>ago</v>
      </c>
      <c r="D744" s="2" t="s">
        <v>36</v>
      </c>
      <c r="E744" s="2" t="s">
        <v>762</v>
      </c>
      <c r="F744" s="12" t="s">
        <v>4152</v>
      </c>
      <c r="G744" s="2" t="s">
        <v>4409</v>
      </c>
      <c r="H744" s="2" t="s">
        <v>15</v>
      </c>
      <c r="I744" s="2" t="s">
        <v>66</v>
      </c>
      <c r="J744" s="5" t="n">
        <v>450</v>
      </c>
    </row>
    <row r="745" customFormat="false" ht="15" hidden="false" customHeight="false" outlineLevel="0" collapsed="false">
      <c r="A745" s="11" t="n">
        <v>43692</v>
      </c>
      <c r="B745" s="1" t="n">
        <f aca="false">YEAR(A745)</f>
        <v>2019</v>
      </c>
      <c r="C745" s="1" t="str">
        <f aca="false">TEXT(A745,"mmm")</f>
        <v>ago</v>
      </c>
      <c r="D745" s="2" t="s">
        <v>13</v>
      </c>
      <c r="E745" s="2" t="s">
        <v>763</v>
      </c>
      <c r="F745" s="12" t="s">
        <v>4433</v>
      </c>
      <c r="G745" s="2" t="s">
        <v>4434</v>
      </c>
      <c r="H745" s="2" t="s">
        <v>15</v>
      </c>
      <c r="I745" s="2" t="s">
        <v>66</v>
      </c>
      <c r="J745" s="5" t="n">
        <v>450</v>
      </c>
    </row>
    <row r="746" customFormat="false" ht="15" hidden="false" customHeight="false" outlineLevel="0" collapsed="false">
      <c r="A746" s="11" t="n">
        <v>43692</v>
      </c>
      <c r="B746" s="1" t="n">
        <f aca="false">YEAR(A746)</f>
        <v>2019</v>
      </c>
      <c r="C746" s="1" t="str">
        <f aca="false">TEXT(A746,"mmm")</f>
        <v>ago</v>
      </c>
      <c r="D746" s="2" t="s">
        <v>13</v>
      </c>
      <c r="E746" s="2" t="s">
        <v>764</v>
      </c>
      <c r="F746" s="12" t="s">
        <v>3806</v>
      </c>
      <c r="G746" s="2" t="s">
        <v>4435</v>
      </c>
      <c r="H746" s="2" t="s">
        <v>28</v>
      </c>
      <c r="I746" s="2" t="s">
        <v>9</v>
      </c>
      <c r="J746" s="5" t="n">
        <v>450</v>
      </c>
    </row>
    <row r="747" customFormat="false" ht="15" hidden="false" customHeight="false" outlineLevel="0" collapsed="false">
      <c r="A747" s="11" t="n">
        <v>43692</v>
      </c>
      <c r="B747" s="1" t="n">
        <f aca="false">YEAR(A747)</f>
        <v>2019</v>
      </c>
      <c r="C747" s="1" t="str">
        <f aca="false">TEXT(A747,"mmm")</f>
        <v>ago</v>
      </c>
      <c r="D747" s="2" t="s">
        <v>6</v>
      </c>
      <c r="E747" s="2" t="s">
        <v>765</v>
      </c>
      <c r="F747" s="12" t="s">
        <v>4436</v>
      </c>
      <c r="G747" s="2" t="s">
        <v>3855</v>
      </c>
      <c r="H747" s="2" t="s">
        <v>15</v>
      </c>
      <c r="I747" s="2" t="s">
        <v>66</v>
      </c>
      <c r="J747" s="5" t="n">
        <v>300</v>
      </c>
    </row>
    <row r="748" customFormat="false" ht="15" hidden="false" customHeight="false" outlineLevel="0" collapsed="false">
      <c r="A748" s="11" t="n">
        <v>43693</v>
      </c>
      <c r="B748" s="1" t="n">
        <f aca="false">YEAR(A748)</f>
        <v>2019</v>
      </c>
      <c r="C748" s="1" t="str">
        <f aca="false">TEXT(A748,"mmm")</f>
        <v>ago</v>
      </c>
      <c r="D748" s="2" t="s">
        <v>19</v>
      </c>
      <c r="E748" s="2" t="s">
        <v>766</v>
      </c>
      <c r="F748" s="12" t="s">
        <v>4054</v>
      </c>
      <c r="G748" s="2" t="s">
        <v>3837</v>
      </c>
      <c r="H748" s="2" t="s">
        <v>15</v>
      </c>
      <c r="I748" s="2" t="s">
        <v>16</v>
      </c>
      <c r="J748" s="5" t="n">
        <v>600</v>
      </c>
    </row>
    <row r="749" customFormat="false" ht="15" hidden="false" customHeight="false" outlineLevel="0" collapsed="false">
      <c r="A749" s="11" t="n">
        <v>43693</v>
      </c>
      <c r="B749" s="1" t="n">
        <f aca="false">YEAR(A749)</f>
        <v>2019</v>
      </c>
      <c r="C749" s="1" t="str">
        <f aca="false">TEXT(A749,"mmm")</f>
        <v>ago</v>
      </c>
      <c r="D749" s="2" t="s">
        <v>26</v>
      </c>
      <c r="E749" s="2" t="s">
        <v>767</v>
      </c>
      <c r="F749" s="12" t="s">
        <v>3748</v>
      </c>
      <c r="G749" s="2" t="s">
        <v>4383</v>
      </c>
      <c r="H749" s="2" t="s">
        <v>8</v>
      </c>
      <c r="I749" s="2" t="s">
        <v>12</v>
      </c>
      <c r="J749" s="5" t="n">
        <v>500</v>
      </c>
    </row>
    <row r="750" customFormat="false" ht="15" hidden="false" customHeight="false" outlineLevel="0" collapsed="false">
      <c r="A750" s="11" t="n">
        <v>43693</v>
      </c>
      <c r="B750" s="1" t="n">
        <f aca="false">YEAR(A750)</f>
        <v>2019</v>
      </c>
      <c r="C750" s="1" t="str">
        <f aca="false">TEXT(A750,"mmm")</f>
        <v>ago</v>
      </c>
      <c r="D750" s="2" t="s">
        <v>13</v>
      </c>
      <c r="E750" s="2" t="s">
        <v>768</v>
      </c>
      <c r="F750" s="12" t="s">
        <v>3740</v>
      </c>
      <c r="G750" s="2" t="s">
        <v>4012</v>
      </c>
      <c r="H750" s="2" t="s">
        <v>8</v>
      </c>
      <c r="I750" s="2" t="s">
        <v>16</v>
      </c>
      <c r="J750" s="5" t="n">
        <v>600</v>
      </c>
    </row>
    <row r="751" customFormat="false" ht="15" hidden="false" customHeight="false" outlineLevel="0" collapsed="false">
      <c r="A751" s="11" t="n">
        <v>43694</v>
      </c>
      <c r="B751" s="1" t="n">
        <f aca="false">YEAR(A751)</f>
        <v>2019</v>
      </c>
      <c r="C751" s="1" t="str">
        <f aca="false">TEXT(A751,"mmm")</f>
        <v>ago</v>
      </c>
      <c r="D751" s="2" t="s">
        <v>26</v>
      </c>
      <c r="E751" s="2" t="s">
        <v>769</v>
      </c>
      <c r="F751" s="12" t="s">
        <v>4437</v>
      </c>
      <c r="G751" s="2" t="s">
        <v>3677</v>
      </c>
      <c r="H751" s="2" t="s">
        <v>28</v>
      </c>
      <c r="I751" s="2" t="s">
        <v>66</v>
      </c>
      <c r="J751" s="5" t="n">
        <v>450</v>
      </c>
    </row>
    <row r="752" customFormat="false" ht="15" hidden="false" customHeight="false" outlineLevel="0" collapsed="false">
      <c r="A752" s="11" t="n">
        <v>43695</v>
      </c>
      <c r="B752" s="1" t="n">
        <f aca="false">YEAR(A752)</f>
        <v>2019</v>
      </c>
      <c r="C752" s="1" t="str">
        <f aca="false">TEXT(A752,"mmm")</f>
        <v>ago</v>
      </c>
      <c r="D752" s="2" t="s">
        <v>26</v>
      </c>
      <c r="E752" s="2" t="s">
        <v>770</v>
      </c>
      <c r="F752" s="12" t="s">
        <v>4438</v>
      </c>
      <c r="G752" s="2" t="s">
        <v>4219</v>
      </c>
      <c r="H752" s="2" t="s">
        <v>11</v>
      </c>
      <c r="I752" s="2" t="s">
        <v>66</v>
      </c>
      <c r="J752" s="5" t="n">
        <v>300</v>
      </c>
    </row>
    <row r="753" customFormat="false" ht="15" hidden="false" customHeight="false" outlineLevel="0" collapsed="false">
      <c r="A753" s="11" t="n">
        <v>43695</v>
      </c>
      <c r="B753" s="1" t="n">
        <f aca="false">YEAR(A753)</f>
        <v>2019</v>
      </c>
      <c r="C753" s="1" t="str">
        <f aca="false">TEXT(A753,"mmm")</f>
        <v>ago</v>
      </c>
      <c r="D753" s="2" t="s">
        <v>30</v>
      </c>
      <c r="E753" s="2" t="s">
        <v>771</v>
      </c>
      <c r="F753" s="12" t="s">
        <v>4439</v>
      </c>
      <c r="G753" s="2" t="s">
        <v>3883</v>
      </c>
      <c r="H753" s="2" t="s">
        <v>28</v>
      </c>
      <c r="I753" s="2" t="s">
        <v>16</v>
      </c>
      <c r="J753" s="5" t="n">
        <v>600</v>
      </c>
    </row>
    <row r="754" customFormat="false" ht="15" hidden="false" customHeight="false" outlineLevel="0" collapsed="false">
      <c r="A754" s="11" t="n">
        <v>43695</v>
      </c>
      <c r="B754" s="1" t="n">
        <f aca="false">YEAR(A754)</f>
        <v>2019</v>
      </c>
      <c r="C754" s="1" t="str">
        <f aca="false">TEXT(A754,"mmm")</f>
        <v>ago</v>
      </c>
      <c r="D754" s="2" t="s">
        <v>6</v>
      </c>
      <c r="E754" s="2" t="s">
        <v>772</v>
      </c>
      <c r="F754" s="12" t="s">
        <v>4440</v>
      </c>
      <c r="G754" s="2" t="s">
        <v>4441</v>
      </c>
      <c r="H754" s="2" t="s">
        <v>15</v>
      </c>
      <c r="I754" s="2" t="s">
        <v>12</v>
      </c>
      <c r="J754" s="5" t="n">
        <v>500</v>
      </c>
    </row>
    <row r="755" customFormat="false" ht="15" hidden="false" customHeight="false" outlineLevel="0" collapsed="false">
      <c r="A755" s="11" t="n">
        <v>43695</v>
      </c>
      <c r="B755" s="1" t="n">
        <f aca="false">YEAR(A755)</f>
        <v>2019</v>
      </c>
      <c r="C755" s="1" t="str">
        <f aca="false">TEXT(A755,"mmm")</f>
        <v>ago</v>
      </c>
      <c r="D755" s="2" t="s">
        <v>19</v>
      </c>
      <c r="E755" s="2" t="s">
        <v>773</v>
      </c>
      <c r="F755" s="12" t="s">
        <v>4078</v>
      </c>
      <c r="G755" s="2" t="s">
        <v>3741</v>
      </c>
      <c r="H755" s="2" t="s">
        <v>18</v>
      </c>
      <c r="I755" s="2" t="s">
        <v>66</v>
      </c>
      <c r="J755" s="5" t="n">
        <v>450</v>
      </c>
    </row>
    <row r="756" customFormat="false" ht="15" hidden="false" customHeight="false" outlineLevel="0" collapsed="false">
      <c r="A756" s="11" t="n">
        <v>43696</v>
      </c>
      <c r="B756" s="1" t="n">
        <f aca="false">YEAR(A756)</f>
        <v>2019</v>
      </c>
      <c r="C756" s="1" t="str">
        <f aca="false">TEXT(A756,"mmm")</f>
        <v>ago</v>
      </c>
      <c r="D756" s="2" t="s">
        <v>13</v>
      </c>
      <c r="E756" s="2" t="s">
        <v>774</v>
      </c>
      <c r="F756" s="12" t="s">
        <v>4276</v>
      </c>
      <c r="G756" s="2" t="s">
        <v>4442</v>
      </c>
      <c r="H756" s="2" t="s">
        <v>15</v>
      </c>
      <c r="I756" s="2" t="s">
        <v>66</v>
      </c>
      <c r="J756" s="5" t="n">
        <v>450</v>
      </c>
    </row>
    <row r="757" customFormat="false" ht="15" hidden="false" customHeight="false" outlineLevel="0" collapsed="false">
      <c r="A757" s="11" t="n">
        <v>43696</v>
      </c>
      <c r="B757" s="1" t="n">
        <f aca="false">YEAR(A757)</f>
        <v>2019</v>
      </c>
      <c r="C757" s="1" t="str">
        <f aca="false">TEXT(A757,"mmm")</f>
        <v>ago</v>
      </c>
      <c r="D757" s="2" t="s">
        <v>30</v>
      </c>
      <c r="E757" s="2" t="s">
        <v>775</v>
      </c>
      <c r="F757" s="12" t="s">
        <v>4443</v>
      </c>
      <c r="G757" s="2" t="s">
        <v>4250</v>
      </c>
      <c r="H757" s="2" t="s">
        <v>28</v>
      </c>
      <c r="I757" s="2" t="s">
        <v>12</v>
      </c>
      <c r="J757" s="5" t="n">
        <v>500</v>
      </c>
    </row>
    <row r="758" customFormat="false" ht="15" hidden="false" customHeight="false" outlineLevel="0" collapsed="false">
      <c r="A758" s="11" t="n">
        <v>43696</v>
      </c>
      <c r="B758" s="1" t="n">
        <f aca="false">YEAR(A758)</f>
        <v>2019</v>
      </c>
      <c r="C758" s="1" t="str">
        <f aca="false">TEXT(A758,"mmm")</f>
        <v>ago</v>
      </c>
      <c r="D758" s="2" t="s">
        <v>13</v>
      </c>
      <c r="E758" s="2" t="s">
        <v>776</v>
      </c>
      <c r="F758" s="12" t="s">
        <v>3834</v>
      </c>
      <c r="G758" s="2" t="s">
        <v>4246</v>
      </c>
      <c r="H758" s="2" t="s">
        <v>15</v>
      </c>
      <c r="I758" s="2" t="s">
        <v>66</v>
      </c>
      <c r="J758" s="5" t="n">
        <v>300</v>
      </c>
    </row>
    <row r="759" customFormat="false" ht="15" hidden="false" customHeight="false" outlineLevel="0" collapsed="false">
      <c r="A759" s="11" t="n">
        <v>43696</v>
      </c>
      <c r="B759" s="1" t="n">
        <f aca="false">YEAR(A759)</f>
        <v>2019</v>
      </c>
      <c r="C759" s="1" t="str">
        <f aca="false">TEXT(A759,"mmm")</f>
        <v>ago</v>
      </c>
      <c r="D759" s="2" t="s">
        <v>26</v>
      </c>
      <c r="E759" s="2" t="s">
        <v>777</v>
      </c>
      <c r="F759" s="12" t="s">
        <v>4059</v>
      </c>
      <c r="G759" s="2" t="s">
        <v>4198</v>
      </c>
      <c r="H759" s="2" t="s">
        <v>11</v>
      </c>
      <c r="I759" s="2" t="s">
        <v>66</v>
      </c>
      <c r="J759" s="5" t="n">
        <v>450</v>
      </c>
    </row>
    <row r="760" customFormat="false" ht="15" hidden="false" customHeight="false" outlineLevel="0" collapsed="false">
      <c r="A760" s="11" t="n">
        <v>43697</v>
      </c>
      <c r="B760" s="1" t="n">
        <f aca="false">YEAR(A760)</f>
        <v>2019</v>
      </c>
      <c r="C760" s="1" t="str">
        <f aca="false">TEXT(A760,"mmm")</f>
        <v>ago</v>
      </c>
      <c r="D760" s="2" t="s">
        <v>13</v>
      </c>
      <c r="E760" s="2" t="s">
        <v>778</v>
      </c>
      <c r="F760" s="12" t="s">
        <v>3949</v>
      </c>
      <c r="G760" s="2" t="s">
        <v>3847</v>
      </c>
      <c r="H760" s="2" t="s">
        <v>28</v>
      </c>
      <c r="I760" s="2" t="s">
        <v>66</v>
      </c>
      <c r="J760" s="5" t="n">
        <v>300</v>
      </c>
    </row>
    <row r="761" customFormat="false" ht="15" hidden="false" customHeight="false" outlineLevel="0" collapsed="false">
      <c r="A761" s="11" t="n">
        <v>43697</v>
      </c>
      <c r="B761" s="1" t="n">
        <f aca="false">YEAR(A761)</f>
        <v>2019</v>
      </c>
      <c r="C761" s="1" t="str">
        <f aca="false">TEXT(A761,"mmm")</f>
        <v>ago</v>
      </c>
      <c r="D761" s="2" t="s">
        <v>30</v>
      </c>
      <c r="E761" s="2" t="s">
        <v>779</v>
      </c>
      <c r="F761" s="12" t="s">
        <v>4119</v>
      </c>
      <c r="G761" s="2" t="s">
        <v>4123</v>
      </c>
      <c r="H761" s="2" t="s">
        <v>11</v>
      </c>
      <c r="I761" s="2" t="s">
        <v>66</v>
      </c>
      <c r="J761" s="5" t="n">
        <v>450</v>
      </c>
    </row>
    <row r="762" customFormat="false" ht="15" hidden="false" customHeight="false" outlineLevel="0" collapsed="false">
      <c r="A762" s="11" t="n">
        <v>43698</v>
      </c>
      <c r="B762" s="1" t="n">
        <f aca="false">YEAR(A762)</f>
        <v>2019</v>
      </c>
      <c r="C762" s="1" t="str">
        <f aca="false">TEXT(A762,"mmm")</f>
        <v>ago</v>
      </c>
      <c r="D762" s="2" t="s">
        <v>6</v>
      </c>
      <c r="E762" s="2" t="s">
        <v>780</v>
      </c>
      <c r="F762" s="12" t="s">
        <v>4444</v>
      </c>
      <c r="G762" s="2" t="s">
        <v>3860</v>
      </c>
      <c r="H762" s="2" t="s">
        <v>15</v>
      </c>
      <c r="I762" s="2" t="s">
        <v>66</v>
      </c>
      <c r="J762" s="5" t="n">
        <v>300</v>
      </c>
    </row>
    <row r="763" customFormat="false" ht="15" hidden="false" customHeight="false" outlineLevel="0" collapsed="false">
      <c r="A763" s="11" t="n">
        <v>43698</v>
      </c>
      <c r="B763" s="1" t="n">
        <f aca="false">YEAR(A763)</f>
        <v>2019</v>
      </c>
      <c r="C763" s="1" t="str">
        <f aca="false">TEXT(A763,"mmm")</f>
        <v>ago</v>
      </c>
      <c r="D763" s="2" t="s">
        <v>30</v>
      </c>
      <c r="E763" s="2" t="s">
        <v>781</v>
      </c>
      <c r="F763" s="12" t="s">
        <v>4033</v>
      </c>
      <c r="G763" s="2" t="s">
        <v>3839</v>
      </c>
      <c r="H763" s="2" t="s">
        <v>11</v>
      </c>
      <c r="I763" s="2" t="s">
        <v>16</v>
      </c>
      <c r="J763" s="5" t="n">
        <v>600</v>
      </c>
    </row>
    <row r="764" customFormat="false" ht="15" hidden="false" customHeight="false" outlineLevel="0" collapsed="false">
      <c r="A764" s="11" t="n">
        <v>43698</v>
      </c>
      <c r="B764" s="1" t="n">
        <f aca="false">YEAR(A764)</f>
        <v>2019</v>
      </c>
      <c r="C764" s="1" t="str">
        <f aca="false">TEXT(A764,"mmm")</f>
        <v>ago</v>
      </c>
      <c r="D764" s="2" t="s">
        <v>19</v>
      </c>
      <c r="E764" s="2" t="s">
        <v>782</v>
      </c>
      <c r="F764" s="12" t="s">
        <v>4445</v>
      </c>
      <c r="G764" s="2" t="s">
        <v>3772</v>
      </c>
      <c r="H764" s="2" t="s">
        <v>28</v>
      </c>
      <c r="I764" s="2" t="s">
        <v>66</v>
      </c>
      <c r="J764" s="5" t="n">
        <v>300</v>
      </c>
    </row>
    <row r="765" customFormat="false" ht="15" hidden="false" customHeight="false" outlineLevel="0" collapsed="false">
      <c r="A765" s="11" t="n">
        <v>43698</v>
      </c>
      <c r="B765" s="1" t="n">
        <f aca="false">YEAR(A765)</f>
        <v>2019</v>
      </c>
      <c r="C765" s="1" t="str">
        <f aca="false">TEXT(A765,"mmm")</f>
        <v>ago</v>
      </c>
      <c r="D765" s="2" t="s">
        <v>26</v>
      </c>
      <c r="E765" s="2" t="s">
        <v>783</v>
      </c>
      <c r="F765" s="12" t="s">
        <v>3951</v>
      </c>
      <c r="G765" s="2" t="s">
        <v>4022</v>
      </c>
      <c r="H765" s="2" t="s">
        <v>15</v>
      </c>
      <c r="I765" s="2" t="s">
        <v>16</v>
      </c>
      <c r="J765" s="5" t="n">
        <v>600</v>
      </c>
    </row>
    <row r="766" customFormat="false" ht="15" hidden="false" customHeight="false" outlineLevel="0" collapsed="false">
      <c r="A766" s="11" t="n">
        <v>43699</v>
      </c>
      <c r="B766" s="1" t="n">
        <f aca="false">YEAR(A766)</f>
        <v>2019</v>
      </c>
      <c r="C766" s="1" t="str">
        <f aca="false">TEXT(A766,"mmm")</f>
        <v>ago</v>
      </c>
      <c r="D766" s="2" t="s">
        <v>13</v>
      </c>
      <c r="E766" s="2" t="s">
        <v>784</v>
      </c>
      <c r="F766" s="12" t="s">
        <v>4291</v>
      </c>
      <c r="G766" s="2" t="s">
        <v>4242</v>
      </c>
      <c r="H766" s="2" t="s">
        <v>11</v>
      </c>
      <c r="I766" s="2" t="s">
        <v>66</v>
      </c>
      <c r="J766" s="5" t="n">
        <v>300</v>
      </c>
    </row>
    <row r="767" customFormat="false" ht="15" hidden="false" customHeight="false" outlineLevel="0" collapsed="false">
      <c r="A767" s="11" t="n">
        <v>43699</v>
      </c>
      <c r="B767" s="1" t="n">
        <f aca="false">YEAR(A767)</f>
        <v>2019</v>
      </c>
      <c r="C767" s="1" t="str">
        <f aca="false">TEXT(A767,"mmm")</f>
        <v>ago</v>
      </c>
      <c r="D767" s="2" t="s">
        <v>30</v>
      </c>
      <c r="E767" s="2" t="s">
        <v>785</v>
      </c>
      <c r="F767" s="12" t="s">
        <v>4363</v>
      </c>
      <c r="G767" s="2" t="s">
        <v>4132</v>
      </c>
      <c r="H767" s="2" t="s">
        <v>28</v>
      </c>
      <c r="I767" s="2" t="s">
        <v>66</v>
      </c>
      <c r="J767" s="5" t="n">
        <v>450</v>
      </c>
    </row>
    <row r="768" customFormat="false" ht="15" hidden="false" customHeight="false" outlineLevel="0" collapsed="false">
      <c r="A768" s="11" t="n">
        <v>43699</v>
      </c>
      <c r="B768" s="1" t="n">
        <f aca="false">YEAR(A768)</f>
        <v>2019</v>
      </c>
      <c r="C768" s="1" t="str">
        <f aca="false">TEXT(A768,"mmm")</f>
        <v>ago</v>
      </c>
      <c r="D768" s="2" t="s">
        <v>19</v>
      </c>
      <c r="E768" s="2" t="s">
        <v>786</v>
      </c>
      <c r="F768" s="12" t="s">
        <v>3939</v>
      </c>
      <c r="G768" s="2" t="s">
        <v>3776</v>
      </c>
      <c r="H768" s="2" t="s">
        <v>11</v>
      </c>
      <c r="I768" s="2" t="s">
        <v>66</v>
      </c>
      <c r="J768" s="5" t="n">
        <v>450</v>
      </c>
    </row>
    <row r="769" customFormat="false" ht="15" hidden="false" customHeight="false" outlineLevel="0" collapsed="false">
      <c r="A769" s="11" t="n">
        <v>43700</v>
      </c>
      <c r="B769" s="1" t="n">
        <f aca="false">YEAR(A769)</f>
        <v>2019</v>
      </c>
      <c r="C769" s="1" t="str">
        <f aca="false">TEXT(A769,"mmm")</f>
        <v>ago</v>
      </c>
      <c r="D769" s="2" t="s">
        <v>19</v>
      </c>
      <c r="E769" s="2" t="s">
        <v>787</v>
      </c>
      <c r="F769" s="12" t="s">
        <v>3821</v>
      </c>
      <c r="G769" s="2" t="s">
        <v>4304</v>
      </c>
      <c r="H769" s="2" t="s">
        <v>11</v>
      </c>
      <c r="I769" s="2" t="s">
        <v>66</v>
      </c>
      <c r="J769" s="5" t="n">
        <v>450</v>
      </c>
    </row>
    <row r="770" customFormat="false" ht="15" hidden="false" customHeight="false" outlineLevel="0" collapsed="false">
      <c r="A770" s="11" t="n">
        <v>43700</v>
      </c>
      <c r="B770" s="1" t="n">
        <f aca="false">YEAR(A770)</f>
        <v>2019</v>
      </c>
      <c r="C770" s="1" t="str">
        <f aca="false">TEXT(A770,"mmm")</f>
        <v>ago</v>
      </c>
      <c r="D770" s="2" t="s">
        <v>6</v>
      </c>
      <c r="E770" s="2" t="s">
        <v>788</v>
      </c>
      <c r="F770" s="12" t="s">
        <v>4446</v>
      </c>
      <c r="G770" s="2" t="s">
        <v>3788</v>
      </c>
      <c r="H770" s="2" t="s">
        <v>11</v>
      </c>
      <c r="I770" s="2" t="s">
        <v>66</v>
      </c>
      <c r="J770" s="5" t="n">
        <v>450</v>
      </c>
    </row>
    <row r="771" customFormat="false" ht="15" hidden="false" customHeight="false" outlineLevel="0" collapsed="false">
      <c r="A771" s="11" t="n">
        <v>43701</v>
      </c>
      <c r="B771" s="1" t="n">
        <f aca="false">YEAR(A771)</f>
        <v>2019</v>
      </c>
      <c r="C771" s="1" t="str">
        <f aca="false">TEXT(A771,"mmm")</f>
        <v>ago</v>
      </c>
      <c r="D771" s="2" t="s">
        <v>26</v>
      </c>
      <c r="E771" s="2" t="s">
        <v>789</v>
      </c>
      <c r="F771" s="12" t="s">
        <v>4447</v>
      </c>
      <c r="G771" s="2" t="s">
        <v>4448</v>
      </c>
      <c r="H771" s="2" t="s">
        <v>11</v>
      </c>
      <c r="I771" s="2" t="s">
        <v>16</v>
      </c>
      <c r="J771" s="5" t="n">
        <v>600</v>
      </c>
    </row>
    <row r="772" customFormat="false" ht="15" hidden="false" customHeight="false" outlineLevel="0" collapsed="false">
      <c r="A772" s="11" t="n">
        <v>43701</v>
      </c>
      <c r="B772" s="1" t="n">
        <f aca="false">YEAR(A772)</f>
        <v>2019</v>
      </c>
      <c r="C772" s="1" t="str">
        <f aca="false">TEXT(A772,"mmm")</f>
        <v>ago</v>
      </c>
      <c r="D772" s="2" t="s">
        <v>13</v>
      </c>
      <c r="E772" s="2" t="s">
        <v>790</v>
      </c>
      <c r="F772" s="12" t="s">
        <v>4449</v>
      </c>
      <c r="G772" s="2" t="s">
        <v>4450</v>
      </c>
      <c r="H772" s="2" t="s">
        <v>15</v>
      </c>
      <c r="I772" s="2" t="s">
        <v>66</v>
      </c>
      <c r="J772" s="5" t="n">
        <v>300</v>
      </c>
    </row>
    <row r="773" customFormat="false" ht="15" hidden="false" customHeight="false" outlineLevel="0" collapsed="false">
      <c r="A773" s="11" t="n">
        <v>43702</v>
      </c>
      <c r="B773" s="1" t="n">
        <f aca="false">YEAR(A773)</f>
        <v>2019</v>
      </c>
      <c r="C773" s="1" t="str">
        <f aca="false">TEXT(A773,"mmm")</f>
        <v>ago</v>
      </c>
      <c r="D773" s="2" t="s">
        <v>13</v>
      </c>
      <c r="E773" s="2" t="s">
        <v>791</v>
      </c>
      <c r="F773" s="12" t="s">
        <v>3707</v>
      </c>
      <c r="G773" s="2" t="s">
        <v>3896</v>
      </c>
      <c r="H773" s="2" t="s">
        <v>28</v>
      </c>
      <c r="I773" s="2" t="s">
        <v>66</v>
      </c>
      <c r="J773" s="5" t="n">
        <v>450</v>
      </c>
    </row>
    <row r="774" customFormat="false" ht="15" hidden="false" customHeight="false" outlineLevel="0" collapsed="false">
      <c r="A774" s="11" t="n">
        <v>43702</v>
      </c>
      <c r="B774" s="1" t="n">
        <f aca="false">YEAR(A774)</f>
        <v>2019</v>
      </c>
      <c r="C774" s="1" t="str">
        <f aca="false">TEXT(A774,"mmm")</f>
        <v>ago</v>
      </c>
      <c r="D774" s="2" t="s">
        <v>26</v>
      </c>
      <c r="E774" s="2" t="s">
        <v>792</v>
      </c>
      <c r="F774" s="12" t="s">
        <v>4447</v>
      </c>
      <c r="G774" s="2" t="s">
        <v>4368</v>
      </c>
      <c r="H774" s="2" t="s">
        <v>15</v>
      </c>
      <c r="I774" s="2" t="s">
        <v>66</v>
      </c>
      <c r="J774" s="5" t="n">
        <v>300</v>
      </c>
    </row>
    <row r="775" customFormat="false" ht="15" hidden="false" customHeight="false" outlineLevel="0" collapsed="false">
      <c r="A775" s="11" t="n">
        <v>43702</v>
      </c>
      <c r="B775" s="1" t="n">
        <f aca="false">YEAR(A775)</f>
        <v>2019</v>
      </c>
      <c r="C775" s="1" t="str">
        <f aca="false">TEXT(A775,"mmm")</f>
        <v>ago</v>
      </c>
      <c r="D775" s="2" t="s">
        <v>13</v>
      </c>
      <c r="E775" s="2" t="s">
        <v>793</v>
      </c>
      <c r="F775" s="12" t="s">
        <v>4338</v>
      </c>
      <c r="G775" s="2" t="s">
        <v>4196</v>
      </c>
      <c r="H775" s="2" t="s">
        <v>28</v>
      </c>
      <c r="I775" s="2" t="s">
        <v>29</v>
      </c>
      <c r="J775" s="5" t="n">
        <v>300</v>
      </c>
    </row>
    <row r="776" customFormat="false" ht="15" hidden="false" customHeight="false" outlineLevel="0" collapsed="false">
      <c r="A776" s="11" t="n">
        <v>43703</v>
      </c>
      <c r="B776" s="1" t="n">
        <f aca="false">YEAR(A776)</f>
        <v>2019</v>
      </c>
      <c r="C776" s="1" t="str">
        <f aca="false">TEXT(A776,"mmm")</f>
        <v>ago</v>
      </c>
      <c r="D776" s="2" t="s">
        <v>26</v>
      </c>
      <c r="E776" s="2" t="s">
        <v>794</v>
      </c>
      <c r="F776" s="12" t="s">
        <v>4207</v>
      </c>
      <c r="G776" s="2" t="s">
        <v>4323</v>
      </c>
      <c r="H776" s="2" t="s">
        <v>18</v>
      </c>
      <c r="I776" s="2" t="s">
        <v>16</v>
      </c>
      <c r="J776" s="5" t="n">
        <v>600</v>
      </c>
    </row>
    <row r="777" customFormat="false" ht="15" hidden="false" customHeight="false" outlineLevel="0" collapsed="false">
      <c r="A777" s="11" t="n">
        <v>43703</v>
      </c>
      <c r="B777" s="1" t="n">
        <f aca="false">YEAR(A777)</f>
        <v>2019</v>
      </c>
      <c r="C777" s="1" t="str">
        <f aca="false">TEXT(A777,"mmm")</f>
        <v>ago</v>
      </c>
      <c r="D777" s="2" t="s">
        <v>13</v>
      </c>
      <c r="E777" s="2" t="s">
        <v>795</v>
      </c>
      <c r="F777" s="12" t="s">
        <v>4128</v>
      </c>
      <c r="G777" s="2" t="s">
        <v>3708</v>
      </c>
      <c r="H777" s="2" t="s">
        <v>11</v>
      </c>
      <c r="I777" s="2" t="s">
        <v>29</v>
      </c>
      <c r="J777" s="5" t="n">
        <v>300</v>
      </c>
    </row>
    <row r="778" customFormat="false" ht="15" hidden="false" customHeight="false" outlineLevel="0" collapsed="false">
      <c r="A778" s="11" t="n">
        <v>43704</v>
      </c>
      <c r="B778" s="1" t="n">
        <f aca="false">YEAR(A778)</f>
        <v>2019</v>
      </c>
      <c r="C778" s="1" t="str">
        <f aca="false">TEXT(A778,"mmm")</f>
        <v>ago</v>
      </c>
      <c r="D778" s="2" t="s">
        <v>19</v>
      </c>
      <c r="E778" s="2" t="s">
        <v>796</v>
      </c>
      <c r="F778" s="12" t="s">
        <v>4451</v>
      </c>
      <c r="G778" s="2" t="s">
        <v>3927</v>
      </c>
      <c r="H778" s="2" t="s">
        <v>8</v>
      </c>
      <c r="I778" s="2" t="s">
        <v>9</v>
      </c>
      <c r="J778" s="5" t="n">
        <v>450</v>
      </c>
    </row>
    <row r="779" customFormat="false" ht="15" hidden="false" customHeight="false" outlineLevel="0" collapsed="false">
      <c r="A779" s="11" t="n">
        <v>43704</v>
      </c>
      <c r="B779" s="1" t="n">
        <f aca="false">YEAR(A779)</f>
        <v>2019</v>
      </c>
      <c r="C779" s="1" t="str">
        <f aca="false">TEXT(A779,"mmm")</f>
        <v>ago</v>
      </c>
      <c r="D779" s="2" t="s">
        <v>19</v>
      </c>
      <c r="E779" s="2" t="s">
        <v>797</v>
      </c>
      <c r="F779" s="12" t="s">
        <v>4452</v>
      </c>
      <c r="G779" s="2" t="s">
        <v>4453</v>
      </c>
      <c r="H779" s="2" t="s">
        <v>11</v>
      </c>
      <c r="I779" s="2" t="s">
        <v>29</v>
      </c>
      <c r="J779" s="5" t="n">
        <v>300</v>
      </c>
    </row>
    <row r="780" customFormat="false" ht="15" hidden="false" customHeight="false" outlineLevel="0" collapsed="false">
      <c r="A780" s="11" t="n">
        <v>43704</v>
      </c>
      <c r="B780" s="1" t="n">
        <f aca="false">YEAR(A780)</f>
        <v>2019</v>
      </c>
      <c r="C780" s="1" t="str">
        <f aca="false">TEXT(A780,"mmm")</f>
        <v>ago</v>
      </c>
      <c r="D780" s="2" t="s">
        <v>26</v>
      </c>
      <c r="E780" s="2" t="s">
        <v>798</v>
      </c>
      <c r="F780" s="12" t="s">
        <v>3966</v>
      </c>
      <c r="G780" s="2" t="s">
        <v>4221</v>
      </c>
      <c r="H780" s="2" t="s">
        <v>8</v>
      </c>
      <c r="I780" s="2" t="s">
        <v>16</v>
      </c>
      <c r="J780" s="5" t="n">
        <v>600</v>
      </c>
    </row>
    <row r="781" customFormat="false" ht="15" hidden="false" customHeight="false" outlineLevel="0" collapsed="false">
      <c r="A781" s="11" t="n">
        <v>43705</v>
      </c>
      <c r="B781" s="1" t="n">
        <f aca="false">YEAR(A781)</f>
        <v>2019</v>
      </c>
      <c r="C781" s="1" t="str">
        <f aca="false">TEXT(A781,"mmm")</f>
        <v>ago</v>
      </c>
      <c r="D781" s="2" t="s">
        <v>6</v>
      </c>
      <c r="E781" s="2" t="s">
        <v>799</v>
      </c>
      <c r="F781" s="12" t="s">
        <v>36</v>
      </c>
      <c r="G781" s="2" t="s">
        <v>4454</v>
      </c>
      <c r="H781" s="2" t="s">
        <v>11</v>
      </c>
      <c r="I781" s="2" t="s">
        <v>29</v>
      </c>
      <c r="J781" s="5" t="n">
        <v>300</v>
      </c>
    </row>
    <row r="782" customFormat="false" ht="15" hidden="false" customHeight="false" outlineLevel="0" collapsed="false">
      <c r="A782" s="11" t="n">
        <v>43705</v>
      </c>
      <c r="B782" s="1" t="n">
        <f aca="false">YEAR(A782)</f>
        <v>2019</v>
      </c>
      <c r="C782" s="1" t="str">
        <f aca="false">TEXT(A782,"mmm")</f>
        <v>ago</v>
      </c>
      <c r="D782" s="2" t="s">
        <v>26</v>
      </c>
      <c r="E782" s="2" t="s">
        <v>800</v>
      </c>
      <c r="F782" s="12" t="s">
        <v>4455</v>
      </c>
      <c r="G782" s="2" t="s">
        <v>4136</v>
      </c>
      <c r="H782" s="2" t="s">
        <v>18</v>
      </c>
      <c r="I782" s="2" t="s">
        <v>16</v>
      </c>
      <c r="J782" s="5" t="n">
        <v>600</v>
      </c>
    </row>
    <row r="783" customFormat="false" ht="15" hidden="false" customHeight="false" outlineLevel="0" collapsed="false">
      <c r="A783" s="11" t="n">
        <v>43705</v>
      </c>
      <c r="B783" s="1" t="n">
        <f aca="false">YEAR(A783)</f>
        <v>2019</v>
      </c>
      <c r="C783" s="1" t="str">
        <f aca="false">TEXT(A783,"mmm")</f>
        <v>ago</v>
      </c>
      <c r="D783" s="2" t="s">
        <v>26</v>
      </c>
      <c r="E783" s="2" t="s">
        <v>801</v>
      </c>
      <c r="F783" s="12" t="s">
        <v>3692</v>
      </c>
      <c r="G783" s="2" t="s">
        <v>3801</v>
      </c>
      <c r="H783" s="2" t="s">
        <v>11</v>
      </c>
      <c r="I783" s="2" t="s">
        <v>29</v>
      </c>
      <c r="J783" s="5" t="n">
        <v>300</v>
      </c>
    </row>
    <row r="784" customFormat="false" ht="15" hidden="false" customHeight="false" outlineLevel="0" collapsed="false">
      <c r="A784" s="11" t="n">
        <v>43705</v>
      </c>
      <c r="B784" s="1" t="n">
        <f aca="false">YEAR(A784)</f>
        <v>2019</v>
      </c>
      <c r="C784" s="1" t="str">
        <f aca="false">TEXT(A784,"mmm")</f>
        <v>ago</v>
      </c>
      <c r="D784" s="2" t="s">
        <v>6</v>
      </c>
      <c r="E784" s="2" t="s">
        <v>802</v>
      </c>
      <c r="F784" s="12" t="s">
        <v>4034</v>
      </c>
      <c r="G784" s="2" t="s">
        <v>3958</v>
      </c>
      <c r="H784" s="2" t="s">
        <v>8</v>
      </c>
      <c r="I784" s="2" t="s">
        <v>12</v>
      </c>
      <c r="J784" s="5" t="n">
        <v>500</v>
      </c>
    </row>
    <row r="785" customFormat="false" ht="15" hidden="false" customHeight="false" outlineLevel="0" collapsed="false">
      <c r="A785" s="11" t="n">
        <v>43706</v>
      </c>
      <c r="B785" s="1" t="n">
        <f aca="false">YEAR(A785)</f>
        <v>2019</v>
      </c>
      <c r="C785" s="1" t="str">
        <f aca="false">TEXT(A785,"mmm")</f>
        <v>ago</v>
      </c>
      <c r="D785" s="2" t="s">
        <v>13</v>
      </c>
      <c r="E785" s="2" t="s">
        <v>803</v>
      </c>
      <c r="F785" s="12" t="s">
        <v>4456</v>
      </c>
      <c r="G785" s="2" t="s">
        <v>3922</v>
      </c>
      <c r="H785" s="2" t="s">
        <v>11</v>
      </c>
      <c r="I785" s="2" t="s">
        <v>29</v>
      </c>
      <c r="J785" s="5" t="n">
        <v>300</v>
      </c>
    </row>
    <row r="786" customFormat="false" ht="15" hidden="false" customHeight="false" outlineLevel="0" collapsed="false">
      <c r="A786" s="11" t="n">
        <v>43706</v>
      </c>
      <c r="B786" s="1" t="n">
        <f aca="false">YEAR(A786)</f>
        <v>2019</v>
      </c>
      <c r="C786" s="1" t="str">
        <f aca="false">TEXT(A786,"mmm")</f>
        <v>ago</v>
      </c>
      <c r="D786" s="2" t="s">
        <v>36</v>
      </c>
      <c r="E786" s="2" t="s">
        <v>804</v>
      </c>
      <c r="F786" s="12" t="s">
        <v>3961</v>
      </c>
      <c r="G786" s="2" t="s">
        <v>3810</v>
      </c>
      <c r="H786" s="2" t="s">
        <v>8</v>
      </c>
      <c r="I786" s="2" t="s">
        <v>16</v>
      </c>
      <c r="J786" s="5" t="n">
        <v>600</v>
      </c>
    </row>
    <row r="787" customFormat="false" ht="15" hidden="false" customHeight="false" outlineLevel="0" collapsed="false">
      <c r="A787" s="11" t="n">
        <v>43706</v>
      </c>
      <c r="B787" s="1" t="n">
        <f aca="false">YEAR(A787)</f>
        <v>2019</v>
      </c>
      <c r="C787" s="1" t="str">
        <f aca="false">TEXT(A787,"mmm")</f>
        <v>ago</v>
      </c>
      <c r="D787" s="2" t="s">
        <v>36</v>
      </c>
      <c r="E787" s="2" t="s">
        <v>805</v>
      </c>
      <c r="F787" s="12" t="s">
        <v>4457</v>
      </c>
      <c r="G787" s="2" t="s">
        <v>4458</v>
      </c>
      <c r="H787" s="2" t="s">
        <v>15</v>
      </c>
      <c r="I787" s="2" t="s">
        <v>12</v>
      </c>
      <c r="J787" s="5" t="n">
        <v>500</v>
      </c>
    </row>
    <row r="788" customFormat="false" ht="15" hidden="false" customHeight="false" outlineLevel="0" collapsed="false">
      <c r="A788" s="11" t="n">
        <v>43706</v>
      </c>
      <c r="B788" s="1" t="n">
        <f aca="false">YEAR(A788)</f>
        <v>2019</v>
      </c>
      <c r="C788" s="1" t="str">
        <f aca="false">TEXT(A788,"mmm")</f>
        <v>ago</v>
      </c>
      <c r="D788" s="2" t="s">
        <v>19</v>
      </c>
      <c r="E788" s="2" t="s">
        <v>806</v>
      </c>
      <c r="F788" s="12" t="s">
        <v>3859</v>
      </c>
      <c r="G788" s="2" t="s">
        <v>4459</v>
      </c>
      <c r="H788" s="2" t="s">
        <v>11</v>
      </c>
      <c r="I788" s="2" t="s">
        <v>29</v>
      </c>
      <c r="J788" s="5" t="n">
        <v>300</v>
      </c>
    </row>
    <row r="789" customFormat="false" ht="15" hidden="false" customHeight="false" outlineLevel="0" collapsed="false">
      <c r="A789" s="11" t="n">
        <v>43706</v>
      </c>
      <c r="B789" s="1" t="n">
        <f aca="false">YEAR(A789)</f>
        <v>2019</v>
      </c>
      <c r="C789" s="1" t="str">
        <f aca="false">TEXT(A789,"mmm")</f>
        <v>ago</v>
      </c>
      <c r="D789" s="2" t="s">
        <v>30</v>
      </c>
      <c r="E789" s="2" t="s">
        <v>807</v>
      </c>
      <c r="F789" s="12" t="s">
        <v>4451</v>
      </c>
      <c r="G789" s="2" t="s">
        <v>4431</v>
      </c>
      <c r="H789" s="2" t="s">
        <v>8</v>
      </c>
      <c r="I789" s="2" t="s">
        <v>9</v>
      </c>
      <c r="J789" s="5" t="n">
        <v>450</v>
      </c>
    </row>
    <row r="790" customFormat="false" ht="15" hidden="false" customHeight="false" outlineLevel="0" collapsed="false">
      <c r="A790" s="11" t="n">
        <v>43706</v>
      </c>
      <c r="B790" s="1" t="n">
        <f aca="false">YEAR(A790)</f>
        <v>2019</v>
      </c>
      <c r="C790" s="1" t="str">
        <f aca="false">TEXT(A790,"mmm")</f>
        <v>ago</v>
      </c>
      <c r="D790" s="2" t="s">
        <v>36</v>
      </c>
      <c r="E790" s="2" t="s">
        <v>808</v>
      </c>
      <c r="F790" s="12" t="s">
        <v>3930</v>
      </c>
      <c r="G790" s="2" t="s">
        <v>4322</v>
      </c>
      <c r="H790" s="2" t="s">
        <v>8</v>
      </c>
      <c r="I790" s="2" t="s">
        <v>16</v>
      </c>
      <c r="J790" s="5" t="n">
        <v>600</v>
      </c>
    </row>
    <row r="791" customFormat="false" ht="15" hidden="false" customHeight="false" outlineLevel="0" collapsed="false">
      <c r="A791" s="11" t="n">
        <v>43707</v>
      </c>
      <c r="B791" s="1" t="n">
        <f aca="false">YEAR(A791)</f>
        <v>2019</v>
      </c>
      <c r="C791" s="1" t="str">
        <f aca="false">TEXT(A791,"mmm")</f>
        <v>ago</v>
      </c>
      <c r="D791" s="2" t="s">
        <v>36</v>
      </c>
      <c r="E791" s="2" t="s">
        <v>809</v>
      </c>
      <c r="F791" s="12" t="s">
        <v>4417</v>
      </c>
      <c r="G791" s="2" t="s">
        <v>4460</v>
      </c>
      <c r="H791" s="2" t="s">
        <v>8</v>
      </c>
      <c r="I791" s="2" t="s">
        <v>16</v>
      </c>
      <c r="J791" s="5" t="n">
        <v>600</v>
      </c>
    </row>
    <row r="792" customFormat="false" ht="15" hidden="false" customHeight="false" outlineLevel="0" collapsed="false">
      <c r="A792" s="11" t="n">
        <v>43707</v>
      </c>
      <c r="B792" s="1" t="n">
        <f aca="false">YEAR(A792)</f>
        <v>2019</v>
      </c>
      <c r="C792" s="1" t="str">
        <f aca="false">TEXT(A792,"mmm")</f>
        <v>ago</v>
      </c>
      <c r="D792" s="2" t="s">
        <v>13</v>
      </c>
      <c r="E792" s="2" t="s">
        <v>810</v>
      </c>
      <c r="F792" s="12" t="s">
        <v>3722</v>
      </c>
      <c r="G792" s="2" t="s">
        <v>4461</v>
      </c>
      <c r="H792" s="2" t="s">
        <v>28</v>
      </c>
      <c r="I792" s="2" t="s">
        <v>12</v>
      </c>
      <c r="J792" s="5" t="n">
        <v>500</v>
      </c>
    </row>
    <row r="793" customFormat="false" ht="15" hidden="false" customHeight="false" outlineLevel="0" collapsed="false">
      <c r="A793" s="11" t="n">
        <v>43707</v>
      </c>
      <c r="B793" s="1" t="n">
        <f aca="false">YEAR(A793)</f>
        <v>2019</v>
      </c>
      <c r="C793" s="1" t="str">
        <f aca="false">TEXT(A793,"mmm")</f>
        <v>ago</v>
      </c>
      <c r="D793" s="2" t="s">
        <v>19</v>
      </c>
      <c r="E793" s="2" t="s">
        <v>811</v>
      </c>
      <c r="F793" s="12" t="s">
        <v>4040</v>
      </c>
      <c r="G793" s="2" t="s">
        <v>4012</v>
      </c>
      <c r="H793" s="2" t="s">
        <v>11</v>
      </c>
      <c r="I793" s="2" t="s">
        <v>29</v>
      </c>
      <c r="J793" s="5" t="n">
        <v>300</v>
      </c>
    </row>
    <row r="794" customFormat="false" ht="15" hidden="false" customHeight="false" outlineLevel="0" collapsed="false">
      <c r="A794" s="11" t="n">
        <v>43707</v>
      </c>
      <c r="B794" s="1" t="n">
        <f aca="false">YEAR(A794)</f>
        <v>2019</v>
      </c>
      <c r="C794" s="1" t="str">
        <f aca="false">TEXT(A794,"mmm")</f>
        <v>ago</v>
      </c>
      <c r="D794" s="2" t="s">
        <v>19</v>
      </c>
      <c r="E794" s="2" t="s">
        <v>812</v>
      </c>
      <c r="F794" s="12" t="s">
        <v>4462</v>
      </c>
      <c r="G794" s="2" t="s">
        <v>3693</v>
      </c>
      <c r="H794" s="2" t="s">
        <v>8</v>
      </c>
      <c r="I794" s="2" t="s">
        <v>29</v>
      </c>
      <c r="J794" s="5" t="n">
        <v>300</v>
      </c>
    </row>
    <row r="795" customFormat="false" ht="15" hidden="false" customHeight="false" outlineLevel="0" collapsed="false">
      <c r="A795" s="11" t="n">
        <v>43708</v>
      </c>
      <c r="B795" s="1" t="n">
        <f aca="false">YEAR(A795)</f>
        <v>2019</v>
      </c>
      <c r="C795" s="1" t="str">
        <f aca="false">TEXT(A795,"mmm")</f>
        <v>ago</v>
      </c>
      <c r="D795" s="2" t="s">
        <v>30</v>
      </c>
      <c r="E795" s="2" t="s">
        <v>813</v>
      </c>
      <c r="F795" s="12" t="s">
        <v>4463</v>
      </c>
      <c r="G795" s="2" t="s">
        <v>4028</v>
      </c>
      <c r="H795" s="2" t="s">
        <v>18</v>
      </c>
      <c r="I795" s="2" t="s">
        <v>16</v>
      </c>
      <c r="J795" s="5" t="n">
        <v>600</v>
      </c>
    </row>
    <row r="796" customFormat="false" ht="15" hidden="false" customHeight="false" outlineLevel="0" collapsed="false">
      <c r="A796" s="11" t="n">
        <v>43708</v>
      </c>
      <c r="B796" s="1" t="n">
        <f aca="false">YEAR(A796)</f>
        <v>2019</v>
      </c>
      <c r="C796" s="1" t="str">
        <f aca="false">TEXT(A796,"mmm")</f>
        <v>ago</v>
      </c>
      <c r="D796" s="2" t="s">
        <v>19</v>
      </c>
      <c r="E796" s="2" t="s">
        <v>814</v>
      </c>
      <c r="F796" s="12" t="s">
        <v>4142</v>
      </c>
      <c r="G796" s="2" t="s">
        <v>3907</v>
      </c>
      <c r="H796" s="2" t="s">
        <v>28</v>
      </c>
      <c r="I796" s="2" t="s">
        <v>12</v>
      </c>
      <c r="J796" s="5" t="n">
        <v>500</v>
      </c>
    </row>
    <row r="797" customFormat="false" ht="15" hidden="false" customHeight="false" outlineLevel="0" collapsed="false">
      <c r="A797" s="11" t="n">
        <v>43708</v>
      </c>
      <c r="B797" s="1" t="n">
        <f aca="false">YEAR(A797)</f>
        <v>2019</v>
      </c>
      <c r="C797" s="1" t="str">
        <f aca="false">TEXT(A797,"mmm")</f>
        <v>ago</v>
      </c>
      <c r="D797" s="2" t="s">
        <v>19</v>
      </c>
      <c r="E797" s="2" t="s">
        <v>815</v>
      </c>
      <c r="F797" s="12" t="s">
        <v>4464</v>
      </c>
      <c r="G797" s="2" t="s">
        <v>4465</v>
      </c>
      <c r="H797" s="2" t="s">
        <v>28</v>
      </c>
      <c r="I797" s="2" t="s">
        <v>16</v>
      </c>
      <c r="J797" s="5" t="n">
        <v>600</v>
      </c>
    </row>
    <row r="798" customFormat="false" ht="15" hidden="false" customHeight="false" outlineLevel="0" collapsed="false">
      <c r="A798" s="11" t="n">
        <v>43708</v>
      </c>
      <c r="B798" s="1" t="n">
        <f aca="false">YEAR(A798)</f>
        <v>2019</v>
      </c>
      <c r="C798" s="1" t="str">
        <f aca="false">TEXT(A798,"mmm")</f>
        <v>ago</v>
      </c>
      <c r="D798" s="2" t="s">
        <v>19</v>
      </c>
      <c r="E798" s="2" t="s">
        <v>816</v>
      </c>
      <c r="F798" s="12" t="s">
        <v>4440</v>
      </c>
      <c r="G798" s="2" t="s">
        <v>4151</v>
      </c>
      <c r="H798" s="2" t="s">
        <v>11</v>
      </c>
      <c r="I798" s="2" t="s">
        <v>9</v>
      </c>
      <c r="J798" s="5" t="n">
        <v>450</v>
      </c>
    </row>
    <row r="799" customFormat="false" ht="15" hidden="false" customHeight="false" outlineLevel="0" collapsed="false">
      <c r="A799" s="11" t="n">
        <v>43709</v>
      </c>
      <c r="B799" s="1" t="n">
        <f aca="false">YEAR(A799)</f>
        <v>2019</v>
      </c>
      <c r="C799" s="1" t="str">
        <f aca="false">TEXT(A799,"mmm")</f>
        <v>set</v>
      </c>
      <c r="D799" s="2" t="s">
        <v>36</v>
      </c>
      <c r="E799" s="2" t="s">
        <v>817</v>
      </c>
      <c r="F799" s="12" t="s">
        <v>3868</v>
      </c>
      <c r="G799" s="2" t="s">
        <v>4466</v>
      </c>
      <c r="H799" s="2" t="s">
        <v>8</v>
      </c>
      <c r="I799" s="2" t="s">
        <v>16</v>
      </c>
      <c r="J799" s="5" t="n">
        <v>600</v>
      </c>
    </row>
    <row r="800" customFormat="false" ht="15" hidden="false" customHeight="false" outlineLevel="0" collapsed="false">
      <c r="A800" s="11" t="n">
        <v>43709</v>
      </c>
      <c r="B800" s="1" t="n">
        <f aca="false">YEAR(A800)</f>
        <v>2019</v>
      </c>
      <c r="C800" s="1" t="str">
        <f aca="false">TEXT(A800,"mmm")</f>
        <v>set</v>
      </c>
      <c r="D800" s="2" t="s">
        <v>30</v>
      </c>
      <c r="E800" s="2" t="s">
        <v>818</v>
      </c>
      <c r="F800" s="12" t="s">
        <v>3716</v>
      </c>
      <c r="G800" s="2" t="s">
        <v>4087</v>
      </c>
      <c r="H800" s="2" t="s">
        <v>18</v>
      </c>
      <c r="I800" s="2" t="s">
        <v>12</v>
      </c>
      <c r="J800" s="5" t="n">
        <v>500</v>
      </c>
    </row>
    <row r="801" customFormat="false" ht="15" hidden="false" customHeight="false" outlineLevel="0" collapsed="false">
      <c r="A801" s="11" t="n">
        <v>43709</v>
      </c>
      <c r="B801" s="1" t="n">
        <f aca="false">YEAR(A801)</f>
        <v>2019</v>
      </c>
      <c r="C801" s="1" t="str">
        <f aca="false">TEXT(A801,"mmm")</f>
        <v>set</v>
      </c>
      <c r="D801" s="2" t="s">
        <v>19</v>
      </c>
      <c r="E801" s="2" t="s">
        <v>819</v>
      </c>
      <c r="F801" s="12" t="s">
        <v>4467</v>
      </c>
      <c r="G801" s="2" t="s">
        <v>3784</v>
      </c>
      <c r="H801" s="2" t="s">
        <v>8</v>
      </c>
      <c r="I801" s="2" t="s">
        <v>12</v>
      </c>
      <c r="J801" s="5" t="n">
        <v>500</v>
      </c>
    </row>
    <row r="802" customFormat="false" ht="15" hidden="false" customHeight="false" outlineLevel="0" collapsed="false">
      <c r="A802" s="11" t="n">
        <v>43709</v>
      </c>
      <c r="B802" s="1" t="n">
        <f aca="false">YEAR(A802)</f>
        <v>2019</v>
      </c>
      <c r="C802" s="1" t="str">
        <f aca="false">TEXT(A802,"mmm")</f>
        <v>set</v>
      </c>
      <c r="D802" s="2" t="s">
        <v>19</v>
      </c>
      <c r="E802" s="2" t="s">
        <v>820</v>
      </c>
      <c r="F802" s="12" t="s">
        <v>3879</v>
      </c>
      <c r="G802" s="2" t="s">
        <v>4468</v>
      </c>
      <c r="H802" s="2" t="s">
        <v>8</v>
      </c>
      <c r="I802" s="2" t="s">
        <v>16</v>
      </c>
      <c r="J802" s="5" t="n">
        <v>600</v>
      </c>
    </row>
    <row r="803" customFormat="false" ht="15" hidden="false" customHeight="false" outlineLevel="0" collapsed="false">
      <c r="A803" s="11" t="n">
        <v>43709</v>
      </c>
      <c r="B803" s="1" t="n">
        <f aca="false">YEAR(A803)</f>
        <v>2019</v>
      </c>
      <c r="C803" s="1" t="str">
        <f aca="false">TEXT(A803,"mmm")</f>
        <v>set</v>
      </c>
      <c r="D803" s="2" t="s">
        <v>36</v>
      </c>
      <c r="E803" s="2" t="s">
        <v>821</v>
      </c>
      <c r="F803" s="12" t="s">
        <v>4447</v>
      </c>
      <c r="G803" s="2" t="s">
        <v>3861</v>
      </c>
      <c r="H803" s="2" t="s">
        <v>18</v>
      </c>
      <c r="I803" s="2" t="s">
        <v>29</v>
      </c>
      <c r="J803" s="5" t="n">
        <v>300</v>
      </c>
    </row>
    <row r="804" customFormat="false" ht="15" hidden="false" customHeight="false" outlineLevel="0" collapsed="false">
      <c r="A804" s="11" t="n">
        <v>43709</v>
      </c>
      <c r="B804" s="1" t="n">
        <f aca="false">YEAR(A804)</f>
        <v>2019</v>
      </c>
      <c r="C804" s="1" t="str">
        <f aca="false">TEXT(A804,"mmm")</f>
        <v>set</v>
      </c>
      <c r="D804" s="2" t="s">
        <v>26</v>
      </c>
      <c r="E804" s="2" t="s">
        <v>822</v>
      </c>
      <c r="F804" s="12" t="s">
        <v>3991</v>
      </c>
      <c r="G804" s="2" t="s">
        <v>3957</v>
      </c>
      <c r="H804" s="2" t="s">
        <v>28</v>
      </c>
      <c r="I804" s="2" t="s">
        <v>12</v>
      </c>
      <c r="J804" s="5" t="n">
        <v>500</v>
      </c>
    </row>
    <row r="805" customFormat="false" ht="15" hidden="false" customHeight="false" outlineLevel="0" collapsed="false">
      <c r="A805" s="11" t="n">
        <v>43709</v>
      </c>
      <c r="B805" s="1" t="n">
        <f aca="false">YEAR(A805)</f>
        <v>2019</v>
      </c>
      <c r="C805" s="1" t="str">
        <f aca="false">TEXT(A805,"mmm")</f>
        <v>set</v>
      </c>
      <c r="D805" s="2" t="s">
        <v>36</v>
      </c>
      <c r="E805" s="2" t="s">
        <v>823</v>
      </c>
      <c r="F805" s="12" t="s">
        <v>4038</v>
      </c>
      <c r="G805" s="2" t="s">
        <v>4226</v>
      </c>
      <c r="H805" s="2" t="s">
        <v>28</v>
      </c>
      <c r="I805" s="2" t="s">
        <v>16</v>
      </c>
      <c r="J805" s="5" t="n">
        <v>600</v>
      </c>
    </row>
    <row r="806" customFormat="false" ht="15" hidden="false" customHeight="false" outlineLevel="0" collapsed="false">
      <c r="A806" s="11" t="n">
        <v>43709</v>
      </c>
      <c r="B806" s="1" t="n">
        <f aca="false">YEAR(A806)</f>
        <v>2019</v>
      </c>
      <c r="C806" s="1" t="str">
        <f aca="false">TEXT(A806,"mmm")</f>
        <v>set</v>
      </c>
      <c r="D806" s="2" t="s">
        <v>26</v>
      </c>
      <c r="E806" s="2" t="s">
        <v>824</v>
      </c>
      <c r="F806" s="12" t="s">
        <v>3879</v>
      </c>
      <c r="G806" s="2" t="s">
        <v>4422</v>
      </c>
      <c r="H806" s="2" t="s">
        <v>11</v>
      </c>
      <c r="I806" s="2" t="s">
        <v>29</v>
      </c>
      <c r="J806" s="5" t="n">
        <v>300</v>
      </c>
    </row>
    <row r="807" customFormat="false" ht="15" hidden="false" customHeight="false" outlineLevel="0" collapsed="false">
      <c r="A807" s="11" t="n">
        <v>43711</v>
      </c>
      <c r="B807" s="1" t="n">
        <f aca="false">YEAR(A807)</f>
        <v>2019</v>
      </c>
      <c r="C807" s="1" t="str">
        <f aca="false">TEXT(A807,"mmm")</f>
        <v>set</v>
      </c>
      <c r="D807" s="2" t="s">
        <v>26</v>
      </c>
      <c r="E807" s="2" t="s">
        <v>825</v>
      </c>
      <c r="F807" s="12" t="s">
        <v>4088</v>
      </c>
      <c r="G807" s="2" t="s">
        <v>4166</v>
      </c>
      <c r="H807" s="2" t="s">
        <v>15</v>
      </c>
      <c r="I807" s="2" t="s">
        <v>16</v>
      </c>
      <c r="J807" s="5" t="n">
        <v>600</v>
      </c>
    </row>
    <row r="808" customFormat="false" ht="15" hidden="false" customHeight="false" outlineLevel="0" collapsed="false">
      <c r="A808" s="11" t="n">
        <v>43711</v>
      </c>
      <c r="B808" s="1" t="n">
        <f aca="false">YEAR(A808)</f>
        <v>2019</v>
      </c>
      <c r="C808" s="1" t="str">
        <f aca="false">TEXT(A808,"mmm")</f>
        <v>set</v>
      </c>
      <c r="D808" s="2" t="s">
        <v>26</v>
      </c>
      <c r="E808" s="2" t="s">
        <v>826</v>
      </c>
      <c r="F808" s="12" t="s">
        <v>3847</v>
      </c>
      <c r="G808" s="2" t="s">
        <v>3929</v>
      </c>
      <c r="H808" s="2" t="s">
        <v>11</v>
      </c>
      <c r="I808" s="2" t="s">
        <v>29</v>
      </c>
      <c r="J808" s="5" t="n">
        <v>300</v>
      </c>
    </row>
    <row r="809" customFormat="false" ht="15" hidden="false" customHeight="false" outlineLevel="0" collapsed="false">
      <c r="A809" s="11" t="n">
        <v>43711</v>
      </c>
      <c r="B809" s="1" t="n">
        <f aca="false">YEAR(A809)</f>
        <v>2019</v>
      </c>
      <c r="C809" s="1" t="str">
        <f aca="false">TEXT(A809,"mmm")</f>
        <v>set</v>
      </c>
      <c r="D809" s="2" t="s">
        <v>30</v>
      </c>
      <c r="E809" s="2" t="s">
        <v>827</v>
      </c>
      <c r="F809" s="12" t="s">
        <v>3815</v>
      </c>
      <c r="G809" s="2" t="s">
        <v>4065</v>
      </c>
      <c r="H809" s="2" t="s">
        <v>28</v>
      </c>
      <c r="I809" s="2" t="s">
        <v>29</v>
      </c>
      <c r="J809" s="5" t="n">
        <v>300</v>
      </c>
    </row>
    <row r="810" customFormat="false" ht="15" hidden="false" customHeight="false" outlineLevel="0" collapsed="false">
      <c r="A810" s="11" t="n">
        <v>43712</v>
      </c>
      <c r="B810" s="1" t="n">
        <f aca="false">YEAR(A810)</f>
        <v>2019</v>
      </c>
      <c r="C810" s="1" t="str">
        <f aca="false">TEXT(A810,"mmm")</f>
        <v>set</v>
      </c>
      <c r="D810" s="2" t="s">
        <v>30</v>
      </c>
      <c r="E810" s="2" t="s">
        <v>828</v>
      </c>
      <c r="F810" s="12" t="s">
        <v>4184</v>
      </c>
      <c r="G810" s="2" t="s">
        <v>3808</v>
      </c>
      <c r="H810" s="2" t="s">
        <v>8</v>
      </c>
      <c r="I810" s="2" t="s">
        <v>16</v>
      </c>
      <c r="J810" s="5" t="n">
        <v>600</v>
      </c>
    </row>
    <row r="811" customFormat="false" ht="15" hidden="false" customHeight="false" outlineLevel="0" collapsed="false">
      <c r="A811" s="11" t="n">
        <v>43712</v>
      </c>
      <c r="B811" s="1" t="n">
        <f aca="false">YEAR(A811)</f>
        <v>2019</v>
      </c>
      <c r="C811" s="1" t="str">
        <f aca="false">TEXT(A811,"mmm")</f>
        <v>set</v>
      </c>
      <c r="D811" s="2" t="s">
        <v>26</v>
      </c>
      <c r="E811" s="2" t="s">
        <v>829</v>
      </c>
      <c r="F811" s="12" t="s">
        <v>4170</v>
      </c>
      <c r="G811" s="2" t="s">
        <v>4048</v>
      </c>
      <c r="H811" s="2" t="s">
        <v>18</v>
      </c>
      <c r="I811" s="2" t="s">
        <v>29</v>
      </c>
      <c r="J811" s="5" t="n">
        <v>300</v>
      </c>
    </row>
    <row r="812" customFormat="false" ht="15" hidden="false" customHeight="false" outlineLevel="0" collapsed="false">
      <c r="A812" s="11" t="n">
        <v>43712</v>
      </c>
      <c r="B812" s="1" t="n">
        <f aca="false">YEAR(A812)</f>
        <v>2019</v>
      </c>
      <c r="C812" s="1" t="str">
        <f aca="false">TEXT(A812,"mmm")</f>
        <v>set</v>
      </c>
      <c r="D812" s="2" t="s">
        <v>6</v>
      </c>
      <c r="E812" s="2" t="s">
        <v>830</v>
      </c>
      <c r="F812" s="12" t="s">
        <v>4113</v>
      </c>
      <c r="G812" s="2" t="s">
        <v>3892</v>
      </c>
      <c r="H812" s="2" t="s">
        <v>15</v>
      </c>
      <c r="I812" s="2" t="s">
        <v>12</v>
      </c>
      <c r="J812" s="5" t="n">
        <v>500</v>
      </c>
    </row>
    <row r="813" customFormat="false" ht="15" hidden="false" customHeight="false" outlineLevel="0" collapsed="false">
      <c r="A813" s="11" t="n">
        <v>43712</v>
      </c>
      <c r="B813" s="1" t="n">
        <f aca="false">YEAR(A813)</f>
        <v>2019</v>
      </c>
      <c r="C813" s="1" t="str">
        <f aca="false">TEXT(A813,"mmm")</f>
        <v>set</v>
      </c>
      <c r="D813" s="2" t="s">
        <v>6</v>
      </c>
      <c r="E813" s="2" t="s">
        <v>831</v>
      </c>
      <c r="F813" s="12" t="s">
        <v>3995</v>
      </c>
      <c r="G813" s="2" t="s">
        <v>4341</v>
      </c>
      <c r="H813" s="2" t="s">
        <v>18</v>
      </c>
      <c r="I813" s="2" t="s">
        <v>16</v>
      </c>
      <c r="J813" s="5" t="n">
        <v>600</v>
      </c>
    </row>
    <row r="814" customFormat="false" ht="15" hidden="false" customHeight="false" outlineLevel="0" collapsed="false">
      <c r="A814" s="11" t="n">
        <v>43712</v>
      </c>
      <c r="B814" s="1" t="n">
        <f aca="false">YEAR(A814)</f>
        <v>2019</v>
      </c>
      <c r="C814" s="1" t="str">
        <f aca="false">TEXT(A814,"mmm")</f>
        <v>set</v>
      </c>
      <c r="D814" s="2" t="s">
        <v>26</v>
      </c>
      <c r="E814" s="2" t="s">
        <v>832</v>
      </c>
      <c r="F814" s="12" t="s">
        <v>3785</v>
      </c>
      <c r="G814" s="2" t="s">
        <v>4469</v>
      </c>
      <c r="H814" s="2" t="s">
        <v>15</v>
      </c>
      <c r="I814" s="2" t="s">
        <v>12</v>
      </c>
      <c r="J814" s="5" t="n">
        <v>500</v>
      </c>
    </row>
    <row r="815" customFormat="false" ht="15" hidden="false" customHeight="false" outlineLevel="0" collapsed="false">
      <c r="A815" s="11" t="n">
        <v>43713</v>
      </c>
      <c r="B815" s="1" t="n">
        <f aca="false">YEAR(A815)</f>
        <v>2019</v>
      </c>
      <c r="C815" s="1" t="str">
        <f aca="false">TEXT(A815,"mmm")</f>
        <v>set</v>
      </c>
      <c r="D815" s="2" t="s">
        <v>36</v>
      </c>
      <c r="E815" s="2" t="s">
        <v>833</v>
      </c>
      <c r="F815" s="12" t="s">
        <v>3711</v>
      </c>
      <c r="G815" s="2" t="s">
        <v>4346</v>
      </c>
      <c r="H815" s="2" t="s">
        <v>28</v>
      </c>
      <c r="I815" s="2" t="s">
        <v>29</v>
      </c>
      <c r="J815" s="5" t="n">
        <v>300</v>
      </c>
    </row>
    <row r="816" customFormat="false" ht="15" hidden="false" customHeight="false" outlineLevel="0" collapsed="false">
      <c r="A816" s="11" t="n">
        <v>43713</v>
      </c>
      <c r="B816" s="1" t="n">
        <f aca="false">YEAR(A816)</f>
        <v>2019</v>
      </c>
      <c r="C816" s="1" t="str">
        <f aca="false">TEXT(A816,"mmm")</f>
        <v>set</v>
      </c>
      <c r="D816" s="2" t="s">
        <v>13</v>
      </c>
      <c r="E816" s="2" t="s">
        <v>834</v>
      </c>
      <c r="F816" s="12" t="s">
        <v>3826</v>
      </c>
      <c r="G816" s="2" t="s">
        <v>4470</v>
      </c>
      <c r="H816" s="2" t="s">
        <v>8</v>
      </c>
      <c r="I816" s="2" t="s">
        <v>12</v>
      </c>
      <c r="J816" s="5" t="n">
        <v>500</v>
      </c>
    </row>
    <row r="817" customFormat="false" ht="15" hidden="false" customHeight="false" outlineLevel="0" collapsed="false">
      <c r="A817" s="11" t="n">
        <v>43713</v>
      </c>
      <c r="B817" s="1" t="n">
        <f aca="false">YEAR(A817)</f>
        <v>2019</v>
      </c>
      <c r="C817" s="1" t="str">
        <f aca="false">TEXT(A817,"mmm")</f>
        <v>set</v>
      </c>
      <c r="D817" s="2" t="s">
        <v>13</v>
      </c>
      <c r="E817" s="2" t="s">
        <v>835</v>
      </c>
      <c r="F817" s="12" t="s">
        <v>3690</v>
      </c>
      <c r="G817" s="2" t="s">
        <v>4139</v>
      </c>
      <c r="H817" s="2" t="s">
        <v>15</v>
      </c>
      <c r="I817" s="2" t="s">
        <v>12</v>
      </c>
      <c r="J817" s="5" t="n">
        <v>500</v>
      </c>
    </row>
    <row r="818" customFormat="false" ht="15" hidden="false" customHeight="false" outlineLevel="0" collapsed="false">
      <c r="A818" s="11" t="n">
        <v>43713</v>
      </c>
      <c r="B818" s="1" t="n">
        <f aca="false">YEAR(A818)</f>
        <v>2019</v>
      </c>
      <c r="C818" s="1" t="str">
        <f aca="false">TEXT(A818,"mmm")</f>
        <v>set</v>
      </c>
      <c r="D818" s="2" t="s">
        <v>26</v>
      </c>
      <c r="E818" s="2" t="s">
        <v>836</v>
      </c>
      <c r="F818" s="12" t="s">
        <v>4471</v>
      </c>
      <c r="G818" s="2" t="s">
        <v>4442</v>
      </c>
      <c r="H818" s="2" t="s">
        <v>28</v>
      </c>
      <c r="I818" s="2" t="s">
        <v>9</v>
      </c>
      <c r="J818" s="5" t="n">
        <v>450</v>
      </c>
    </row>
    <row r="819" customFormat="false" ht="15" hidden="false" customHeight="false" outlineLevel="0" collapsed="false">
      <c r="A819" s="11" t="n">
        <v>43714</v>
      </c>
      <c r="B819" s="1" t="n">
        <f aca="false">YEAR(A819)</f>
        <v>2019</v>
      </c>
      <c r="C819" s="1" t="str">
        <f aca="false">TEXT(A819,"mmm")</f>
        <v>set</v>
      </c>
      <c r="D819" s="2" t="s">
        <v>13</v>
      </c>
      <c r="E819" s="2" t="s">
        <v>837</v>
      </c>
      <c r="F819" s="12" t="s">
        <v>3946</v>
      </c>
      <c r="G819" s="2" t="s">
        <v>4226</v>
      </c>
      <c r="H819" s="2" t="s">
        <v>8</v>
      </c>
      <c r="I819" s="2" t="s">
        <v>16</v>
      </c>
      <c r="J819" s="5" t="n">
        <v>600</v>
      </c>
    </row>
    <row r="820" customFormat="false" ht="15" hidden="false" customHeight="false" outlineLevel="0" collapsed="false">
      <c r="A820" s="11" t="n">
        <v>43714</v>
      </c>
      <c r="B820" s="1" t="n">
        <f aca="false">YEAR(A820)</f>
        <v>2019</v>
      </c>
      <c r="C820" s="1" t="str">
        <f aca="false">TEXT(A820,"mmm")</f>
        <v>set</v>
      </c>
      <c r="D820" s="2" t="s">
        <v>13</v>
      </c>
      <c r="E820" s="2" t="s">
        <v>838</v>
      </c>
      <c r="F820" s="12" t="s">
        <v>4361</v>
      </c>
      <c r="G820" s="2" t="s">
        <v>4004</v>
      </c>
      <c r="H820" s="2" t="s">
        <v>11</v>
      </c>
      <c r="I820" s="2" t="s">
        <v>9</v>
      </c>
      <c r="J820" s="5" t="n">
        <v>450</v>
      </c>
    </row>
    <row r="821" customFormat="false" ht="15" hidden="false" customHeight="false" outlineLevel="0" collapsed="false">
      <c r="A821" s="11" t="n">
        <v>43714</v>
      </c>
      <c r="B821" s="1" t="n">
        <f aca="false">YEAR(A821)</f>
        <v>2019</v>
      </c>
      <c r="C821" s="1" t="str">
        <f aca="false">TEXT(A821,"mmm")</f>
        <v>set</v>
      </c>
      <c r="D821" s="2" t="s">
        <v>26</v>
      </c>
      <c r="E821" s="2" t="s">
        <v>839</v>
      </c>
      <c r="F821" s="12" t="s">
        <v>4472</v>
      </c>
      <c r="G821" s="2" t="s">
        <v>4102</v>
      </c>
      <c r="H821" s="2" t="s">
        <v>11</v>
      </c>
      <c r="I821" s="2" t="s">
        <v>9</v>
      </c>
      <c r="J821" s="5" t="n">
        <v>450</v>
      </c>
    </row>
    <row r="822" customFormat="false" ht="15" hidden="false" customHeight="false" outlineLevel="0" collapsed="false">
      <c r="A822" s="11" t="n">
        <v>43714</v>
      </c>
      <c r="B822" s="1" t="n">
        <f aca="false">YEAR(A822)</f>
        <v>2019</v>
      </c>
      <c r="C822" s="1" t="str">
        <f aca="false">TEXT(A822,"mmm")</f>
        <v>set</v>
      </c>
      <c r="D822" s="2" t="s">
        <v>13</v>
      </c>
      <c r="E822" s="2" t="s">
        <v>840</v>
      </c>
      <c r="F822" s="12" t="s">
        <v>4311</v>
      </c>
      <c r="G822" s="2" t="s">
        <v>4143</v>
      </c>
      <c r="H822" s="2" t="s">
        <v>28</v>
      </c>
      <c r="I822" s="2" t="s">
        <v>16</v>
      </c>
      <c r="J822" s="5" t="n">
        <v>600</v>
      </c>
    </row>
    <row r="823" customFormat="false" ht="15" hidden="false" customHeight="false" outlineLevel="0" collapsed="false">
      <c r="A823" s="11" t="n">
        <v>43714</v>
      </c>
      <c r="B823" s="1" t="n">
        <f aca="false">YEAR(A823)</f>
        <v>2019</v>
      </c>
      <c r="C823" s="1" t="str">
        <f aca="false">TEXT(A823,"mmm")</f>
        <v>set</v>
      </c>
      <c r="D823" s="2" t="s">
        <v>26</v>
      </c>
      <c r="E823" s="2" t="s">
        <v>841</v>
      </c>
      <c r="F823" s="12" t="s">
        <v>3854</v>
      </c>
      <c r="G823" s="2" t="s">
        <v>4158</v>
      </c>
      <c r="H823" s="2" t="s">
        <v>11</v>
      </c>
      <c r="I823" s="2" t="s">
        <v>29</v>
      </c>
      <c r="J823" s="5" t="n">
        <v>300</v>
      </c>
    </row>
    <row r="824" customFormat="false" ht="15" hidden="false" customHeight="false" outlineLevel="0" collapsed="false">
      <c r="A824" s="11" t="n">
        <v>43715</v>
      </c>
      <c r="B824" s="1" t="n">
        <f aca="false">YEAR(A824)</f>
        <v>2019</v>
      </c>
      <c r="C824" s="1" t="str">
        <f aca="false">TEXT(A824,"mmm")</f>
        <v>set</v>
      </c>
      <c r="D824" s="2" t="s">
        <v>13</v>
      </c>
      <c r="E824" s="2" t="s">
        <v>842</v>
      </c>
      <c r="F824" s="12" t="s">
        <v>4103</v>
      </c>
      <c r="G824" s="2" t="s">
        <v>4473</v>
      </c>
      <c r="H824" s="2" t="s">
        <v>11</v>
      </c>
      <c r="I824" s="2" t="s">
        <v>12</v>
      </c>
      <c r="J824" s="5" t="n">
        <v>500</v>
      </c>
    </row>
    <row r="825" customFormat="false" ht="15" hidden="false" customHeight="false" outlineLevel="0" collapsed="false">
      <c r="A825" s="11" t="n">
        <v>43715</v>
      </c>
      <c r="B825" s="1" t="n">
        <f aca="false">YEAR(A825)</f>
        <v>2019</v>
      </c>
      <c r="C825" s="1" t="str">
        <f aca="false">TEXT(A825,"mmm")</f>
        <v>set</v>
      </c>
      <c r="D825" s="2" t="s">
        <v>26</v>
      </c>
      <c r="E825" s="2" t="s">
        <v>843</v>
      </c>
      <c r="F825" s="12" t="s">
        <v>4474</v>
      </c>
      <c r="G825" s="2" t="s">
        <v>4475</v>
      </c>
      <c r="H825" s="2" t="s">
        <v>8</v>
      </c>
      <c r="I825" s="2" t="s">
        <v>16</v>
      </c>
      <c r="J825" s="5" t="n">
        <v>600</v>
      </c>
    </row>
    <row r="826" customFormat="false" ht="15" hidden="false" customHeight="false" outlineLevel="0" collapsed="false">
      <c r="A826" s="11" t="n">
        <v>43715</v>
      </c>
      <c r="B826" s="1" t="n">
        <f aca="false">YEAR(A826)</f>
        <v>2019</v>
      </c>
      <c r="C826" s="1" t="str">
        <f aca="false">TEXT(A826,"mmm")</f>
        <v>set</v>
      </c>
      <c r="D826" s="2" t="s">
        <v>30</v>
      </c>
      <c r="E826" s="2" t="s">
        <v>844</v>
      </c>
      <c r="F826" s="12" t="s">
        <v>4112</v>
      </c>
      <c r="G826" s="2" t="s">
        <v>4344</v>
      </c>
      <c r="H826" s="2" t="s">
        <v>15</v>
      </c>
      <c r="I826" s="2" t="s">
        <v>9</v>
      </c>
      <c r="J826" s="5" t="n">
        <v>450</v>
      </c>
    </row>
    <row r="827" customFormat="false" ht="15" hidden="false" customHeight="false" outlineLevel="0" collapsed="false">
      <c r="A827" s="11" t="n">
        <v>43718</v>
      </c>
      <c r="B827" s="1" t="n">
        <f aca="false">YEAR(A827)</f>
        <v>2019</v>
      </c>
      <c r="C827" s="1" t="str">
        <f aca="false">TEXT(A827,"mmm")</f>
        <v>set</v>
      </c>
      <c r="D827" s="2" t="s">
        <v>30</v>
      </c>
      <c r="E827" s="2" t="s">
        <v>845</v>
      </c>
      <c r="F827" s="12" t="s">
        <v>3901</v>
      </c>
      <c r="G827" s="2" t="s">
        <v>4459</v>
      </c>
      <c r="H827" s="2" t="s">
        <v>15</v>
      </c>
      <c r="I827" s="2" t="s">
        <v>29</v>
      </c>
      <c r="J827" s="5" t="n">
        <v>300</v>
      </c>
    </row>
    <row r="828" customFormat="false" ht="15" hidden="false" customHeight="false" outlineLevel="0" collapsed="false">
      <c r="A828" s="11" t="n">
        <v>43718</v>
      </c>
      <c r="B828" s="1" t="n">
        <f aca="false">YEAR(A828)</f>
        <v>2019</v>
      </c>
      <c r="C828" s="1" t="str">
        <f aca="false">TEXT(A828,"mmm")</f>
        <v>set</v>
      </c>
      <c r="D828" s="2" t="s">
        <v>36</v>
      </c>
      <c r="E828" s="2" t="s">
        <v>846</v>
      </c>
      <c r="F828" s="12" t="s">
        <v>4476</v>
      </c>
      <c r="G828" s="2" t="s">
        <v>3922</v>
      </c>
      <c r="H828" s="2" t="s">
        <v>18</v>
      </c>
      <c r="I828" s="2" t="s">
        <v>16</v>
      </c>
      <c r="J828" s="5" t="n">
        <v>600</v>
      </c>
    </row>
    <row r="829" customFormat="false" ht="15" hidden="false" customHeight="false" outlineLevel="0" collapsed="false">
      <c r="A829" s="11" t="n">
        <v>43718</v>
      </c>
      <c r="B829" s="1" t="n">
        <f aca="false">YEAR(A829)</f>
        <v>2019</v>
      </c>
      <c r="C829" s="1" t="str">
        <f aca="false">TEXT(A829,"mmm")</f>
        <v>set</v>
      </c>
      <c r="D829" s="2" t="s">
        <v>30</v>
      </c>
      <c r="E829" s="2" t="s">
        <v>847</v>
      </c>
      <c r="F829" s="12" t="s">
        <v>4061</v>
      </c>
      <c r="G829" s="2" t="s">
        <v>3867</v>
      </c>
      <c r="H829" s="2" t="s">
        <v>28</v>
      </c>
      <c r="I829" s="2" t="s">
        <v>12</v>
      </c>
      <c r="J829" s="5" t="n">
        <v>500</v>
      </c>
    </row>
    <row r="830" customFormat="false" ht="15" hidden="false" customHeight="false" outlineLevel="0" collapsed="false">
      <c r="A830" s="11" t="n">
        <v>43718</v>
      </c>
      <c r="B830" s="1" t="n">
        <f aca="false">YEAR(A830)</f>
        <v>2019</v>
      </c>
      <c r="C830" s="1" t="str">
        <f aca="false">TEXT(A830,"mmm")</f>
        <v>set</v>
      </c>
      <c r="D830" s="2" t="s">
        <v>36</v>
      </c>
      <c r="E830" s="2" t="s">
        <v>848</v>
      </c>
      <c r="F830" s="12" t="s">
        <v>4477</v>
      </c>
      <c r="G830" s="2" t="s">
        <v>3865</v>
      </c>
      <c r="H830" s="2" t="s">
        <v>8</v>
      </c>
      <c r="I830" s="2" t="s">
        <v>16</v>
      </c>
      <c r="J830" s="5" t="n">
        <v>600</v>
      </c>
    </row>
    <row r="831" customFormat="false" ht="15" hidden="false" customHeight="false" outlineLevel="0" collapsed="false">
      <c r="A831" s="11" t="n">
        <v>43718</v>
      </c>
      <c r="B831" s="1" t="n">
        <f aca="false">YEAR(A831)</f>
        <v>2019</v>
      </c>
      <c r="C831" s="1" t="str">
        <f aca="false">TEXT(A831,"mmm")</f>
        <v>set</v>
      </c>
      <c r="D831" s="2" t="s">
        <v>6</v>
      </c>
      <c r="E831" s="2" t="s">
        <v>849</v>
      </c>
      <c r="F831" s="12" t="s">
        <v>4080</v>
      </c>
      <c r="G831" s="2" t="s">
        <v>4313</v>
      </c>
      <c r="H831" s="2" t="s">
        <v>8</v>
      </c>
      <c r="I831" s="2" t="s">
        <v>12</v>
      </c>
      <c r="J831" s="5" t="n">
        <v>500</v>
      </c>
    </row>
    <row r="832" customFormat="false" ht="15" hidden="false" customHeight="false" outlineLevel="0" collapsed="false">
      <c r="A832" s="11" t="n">
        <v>43719</v>
      </c>
      <c r="B832" s="1" t="n">
        <f aca="false">YEAR(A832)</f>
        <v>2019</v>
      </c>
      <c r="C832" s="1" t="str">
        <f aca="false">TEXT(A832,"mmm")</f>
        <v>set</v>
      </c>
      <c r="D832" s="2" t="s">
        <v>26</v>
      </c>
      <c r="E832" s="2" t="s">
        <v>850</v>
      </c>
      <c r="F832" s="12" t="s">
        <v>4478</v>
      </c>
      <c r="G832" s="2" t="s">
        <v>4133</v>
      </c>
      <c r="H832" s="2" t="s">
        <v>15</v>
      </c>
      <c r="I832" s="2" t="s">
        <v>9</v>
      </c>
      <c r="J832" s="5" t="n">
        <v>450</v>
      </c>
    </row>
    <row r="833" customFormat="false" ht="15" hidden="false" customHeight="false" outlineLevel="0" collapsed="false">
      <c r="A833" s="11" t="n">
        <v>43719</v>
      </c>
      <c r="B833" s="1" t="n">
        <f aca="false">YEAR(A833)</f>
        <v>2019</v>
      </c>
      <c r="C833" s="1" t="str">
        <f aca="false">TEXT(A833,"mmm")</f>
        <v>set</v>
      </c>
      <c r="D833" s="2" t="s">
        <v>30</v>
      </c>
      <c r="E833" s="2" t="s">
        <v>851</v>
      </c>
      <c r="F833" s="12" t="s">
        <v>4457</v>
      </c>
      <c r="G833" s="2" t="s">
        <v>4335</v>
      </c>
      <c r="H833" s="2" t="s">
        <v>15</v>
      </c>
      <c r="I833" s="2" t="s">
        <v>29</v>
      </c>
      <c r="J833" s="5" t="n">
        <v>300</v>
      </c>
    </row>
    <row r="834" customFormat="false" ht="15" hidden="false" customHeight="false" outlineLevel="0" collapsed="false">
      <c r="A834" s="11" t="n">
        <v>43720</v>
      </c>
      <c r="B834" s="1" t="n">
        <f aca="false">YEAR(A834)</f>
        <v>2019</v>
      </c>
      <c r="C834" s="1" t="str">
        <f aca="false">TEXT(A834,"mmm")</f>
        <v>set</v>
      </c>
      <c r="D834" s="2" t="s">
        <v>36</v>
      </c>
      <c r="E834" s="2" t="s">
        <v>852</v>
      </c>
      <c r="F834" s="12" t="s">
        <v>4479</v>
      </c>
      <c r="G834" s="2" t="s">
        <v>4075</v>
      </c>
      <c r="H834" s="2" t="s">
        <v>28</v>
      </c>
      <c r="I834" s="2" t="s">
        <v>16</v>
      </c>
      <c r="J834" s="5" t="n">
        <v>600</v>
      </c>
    </row>
    <row r="835" customFormat="false" ht="15" hidden="false" customHeight="false" outlineLevel="0" collapsed="false">
      <c r="A835" s="11" t="n">
        <v>43720</v>
      </c>
      <c r="B835" s="1" t="n">
        <f aca="false">YEAR(A835)</f>
        <v>2019</v>
      </c>
      <c r="C835" s="1" t="str">
        <f aca="false">TEXT(A835,"mmm")</f>
        <v>set</v>
      </c>
      <c r="D835" s="2" t="s">
        <v>26</v>
      </c>
      <c r="E835" s="2" t="s">
        <v>853</v>
      </c>
      <c r="F835" s="12" t="s">
        <v>3791</v>
      </c>
      <c r="G835" s="2" t="s">
        <v>3881</v>
      </c>
      <c r="H835" s="2" t="s">
        <v>15</v>
      </c>
      <c r="I835" s="2" t="s">
        <v>12</v>
      </c>
      <c r="J835" s="5" t="n">
        <v>500</v>
      </c>
    </row>
    <row r="836" customFormat="false" ht="15" hidden="false" customHeight="false" outlineLevel="0" collapsed="false">
      <c r="A836" s="11" t="n">
        <v>43720</v>
      </c>
      <c r="B836" s="1" t="n">
        <f aca="false">YEAR(A836)</f>
        <v>2019</v>
      </c>
      <c r="C836" s="1" t="str">
        <f aca="false">TEXT(A836,"mmm")</f>
        <v>set</v>
      </c>
      <c r="D836" s="2" t="s">
        <v>19</v>
      </c>
      <c r="E836" s="2" t="s">
        <v>854</v>
      </c>
      <c r="F836" s="12" t="s">
        <v>3956</v>
      </c>
      <c r="G836" s="2" t="s">
        <v>4048</v>
      </c>
      <c r="H836" s="2" t="s">
        <v>28</v>
      </c>
      <c r="I836" s="2" t="s">
        <v>9</v>
      </c>
      <c r="J836" s="5" t="n">
        <v>450</v>
      </c>
    </row>
    <row r="837" customFormat="false" ht="15" hidden="false" customHeight="false" outlineLevel="0" collapsed="false">
      <c r="A837" s="11" t="n">
        <v>43721</v>
      </c>
      <c r="B837" s="1" t="n">
        <f aca="false">YEAR(A837)</f>
        <v>2019</v>
      </c>
      <c r="C837" s="1" t="str">
        <f aca="false">TEXT(A837,"mmm")</f>
        <v>set</v>
      </c>
      <c r="D837" s="2" t="s">
        <v>13</v>
      </c>
      <c r="E837" s="2" t="s">
        <v>855</v>
      </c>
      <c r="F837" s="12" t="s">
        <v>4480</v>
      </c>
      <c r="G837" s="2" t="s">
        <v>3920</v>
      </c>
      <c r="H837" s="2" t="s">
        <v>28</v>
      </c>
      <c r="I837" s="2" t="s">
        <v>29</v>
      </c>
      <c r="J837" s="5" t="n">
        <v>300</v>
      </c>
    </row>
    <row r="838" customFormat="false" ht="15" hidden="false" customHeight="false" outlineLevel="0" collapsed="false">
      <c r="A838" s="11" t="n">
        <v>43721</v>
      </c>
      <c r="B838" s="1" t="n">
        <f aca="false">YEAR(A838)</f>
        <v>2019</v>
      </c>
      <c r="C838" s="1" t="str">
        <f aca="false">TEXT(A838,"mmm")</f>
        <v>set</v>
      </c>
      <c r="D838" s="2" t="s">
        <v>36</v>
      </c>
      <c r="E838" s="2" t="s">
        <v>856</v>
      </c>
      <c r="F838" s="12" t="s">
        <v>4307</v>
      </c>
      <c r="G838" s="2" t="s">
        <v>3906</v>
      </c>
      <c r="H838" s="2" t="s">
        <v>15</v>
      </c>
      <c r="I838" s="2" t="s">
        <v>16</v>
      </c>
      <c r="J838" s="5" t="n">
        <v>600</v>
      </c>
    </row>
    <row r="839" customFormat="false" ht="15" hidden="false" customHeight="false" outlineLevel="0" collapsed="false">
      <c r="A839" s="11" t="n">
        <v>43721</v>
      </c>
      <c r="B839" s="1" t="n">
        <f aca="false">YEAR(A839)</f>
        <v>2019</v>
      </c>
      <c r="C839" s="1" t="str">
        <f aca="false">TEXT(A839,"mmm")</f>
        <v>set</v>
      </c>
      <c r="D839" s="2" t="s">
        <v>36</v>
      </c>
      <c r="E839" s="2" t="s">
        <v>857</v>
      </c>
      <c r="F839" s="12" t="s">
        <v>4479</v>
      </c>
      <c r="G839" s="2" t="s">
        <v>4195</v>
      </c>
      <c r="H839" s="2" t="s">
        <v>8</v>
      </c>
      <c r="I839" s="2" t="s">
        <v>29</v>
      </c>
      <c r="J839" s="5" t="n">
        <v>300</v>
      </c>
    </row>
    <row r="840" customFormat="false" ht="15" hidden="false" customHeight="false" outlineLevel="0" collapsed="false">
      <c r="A840" s="11" t="n">
        <v>43721</v>
      </c>
      <c r="B840" s="1" t="n">
        <f aca="false">YEAR(A840)</f>
        <v>2019</v>
      </c>
      <c r="C840" s="1" t="str">
        <f aca="false">TEXT(A840,"mmm")</f>
        <v>set</v>
      </c>
      <c r="D840" s="2" t="s">
        <v>6</v>
      </c>
      <c r="E840" s="2" t="s">
        <v>858</v>
      </c>
      <c r="F840" s="12" t="s">
        <v>4157</v>
      </c>
      <c r="G840" s="2" t="s">
        <v>4481</v>
      </c>
      <c r="H840" s="2" t="s">
        <v>15</v>
      </c>
      <c r="I840" s="2" t="s">
        <v>9</v>
      </c>
      <c r="J840" s="5" t="n">
        <v>450</v>
      </c>
    </row>
    <row r="841" customFormat="false" ht="15" hidden="false" customHeight="false" outlineLevel="0" collapsed="false">
      <c r="A841" s="11" t="n">
        <v>43721</v>
      </c>
      <c r="B841" s="1" t="n">
        <f aca="false">YEAR(A841)</f>
        <v>2019</v>
      </c>
      <c r="C841" s="1" t="str">
        <f aca="false">TEXT(A841,"mmm")</f>
        <v>set</v>
      </c>
      <c r="D841" s="2" t="s">
        <v>13</v>
      </c>
      <c r="E841" s="2" t="s">
        <v>859</v>
      </c>
      <c r="F841" s="12" t="s">
        <v>4482</v>
      </c>
      <c r="G841" s="2" t="s">
        <v>4483</v>
      </c>
      <c r="H841" s="2" t="s">
        <v>11</v>
      </c>
      <c r="I841" s="2" t="s">
        <v>29</v>
      </c>
      <c r="J841" s="5" t="n">
        <v>300</v>
      </c>
    </row>
    <row r="842" customFormat="false" ht="15" hidden="false" customHeight="false" outlineLevel="0" collapsed="false">
      <c r="A842" s="11" t="n">
        <v>43721</v>
      </c>
      <c r="B842" s="1" t="n">
        <f aca="false">YEAR(A842)</f>
        <v>2019</v>
      </c>
      <c r="C842" s="1" t="str">
        <f aca="false">TEXT(A842,"mmm")</f>
        <v>set</v>
      </c>
      <c r="D842" s="2" t="s">
        <v>6</v>
      </c>
      <c r="E842" s="2" t="s">
        <v>860</v>
      </c>
      <c r="F842" s="12" t="s">
        <v>4180</v>
      </c>
      <c r="G842" s="2" t="s">
        <v>4357</v>
      </c>
      <c r="H842" s="2" t="s">
        <v>11</v>
      </c>
      <c r="I842" s="2" t="s">
        <v>29</v>
      </c>
      <c r="J842" s="5" t="n">
        <v>300</v>
      </c>
    </row>
    <row r="843" customFormat="false" ht="15" hidden="false" customHeight="false" outlineLevel="0" collapsed="false">
      <c r="A843" s="11" t="n">
        <v>43721</v>
      </c>
      <c r="B843" s="1" t="n">
        <f aca="false">YEAR(A843)</f>
        <v>2019</v>
      </c>
      <c r="C843" s="1" t="str">
        <f aca="false">TEXT(A843,"mmm")</f>
        <v>set</v>
      </c>
      <c r="D843" s="2" t="s">
        <v>26</v>
      </c>
      <c r="E843" s="2" t="s">
        <v>861</v>
      </c>
      <c r="F843" s="12" t="s">
        <v>3964</v>
      </c>
      <c r="G843" s="2" t="s">
        <v>3778</v>
      </c>
      <c r="H843" s="2" t="s">
        <v>11</v>
      </c>
      <c r="I843" s="2" t="s">
        <v>9</v>
      </c>
      <c r="J843" s="5" t="n">
        <v>450</v>
      </c>
    </row>
    <row r="844" customFormat="false" ht="15" hidden="false" customHeight="false" outlineLevel="0" collapsed="false">
      <c r="A844" s="11" t="n">
        <v>43722</v>
      </c>
      <c r="B844" s="1" t="n">
        <f aca="false">YEAR(A844)</f>
        <v>2019</v>
      </c>
      <c r="C844" s="1" t="str">
        <f aca="false">TEXT(A844,"mmm")</f>
        <v>set</v>
      </c>
      <c r="D844" s="2" t="s">
        <v>36</v>
      </c>
      <c r="E844" s="2" t="s">
        <v>862</v>
      </c>
      <c r="F844" s="12" t="s">
        <v>4315</v>
      </c>
      <c r="G844" s="2" t="s">
        <v>3808</v>
      </c>
      <c r="H844" s="2" t="s">
        <v>15</v>
      </c>
      <c r="I844" s="2" t="s">
        <v>9</v>
      </c>
      <c r="J844" s="5" t="n">
        <v>450</v>
      </c>
    </row>
    <row r="845" customFormat="false" ht="15" hidden="false" customHeight="false" outlineLevel="0" collapsed="false">
      <c r="A845" s="11" t="n">
        <v>43722</v>
      </c>
      <c r="B845" s="1" t="n">
        <f aca="false">YEAR(A845)</f>
        <v>2019</v>
      </c>
      <c r="C845" s="1" t="str">
        <f aca="false">TEXT(A845,"mmm")</f>
        <v>set</v>
      </c>
      <c r="D845" s="2" t="s">
        <v>36</v>
      </c>
      <c r="E845" s="2" t="s">
        <v>863</v>
      </c>
      <c r="F845" s="12" t="s">
        <v>3926</v>
      </c>
      <c r="G845" s="2" t="s">
        <v>3737</v>
      </c>
      <c r="H845" s="2" t="s">
        <v>8</v>
      </c>
      <c r="I845" s="2" t="s">
        <v>16</v>
      </c>
      <c r="J845" s="5" t="n">
        <v>600</v>
      </c>
    </row>
    <row r="846" customFormat="false" ht="15" hidden="false" customHeight="false" outlineLevel="0" collapsed="false">
      <c r="A846" s="11" t="n">
        <v>43722</v>
      </c>
      <c r="B846" s="1" t="n">
        <f aca="false">YEAR(A846)</f>
        <v>2019</v>
      </c>
      <c r="C846" s="1" t="str">
        <f aca="false">TEXT(A846,"mmm")</f>
        <v>set</v>
      </c>
      <c r="D846" s="2" t="s">
        <v>19</v>
      </c>
      <c r="E846" s="2" t="s">
        <v>864</v>
      </c>
      <c r="F846" s="12" t="s">
        <v>4132</v>
      </c>
      <c r="G846" s="2" t="s">
        <v>4400</v>
      </c>
      <c r="H846" s="2" t="s">
        <v>8</v>
      </c>
      <c r="I846" s="2" t="s">
        <v>16</v>
      </c>
      <c r="J846" s="5" t="n">
        <v>600</v>
      </c>
    </row>
    <row r="847" customFormat="false" ht="15" hidden="false" customHeight="false" outlineLevel="0" collapsed="false">
      <c r="A847" s="11" t="n">
        <v>43722</v>
      </c>
      <c r="B847" s="1" t="n">
        <f aca="false">YEAR(A847)</f>
        <v>2019</v>
      </c>
      <c r="C847" s="1" t="str">
        <f aca="false">TEXT(A847,"mmm")</f>
        <v>set</v>
      </c>
      <c r="D847" s="2" t="s">
        <v>13</v>
      </c>
      <c r="E847" s="2" t="s">
        <v>865</v>
      </c>
      <c r="F847" s="12" t="s">
        <v>4308</v>
      </c>
      <c r="G847" s="2" t="s">
        <v>4384</v>
      </c>
      <c r="H847" s="2" t="s">
        <v>18</v>
      </c>
      <c r="I847" s="2" t="s">
        <v>16</v>
      </c>
      <c r="J847" s="5" t="n">
        <v>600</v>
      </c>
    </row>
    <row r="848" customFormat="false" ht="15" hidden="false" customHeight="false" outlineLevel="0" collapsed="false">
      <c r="A848" s="11" t="n">
        <v>43723</v>
      </c>
      <c r="B848" s="1" t="n">
        <f aca="false">YEAR(A848)</f>
        <v>2019</v>
      </c>
      <c r="C848" s="1" t="str">
        <f aca="false">TEXT(A848,"mmm")</f>
        <v>set</v>
      </c>
      <c r="D848" s="2" t="s">
        <v>13</v>
      </c>
      <c r="E848" s="2" t="s">
        <v>866</v>
      </c>
      <c r="F848" s="12" t="s">
        <v>4484</v>
      </c>
      <c r="G848" s="2" t="s">
        <v>4137</v>
      </c>
      <c r="H848" s="2" t="s">
        <v>28</v>
      </c>
      <c r="I848" s="2" t="s">
        <v>16</v>
      </c>
      <c r="J848" s="5" t="n">
        <v>600</v>
      </c>
    </row>
    <row r="849" customFormat="false" ht="15" hidden="false" customHeight="false" outlineLevel="0" collapsed="false">
      <c r="A849" s="11" t="n">
        <v>43723</v>
      </c>
      <c r="B849" s="1" t="n">
        <f aca="false">YEAR(A849)</f>
        <v>2019</v>
      </c>
      <c r="C849" s="1" t="str">
        <f aca="false">TEXT(A849,"mmm")</f>
        <v>set</v>
      </c>
      <c r="D849" s="2" t="s">
        <v>26</v>
      </c>
      <c r="E849" s="2" t="s">
        <v>867</v>
      </c>
      <c r="F849" s="12" t="s">
        <v>4277</v>
      </c>
      <c r="G849" s="2" t="s">
        <v>3687</v>
      </c>
      <c r="H849" s="2" t="s">
        <v>8</v>
      </c>
      <c r="I849" s="2" t="s">
        <v>16</v>
      </c>
      <c r="J849" s="5" t="n">
        <v>600</v>
      </c>
    </row>
    <row r="850" customFormat="false" ht="15" hidden="false" customHeight="false" outlineLevel="0" collapsed="false">
      <c r="A850" s="11" t="n">
        <v>43724</v>
      </c>
      <c r="B850" s="1" t="n">
        <f aca="false">YEAR(A850)</f>
        <v>2019</v>
      </c>
      <c r="C850" s="1" t="str">
        <f aca="false">TEXT(A850,"mmm")</f>
        <v>set</v>
      </c>
      <c r="D850" s="2" t="s">
        <v>26</v>
      </c>
      <c r="E850" s="2" t="s">
        <v>868</v>
      </c>
      <c r="F850" s="12" t="s">
        <v>4042</v>
      </c>
      <c r="G850" s="2" t="s">
        <v>4301</v>
      </c>
      <c r="H850" s="2" t="s">
        <v>15</v>
      </c>
      <c r="I850" s="2" t="s">
        <v>16</v>
      </c>
      <c r="J850" s="5" t="n">
        <v>600</v>
      </c>
    </row>
    <row r="851" customFormat="false" ht="15" hidden="false" customHeight="false" outlineLevel="0" collapsed="false">
      <c r="A851" s="11" t="n">
        <v>43724</v>
      </c>
      <c r="B851" s="1" t="n">
        <f aca="false">YEAR(A851)</f>
        <v>2019</v>
      </c>
      <c r="C851" s="1" t="str">
        <f aca="false">TEXT(A851,"mmm")</f>
        <v>set</v>
      </c>
      <c r="D851" s="2" t="s">
        <v>30</v>
      </c>
      <c r="E851" s="2" t="s">
        <v>869</v>
      </c>
      <c r="F851" s="12" t="s">
        <v>4485</v>
      </c>
      <c r="G851" s="2" t="s">
        <v>4486</v>
      </c>
      <c r="H851" s="2" t="s">
        <v>11</v>
      </c>
      <c r="I851" s="2" t="s">
        <v>29</v>
      </c>
      <c r="J851" s="5" t="n">
        <v>300</v>
      </c>
    </row>
    <row r="852" customFormat="false" ht="15" hidden="false" customHeight="false" outlineLevel="0" collapsed="false">
      <c r="A852" s="11" t="n">
        <v>43724</v>
      </c>
      <c r="B852" s="1" t="n">
        <f aca="false">YEAR(A852)</f>
        <v>2019</v>
      </c>
      <c r="C852" s="1" t="str">
        <f aca="false">TEXT(A852,"mmm")</f>
        <v>set</v>
      </c>
      <c r="D852" s="2" t="s">
        <v>30</v>
      </c>
      <c r="E852" s="2" t="s">
        <v>870</v>
      </c>
      <c r="F852" s="12" t="s">
        <v>3850</v>
      </c>
      <c r="G852" s="2" t="s">
        <v>3830</v>
      </c>
      <c r="H852" s="2" t="s">
        <v>18</v>
      </c>
      <c r="I852" s="2" t="s">
        <v>9</v>
      </c>
      <c r="J852" s="5" t="n">
        <v>450</v>
      </c>
    </row>
    <row r="853" customFormat="false" ht="15" hidden="false" customHeight="false" outlineLevel="0" collapsed="false">
      <c r="A853" s="11" t="n">
        <v>43724</v>
      </c>
      <c r="B853" s="1" t="n">
        <f aca="false">YEAR(A853)</f>
        <v>2019</v>
      </c>
      <c r="C853" s="1" t="str">
        <f aca="false">TEXT(A853,"mmm")</f>
        <v>set</v>
      </c>
      <c r="D853" s="2" t="s">
        <v>30</v>
      </c>
      <c r="E853" s="2" t="s">
        <v>871</v>
      </c>
      <c r="F853" s="12" t="s">
        <v>4135</v>
      </c>
      <c r="G853" s="2" t="s">
        <v>4221</v>
      </c>
      <c r="H853" s="2" t="s">
        <v>15</v>
      </c>
      <c r="I853" s="2" t="s">
        <v>29</v>
      </c>
      <c r="J853" s="5" t="n">
        <v>300</v>
      </c>
    </row>
    <row r="854" customFormat="false" ht="15" hidden="false" customHeight="false" outlineLevel="0" collapsed="false">
      <c r="A854" s="11" t="n">
        <v>43724</v>
      </c>
      <c r="B854" s="1" t="n">
        <f aca="false">YEAR(A854)</f>
        <v>2019</v>
      </c>
      <c r="C854" s="1" t="str">
        <f aca="false">TEXT(A854,"mmm")</f>
        <v>set</v>
      </c>
      <c r="D854" s="2" t="s">
        <v>36</v>
      </c>
      <c r="E854" s="2" t="s">
        <v>872</v>
      </c>
      <c r="F854" s="12" t="s">
        <v>3940</v>
      </c>
      <c r="G854" s="2" t="s">
        <v>4322</v>
      </c>
      <c r="H854" s="2" t="s">
        <v>8</v>
      </c>
      <c r="I854" s="2" t="s">
        <v>9</v>
      </c>
      <c r="J854" s="5" t="n">
        <v>450</v>
      </c>
    </row>
    <row r="855" customFormat="false" ht="15" hidden="false" customHeight="false" outlineLevel="0" collapsed="false">
      <c r="A855" s="11" t="n">
        <v>43725</v>
      </c>
      <c r="B855" s="1" t="n">
        <f aca="false">YEAR(A855)</f>
        <v>2019</v>
      </c>
      <c r="C855" s="1" t="str">
        <f aca="false">TEXT(A855,"mmm")</f>
        <v>set</v>
      </c>
      <c r="D855" s="2" t="s">
        <v>26</v>
      </c>
      <c r="E855" s="2" t="s">
        <v>873</v>
      </c>
      <c r="F855" s="12" t="s">
        <v>4059</v>
      </c>
      <c r="G855" s="2" t="s">
        <v>4487</v>
      </c>
      <c r="H855" s="2" t="s">
        <v>18</v>
      </c>
      <c r="I855" s="2" t="s">
        <v>29</v>
      </c>
      <c r="J855" s="5" t="n">
        <v>300</v>
      </c>
    </row>
    <row r="856" customFormat="false" ht="15" hidden="false" customHeight="false" outlineLevel="0" collapsed="false">
      <c r="A856" s="11" t="n">
        <v>43726</v>
      </c>
      <c r="B856" s="1" t="n">
        <f aca="false">YEAR(A856)</f>
        <v>2019</v>
      </c>
      <c r="C856" s="1" t="str">
        <f aca="false">TEXT(A856,"mmm")</f>
        <v>set</v>
      </c>
      <c r="D856" s="2" t="s">
        <v>26</v>
      </c>
      <c r="E856" s="2" t="s">
        <v>874</v>
      </c>
      <c r="F856" s="12" t="s">
        <v>6</v>
      </c>
      <c r="G856" s="2" t="s">
        <v>3762</v>
      </c>
      <c r="H856" s="2" t="s">
        <v>28</v>
      </c>
      <c r="I856" s="2" t="s">
        <v>16</v>
      </c>
      <c r="J856" s="5" t="n">
        <v>600</v>
      </c>
    </row>
    <row r="857" customFormat="false" ht="15" hidden="false" customHeight="false" outlineLevel="0" collapsed="false">
      <c r="A857" s="11" t="n">
        <v>43726</v>
      </c>
      <c r="B857" s="1" t="n">
        <f aca="false">YEAR(A857)</f>
        <v>2019</v>
      </c>
      <c r="C857" s="1" t="str">
        <f aca="false">TEXT(A857,"mmm")</f>
        <v>set</v>
      </c>
      <c r="D857" s="2" t="s">
        <v>30</v>
      </c>
      <c r="E857" s="2" t="s">
        <v>875</v>
      </c>
      <c r="F857" s="12" t="s">
        <v>4083</v>
      </c>
      <c r="G857" s="2" t="s">
        <v>3911</v>
      </c>
      <c r="H857" s="2" t="s">
        <v>8</v>
      </c>
      <c r="I857" s="2" t="s">
        <v>12</v>
      </c>
      <c r="J857" s="5" t="n">
        <v>500</v>
      </c>
    </row>
    <row r="858" customFormat="false" ht="15" hidden="false" customHeight="false" outlineLevel="0" collapsed="false">
      <c r="A858" s="11" t="n">
        <v>43726</v>
      </c>
      <c r="B858" s="1" t="n">
        <f aca="false">YEAR(A858)</f>
        <v>2019</v>
      </c>
      <c r="C858" s="1" t="str">
        <f aca="false">TEXT(A858,"mmm")</f>
        <v>set</v>
      </c>
      <c r="D858" s="2" t="s">
        <v>19</v>
      </c>
      <c r="E858" s="2" t="s">
        <v>876</v>
      </c>
      <c r="F858" s="12" t="s">
        <v>3712</v>
      </c>
      <c r="G858" s="2" t="s">
        <v>3839</v>
      </c>
      <c r="H858" s="2" t="s">
        <v>8</v>
      </c>
      <c r="I858" s="2" t="s">
        <v>16</v>
      </c>
      <c r="J858" s="5" t="n">
        <v>600</v>
      </c>
    </row>
    <row r="859" customFormat="false" ht="15" hidden="false" customHeight="false" outlineLevel="0" collapsed="false">
      <c r="A859" s="11" t="n">
        <v>43726</v>
      </c>
      <c r="B859" s="1" t="n">
        <f aca="false">YEAR(A859)</f>
        <v>2019</v>
      </c>
      <c r="C859" s="1" t="str">
        <f aca="false">TEXT(A859,"mmm")</f>
        <v>set</v>
      </c>
      <c r="D859" s="2" t="s">
        <v>6</v>
      </c>
      <c r="E859" s="2" t="s">
        <v>877</v>
      </c>
      <c r="F859" s="12" t="s">
        <v>4315</v>
      </c>
      <c r="G859" s="2" t="s">
        <v>3825</v>
      </c>
      <c r="H859" s="2" t="s">
        <v>15</v>
      </c>
      <c r="I859" s="2" t="s">
        <v>29</v>
      </c>
      <c r="J859" s="5" t="n">
        <v>300</v>
      </c>
    </row>
    <row r="860" customFormat="false" ht="15" hidden="false" customHeight="false" outlineLevel="0" collapsed="false">
      <c r="A860" s="11" t="n">
        <v>43727</v>
      </c>
      <c r="B860" s="1" t="n">
        <f aca="false">YEAR(A860)</f>
        <v>2019</v>
      </c>
      <c r="C860" s="1" t="str">
        <f aca="false">TEXT(A860,"mmm")</f>
        <v>set</v>
      </c>
      <c r="D860" s="2" t="s">
        <v>36</v>
      </c>
      <c r="E860" s="2" t="s">
        <v>878</v>
      </c>
      <c r="F860" s="12" t="s">
        <v>4405</v>
      </c>
      <c r="G860" s="2" t="s">
        <v>4312</v>
      </c>
      <c r="H860" s="2" t="s">
        <v>8</v>
      </c>
      <c r="I860" s="2" t="s">
        <v>9</v>
      </c>
      <c r="J860" s="5" t="n">
        <v>450</v>
      </c>
    </row>
    <row r="861" customFormat="false" ht="15" hidden="false" customHeight="false" outlineLevel="0" collapsed="false">
      <c r="A861" s="11" t="n">
        <v>43727</v>
      </c>
      <c r="B861" s="1" t="n">
        <f aca="false">YEAR(A861)</f>
        <v>2019</v>
      </c>
      <c r="C861" s="1" t="str">
        <f aca="false">TEXT(A861,"mmm")</f>
        <v>set</v>
      </c>
      <c r="D861" s="2" t="s">
        <v>36</v>
      </c>
      <c r="E861" s="2" t="s">
        <v>879</v>
      </c>
      <c r="F861" s="12" t="s">
        <v>4488</v>
      </c>
      <c r="G861" s="2" t="s">
        <v>3801</v>
      </c>
      <c r="H861" s="2" t="s">
        <v>11</v>
      </c>
      <c r="I861" s="2" t="s">
        <v>12</v>
      </c>
      <c r="J861" s="5" t="n">
        <v>500</v>
      </c>
    </row>
    <row r="862" customFormat="false" ht="15" hidden="false" customHeight="false" outlineLevel="0" collapsed="false">
      <c r="A862" s="11" t="n">
        <v>43727</v>
      </c>
      <c r="B862" s="1" t="n">
        <f aca="false">YEAR(A862)</f>
        <v>2019</v>
      </c>
      <c r="C862" s="1" t="str">
        <f aca="false">TEXT(A862,"mmm")</f>
        <v>set</v>
      </c>
      <c r="D862" s="2" t="s">
        <v>26</v>
      </c>
      <c r="E862" s="2" t="s">
        <v>880</v>
      </c>
      <c r="F862" s="12" t="s">
        <v>3969</v>
      </c>
      <c r="G862" s="2" t="s">
        <v>3817</v>
      </c>
      <c r="H862" s="2" t="s">
        <v>28</v>
      </c>
      <c r="I862" s="2" t="s">
        <v>12</v>
      </c>
      <c r="J862" s="5" t="n">
        <v>500</v>
      </c>
    </row>
    <row r="863" customFormat="false" ht="15" hidden="false" customHeight="false" outlineLevel="0" collapsed="false">
      <c r="A863" s="11" t="n">
        <v>43727</v>
      </c>
      <c r="B863" s="1" t="n">
        <f aca="false">YEAR(A863)</f>
        <v>2019</v>
      </c>
      <c r="C863" s="1" t="str">
        <f aca="false">TEXT(A863,"mmm")</f>
        <v>set</v>
      </c>
      <c r="D863" s="2" t="s">
        <v>30</v>
      </c>
      <c r="E863" s="2" t="s">
        <v>881</v>
      </c>
      <c r="F863" s="12" t="s">
        <v>3967</v>
      </c>
      <c r="G863" s="2" t="s">
        <v>4408</v>
      </c>
      <c r="H863" s="2" t="s">
        <v>8</v>
      </c>
      <c r="I863" s="2" t="s">
        <v>16</v>
      </c>
      <c r="J863" s="5" t="n">
        <v>600</v>
      </c>
    </row>
    <row r="864" customFormat="false" ht="15" hidden="false" customHeight="false" outlineLevel="0" collapsed="false">
      <c r="A864" s="11" t="n">
        <v>43728</v>
      </c>
      <c r="B864" s="1" t="n">
        <f aca="false">YEAR(A864)</f>
        <v>2019</v>
      </c>
      <c r="C864" s="1" t="str">
        <f aca="false">TEXT(A864,"mmm")</f>
        <v>set</v>
      </c>
      <c r="D864" s="2" t="s">
        <v>26</v>
      </c>
      <c r="E864" s="2" t="s">
        <v>882</v>
      </c>
      <c r="F864" s="12" t="s">
        <v>4399</v>
      </c>
      <c r="G864" s="2" t="s">
        <v>4331</v>
      </c>
      <c r="H864" s="2" t="s">
        <v>15</v>
      </c>
      <c r="I864" s="2" t="s">
        <v>16</v>
      </c>
      <c r="J864" s="5" t="n">
        <v>600</v>
      </c>
    </row>
    <row r="865" customFormat="false" ht="15" hidden="false" customHeight="false" outlineLevel="0" collapsed="false">
      <c r="A865" s="11" t="n">
        <v>43728</v>
      </c>
      <c r="B865" s="1" t="n">
        <f aca="false">YEAR(A865)</f>
        <v>2019</v>
      </c>
      <c r="C865" s="1" t="str">
        <f aca="false">TEXT(A865,"mmm")</f>
        <v>set</v>
      </c>
      <c r="D865" s="2" t="s">
        <v>13</v>
      </c>
      <c r="E865" s="2" t="s">
        <v>883</v>
      </c>
      <c r="F865" s="12" t="s">
        <v>4489</v>
      </c>
      <c r="G865" s="2" t="s">
        <v>4357</v>
      </c>
      <c r="H865" s="2" t="s">
        <v>28</v>
      </c>
      <c r="I865" s="2" t="s">
        <v>12</v>
      </c>
      <c r="J865" s="5" t="n">
        <v>500</v>
      </c>
    </row>
    <row r="866" customFormat="false" ht="15" hidden="false" customHeight="false" outlineLevel="0" collapsed="false">
      <c r="A866" s="11" t="n">
        <v>43728</v>
      </c>
      <c r="B866" s="1" t="n">
        <f aca="false">YEAR(A866)</f>
        <v>2019</v>
      </c>
      <c r="C866" s="1" t="str">
        <f aca="false">TEXT(A866,"mmm")</f>
        <v>set</v>
      </c>
      <c r="D866" s="2" t="s">
        <v>13</v>
      </c>
      <c r="E866" s="2" t="s">
        <v>884</v>
      </c>
      <c r="F866" s="12" t="s">
        <v>4274</v>
      </c>
      <c r="G866" s="2" t="s">
        <v>4121</v>
      </c>
      <c r="H866" s="2" t="s">
        <v>11</v>
      </c>
      <c r="I866" s="2" t="s">
        <v>9</v>
      </c>
      <c r="J866" s="5" t="n">
        <v>450</v>
      </c>
    </row>
    <row r="867" customFormat="false" ht="15" hidden="false" customHeight="false" outlineLevel="0" collapsed="false">
      <c r="A867" s="11" t="n">
        <v>43728</v>
      </c>
      <c r="B867" s="1" t="n">
        <f aca="false">YEAR(A867)</f>
        <v>2019</v>
      </c>
      <c r="C867" s="1" t="str">
        <f aca="false">TEXT(A867,"mmm")</f>
        <v>set</v>
      </c>
      <c r="D867" s="2" t="s">
        <v>26</v>
      </c>
      <c r="E867" s="2" t="s">
        <v>885</v>
      </c>
      <c r="F867" s="12" t="s">
        <v>4010</v>
      </c>
      <c r="G867" s="2" t="s">
        <v>3798</v>
      </c>
      <c r="H867" s="2" t="s">
        <v>28</v>
      </c>
      <c r="I867" s="2" t="s">
        <v>16</v>
      </c>
      <c r="J867" s="5" t="n">
        <v>600</v>
      </c>
    </row>
    <row r="868" customFormat="false" ht="15" hidden="false" customHeight="false" outlineLevel="0" collapsed="false">
      <c r="A868" s="11" t="n">
        <v>43728</v>
      </c>
      <c r="B868" s="1" t="n">
        <f aca="false">YEAR(A868)</f>
        <v>2019</v>
      </c>
      <c r="C868" s="1" t="str">
        <f aca="false">TEXT(A868,"mmm")</f>
        <v>set</v>
      </c>
      <c r="D868" s="2" t="s">
        <v>19</v>
      </c>
      <c r="E868" s="2" t="s">
        <v>886</v>
      </c>
      <c r="F868" s="12" t="s">
        <v>4173</v>
      </c>
      <c r="G868" s="2" t="s">
        <v>4228</v>
      </c>
      <c r="H868" s="2" t="s">
        <v>18</v>
      </c>
      <c r="I868" s="2" t="s">
        <v>29</v>
      </c>
      <c r="J868" s="5" t="n">
        <v>300</v>
      </c>
    </row>
    <row r="869" customFormat="false" ht="15" hidden="false" customHeight="false" outlineLevel="0" collapsed="false">
      <c r="A869" s="11" t="n">
        <v>43728</v>
      </c>
      <c r="B869" s="1" t="n">
        <f aca="false">YEAR(A869)</f>
        <v>2019</v>
      </c>
      <c r="C869" s="1" t="str">
        <f aca="false">TEXT(A869,"mmm")</f>
        <v>set</v>
      </c>
      <c r="D869" s="2" t="s">
        <v>13</v>
      </c>
      <c r="E869" s="2" t="s">
        <v>887</v>
      </c>
      <c r="F869" s="12" t="s">
        <v>4278</v>
      </c>
      <c r="G869" s="2" t="s">
        <v>4143</v>
      </c>
      <c r="H869" s="2" t="s">
        <v>11</v>
      </c>
      <c r="I869" s="2" t="s">
        <v>16</v>
      </c>
      <c r="J869" s="5" t="n">
        <v>600</v>
      </c>
    </row>
    <row r="870" customFormat="false" ht="15" hidden="false" customHeight="false" outlineLevel="0" collapsed="false">
      <c r="A870" s="11" t="n">
        <v>43728</v>
      </c>
      <c r="B870" s="1" t="n">
        <f aca="false">YEAR(A870)</f>
        <v>2019</v>
      </c>
      <c r="C870" s="1" t="str">
        <f aca="false">TEXT(A870,"mmm")</f>
        <v>set</v>
      </c>
      <c r="D870" s="2" t="s">
        <v>19</v>
      </c>
      <c r="E870" s="2" t="s">
        <v>888</v>
      </c>
      <c r="F870" s="12" t="s">
        <v>4040</v>
      </c>
      <c r="G870" s="2" t="s">
        <v>4370</v>
      </c>
      <c r="H870" s="2" t="s">
        <v>8</v>
      </c>
      <c r="I870" s="2" t="s">
        <v>66</v>
      </c>
      <c r="J870" s="5" t="n">
        <v>500</v>
      </c>
    </row>
    <row r="871" customFormat="false" ht="15" hidden="false" customHeight="false" outlineLevel="0" collapsed="false">
      <c r="A871" s="11" t="n">
        <v>43729</v>
      </c>
      <c r="B871" s="1" t="n">
        <f aca="false">YEAR(A871)</f>
        <v>2019</v>
      </c>
      <c r="C871" s="1" t="str">
        <f aca="false">TEXT(A871,"mmm")</f>
        <v>set</v>
      </c>
      <c r="D871" s="2" t="s">
        <v>13</v>
      </c>
      <c r="E871" s="2" t="s">
        <v>889</v>
      </c>
      <c r="F871" s="12" t="s">
        <v>4353</v>
      </c>
      <c r="G871" s="2" t="s">
        <v>4094</v>
      </c>
      <c r="H871" s="2" t="s">
        <v>15</v>
      </c>
      <c r="I871" s="2" t="s">
        <v>12</v>
      </c>
      <c r="J871" s="5" t="n">
        <v>500</v>
      </c>
    </row>
    <row r="872" customFormat="false" ht="15" hidden="false" customHeight="false" outlineLevel="0" collapsed="false">
      <c r="A872" s="11" t="n">
        <v>43729</v>
      </c>
      <c r="B872" s="1" t="n">
        <f aca="false">YEAR(A872)</f>
        <v>2019</v>
      </c>
      <c r="C872" s="1" t="str">
        <f aca="false">TEXT(A872,"mmm")</f>
        <v>set</v>
      </c>
      <c r="D872" s="2" t="s">
        <v>36</v>
      </c>
      <c r="E872" s="2" t="s">
        <v>890</v>
      </c>
      <c r="F872" s="12" t="s">
        <v>4490</v>
      </c>
      <c r="G872" s="2" t="s">
        <v>3841</v>
      </c>
      <c r="H872" s="2" t="s">
        <v>8</v>
      </c>
      <c r="I872" s="2" t="s">
        <v>12</v>
      </c>
      <c r="J872" s="5" t="n">
        <v>500</v>
      </c>
    </row>
    <row r="873" customFormat="false" ht="15" hidden="false" customHeight="false" outlineLevel="0" collapsed="false">
      <c r="A873" s="11" t="n">
        <v>43730</v>
      </c>
      <c r="B873" s="1" t="n">
        <f aca="false">YEAR(A873)</f>
        <v>2019</v>
      </c>
      <c r="C873" s="1" t="str">
        <f aca="false">TEXT(A873,"mmm")</f>
        <v>set</v>
      </c>
      <c r="D873" s="2" t="s">
        <v>6</v>
      </c>
      <c r="E873" s="2" t="s">
        <v>891</v>
      </c>
      <c r="F873" s="12" t="s">
        <v>4439</v>
      </c>
      <c r="G873" s="2" t="s">
        <v>3820</v>
      </c>
      <c r="H873" s="2" t="s">
        <v>15</v>
      </c>
      <c r="I873" s="2" t="s">
        <v>16</v>
      </c>
      <c r="J873" s="5" t="n">
        <v>600</v>
      </c>
    </row>
    <row r="874" customFormat="false" ht="15" hidden="false" customHeight="false" outlineLevel="0" collapsed="false">
      <c r="A874" s="11" t="n">
        <v>43731</v>
      </c>
      <c r="B874" s="1" t="n">
        <f aca="false">YEAR(A874)</f>
        <v>2019</v>
      </c>
      <c r="C874" s="1" t="str">
        <f aca="false">TEXT(A874,"mmm")</f>
        <v>set</v>
      </c>
      <c r="D874" s="2" t="s">
        <v>36</v>
      </c>
      <c r="E874" s="2" t="s">
        <v>892</v>
      </c>
      <c r="F874" s="12" t="s">
        <v>3692</v>
      </c>
      <c r="G874" s="2" t="s">
        <v>4158</v>
      </c>
      <c r="H874" s="2" t="s">
        <v>8</v>
      </c>
      <c r="I874" s="2" t="s">
        <v>16</v>
      </c>
      <c r="J874" s="5" t="n">
        <v>600</v>
      </c>
    </row>
    <row r="875" customFormat="false" ht="15" hidden="false" customHeight="false" outlineLevel="0" collapsed="false">
      <c r="A875" s="11" t="n">
        <v>43731</v>
      </c>
      <c r="B875" s="1" t="n">
        <f aca="false">YEAR(A875)</f>
        <v>2019</v>
      </c>
      <c r="C875" s="1" t="str">
        <f aca="false">TEXT(A875,"mmm")</f>
        <v>set</v>
      </c>
      <c r="D875" s="2" t="s">
        <v>19</v>
      </c>
      <c r="E875" s="2" t="s">
        <v>893</v>
      </c>
      <c r="F875" s="12" t="s">
        <v>4491</v>
      </c>
      <c r="G875" s="2" t="s">
        <v>3820</v>
      </c>
      <c r="H875" s="2" t="s">
        <v>11</v>
      </c>
      <c r="I875" s="2" t="s">
        <v>29</v>
      </c>
      <c r="J875" s="5" t="n">
        <v>300</v>
      </c>
    </row>
    <row r="876" customFormat="false" ht="15" hidden="false" customHeight="false" outlineLevel="0" collapsed="false">
      <c r="A876" s="11" t="n">
        <v>43731</v>
      </c>
      <c r="B876" s="1" t="n">
        <f aca="false">YEAR(A876)</f>
        <v>2019</v>
      </c>
      <c r="C876" s="1" t="str">
        <f aca="false">TEXT(A876,"mmm")</f>
        <v>set</v>
      </c>
      <c r="D876" s="2" t="s">
        <v>30</v>
      </c>
      <c r="E876" s="2" t="s">
        <v>894</v>
      </c>
      <c r="F876" s="12" t="s">
        <v>4492</v>
      </c>
      <c r="G876" s="2" t="s">
        <v>3980</v>
      </c>
      <c r="H876" s="2" t="s">
        <v>11</v>
      </c>
      <c r="I876" s="2" t="s">
        <v>29</v>
      </c>
      <c r="J876" s="5" t="n">
        <v>300</v>
      </c>
    </row>
    <row r="877" customFormat="false" ht="15" hidden="false" customHeight="false" outlineLevel="0" collapsed="false">
      <c r="A877" s="11" t="n">
        <v>43731</v>
      </c>
      <c r="B877" s="1" t="n">
        <f aca="false">YEAR(A877)</f>
        <v>2019</v>
      </c>
      <c r="C877" s="1" t="str">
        <f aca="false">TEXT(A877,"mmm")</f>
        <v>set</v>
      </c>
      <c r="D877" s="2" t="s">
        <v>26</v>
      </c>
      <c r="E877" s="2" t="s">
        <v>895</v>
      </c>
      <c r="F877" s="12" t="s">
        <v>4403</v>
      </c>
      <c r="G877" s="2" t="s">
        <v>3934</v>
      </c>
      <c r="H877" s="2" t="s">
        <v>18</v>
      </c>
      <c r="I877" s="2" t="s">
        <v>29</v>
      </c>
      <c r="J877" s="5" t="n">
        <v>300</v>
      </c>
    </row>
    <row r="878" customFormat="false" ht="15" hidden="false" customHeight="false" outlineLevel="0" collapsed="false">
      <c r="A878" s="11" t="n">
        <v>43731</v>
      </c>
      <c r="B878" s="1" t="n">
        <f aca="false">YEAR(A878)</f>
        <v>2019</v>
      </c>
      <c r="C878" s="1" t="str">
        <f aca="false">TEXT(A878,"mmm")</f>
        <v>set</v>
      </c>
      <c r="D878" s="2" t="s">
        <v>36</v>
      </c>
      <c r="E878" s="2" t="s">
        <v>896</v>
      </c>
      <c r="F878" s="12" t="s">
        <v>3709</v>
      </c>
      <c r="G878" s="2" t="s">
        <v>3986</v>
      </c>
      <c r="H878" s="2" t="s">
        <v>8</v>
      </c>
      <c r="I878" s="2" t="s">
        <v>16</v>
      </c>
      <c r="J878" s="5" t="n">
        <v>600</v>
      </c>
    </row>
    <row r="879" customFormat="false" ht="15" hidden="false" customHeight="false" outlineLevel="0" collapsed="false">
      <c r="A879" s="11" t="n">
        <v>43731</v>
      </c>
      <c r="B879" s="1" t="n">
        <f aca="false">YEAR(A879)</f>
        <v>2019</v>
      </c>
      <c r="C879" s="1" t="str">
        <f aca="false">TEXT(A879,"mmm")</f>
        <v>set</v>
      </c>
      <c r="D879" s="2" t="s">
        <v>36</v>
      </c>
      <c r="E879" s="2" t="s">
        <v>897</v>
      </c>
      <c r="F879" s="12" t="s">
        <v>4493</v>
      </c>
      <c r="G879" s="2" t="s">
        <v>3775</v>
      </c>
      <c r="H879" s="2" t="s">
        <v>28</v>
      </c>
      <c r="I879" s="2" t="s">
        <v>66</v>
      </c>
      <c r="J879" s="5" t="n">
        <v>600</v>
      </c>
    </row>
    <row r="880" customFormat="false" ht="15" hidden="false" customHeight="false" outlineLevel="0" collapsed="false">
      <c r="A880" s="11" t="n">
        <v>43733</v>
      </c>
      <c r="B880" s="1" t="n">
        <f aca="false">YEAR(A880)</f>
        <v>2019</v>
      </c>
      <c r="C880" s="1" t="str">
        <f aca="false">TEXT(A880,"mmm")</f>
        <v>set</v>
      </c>
      <c r="D880" s="2" t="s">
        <v>6</v>
      </c>
      <c r="E880" s="2" t="s">
        <v>898</v>
      </c>
      <c r="F880" s="12" t="s">
        <v>4398</v>
      </c>
      <c r="G880" s="2" t="s">
        <v>4048</v>
      </c>
      <c r="H880" s="2" t="s">
        <v>15</v>
      </c>
      <c r="I880" s="2" t="s">
        <v>66</v>
      </c>
      <c r="J880" s="5" t="n">
        <v>300</v>
      </c>
    </row>
    <row r="881" customFormat="false" ht="15" hidden="false" customHeight="false" outlineLevel="0" collapsed="false">
      <c r="A881" s="11" t="n">
        <v>43733</v>
      </c>
      <c r="B881" s="1" t="n">
        <f aca="false">YEAR(A881)</f>
        <v>2019</v>
      </c>
      <c r="C881" s="1" t="str">
        <f aca="false">TEXT(A881,"mmm")</f>
        <v>set</v>
      </c>
      <c r="D881" s="2" t="s">
        <v>36</v>
      </c>
      <c r="E881" s="2" t="s">
        <v>899</v>
      </c>
      <c r="F881" s="12" t="s">
        <v>4494</v>
      </c>
      <c r="G881" s="2" t="s">
        <v>4395</v>
      </c>
      <c r="H881" s="2" t="s">
        <v>18</v>
      </c>
      <c r="I881" s="2" t="s">
        <v>66</v>
      </c>
      <c r="J881" s="5" t="n">
        <v>600</v>
      </c>
    </row>
    <row r="882" customFormat="false" ht="15" hidden="false" customHeight="false" outlineLevel="0" collapsed="false">
      <c r="A882" s="11" t="n">
        <v>43733</v>
      </c>
      <c r="B882" s="1" t="n">
        <f aca="false">YEAR(A882)</f>
        <v>2019</v>
      </c>
      <c r="C882" s="1" t="str">
        <f aca="false">TEXT(A882,"mmm")</f>
        <v>set</v>
      </c>
      <c r="D882" s="2" t="s">
        <v>19</v>
      </c>
      <c r="E882" s="2" t="s">
        <v>900</v>
      </c>
      <c r="F882" s="12" t="s">
        <v>4471</v>
      </c>
      <c r="G882" s="2" t="s">
        <v>4221</v>
      </c>
      <c r="H882" s="2" t="s">
        <v>28</v>
      </c>
      <c r="I882" s="2" t="s">
        <v>66</v>
      </c>
      <c r="J882" s="5" t="n">
        <v>300</v>
      </c>
    </row>
    <row r="883" customFormat="false" ht="15" hidden="false" customHeight="false" outlineLevel="0" collapsed="false">
      <c r="A883" s="11" t="n">
        <v>43733</v>
      </c>
      <c r="B883" s="1" t="n">
        <f aca="false">YEAR(A883)</f>
        <v>2019</v>
      </c>
      <c r="C883" s="1" t="str">
        <f aca="false">TEXT(A883,"mmm")</f>
        <v>set</v>
      </c>
      <c r="D883" s="2" t="s">
        <v>36</v>
      </c>
      <c r="E883" s="2" t="s">
        <v>901</v>
      </c>
      <c r="F883" s="12" t="s">
        <v>3944</v>
      </c>
      <c r="G883" s="2" t="s">
        <v>3697</v>
      </c>
      <c r="H883" s="2" t="s">
        <v>28</v>
      </c>
      <c r="I883" s="2" t="s">
        <v>66</v>
      </c>
      <c r="J883" s="5" t="n">
        <v>450</v>
      </c>
    </row>
    <row r="884" customFormat="false" ht="15" hidden="false" customHeight="false" outlineLevel="0" collapsed="false">
      <c r="A884" s="11" t="n">
        <v>43733</v>
      </c>
      <c r="B884" s="1" t="n">
        <f aca="false">YEAR(A884)</f>
        <v>2019</v>
      </c>
      <c r="C884" s="1" t="str">
        <f aca="false">TEXT(A884,"mmm")</f>
        <v>set</v>
      </c>
      <c r="D884" s="2" t="s">
        <v>6</v>
      </c>
      <c r="E884" s="2" t="s">
        <v>902</v>
      </c>
      <c r="F884" s="12" t="s">
        <v>3954</v>
      </c>
      <c r="G884" s="2" t="s">
        <v>3719</v>
      </c>
      <c r="H884" s="2" t="s">
        <v>15</v>
      </c>
      <c r="I884" s="2" t="s">
        <v>66</v>
      </c>
      <c r="J884" s="5" t="n">
        <v>500</v>
      </c>
    </row>
    <row r="885" customFormat="false" ht="15" hidden="false" customHeight="false" outlineLevel="0" collapsed="false">
      <c r="A885" s="11" t="n">
        <v>43733</v>
      </c>
      <c r="B885" s="1" t="n">
        <f aca="false">YEAR(A885)</f>
        <v>2019</v>
      </c>
      <c r="C885" s="1" t="str">
        <f aca="false">TEXT(A885,"mmm")</f>
        <v>set</v>
      </c>
      <c r="D885" s="2" t="s">
        <v>26</v>
      </c>
      <c r="E885" s="2" t="s">
        <v>903</v>
      </c>
      <c r="F885" s="12" t="s">
        <v>4185</v>
      </c>
      <c r="G885" s="2" t="s">
        <v>3880</v>
      </c>
      <c r="H885" s="2" t="s">
        <v>8</v>
      </c>
      <c r="I885" s="2" t="s">
        <v>66</v>
      </c>
      <c r="J885" s="5" t="n">
        <v>300</v>
      </c>
    </row>
    <row r="886" customFormat="false" ht="15" hidden="false" customHeight="false" outlineLevel="0" collapsed="false">
      <c r="A886" s="11" t="n">
        <v>43733</v>
      </c>
      <c r="B886" s="1" t="n">
        <f aca="false">YEAR(A886)</f>
        <v>2019</v>
      </c>
      <c r="C886" s="1" t="str">
        <f aca="false">TEXT(A886,"mmm")</f>
        <v>set</v>
      </c>
      <c r="D886" s="2" t="s">
        <v>36</v>
      </c>
      <c r="E886" s="2" t="s">
        <v>904</v>
      </c>
      <c r="F886" s="12" t="s">
        <v>3940</v>
      </c>
      <c r="G886" s="2" t="s">
        <v>4402</v>
      </c>
      <c r="H886" s="2" t="s">
        <v>8</v>
      </c>
      <c r="I886" s="2" t="s">
        <v>66</v>
      </c>
      <c r="J886" s="5" t="n">
        <v>600</v>
      </c>
    </row>
    <row r="887" customFormat="false" ht="15" hidden="false" customHeight="false" outlineLevel="0" collapsed="false">
      <c r="A887" s="11" t="n">
        <v>43734</v>
      </c>
      <c r="B887" s="1" t="n">
        <f aca="false">YEAR(A887)</f>
        <v>2019</v>
      </c>
      <c r="C887" s="1" t="str">
        <f aca="false">TEXT(A887,"mmm")</f>
        <v>set</v>
      </c>
      <c r="D887" s="2" t="s">
        <v>19</v>
      </c>
      <c r="E887" s="2" t="s">
        <v>905</v>
      </c>
      <c r="F887" s="12" t="s">
        <v>3957</v>
      </c>
      <c r="G887" s="2" t="s">
        <v>4255</v>
      </c>
      <c r="H887" s="2" t="s">
        <v>15</v>
      </c>
      <c r="I887" s="2" t="s">
        <v>66</v>
      </c>
      <c r="J887" s="5" t="n">
        <v>450</v>
      </c>
    </row>
    <row r="888" customFormat="false" ht="15" hidden="false" customHeight="false" outlineLevel="0" collapsed="false">
      <c r="A888" s="11" t="n">
        <v>43734</v>
      </c>
      <c r="B888" s="1" t="n">
        <f aca="false">YEAR(A888)</f>
        <v>2019</v>
      </c>
      <c r="C888" s="1" t="str">
        <f aca="false">TEXT(A888,"mmm")</f>
        <v>set</v>
      </c>
      <c r="D888" s="2" t="s">
        <v>36</v>
      </c>
      <c r="E888" s="2" t="s">
        <v>906</v>
      </c>
      <c r="F888" s="12" t="s">
        <v>4190</v>
      </c>
      <c r="G888" s="2" t="s">
        <v>3839</v>
      </c>
      <c r="H888" s="2" t="s">
        <v>18</v>
      </c>
      <c r="I888" s="2" t="s">
        <v>66</v>
      </c>
      <c r="J888" s="5" t="n">
        <v>300</v>
      </c>
    </row>
    <row r="889" customFormat="false" ht="15" hidden="false" customHeight="false" outlineLevel="0" collapsed="false">
      <c r="A889" s="11" t="n">
        <v>43734</v>
      </c>
      <c r="B889" s="1" t="n">
        <f aca="false">YEAR(A889)</f>
        <v>2019</v>
      </c>
      <c r="C889" s="1" t="str">
        <f aca="false">TEXT(A889,"mmm")</f>
        <v>set</v>
      </c>
      <c r="D889" s="2" t="s">
        <v>6</v>
      </c>
      <c r="E889" s="2" t="s">
        <v>907</v>
      </c>
      <c r="F889" s="12" t="s">
        <v>3844</v>
      </c>
      <c r="G889" s="2" t="s">
        <v>4495</v>
      </c>
      <c r="H889" s="2" t="s">
        <v>11</v>
      </c>
      <c r="I889" s="2" t="s">
        <v>66</v>
      </c>
      <c r="J889" s="5" t="n">
        <v>450</v>
      </c>
    </row>
    <row r="890" customFormat="false" ht="15" hidden="false" customHeight="false" outlineLevel="0" collapsed="false">
      <c r="A890" s="11" t="n">
        <v>43734</v>
      </c>
      <c r="B890" s="1" t="n">
        <f aca="false">YEAR(A890)</f>
        <v>2019</v>
      </c>
      <c r="C890" s="1" t="str">
        <f aca="false">TEXT(A890,"mmm")</f>
        <v>set</v>
      </c>
      <c r="D890" s="2" t="s">
        <v>36</v>
      </c>
      <c r="E890" s="2" t="s">
        <v>908</v>
      </c>
      <c r="F890" s="12" t="s">
        <v>4496</v>
      </c>
      <c r="G890" s="2" t="s">
        <v>4497</v>
      </c>
      <c r="H890" s="2" t="s">
        <v>11</v>
      </c>
      <c r="I890" s="2" t="s">
        <v>9</v>
      </c>
      <c r="J890" s="5" t="n">
        <v>450</v>
      </c>
    </row>
    <row r="891" customFormat="false" ht="15" hidden="false" customHeight="false" outlineLevel="0" collapsed="false">
      <c r="A891" s="11" t="n">
        <v>43734</v>
      </c>
      <c r="B891" s="1" t="n">
        <f aca="false">YEAR(A891)</f>
        <v>2019</v>
      </c>
      <c r="C891" s="1" t="str">
        <f aca="false">TEXT(A891,"mmm")</f>
        <v>set</v>
      </c>
      <c r="D891" s="2" t="s">
        <v>19</v>
      </c>
      <c r="E891" s="2" t="s">
        <v>909</v>
      </c>
      <c r="F891" s="12" t="s">
        <v>3787</v>
      </c>
      <c r="G891" s="2" t="s">
        <v>3713</v>
      </c>
      <c r="H891" s="2" t="s">
        <v>15</v>
      </c>
      <c r="I891" s="2" t="s">
        <v>9</v>
      </c>
      <c r="J891" s="5" t="n">
        <v>450</v>
      </c>
    </row>
    <row r="892" customFormat="false" ht="15" hidden="false" customHeight="false" outlineLevel="0" collapsed="false">
      <c r="A892" s="11" t="n">
        <v>43735</v>
      </c>
      <c r="B892" s="1" t="n">
        <f aca="false">YEAR(A892)</f>
        <v>2019</v>
      </c>
      <c r="C892" s="1" t="str">
        <f aca="false">TEXT(A892,"mmm")</f>
        <v>set</v>
      </c>
      <c r="D892" s="2" t="s">
        <v>36</v>
      </c>
      <c r="E892" s="2" t="s">
        <v>910</v>
      </c>
      <c r="F892" s="12" t="s">
        <v>4243</v>
      </c>
      <c r="G892" s="2" t="s">
        <v>4046</v>
      </c>
      <c r="H892" s="2" t="s">
        <v>8</v>
      </c>
      <c r="I892" s="2" t="s">
        <v>16</v>
      </c>
      <c r="J892" s="5" t="n">
        <v>600</v>
      </c>
    </row>
    <row r="893" customFormat="false" ht="15" hidden="false" customHeight="false" outlineLevel="0" collapsed="false">
      <c r="A893" s="11" t="n">
        <v>43735</v>
      </c>
      <c r="B893" s="1" t="n">
        <f aca="false">YEAR(A893)</f>
        <v>2019</v>
      </c>
      <c r="C893" s="1" t="str">
        <f aca="false">TEXT(A893,"mmm")</f>
        <v>set</v>
      </c>
      <c r="D893" s="2" t="s">
        <v>13</v>
      </c>
      <c r="E893" s="2" t="s">
        <v>911</v>
      </c>
      <c r="F893" s="12" t="s">
        <v>4498</v>
      </c>
      <c r="G893" s="2" t="s">
        <v>3818</v>
      </c>
      <c r="H893" s="2" t="s">
        <v>15</v>
      </c>
      <c r="I893" s="2" t="s">
        <v>12</v>
      </c>
      <c r="J893" s="5" t="n">
        <v>500</v>
      </c>
    </row>
    <row r="894" customFormat="false" ht="15" hidden="false" customHeight="false" outlineLevel="0" collapsed="false">
      <c r="A894" s="11" t="n">
        <v>43735</v>
      </c>
      <c r="B894" s="1" t="n">
        <f aca="false">YEAR(A894)</f>
        <v>2019</v>
      </c>
      <c r="C894" s="1" t="str">
        <f aca="false">TEXT(A894,"mmm")</f>
        <v>set</v>
      </c>
      <c r="D894" s="2" t="s">
        <v>36</v>
      </c>
      <c r="E894" s="2" t="s">
        <v>912</v>
      </c>
      <c r="F894" s="12" t="s">
        <v>4499</v>
      </c>
      <c r="G894" s="2" t="s">
        <v>3784</v>
      </c>
      <c r="H894" s="2" t="s">
        <v>15</v>
      </c>
      <c r="I894" s="2" t="s">
        <v>16</v>
      </c>
      <c r="J894" s="5" t="n">
        <v>600</v>
      </c>
    </row>
    <row r="895" customFormat="false" ht="15" hidden="false" customHeight="false" outlineLevel="0" collapsed="false">
      <c r="A895" s="11" t="n">
        <v>43735</v>
      </c>
      <c r="B895" s="1" t="n">
        <f aca="false">YEAR(A895)</f>
        <v>2019</v>
      </c>
      <c r="C895" s="1" t="str">
        <f aca="false">TEXT(A895,"mmm")</f>
        <v>set</v>
      </c>
      <c r="D895" s="2" t="s">
        <v>19</v>
      </c>
      <c r="E895" s="2" t="s">
        <v>913</v>
      </c>
      <c r="F895" s="12" t="s">
        <v>4500</v>
      </c>
      <c r="G895" s="2" t="s">
        <v>4102</v>
      </c>
      <c r="H895" s="2" t="s">
        <v>28</v>
      </c>
      <c r="I895" s="2" t="s">
        <v>29</v>
      </c>
      <c r="J895" s="5" t="n">
        <v>300</v>
      </c>
    </row>
    <row r="896" customFormat="false" ht="15" hidden="false" customHeight="false" outlineLevel="0" collapsed="false">
      <c r="A896" s="11" t="n">
        <v>43735</v>
      </c>
      <c r="B896" s="1" t="n">
        <f aca="false">YEAR(A896)</f>
        <v>2019</v>
      </c>
      <c r="C896" s="1" t="str">
        <f aca="false">TEXT(A896,"mmm")</f>
        <v>set</v>
      </c>
      <c r="D896" s="2" t="s">
        <v>19</v>
      </c>
      <c r="E896" s="2" t="s">
        <v>914</v>
      </c>
      <c r="F896" s="12" t="s">
        <v>4012</v>
      </c>
      <c r="G896" s="2" t="s">
        <v>3721</v>
      </c>
      <c r="H896" s="2" t="s">
        <v>8</v>
      </c>
      <c r="I896" s="2" t="s">
        <v>16</v>
      </c>
      <c r="J896" s="5" t="n">
        <v>600</v>
      </c>
    </row>
    <row r="897" customFormat="false" ht="15" hidden="false" customHeight="false" outlineLevel="0" collapsed="false">
      <c r="A897" s="11" t="n">
        <v>43735</v>
      </c>
      <c r="B897" s="1" t="n">
        <f aca="false">YEAR(A897)</f>
        <v>2019</v>
      </c>
      <c r="C897" s="1" t="str">
        <f aca="false">TEXT(A897,"mmm")</f>
        <v>set</v>
      </c>
      <c r="D897" s="2" t="s">
        <v>13</v>
      </c>
      <c r="E897" s="2" t="s">
        <v>915</v>
      </c>
      <c r="F897" s="12" t="s">
        <v>4345</v>
      </c>
      <c r="G897" s="2" t="s">
        <v>4501</v>
      </c>
      <c r="H897" s="2" t="s">
        <v>8</v>
      </c>
      <c r="I897" s="2" t="s">
        <v>66</v>
      </c>
      <c r="J897" s="5" t="n">
        <v>600</v>
      </c>
    </row>
    <row r="898" customFormat="false" ht="15" hidden="false" customHeight="false" outlineLevel="0" collapsed="false">
      <c r="A898" s="11" t="n">
        <v>43735</v>
      </c>
      <c r="B898" s="1" t="n">
        <f aca="false">YEAR(A898)</f>
        <v>2019</v>
      </c>
      <c r="C898" s="1" t="str">
        <f aca="false">TEXT(A898,"mmm")</f>
        <v>set</v>
      </c>
      <c r="D898" s="2" t="s">
        <v>19</v>
      </c>
      <c r="E898" s="2" t="s">
        <v>916</v>
      </c>
      <c r="F898" s="12" t="s">
        <v>4423</v>
      </c>
      <c r="G898" s="2" t="s">
        <v>3788</v>
      </c>
      <c r="H898" s="2" t="s">
        <v>18</v>
      </c>
      <c r="I898" s="2" t="s">
        <v>66</v>
      </c>
      <c r="J898" s="5" t="n">
        <v>500</v>
      </c>
    </row>
    <row r="899" customFormat="false" ht="15" hidden="false" customHeight="false" outlineLevel="0" collapsed="false">
      <c r="A899" s="11" t="n">
        <v>43735</v>
      </c>
      <c r="B899" s="1" t="n">
        <f aca="false">YEAR(A899)</f>
        <v>2019</v>
      </c>
      <c r="C899" s="1" t="str">
        <f aca="false">TEXT(A899,"mmm")</f>
        <v>set</v>
      </c>
      <c r="D899" s="2" t="s">
        <v>13</v>
      </c>
      <c r="E899" s="2" t="s">
        <v>917</v>
      </c>
      <c r="F899" s="12" t="s">
        <v>4292</v>
      </c>
      <c r="G899" s="2" t="s">
        <v>3782</v>
      </c>
      <c r="H899" s="2" t="s">
        <v>18</v>
      </c>
      <c r="I899" s="2" t="s">
        <v>66</v>
      </c>
      <c r="J899" s="5" t="n">
        <v>450</v>
      </c>
    </row>
    <row r="900" customFormat="false" ht="15" hidden="false" customHeight="false" outlineLevel="0" collapsed="false">
      <c r="A900" s="11" t="n">
        <v>43736</v>
      </c>
      <c r="B900" s="1" t="n">
        <f aca="false">YEAR(A900)</f>
        <v>2019</v>
      </c>
      <c r="C900" s="1" t="str">
        <f aca="false">TEXT(A900,"mmm")</f>
        <v>set</v>
      </c>
      <c r="D900" s="2" t="s">
        <v>36</v>
      </c>
      <c r="E900" s="2" t="s">
        <v>918</v>
      </c>
      <c r="F900" s="12" t="s">
        <v>3760</v>
      </c>
      <c r="G900" s="2" t="s">
        <v>3896</v>
      </c>
      <c r="H900" s="2" t="s">
        <v>8</v>
      </c>
      <c r="I900" s="2" t="s">
        <v>66</v>
      </c>
      <c r="J900" s="5" t="n">
        <v>600</v>
      </c>
    </row>
    <row r="901" customFormat="false" ht="15" hidden="false" customHeight="false" outlineLevel="0" collapsed="false">
      <c r="A901" s="11" t="n">
        <v>43736</v>
      </c>
      <c r="B901" s="1" t="n">
        <f aca="false">YEAR(A901)</f>
        <v>2019</v>
      </c>
      <c r="C901" s="1" t="str">
        <f aca="false">TEXT(A901,"mmm")</f>
        <v>set</v>
      </c>
      <c r="D901" s="2" t="s">
        <v>13</v>
      </c>
      <c r="E901" s="2" t="s">
        <v>919</v>
      </c>
      <c r="F901" s="12" t="s">
        <v>4218</v>
      </c>
      <c r="G901" s="2" t="s">
        <v>4502</v>
      </c>
      <c r="H901" s="2" t="s">
        <v>8</v>
      </c>
      <c r="I901" s="2" t="s">
        <v>66</v>
      </c>
      <c r="J901" s="5" t="n">
        <v>600</v>
      </c>
    </row>
    <row r="902" customFormat="false" ht="15" hidden="false" customHeight="false" outlineLevel="0" collapsed="false">
      <c r="A902" s="11" t="n">
        <v>43737</v>
      </c>
      <c r="B902" s="1" t="n">
        <f aca="false">YEAR(A902)</f>
        <v>2019</v>
      </c>
      <c r="C902" s="1" t="str">
        <f aca="false">TEXT(A902,"mmm")</f>
        <v>set</v>
      </c>
      <c r="D902" s="2" t="s">
        <v>26</v>
      </c>
      <c r="E902" s="2" t="s">
        <v>920</v>
      </c>
      <c r="F902" s="12" t="s">
        <v>4503</v>
      </c>
      <c r="G902" s="2" t="s">
        <v>4226</v>
      </c>
      <c r="H902" s="2" t="s">
        <v>11</v>
      </c>
      <c r="I902" s="2" t="s">
        <v>66</v>
      </c>
      <c r="J902" s="5" t="n">
        <v>450</v>
      </c>
    </row>
    <row r="903" customFormat="false" ht="15" hidden="false" customHeight="false" outlineLevel="0" collapsed="false">
      <c r="A903" s="11" t="n">
        <v>43737</v>
      </c>
      <c r="B903" s="1" t="n">
        <f aca="false">YEAR(A903)</f>
        <v>2019</v>
      </c>
      <c r="C903" s="1" t="str">
        <f aca="false">TEXT(A903,"mmm")</f>
        <v>set</v>
      </c>
      <c r="D903" s="2" t="s">
        <v>19</v>
      </c>
      <c r="E903" s="2" t="s">
        <v>921</v>
      </c>
      <c r="F903" s="12" t="s">
        <v>3847</v>
      </c>
      <c r="G903" s="2" t="s">
        <v>3741</v>
      </c>
      <c r="H903" s="2" t="s">
        <v>15</v>
      </c>
      <c r="I903" s="2" t="s">
        <v>66</v>
      </c>
      <c r="J903" s="5" t="n">
        <v>300</v>
      </c>
    </row>
    <row r="904" customFormat="false" ht="15" hidden="false" customHeight="false" outlineLevel="0" collapsed="false">
      <c r="A904" s="11" t="n">
        <v>43737</v>
      </c>
      <c r="B904" s="1" t="n">
        <f aca="false">YEAR(A904)</f>
        <v>2019</v>
      </c>
      <c r="C904" s="1" t="str">
        <f aca="false">TEXT(A904,"mmm")</f>
        <v>set</v>
      </c>
      <c r="D904" s="2" t="s">
        <v>13</v>
      </c>
      <c r="E904" s="2" t="s">
        <v>116</v>
      </c>
      <c r="F904" s="12" t="s">
        <v>3832</v>
      </c>
      <c r="G904" s="2" t="s">
        <v>3833</v>
      </c>
      <c r="H904" s="2" t="s">
        <v>18</v>
      </c>
      <c r="I904" s="2" t="s">
        <v>66</v>
      </c>
      <c r="J904" s="5" t="n">
        <v>600</v>
      </c>
    </row>
    <row r="905" customFormat="false" ht="15" hidden="false" customHeight="false" outlineLevel="0" collapsed="false">
      <c r="A905" s="11" t="n">
        <v>43738</v>
      </c>
      <c r="B905" s="1" t="n">
        <f aca="false">YEAR(A905)</f>
        <v>2019</v>
      </c>
      <c r="C905" s="1" t="str">
        <f aca="false">TEXT(A905,"mmm")</f>
        <v>set</v>
      </c>
      <c r="D905" s="2" t="s">
        <v>36</v>
      </c>
      <c r="E905" s="2" t="s">
        <v>922</v>
      </c>
      <c r="F905" s="12" t="s">
        <v>3728</v>
      </c>
      <c r="G905" s="2" t="s">
        <v>3907</v>
      </c>
      <c r="H905" s="2" t="s">
        <v>8</v>
      </c>
      <c r="I905" s="2" t="s">
        <v>66</v>
      </c>
      <c r="J905" s="5" t="n">
        <v>450</v>
      </c>
    </row>
    <row r="906" customFormat="false" ht="15" hidden="false" customHeight="false" outlineLevel="0" collapsed="false">
      <c r="A906" s="11" t="n">
        <v>43739</v>
      </c>
      <c r="B906" s="1" t="n">
        <f aca="false">YEAR(A906)</f>
        <v>2019</v>
      </c>
      <c r="C906" s="1" t="str">
        <f aca="false">TEXT(A906,"mmm")</f>
        <v>out</v>
      </c>
      <c r="D906" s="2" t="s">
        <v>13</v>
      </c>
      <c r="E906" s="2" t="s">
        <v>923</v>
      </c>
      <c r="F906" s="12" t="s">
        <v>4476</v>
      </c>
      <c r="G906" s="2" t="s">
        <v>4350</v>
      </c>
      <c r="H906" s="2" t="s">
        <v>8</v>
      </c>
      <c r="I906" s="2" t="s">
        <v>66</v>
      </c>
      <c r="J906" s="5" t="n">
        <v>600</v>
      </c>
    </row>
    <row r="907" customFormat="false" ht="15" hidden="false" customHeight="false" outlineLevel="0" collapsed="false">
      <c r="A907" s="11" t="n">
        <v>43739</v>
      </c>
      <c r="B907" s="1" t="n">
        <f aca="false">YEAR(A907)</f>
        <v>2019</v>
      </c>
      <c r="C907" s="1" t="str">
        <f aca="false">TEXT(A907,"mmm")</f>
        <v>out</v>
      </c>
      <c r="D907" s="2" t="s">
        <v>26</v>
      </c>
      <c r="E907" s="2" t="s">
        <v>924</v>
      </c>
      <c r="F907" s="12" t="s">
        <v>3948</v>
      </c>
      <c r="G907" s="2" t="s">
        <v>4004</v>
      </c>
      <c r="H907" s="2" t="s">
        <v>8</v>
      </c>
      <c r="I907" s="2" t="s">
        <v>16</v>
      </c>
      <c r="J907" s="5" t="n">
        <v>600</v>
      </c>
    </row>
    <row r="908" customFormat="false" ht="15" hidden="false" customHeight="false" outlineLevel="0" collapsed="false">
      <c r="A908" s="11" t="n">
        <v>43739</v>
      </c>
      <c r="B908" s="1" t="n">
        <f aca="false">YEAR(A908)</f>
        <v>2019</v>
      </c>
      <c r="C908" s="1" t="str">
        <f aca="false">TEXT(A908,"mmm")</f>
        <v>out</v>
      </c>
      <c r="D908" s="2" t="s">
        <v>19</v>
      </c>
      <c r="E908" s="2" t="s">
        <v>925</v>
      </c>
      <c r="F908" s="12" t="s">
        <v>3762</v>
      </c>
      <c r="G908" s="2" t="s">
        <v>4504</v>
      </c>
      <c r="H908" s="2" t="s">
        <v>15</v>
      </c>
      <c r="I908" s="2" t="s">
        <v>29</v>
      </c>
      <c r="J908" s="5" t="n">
        <v>300</v>
      </c>
    </row>
    <row r="909" customFormat="false" ht="15" hidden="false" customHeight="false" outlineLevel="0" collapsed="false">
      <c r="A909" s="11" t="n">
        <v>43739</v>
      </c>
      <c r="B909" s="1" t="n">
        <f aca="false">YEAR(A909)</f>
        <v>2019</v>
      </c>
      <c r="C909" s="1" t="str">
        <f aca="false">TEXT(A909,"mmm")</f>
        <v>out</v>
      </c>
      <c r="D909" s="2" t="s">
        <v>13</v>
      </c>
      <c r="E909" s="2" t="s">
        <v>926</v>
      </c>
      <c r="F909" s="12" t="s">
        <v>3945</v>
      </c>
      <c r="G909" s="2" t="s">
        <v>4505</v>
      </c>
      <c r="H909" s="2" t="s">
        <v>28</v>
      </c>
      <c r="I909" s="2" t="s">
        <v>16</v>
      </c>
      <c r="J909" s="5" t="n">
        <v>600</v>
      </c>
    </row>
    <row r="910" customFormat="false" ht="15" hidden="false" customHeight="false" outlineLevel="0" collapsed="false">
      <c r="A910" s="11" t="n">
        <v>43739</v>
      </c>
      <c r="B910" s="1" t="n">
        <f aca="false">YEAR(A910)</f>
        <v>2019</v>
      </c>
      <c r="C910" s="1" t="str">
        <f aca="false">TEXT(A910,"mmm")</f>
        <v>out</v>
      </c>
      <c r="D910" s="2" t="s">
        <v>6</v>
      </c>
      <c r="E910" s="2" t="s">
        <v>927</v>
      </c>
      <c r="F910" s="12" t="s">
        <v>4252</v>
      </c>
      <c r="G910" s="2" t="s">
        <v>3782</v>
      </c>
      <c r="H910" s="2" t="s">
        <v>8</v>
      </c>
      <c r="I910" s="2" t="s">
        <v>9</v>
      </c>
      <c r="J910" s="5" t="n">
        <v>450</v>
      </c>
    </row>
    <row r="911" customFormat="false" ht="15" hidden="false" customHeight="false" outlineLevel="0" collapsed="false">
      <c r="A911" s="11" t="n">
        <v>43740</v>
      </c>
      <c r="B911" s="1" t="n">
        <f aca="false">YEAR(A911)</f>
        <v>2019</v>
      </c>
      <c r="C911" s="1" t="str">
        <f aca="false">TEXT(A911,"mmm")</f>
        <v>out</v>
      </c>
      <c r="D911" s="2" t="s">
        <v>36</v>
      </c>
      <c r="E911" s="2" t="s">
        <v>928</v>
      </c>
      <c r="F911" s="12" t="s">
        <v>3942</v>
      </c>
      <c r="G911" s="2" t="s">
        <v>4506</v>
      </c>
      <c r="H911" s="2" t="s">
        <v>18</v>
      </c>
      <c r="I911" s="2" t="s">
        <v>29</v>
      </c>
      <c r="J911" s="5" t="n">
        <v>300</v>
      </c>
    </row>
    <row r="912" customFormat="false" ht="15" hidden="false" customHeight="false" outlineLevel="0" collapsed="false">
      <c r="A912" s="11" t="n">
        <v>43740</v>
      </c>
      <c r="B912" s="1" t="n">
        <f aca="false">YEAR(A912)</f>
        <v>2019</v>
      </c>
      <c r="C912" s="1" t="str">
        <f aca="false">TEXT(A912,"mmm")</f>
        <v>out</v>
      </c>
      <c r="D912" s="2" t="s">
        <v>6</v>
      </c>
      <c r="E912" s="2" t="s">
        <v>929</v>
      </c>
      <c r="F912" s="12" t="s">
        <v>4320</v>
      </c>
      <c r="G912" s="2" t="s">
        <v>4309</v>
      </c>
      <c r="H912" s="2" t="s">
        <v>15</v>
      </c>
      <c r="I912" s="2" t="s">
        <v>66</v>
      </c>
      <c r="J912" s="5" t="n">
        <v>600</v>
      </c>
    </row>
    <row r="913" customFormat="false" ht="15" hidden="false" customHeight="false" outlineLevel="0" collapsed="false">
      <c r="A913" s="11" t="n">
        <v>43740</v>
      </c>
      <c r="B913" s="1" t="n">
        <f aca="false">YEAR(A913)</f>
        <v>2019</v>
      </c>
      <c r="C913" s="1" t="str">
        <f aca="false">TEXT(A913,"mmm")</f>
        <v>out</v>
      </c>
      <c r="D913" s="2" t="s">
        <v>30</v>
      </c>
      <c r="E913" s="2" t="s">
        <v>930</v>
      </c>
      <c r="F913" s="12" t="s">
        <v>4132</v>
      </c>
      <c r="G913" s="2" t="s">
        <v>4507</v>
      </c>
      <c r="H913" s="2" t="s">
        <v>11</v>
      </c>
      <c r="I913" s="2" t="s">
        <v>66</v>
      </c>
      <c r="J913" s="5" t="n">
        <v>450</v>
      </c>
    </row>
    <row r="914" customFormat="false" ht="15" hidden="false" customHeight="false" outlineLevel="0" collapsed="false">
      <c r="A914" s="11" t="n">
        <v>43741</v>
      </c>
      <c r="B914" s="1" t="n">
        <f aca="false">YEAR(A914)</f>
        <v>2019</v>
      </c>
      <c r="C914" s="1" t="str">
        <f aca="false">TEXT(A914,"mmm")</f>
        <v>out</v>
      </c>
      <c r="D914" s="2" t="s">
        <v>30</v>
      </c>
      <c r="E914" s="2" t="s">
        <v>931</v>
      </c>
      <c r="F914" s="12" t="s">
        <v>26</v>
      </c>
      <c r="G914" s="2" t="s">
        <v>3687</v>
      </c>
      <c r="H914" s="2" t="s">
        <v>8</v>
      </c>
      <c r="I914" s="2" t="s">
        <v>66</v>
      </c>
      <c r="J914" s="5" t="n">
        <v>600</v>
      </c>
    </row>
    <row r="915" customFormat="false" ht="15" hidden="false" customHeight="false" outlineLevel="0" collapsed="false">
      <c r="A915" s="11" t="n">
        <v>43741</v>
      </c>
      <c r="B915" s="1" t="n">
        <f aca="false">YEAR(A915)</f>
        <v>2019</v>
      </c>
      <c r="C915" s="1" t="str">
        <f aca="false">TEXT(A915,"mmm")</f>
        <v>out</v>
      </c>
      <c r="D915" s="2" t="s">
        <v>36</v>
      </c>
      <c r="E915" s="2" t="s">
        <v>932</v>
      </c>
      <c r="F915" s="12" t="s">
        <v>4508</v>
      </c>
      <c r="G915" s="2" t="s">
        <v>4509</v>
      </c>
      <c r="H915" s="2" t="s">
        <v>11</v>
      </c>
      <c r="I915" s="2" t="s">
        <v>66</v>
      </c>
      <c r="J915" s="5" t="n">
        <v>450</v>
      </c>
    </row>
    <row r="916" customFormat="false" ht="15" hidden="false" customHeight="false" outlineLevel="0" collapsed="false">
      <c r="A916" s="11" t="n">
        <v>43741</v>
      </c>
      <c r="B916" s="1" t="n">
        <f aca="false">YEAR(A916)</f>
        <v>2019</v>
      </c>
      <c r="C916" s="1" t="str">
        <f aca="false">TEXT(A916,"mmm")</f>
        <v>out</v>
      </c>
      <c r="D916" s="2" t="s">
        <v>26</v>
      </c>
      <c r="E916" s="2" t="s">
        <v>933</v>
      </c>
      <c r="F916" s="12" t="s">
        <v>4109</v>
      </c>
      <c r="G916" s="2" t="s">
        <v>4195</v>
      </c>
      <c r="H916" s="2" t="s">
        <v>11</v>
      </c>
      <c r="I916" s="2" t="s">
        <v>66</v>
      </c>
      <c r="J916" s="5" t="n">
        <v>300</v>
      </c>
    </row>
    <row r="917" customFormat="false" ht="15" hidden="false" customHeight="false" outlineLevel="0" collapsed="false">
      <c r="A917" s="11" t="n">
        <v>43741</v>
      </c>
      <c r="B917" s="1" t="n">
        <f aca="false">YEAR(A917)</f>
        <v>2019</v>
      </c>
      <c r="C917" s="1" t="str">
        <f aca="false">TEXT(A917,"mmm")</f>
        <v>out</v>
      </c>
      <c r="D917" s="2" t="s">
        <v>13</v>
      </c>
      <c r="E917" s="2" t="s">
        <v>934</v>
      </c>
      <c r="F917" s="12" t="s">
        <v>4510</v>
      </c>
      <c r="G917" s="2" t="s">
        <v>4458</v>
      </c>
      <c r="H917" s="2" t="s">
        <v>11</v>
      </c>
      <c r="I917" s="2" t="s">
        <v>66</v>
      </c>
      <c r="J917" s="5" t="n">
        <v>300</v>
      </c>
    </row>
    <row r="918" customFormat="false" ht="15" hidden="false" customHeight="false" outlineLevel="0" collapsed="false">
      <c r="A918" s="11" t="n">
        <v>43742</v>
      </c>
      <c r="B918" s="1" t="n">
        <f aca="false">YEAR(A918)</f>
        <v>2019</v>
      </c>
      <c r="C918" s="1" t="str">
        <f aca="false">TEXT(A918,"mmm")</f>
        <v>out</v>
      </c>
      <c r="D918" s="2" t="s">
        <v>6</v>
      </c>
      <c r="E918" s="2" t="s">
        <v>935</v>
      </c>
      <c r="F918" s="12" t="s">
        <v>3894</v>
      </c>
      <c r="G918" s="2" t="s">
        <v>4511</v>
      </c>
      <c r="H918" s="2" t="s">
        <v>11</v>
      </c>
      <c r="I918" s="2" t="s">
        <v>66</v>
      </c>
      <c r="J918" s="5" t="n">
        <v>300</v>
      </c>
    </row>
    <row r="919" customFormat="false" ht="15" hidden="false" customHeight="false" outlineLevel="0" collapsed="false">
      <c r="A919" s="11" t="n">
        <v>43742</v>
      </c>
      <c r="B919" s="1" t="n">
        <f aca="false">YEAR(A919)</f>
        <v>2019</v>
      </c>
      <c r="C919" s="1" t="str">
        <f aca="false">TEXT(A919,"mmm")</f>
        <v>out</v>
      </c>
      <c r="D919" s="2" t="s">
        <v>36</v>
      </c>
      <c r="E919" s="2" t="s">
        <v>936</v>
      </c>
      <c r="F919" s="12" t="s">
        <v>4385</v>
      </c>
      <c r="G919" s="2" t="s">
        <v>3855</v>
      </c>
      <c r="H919" s="2" t="s">
        <v>8</v>
      </c>
      <c r="I919" s="2" t="s">
        <v>66</v>
      </c>
      <c r="J919" s="5" t="n">
        <v>500</v>
      </c>
    </row>
    <row r="920" customFormat="false" ht="15" hidden="false" customHeight="false" outlineLevel="0" collapsed="false">
      <c r="A920" s="11" t="n">
        <v>43743</v>
      </c>
      <c r="B920" s="1" t="n">
        <f aca="false">YEAR(A920)</f>
        <v>2019</v>
      </c>
      <c r="C920" s="1" t="str">
        <f aca="false">TEXT(A920,"mmm")</f>
        <v>out</v>
      </c>
      <c r="D920" s="2" t="s">
        <v>26</v>
      </c>
      <c r="E920" s="2" t="s">
        <v>937</v>
      </c>
      <c r="F920" s="12" t="s">
        <v>3923</v>
      </c>
      <c r="G920" s="2" t="s">
        <v>3830</v>
      </c>
      <c r="H920" s="2" t="s">
        <v>11</v>
      </c>
      <c r="I920" s="2" t="s">
        <v>66</v>
      </c>
      <c r="J920" s="5" t="n">
        <v>600</v>
      </c>
    </row>
    <row r="921" customFormat="false" ht="15" hidden="false" customHeight="false" outlineLevel="0" collapsed="false">
      <c r="A921" s="11" t="n">
        <v>43743</v>
      </c>
      <c r="B921" s="1" t="n">
        <f aca="false">YEAR(A921)</f>
        <v>2019</v>
      </c>
      <c r="C921" s="1" t="str">
        <f aca="false">TEXT(A921,"mmm")</f>
        <v>out</v>
      </c>
      <c r="D921" s="2" t="s">
        <v>19</v>
      </c>
      <c r="E921" s="2" t="s">
        <v>938</v>
      </c>
      <c r="F921" s="12" t="s">
        <v>4326</v>
      </c>
      <c r="G921" s="2" t="s">
        <v>3875</v>
      </c>
      <c r="H921" s="2" t="s">
        <v>15</v>
      </c>
      <c r="I921" s="2" t="s">
        <v>9</v>
      </c>
      <c r="J921" s="5" t="n">
        <v>450</v>
      </c>
    </row>
    <row r="922" customFormat="false" ht="15" hidden="false" customHeight="false" outlineLevel="0" collapsed="false">
      <c r="A922" s="11" t="n">
        <v>43743</v>
      </c>
      <c r="B922" s="1" t="n">
        <f aca="false">YEAR(A922)</f>
        <v>2019</v>
      </c>
      <c r="C922" s="1" t="str">
        <f aca="false">TEXT(A922,"mmm")</f>
        <v>out</v>
      </c>
      <c r="D922" s="2" t="s">
        <v>26</v>
      </c>
      <c r="E922" s="2" t="s">
        <v>939</v>
      </c>
      <c r="F922" s="12" t="s">
        <v>4512</v>
      </c>
      <c r="G922" s="2" t="s">
        <v>3867</v>
      </c>
      <c r="H922" s="2" t="s">
        <v>8</v>
      </c>
      <c r="I922" s="2" t="s">
        <v>16</v>
      </c>
      <c r="J922" s="5" t="n">
        <v>600</v>
      </c>
    </row>
    <row r="923" customFormat="false" ht="15" hidden="false" customHeight="false" outlineLevel="0" collapsed="false">
      <c r="A923" s="11" t="n">
        <v>43744</v>
      </c>
      <c r="B923" s="1" t="n">
        <f aca="false">YEAR(A923)</f>
        <v>2019</v>
      </c>
      <c r="C923" s="1" t="str">
        <f aca="false">TEXT(A923,"mmm")</f>
        <v>out</v>
      </c>
      <c r="D923" s="2" t="s">
        <v>26</v>
      </c>
      <c r="E923" s="2" t="s">
        <v>940</v>
      </c>
      <c r="F923" s="12" t="s">
        <v>4113</v>
      </c>
      <c r="G923" s="2" t="s">
        <v>4074</v>
      </c>
      <c r="H923" s="2" t="s">
        <v>11</v>
      </c>
      <c r="I923" s="2" t="s">
        <v>29</v>
      </c>
      <c r="J923" s="5" t="n">
        <v>300</v>
      </c>
    </row>
    <row r="924" customFormat="false" ht="15" hidden="false" customHeight="false" outlineLevel="0" collapsed="false">
      <c r="A924" s="11" t="n">
        <v>43744</v>
      </c>
      <c r="B924" s="1" t="n">
        <f aca="false">YEAR(A924)</f>
        <v>2019</v>
      </c>
      <c r="C924" s="1" t="str">
        <f aca="false">TEXT(A924,"mmm")</f>
        <v>out</v>
      </c>
      <c r="D924" s="2" t="s">
        <v>13</v>
      </c>
      <c r="E924" s="2" t="s">
        <v>941</v>
      </c>
      <c r="F924" s="12" t="s">
        <v>4513</v>
      </c>
      <c r="G924" s="2" t="s">
        <v>4091</v>
      </c>
      <c r="H924" s="2" t="s">
        <v>8</v>
      </c>
      <c r="I924" s="2" t="s">
        <v>9</v>
      </c>
      <c r="J924" s="5" t="n">
        <v>450</v>
      </c>
    </row>
    <row r="925" customFormat="false" ht="15" hidden="false" customHeight="false" outlineLevel="0" collapsed="false">
      <c r="A925" s="11" t="n">
        <v>43744</v>
      </c>
      <c r="B925" s="1" t="n">
        <f aca="false">YEAR(A925)</f>
        <v>2019</v>
      </c>
      <c r="C925" s="1" t="str">
        <f aca="false">TEXT(A925,"mmm")</f>
        <v>out</v>
      </c>
      <c r="D925" s="2" t="s">
        <v>6</v>
      </c>
      <c r="E925" s="2" t="s">
        <v>942</v>
      </c>
      <c r="F925" s="12" t="s">
        <v>4514</v>
      </c>
      <c r="G925" s="2" t="s">
        <v>3810</v>
      </c>
      <c r="H925" s="2" t="s">
        <v>28</v>
      </c>
      <c r="I925" s="2" t="s">
        <v>9</v>
      </c>
      <c r="J925" s="5" t="n">
        <v>450</v>
      </c>
    </row>
    <row r="926" customFormat="false" ht="15" hidden="false" customHeight="false" outlineLevel="0" collapsed="false">
      <c r="A926" s="11" t="n">
        <v>43745</v>
      </c>
      <c r="B926" s="1" t="n">
        <f aca="false">YEAR(A926)</f>
        <v>2019</v>
      </c>
      <c r="C926" s="1" t="str">
        <f aca="false">TEXT(A926,"mmm")</f>
        <v>out</v>
      </c>
      <c r="D926" s="2" t="s">
        <v>30</v>
      </c>
      <c r="E926" s="2" t="s">
        <v>943</v>
      </c>
      <c r="F926" s="12" t="s">
        <v>4515</v>
      </c>
      <c r="G926" s="2" t="s">
        <v>4229</v>
      </c>
      <c r="H926" s="2" t="s">
        <v>11</v>
      </c>
      <c r="I926" s="2" t="s">
        <v>29</v>
      </c>
      <c r="J926" s="5" t="n">
        <v>300</v>
      </c>
    </row>
    <row r="927" customFormat="false" ht="15" hidden="false" customHeight="false" outlineLevel="0" collapsed="false">
      <c r="A927" s="11" t="n">
        <v>43745</v>
      </c>
      <c r="B927" s="1" t="n">
        <f aca="false">YEAR(A927)</f>
        <v>2019</v>
      </c>
      <c r="C927" s="1" t="str">
        <f aca="false">TEXT(A927,"mmm")</f>
        <v>out</v>
      </c>
      <c r="D927" s="2" t="s">
        <v>30</v>
      </c>
      <c r="E927" s="2" t="s">
        <v>944</v>
      </c>
      <c r="F927" s="12" t="s">
        <v>4516</v>
      </c>
      <c r="G927" s="2" t="s">
        <v>3973</v>
      </c>
      <c r="H927" s="2" t="s">
        <v>11</v>
      </c>
      <c r="I927" s="2" t="s">
        <v>29</v>
      </c>
      <c r="J927" s="5" t="n">
        <v>300</v>
      </c>
    </row>
    <row r="928" customFormat="false" ht="15" hidden="false" customHeight="false" outlineLevel="0" collapsed="false">
      <c r="A928" s="11" t="n">
        <v>43745</v>
      </c>
      <c r="B928" s="1" t="n">
        <f aca="false">YEAR(A928)</f>
        <v>2019</v>
      </c>
      <c r="C928" s="1" t="str">
        <f aca="false">TEXT(A928,"mmm")</f>
        <v>out</v>
      </c>
      <c r="D928" s="2" t="s">
        <v>30</v>
      </c>
      <c r="E928" s="2" t="s">
        <v>945</v>
      </c>
      <c r="F928" s="12" t="s">
        <v>4517</v>
      </c>
      <c r="G928" s="2" t="s">
        <v>3927</v>
      </c>
      <c r="H928" s="2" t="s">
        <v>18</v>
      </c>
      <c r="I928" s="2" t="s">
        <v>9</v>
      </c>
      <c r="J928" s="5" t="n">
        <v>450</v>
      </c>
    </row>
    <row r="929" customFormat="false" ht="15" hidden="false" customHeight="false" outlineLevel="0" collapsed="false">
      <c r="A929" s="11" t="n">
        <v>43746</v>
      </c>
      <c r="B929" s="1" t="n">
        <f aca="false">YEAR(A929)</f>
        <v>2019</v>
      </c>
      <c r="C929" s="1" t="str">
        <f aca="false">TEXT(A929,"mmm")</f>
        <v>out</v>
      </c>
      <c r="D929" s="2" t="s">
        <v>30</v>
      </c>
      <c r="E929" s="2" t="s">
        <v>946</v>
      </c>
      <c r="F929" s="12" t="s">
        <v>4058</v>
      </c>
      <c r="G929" s="2" t="s">
        <v>3790</v>
      </c>
      <c r="H929" s="2" t="s">
        <v>8</v>
      </c>
      <c r="I929" s="2" t="s">
        <v>12</v>
      </c>
      <c r="J929" s="5" t="n">
        <v>500</v>
      </c>
    </row>
    <row r="930" customFormat="false" ht="15" hidden="false" customHeight="false" outlineLevel="0" collapsed="false">
      <c r="A930" s="11" t="n">
        <v>43746</v>
      </c>
      <c r="B930" s="1" t="n">
        <f aca="false">YEAR(A930)</f>
        <v>2019</v>
      </c>
      <c r="C930" s="1" t="str">
        <f aca="false">TEXT(A930,"mmm")</f>
        <v>out</v>
      </c>
      <c r="D930" s="2" t="s">
        <v>19</v>
      </c>
      <c r="E930" s="2" t="s">
        <v>947</v>
      </c>
      <c r="F930" s="12" t="s">
        <v>4489</v>
      </c>
      <c r="G930" s="2" t="s">
        <v>4304</v>
      </c>
      <c r="H930" s="2" t="s">
        <v>11</v>
      </c>
      <c r="I930" s="2" t="s">
        <v>29</v>
      </c>
      <c r="J930" s="5" t="n">
        <v>300</v>
      </c>
    </row>
    <row r="931" customFormat="false" ht="15" hidden="false" customHeight="false" outlineLevel="0" collapsed="false">
      <c r="A931" s="11" t="n">
        <v>43746</v>
      </c>
      <c r="B931" s="1" t="n">
        <f aca="false">YEAR(A931)</f>
        <v>2019</v>
      </c>
      <c r="C931" s="1" t="str">
        <f aca="false">TEXT(A931,"mmm")</f>
        <v>out</v>
      </c>
      <c r="D931" s="2" t="s">
        <v>13</v>
      </c>
      <c r="E931" s="2" t="s">
        <v>948</v>
      </c>
      <c r="F931" s="12" t="s">
        <v>4353</v>
      </c>
      <c r="G931" s="2" t="s">
        <v>4518</v>
      </c>
      <c r="H931" s="2" t="s">
        <v>11</v>
      </c>
      <c r="I931" s="2" t="s">
        <v>9</v>
      </c>
      <c r="J931" s="5" t="n">
        <v>450</v>
      </c>
    </row>
    <row r="932" customFormat="false" ht="15" hidden="false" customHeight="false" outlineLevel="0" collapsed="false">
      <c r="A932" s="11" t="n">
        <v>43746</v>
      </c>
      <c r="B932" s="1" t="n">
        <f aca="false">YEAR(A932)</f>
        <v>2019</v>
      </c>
      <c r="C932" s="1" t="str">
        <f aca="false">TEXT(A932,"mmm")</f>
        <v>out</v>
      </c>
      <c r="D932" s="2" t="s">
        <v>26</v>
      </c>
      <c r="E932" s="2" t="s">
        <v>949</v>
      </c>
      <c r="F932" s="12" t="s">
        <v>4519</v>
      </c>
      <c r="G932" s="2" t="s">
        <v>4404</v>
      </c>
      <c r="H932" s="2" t="s">
        <v>18</v>
      </c>
      <c r="I932" s="2" t="s">
        <v>16</v>
      </c>
      <c r="J932" s="5" t="n">
        <v>600</v>
      </c>
    </row>
    <row r="933" customFormat="false" ht="15" hidden="false" customHeight="false" outlineLevel="0" collapsed="false">
      <c r="A933" s="11" t="n">
        <v>43747</v>
      </c>
      <c r="B933" s="1" t="n">
        <f aca="false">YEAR(A933)</f>
        <v>2019</v>
      </c>
      <c r="C933" s="1" t="str">
        <f aca="false">TEXT(A933,"mmm")</f>
        <v>out</v>
      </c>
      <c r="D933" s="2" t="s">
        <v>6</v>
      </c>
      <c r="E933" s="2" t="s">
        <v>950</v>
      </c>
      <c r="F933" s="12" t="s">
        <v>3859</v>
      </c>
      <c r="G933" s="2" t="s">
        <v>3843</v>
      </c>
      <c r="H933" s="2" t="s">
        <v>8</v>
      </c>
      <c r="I933" s="2" t="s">
        <v>9</v>
      </c>
      <c r="J933" s="5" t="n">
        <v>450</v>
      </c>
    </row>
    <row r="934" customFormat="false" ht="15" hidden="false" customHeight="false" outlineLevel="0" collapsed="false">
      <c r="A934" s="11" t="n">
        <v>43747</v>
      </c>
      <c r="B934" s="1" t="n">
        <f aca="false">YEAR(A934)</f>
        <v>2019</v>
      </c>
      <c r="C934" s="1" t="str">
        <f aca="false">TEXT(A934,"mmm")</f>
        <v>out</v>
      </c>
      <c r="D934" s="2" t="s">
        <v>19</v>
      </c>
      <c r="E934" s="2" t="s">
        <v>951</v>
      </c>
      <c r="F934" s="12" t="s">
        <v>4177</v>
      </c>
      <c r="G934" s="2" t="s">
        <v>4473</v>
      </c>
      <c r="H934" s="2" t="s">
        <v>18</v>
      </c>
      <c r="I934" s="2" t="s">
        <v>29</v>
      </c>
      <c r="J934" s="5" t="n">
        <v>300</v>
      </c>
    </row>
    <row r="935" customFormat="false" ht="15" hidden="false" customHeight="false" outlineLevel="0" collapsed="false">
      <c r="A935" s="11" t="n">
        <v>43747</v>
      </c>
      <c r="B935" s="1" t="n">
        <f aca="false">YEAR(A935)</f>
        <v>2019</v>
      </c>
      <c r="C935" s="1" t="str">
        <f aca="false">TEXT(A935,"mmm")</f>
        <v>out</v>
      </c>
      <c r="D935" s="2" t="s">
        <v>19</v>
      </c>
      <c r="E935" s="2" t="s">
        <v>952</v>
      </c>
      <c r="F935" s="12" t="s">
        <v>4520</v>
      </c>
      <c r="G935" s="2" t="s">
        <v>4521</v>
      </c>
      <c r="H935" s="2" t="s">
        <v>8</v>
      </c>
      <c r="I935" s="2" t="s">
        <v>29</v>
      </c>
      <c r="J935" s="5" t="n">
        <v>300</v>
      </c>
    </row>
    <row r="936" customFormat="false" ht="15" hidden="false" customHeight="false" outlineLevel="0" collapsed="false">
      <c r="A936" s="11" t="n">
        <v>43748</v>
      </c>
      <c r="B936" s="1" t="n">
        <f aca="false">YEAR(A936)</f>
        <v>2019</v>
      </c>
      <c r="C936" s="1" t="str">
        <f aca="false">TEXT(A936,"mmm")</f>
        <v>out</v>
      </c>
      <c r="D936" s="2" t="s">
        <v>13</v>
      </c>
      <c r="E936" s="2" t="s">
        <v>953</v>
      </c>
      <c r="F936" s="12" t="s">
        <v>4315</v>
      </c>
      <c r="G936" s="2" t="s">
        <v>4316</v>
      </c>
      <c r="H936" s="2" t="s">
        <v>11</v>
      </c>
      <c r="I936" s="2" t="s">
        <v>16</v>
      </c>
      <c r="J936" s="5" t="n">
        <v>600</v>
      </c>
    </row>
    <row r="937" customFormat="false" ht="15" hidden="false" customHeight="false" outlineLevel="0" collapsed="false">
      <c r="A937" s="11" t="n">
        <v>43748</v>
      </c>
      <c r="B937" s="1" t="n">
        <f aca="false">YEAR(A937)</f>
        <v>2019</v>
      </c>
      <c r="C937" s="1" t="str">
        <f aca="false">TEXT(A937,"mmm")</f>
        <v>out</v>
      </c>
      <c r="D937" s="2" t="s">
        <v>6</v>
      </c>
      <c r="E937" s="2" t="s">
        <v>954</v>
      </c>
      <c r="F937" s="12" t="s">
        <v>3815</v>
      </c>
      <c r="G937" s="2" t="s">
        <v>4522</v>
      </c>
      <c r="H937" s="2" t="s">
        <v>28</v>
      </c>
      <c r="I937" s="2" t="s">
        <v>9</v>
      </c>
      <c r="J937" s="5" t="n">
        <v>450</v>
      </c>
    </row>
    <row r="938" customFormat="false" ht="15" hidden="false" customHeight="false" outlineLevel="0" collapsed="false">
      <c r="A938" s="11" t="n">
        <v>43748</v>
      </c>
      <c r="B938" s="1" t="n">
        <f aca="false">YEAR(A938)</f>
        <v>2019</v>
      </c>
      <c r="C938" s="1" t="str">
        <f aca="false">TEXT(A938,"mmm")</f>
        <v>out</v>
      </c>
      <c r="D938" s="2" t="s">
        <v>6</v>
      </c>
      <c r="E938" s="2" t="s">
        <v>955</v>
      </c>
      <c r="F938" s="12" t="s">
        <v>4403</v>
      </c>
      <c r="G938" s="2" t="s">
        <v>4460</v>
      </c>
      <c r="H938" s="2" t="s">
        <v>15</v>
      </c>
      <c r="I938" s="2" t="s">
        <v>12</v>
      </c>
      <c r="J938" s="5" t="n">
        <v>500</v>
      </c>
    </row>
    <row r="939" customFormat="false" ht="15" hidden="false" customHeight="false" outlineLevel="0" collapsed="false">
      <c r="A939" s="11" t="n">
        <v>43748</v>
      </c>
      <c r="B939" s="1" t="n">
        <f aca="false">YEAR(A939)</f>
        <v>2019</v>
      </c>
      <c r="C939" s="1" t="str">
        <f aca="false">TEXT(A939,"mmm")</f>
        <v>out</v>
      </c>
      <c r="D939" s="2" t="s">
        <v>26</v>
      </c>
      <c r="E939" s="2" t="s">
        <v>956</v>
      </c>
      <c r="F939" s="12" t="s">
        <v>3750</v>
      </c>
      <c r="G939" s="2" t="s">
        <v>4102</v>
      </c>
      <c r="H939" s="2" t="s">
        <v>18</v>
      </c>
      <c r="I939" s="2" t="s">
        <v>9</v>
      </c>
      <c r="J939" s="5" t="n">
        <v>450</v>
      </c>
    </row>
    <row r="940" customFormat="false" ht="15" hidden="false" customHeight="false" outlineLevel="0" collapsed="false">
      <c r="A940" s="11" t="n">
        <v>43748</v>
      </c>
      <c r="B940" s="1" t="n">
        <f aca="false">YEAR(A940)</f>
        <v>2019</v>
      </c>
      <c r="C940" s="1" t="str">
        <f aca="false">TEXT(A940,"mmm")</f>
        <v>out</v>
      </c>
      <c r="D940" s="2" t="s">
        <v>36</v>
      </c>
      <c r="E940" s="2" t="s">
        <v>957</v>
      </c>
      <c r="F940" s="12" t="s">
        <v>3923</v>
      </c>
      <c r="G940" s="2" t="s">
        <v>4432</v>
      </c>
      <c r="H940" s="2" t="s">
        <v>8</v>
      </c>
      <c r="I940" s="2" t="s">
        <v>16</v>
      </c>
      <c r="J940" s="5" t="n">
        <v>600</v>
      </c>
    </row>
    <row r="941" customFormat="false" ht="15" hidden="false" customHeight="false" outlineLevel="0" collapsed="false">
      <c r="A941" s="11" t="n">
        <v>43749</v>
      </c>
      <c r="B941" s="1" t="n">
        <f aca="false">YEAR(A941)</f>
        <v>2019</v>
      </c>
      <c r="C941" s="1" t="str">
        <f aca="false">TEXT(A941,"mmm")</f>
        <v>out</v>
      </c>
      <c r="D941" s="2" t="s">
        <v>30</v>
      </c>
      <c r="E941" s="2" t="s">
        <v>958</v>
      </c>
      <c r="F941" s="12" t="s">
        <v>3916</v>
      </c>
      <c r="G941" s="2" t="s">
        <v>3807</v>
      </c>
      <c r="H941" s="2" t="s">
        <v>15</v>
      </c>
      <c r="I941" s="2" t="s">
        <v>66</v>
      </c>
      <c r="J941" s="5" t="n">
        <v>450</v>
      </c>
    </row>
    <row r="942" customFormat="false" ht="15" hidden="false" customHeight="false" outlineLevel="0" collapsed="false">
      <c r="A942" s="11" t="n">
        <v>43749</v>
      </c>
      <c r="B942" s="1" t="n">
        <f aca="false">YEAR(A942)</f>
        <v>2019</v>
      </c>
      <c r="C942" s="1" t="str">
        <f aca="false">TEXT(A942,"mmm")</f>
        <v>out</v>
      </c>
      <c r="D942" s="2" t="s">
        <v>30</v>
      </c>
      <c r="E942" s="2" t="s">
        <v>959</v>
      </c>
      <c r="F942" s="12" t="s">
        <v>3779</v>
      </c>
      <c r="G942" s="2" t="s">
        <v>3941</v>
      </c>
      <c r="H942" s="2" t="s">
        <v>15</v>
      </c>
      <c r="I942" s="2" t="s">
        <v>66</v>
      </c>
      <c r="J942" s="5" t="n">
        <v>300</v>
      </c>
    </row>
    <row r="943" customFormat="false" ht="15" hidden="false" customHeight="false" outlineLevel="0" collapsed="false">
      <c r="A943" s="11" t="n">
        <v>43749</v>
      </c>
      <c r="B943" s="1" t="n">
        <f aca="false">YEAR(A943)</f>
        <v>2019</v>
      </c>
      <c r="C943" s="1" t="str">
        <f aca="false">TEXT(A943,"mmm")</f>
        <v>out</v>
      </c>
      <c r="D943" s="2" t="s">
        <v>30</v>
      </c>
      <c r="E943" s="2" t="s">
        <v>733</v>
      </c>
      <c r="F943" s="12" t="s">
        <v>4070</v>
      </c>
      <c r="G943" s="2" t="s">
        <v>3841</v>
      </c>
      <c r="H943" s="2" t="s">
        <v>15</v>
      </c>
      <c r="I943" s="2" t="s">
        <v>66</v>
      </c>
      <c r="J943" s="5" t="n">
        <v>450</v>
      </c>
    </row>
    <row r="944" customFormat="false" ht="15" hidden="false" customHeight="false" outlineLevel="0" collapsed="false">
      <c r="A944" s="11" t="n">
        <v>43749</v>
      </c>
      <c r="B944" s="1" t="n">
        <f aca="false">YEAR(A944)</f>
        <v>2019</v>
      </c>
      <c r="C944" s="1" t="str">
        <f aca="false">TEXT(A944,"mmm")</f>
        <v>out</v>
      </c>
      <c r="D944" s="2" t="s">
        <v>26</v>
      </c>
      <c r="E944" s="2" t="s">
        <v>960</v>
      </c>
      <c r="F944" s="12" t="s">
        <v>4523</v>
      </c>
      <c r="G944" s="2" t="s">
        <v>3782</v>
      </c>
      <c r="H944" s="2" t="s">
        <v>8</v>
      </c>
      <c r="I944" s="2" t="s">
        <v>16</v>
      </c>
      <c r="J944" s="5" t="n">
        <v>600</v>
      </c>
    </row>
    <row r="945" customFormat="false" ht="15" hidden="false" customHeight="false" outlineLevel="0" collapsed="false">
      <c r="A945" s="11" t="n">
        <v>43750</v>
      </c>
      <c r="B945" s="1" t="n">
        <f aca="false">YEAR(A945)</f>
        <v>2019</v>
      </c>
      <c r="C945" s="1" t="str">
        <f aca="false">TEXT(A945,"mmm")</f>
        <v>out</v>
      </c>
      <c r="D945" s="2" t="s">
        <v>26</v>
      </c>
      <c r="E945" s="2" t="s">
        <v>961</v>
      </c>
      <c r="F945" s="12" t="s">
        <v>4101</v>
      </c>
      <c r="G945" s="2" t="s">
        <v>4524</v>
      </c>
      <c r="H945" s="2" t="s">
        <v>8</v>
      </c>
      <c r="I945" s="2" t="s">
        <v>66</v>
      </c>
      <c r="J945" s="5" t="n">
        <v>300</v>
      </c>
    </row>
    <row r="946" customFormat="false" ht="15" hidden="false" customHeight="false" outlineLevel="0" collapsed="false">
      <c r="A946" s="11" t="n">
        <v>43750</v>
      </c>
      <c r="B946" s="1" t="n">
        <f aca="false">YEAR(A946)</f>
        <v>2019</v>
      </c>
      <c r="C946" s="1" t="str">
        <f aca="false">TEXT(A946,"mmm")</f>
        <v>out</v>
      </c>
      <c r="D946" s="2" t="s">
        <v>6</v>
      </c>
      <c r="E946" s="2" t="s">
        <v>962</v>
      </c>
      <c r="F946" s="12" t="s">
        <v>3722</v>
      </c>
      <c r="G946" s="2" t="s">
        <v>4329</v>
      </c>
      <c r="H946" s="2" t="s">
        <v>15</v>
      </c>
      <c r="I946" s="2" t="s">
        <v>66</v>
      </c>
      <c r="J946" s="5" t="n">
        <v>300</v>
      </c>
    </row>
    <row r="947" customFormat="false" ht="15" hidden="false" customHeight="false" outlineLevel="0" collapsed="false">
      <c r="A947" s="11" t="n">
        <v>43750</v>
      </c>
      <c r="B947" s="1" t="n">
        <f aca="false">YEAR(A947)</f>
        <v>2019</v>
      </c>
      <c r="C947" s="1" t="str">
        <f aca="false">TEXT(A947,"mmm")</f>
        <v>out</v>
      </c>
      <c r="D947" s="2" t="s">
        <v>36</v>
      </c>
      <c r="E947" s="2" t="s">
        <v>963</v>
      </c>
      <c r="F947" s="12" t="s">
        <v>3964</v>
      </c>
      <c r="G947" s="2" t="s">
        <v>4525</v>
      </c>
      <c r="H947" s="2" t="s">
        <v>11</v>
      </c>
      <c r="I947" s="2" t="s">
        <v>66</v>
      </c>
      <c r="J947" s="5" t="n">
        <v>450</v>
      </c>
    </row>
    <row r="948" customFormat="false" ht="15" hidden="false" customHeight="false" outlineLevel="0" collapsed="false">
      <c r="A948" s="11" t="n">
        <v>43750</v>
      </c>
      <c r="B948" s="1" t="n">
        <f aca="false">YEAR(A948)</f>
        <v>2019</v>
      </c>
      <c r="C948" s="1" t="str">
        <f aca="false">TEXT(A948,"mmm")</f>
        <v>out</v>
      </c>
      <c r="D948" s="2" t="s">
        <v>6</v>
      </c>
      <c r="E948" s="2" t="s">
        <v>964</v>
      </c>
      <c r="F948" s="12" t="s">
        <v>4523</v>
      </c>
      <c r="G948" s="2" t="s">
        <v>4526</v>
      </c>
      <c r="H948" s="2" t="s">
        <v>18</v>
      </c>
      <c r="I948" s="2" t="s">
        <v>16</v>
      </c>
      <c r="J948" s="5" t="n">
        <v>600</v>
      </c>
    </row>
    <row r="949" customFormat="false" ht="15" hidden="false" customHeight="false" outlineLevel="0" collapsed="false">
      <c r="A949" s="11" t="n">
        <v>43752</v>
      </c>
      <c r="B949" s="1" t="n">
        <f aca="false">YEAR(A949)</f>
        <v>2019</v>
      </c>
      <c r="C949" s="1" t="str">
        <f aca="false">TEXT(A949,"mmm")</f>
        <v>out</v>
      </c>
      <c r="D949" s="2" t="s">
        <v>26</v>
      </c>
      <c r="E949" s="2" t="s">
        <v>965</v>
      </c>
      <c r="F949" s="12" t="s">
        <v>4490</v>
      </c>
      <c r="G949" s="2" t="s">
        <v>4527</v>
      </c>
      <c r="H949" s="2" t="s">
        <v>28</v>
      </c>
      <c r="I949" s="2" t="s">
        <v>12</v>
      </c>
      <c r="J949" s="5" t="n">
        <v>500</v>
      </c>
    </row>
    <row r="950" customFormat="false" ht="15" hidden="false" customHeight="false" outlineLevel="0" collapsed="false">
      <c r="A950" s="11" t="n">
        <v>43752</v>
      </c>
      <c r="B950" s="1" t="n">
        <f aca="false">YEAR(A950)</f>
        <v>2019</v>
      </c>
      <c r="C950" s="1" t="str">
        <f aca="false">TEXT(A950,"mmm")</f>
        <v>out</v>
      </c>
      <c r="D950" s="2" t="s">
        <v>6</v>
      </c>
      <c r="E950" s="2" t="s">
        <v>966</v>
      </c>
      <c r="F950" s="12" t="s">
        <v>4277</v>
      </c>
      <c r="G950" s="2" t="s">
        <v>4528</v>
      </c>
      <c r="H950" s="2" t="s">
        <v>18</v>
      </c>
      <c r="I950" s="2" t="s">
        <v>66</v>
      </c>
      <c r="J950" s="5" t="n">
        <v>450</v>
      </c>
    </row>
    <row r="951" customFormat="false" ht="15" hidden="false" customHeight="false" outlineLevel="0" collapsed="false">
      <c r="A951" s="11" t="n">
        <v>43753</v>
      </c>
      <c r="B951" s="1" t="n">
        <f aca="false">YEAR(A951)</f>
        <v>2019</v>
      </c>
      <c r="C951" s="1" t="str">
        <f aca="false">TEXT(A951,"mmm")</f>
        <v>out</v>
      </c>
      <c r="D951" s="2" t="s">
        <v>30</v>
      </c>
      <c r="E951" s="2" t="s">
        <v>967</v>
      </c>
      <c r="F951" s="12" t="s">
        <v>4223</v>
      </c>
      <c r="G951" s="2" t="s">
        <v>4172</v>
      </c>
      <c r="H951" s="2" t="s">
        <v>15</v>
      </c>
      <c r="I951" s="2" t="s">
        <v>66</v>
      </c>
      <c r="J951" s="5" t="n">
        <v>300</v>
      </c>
    </row>
    <row r="952" customFormat="false" ht="15" hidden="false" customHeight="false" outlineLevel="0" collapsed="false">
      <c r="A952" s="11" t="n">
        <v>43753</v>
      </c>
      <c r="B952" s="1" t="n">
        <f aca="false">YEAR(A952)</f>
        <v>2019</v>
      </c>
      <c r="C952" s="1" t="str">
        <f aca="false">TEXT(A952,"mmm")</f>
        <v>out</v>
      </c>
      <c r="D952" s="2" t="s">
        <v>26</v>
      </c>
      <c r="E952" s="2" t="s">
        <v>968</v>
      </c>
      <c r="F952" s="12" t="s">
        <v>3939</v>
      </c>
      <c r="G952" s="2" t="s">
        <v>4529</v>
      </c>
      <c r="H952" s="2" t="s">
        <v>8</v>
      </c>
      <c r="I952" s="2" t="s">
        <v>16</v>
      </c>
      <c r="J952" s="5" t="n">
        <v>600</v>
      </c>
    </row>
    <row r="953" customFormat="false" ht="15" hidden="false" customHeight="false" outlineLevel="0" collapsed="false">
      <c r="A953" s="11" t="n">
        <v>43753</v>
      </c>
      <c r="B953" s="1" t="n">
        <f aca="false">YEAR(A953)</f>
        <v>2019</v>
      </c>
      <c r="C953" s="1" t="str">
        <f aca="false">TEXT(A953,"mmm")</f>
        <v>out</v>
      </c>
      <c r="D953" s="2" t="s">
        <v>19</v>
      </c>
      <c r="E953" s="2" t="s">
        <v>969</v>
      </c>
      <c r="F953" s="12" t="s">
        <v>4233</v>
      </c>
      <c r="G953" s="2" t="s">
        <v>4530</v>
      </c>
      <c r="H953" s="2" t="s">
        <v>8</v>
      </c>
      <c r="I953" s="2" t="s">
        <v>16</v>
      </c>
      <c r="J953" s="5" t="n">
        <v>600</v>
      </c>
    </row>
    <row r="954" customFormat="false" ht="15" hidden="false" customHeight="false" outlineLevel="0" collapsed="false">
      <c r="A954" s="11" t="n">
        <v>43753</v>
      </c>
      <c r="B954" s="1" t="n">
        <f aca="false">YEAR(A954)</f>
        <v>2019</v>
      </c>
      <c r="C954" s="1" t="str">
        <f aca="false">TEXT(A954,"mmm")</f>
        <v>out</v>
      </c>
      <c r="D954" s="2" t="s">
        <v>6</v>
      </c>
      <c r="E954" s="2" t="s">
        <v>970</v>
      </c>
      <c r="F954" s="12" t="s">
        <v>3785</v>
      </c>
      <c r="G954" s="2" t="s">
        <v>4260</v>
      </c>
      <c r="H954" s="2" t="s">
        <v>28</v>
      </c>
      <c r="I954" s="2" t="s">
        <v>16</v>
      </c>
      <c r="J954" s="5" t="n">
        <v>600</v>
      </c>
    </row>
    <row r="955" customFormat="false" ht="15" hidden="false" customHeight="false" outlineLevel="0" collapsed="false">
      <c r="A955" s="11" t="n">
        <v>43753</v>
      </c>
      <c r="B955" s="1" t="n">
        <f aca="false">YEAR(A955)</f>
        <v>2019</v>
      </c>
      <c r="C955" s="1" t="str">
        <f aca="false">TEXT(A955,"mmm")</f>
        <v>out</v>
      </c>
      <c r="D955" s="2" t="s">
        <v>13</v>
      </c>
      <c r="E955" s="2" t="s">
        <v>971</v>
      </c>
      <c r="F955" s="12" t="s">
        <v>4531</v>
      </c>
      <c r="G955" s="2" t="s">
        <v>4532</v>
      </c>
      <c r="H955" s="2" t="s">
        <v>28</v>
      </c>
      <c r="I955" s="2" t="s">
        <v>12</v>
      </c>
      <c r="J955" s="5" t="n">
        <v>500</v>
      </c>
    </row>
    <row r="956" customFormat="false" ht="15" hidden="false" customHeight="false" outlineLevel="0" collapsed="false">
      <c r="A956" s="11" t="n">
        <v>43753</v>
      </c>
      <c r="B956" s="1" t="n">
        <f aca="false">YEAR(A956)</f>
        <v>2019</v>
      </c>
      <c r="C956" s="1" t="str">
        <f aca="false">TEXT(A956,"mmm")</f>
        <v>out</v>
      </c>
      <c r="D956" s="2" t="s">
        <v>36</v>
      </c>
      <c r="E956" s="2" t="s">
        <v>972</v>
      </c>
      <c r="F956" s="12" t="s">
        <v>4159</v>
      </c>
      <c r="G956" s="2" t="s">
        <v>3885</v>
      </c>
      <c r="H956" s="2" t="s">
        <v>15</v>
      </c>
      <c r="I956" s="2" t="s">
        <v>12</v>
      </c>
      <c r="J956" s="5" t="n">
        <v>500</v>
      </c>
    </row>
    <row r="957" customFormat="false" ht="15" hidden="false" customHeight="false" outlineLevel="0" collapsed="false">
      <c r="A957" s="11" t="n">
        <v>43753</v>
      </c>
      <c r="B957" s="1" t="n">
        <f aca="false">YEAR(A957)</f>
        <v>2019</v>
      </c>
      <c r="C957" s="1" t="str">
        <f aca="false">TEXT(A957,"mmm")</f>
        <v>out</v>
      </c>
      <c r="D957" s="2" t="s">
        <v>19</v>
      </c>
      <c r="E957" s="2" t="s">
        <v>973</v>
      </c>
      <c r="F957" s="12" t="s">
        <v>4455</v>
      </c>
      <c r="G957" s="2" t="s">
        <v>4511</v>
      </c>
      <c r="H957" s="2" t="s">
        <v>8</v>
      </c>
      <c r="I957" s="2" t="s">
        <v>29</v>
      </c>
      <c r="J957" s="5" t="n">
        <v>300</v>
      </c>
    </row>
    <row r="958" customFormat="false" ht="15" hidden="false" customHeight="false" outlineLevel="0" collapsed="false">
      <c r="A958" s="11" t="n">
        <v>43753</v>
      </c>
      <c r="B958" s="1" t="n">
        <f aca="false">YEAR(A958)</f>
        <v>2019</v>
      </c>
      <c r="C958" s="1" t="str">
        <f aca="false">TEXT(A958,"mmm")</f>
        <v>out</v>
      </c>
      <c r="D958" s="2" t="s">
        <v>26</v>
      </c>
      <c r="E958" s="2" t="s">
        <v>974</v>
      </c>
      <c r="F958" s="12" t="s">
        <v>3730</v>
      </c>
      <c r="G958" s="2" t="s">
        <v>4070</v>
      </c>
      <c r="H958" s="2" t="s">
        <v>18</v>
      </c>
      <c r="I958" s="2" t="s">
        <v>29</v>
      </c>
      <c r="J958" s="5" t="n">
        <v>300</v>
      </c>
    </row>
    <row r="959" customFormat="false" ht="15" hidden="false" customHeight="false" outlineLevel="0" collapsed="false">
      <c r="A959" s="11" t="n">
        <v>43753</v>
      </c>
      <c r="B959" s="1" t="n">
        <f aca="false">YEAR(A959)</f>
        <v>2019</v>
      </c>
      <c r="C959" s="1" t="str">
        <f aca="false">TEXT(A959,"mmm")</f>
        <v>out</v>
      </c>
      <c r="D959" s="2" t="s">
        <v>6</v>
      </c>
      <c r="E959" s="2" t="s">
        <v>975</v>
      </c>
      <c r="F959" s="12" t="s">
        <v>4231</v>
      </c>
      <c r="G959" s="2" t="s">
        <v>4012</v>
      </c>
      <c r="H959" s="2" t="s">
        <v>8</v>
      </c>
      <c r="I959" s="2" t="s">
        <v>16</v>
      </c>
      <c r="J959" s="5" t="n">
        <v>600</v>
      </c>
    </row>
    <row r="960" customFormat="false" ht="15" hidden="false" customHeight="false" outlineLevel="0" collapsed="false">
      <c r="A960" s="11" t="n">
        <v>43753</v>
      </c>
      <c r="B960" s="1" t="n">
        <f aca="false">YEAR(A960)</f>
        <v>2019</v>
      </c>
      <c r="C960" s="1" t="str">
        <f aca="false">TEXT(A960,"mmm")</f>
        <v>out</v>
      </c>
      <c r="D960" s="2" t="s">
        <v>26</v>
      </c>
      <c r="E960" s="2" t="s">
        <v>976</v>
      </c>
      <c r="F960" s="12" t="s">
        <v>4218</v>
      </c>
      <c r="G960" s="2" t="s">
        <v>4533</v>
      </c>
      <c r="H960" s="2" t="s">
        <v>18</v>
      </c>
      <c r="I960" s="2" t="s">
        <v>29</v>
      </c>
      <c r="J960" s="5" t="n">
        <v>300</v>
      </c>
    </row>
    <row r="961" customFormat="false" ht="15" hidden="false" customHeight="false" outlineLevel="0" collapsed="false">
      <c r="A961" s="11" t="n">
        <v>43754</v>
      </c>
      <c r="B961" s="1" t="n">
        <f aca="false">YEAR(A961)</f>
        <v>2019</v>
      </c>
      <c r="C961" s="1" t="str">
        <f aca="false">TEXT(A961,"mmm")</f>
        <v>out</v>
      </c>
      <c r="D961" s="2" t="s">
        <v>26</v>
      </c>
      <c r="E961" s="2" t="s">
        <v>977</v>
      </c>
      <c r="F961" s="12" t="s">
        <v>4534</v>
      </c>
      <c r="G961" s="2" t="s">
        <v>4073</v>
      </c>
      <c r="H961" s="2" t="s">
        <v>15</v>
      </c>
      <c r="I961" s="2" t="s">
        <v>29</v>
      </c>
      <c r="J961" s="5" t="n">
        <v>300</v>
      </c>
    </row>
    <row r="962" customFormat="false" ht="15" hidden="false" customHeight="false" outlineLevel="0" collapsed="false">
      <c r="A962" s="11" t="n">
        <v>43754</v>
      </c>
      <c r="B962" s="1" t="n">
        <f aca="false">YEAR(A962)</f>
        <v>2019</v>
      </c>
      <c r="C962" s="1" t="str">
        <f aca="false">TEXT(A962,"mmm")</f>
        <v>out</v>
      </c>
      <c r="D962" s="2" t="s">
        <v>6</v>
      </c>
      <c r="E962" s="2" t="s">
        <v>978</v>
      </c>
      <c r="F962" s="12" t="s">
        <v>4535</v>
      </c>
      <c r="G962" s="2" t="s">
        <v>3830</v>
      </c>
      <c r="H962" s="2" t="s">
        <v>8</v>
      </c>
      <c r="I962" s="2" t="s">
        <v>16</v>
      </c>
      <c r="J962" s="5" t="n">
        <v>600</v>
      </c>
    </row>
    <row r="963" customFormat="false" ht="15" hidden="false" customHeight="false" outlineLevel="0" collapsed="false">
      <c r="A963" s="11" t="n">
        <v>43754</v>
      </c>
      <c r="B963" s="1" t="n">
        <f aca="false">YEAR(A963)</f>
        <v>2019</v>
      </c>
      <c r="C963" s="1" t="str">
        <f aca="false">TEXT(A963,"mmm")</f>
        <v>out</v>
      </c>
      <c r="D963" s="2" t="s">
        <v>13</v>
      </c>
      <c r="E963" s="2" t="s">
        <v>979</v>
      </c>
      <c r="F963" s="12" t="s">
        <v>3850</v>
      </c>
      <c r="G963" s="2" t="s">
        <v>4495</v>
      </c>
      <c r="H963" s="2" t="s">
        <v>28</v>
      </c>
      <c r="I963" s="2" t="s">
        <v>16</v>
      </c>
      <c r="J963" s="5" t="n">
        <v>600</v>
      </c>
    </row>
    <row r="964" customFormat="false" ht="15" hidden="false" customHeight="false" outlineLevel="0" collapsed="false">
      <c r="A964" s="11" t="n">
        <v>43754</v>
      </c>
      <c r="B964" s="1" t="n">
        <f aca="false">YEAR(A964)</f>
        <v>2019</v>
      </c>
      <c r="C964" s="1" t="str">
        <f aca="false">TEXT(A964,"mmm")</f>
        <v>out</v>
      </c>
      <c r="D964" s="2" t="s">
        <v>36</v>
      </c>
      <c r="E964" s="2" t="s">
        <v>980</v>
      </c>
      <c r="F964" s="12" t="s">
        <v>3694</v>
      </c>
      <c r="G964" s="2" t="s">
        <v>4096</v>
      </c>
      <c r="H964" s="2" t="s">
        <v>28</v>
      </c>
      <c r="I964" s="2" t="s">
        <v>16</v>
      </c>
      <c r="J964" s="5" t="n">
        <v>600</v>
      </c>
    </row>
    <row r="965" customFormat="false" ht="15" hidden="false" customHeight="false" outlineLevel="0" collapsed="false">
      <c r="A965" s="11" t="n">
        <v>43754</v>
      </c>
      <c r="B965" s="1" t="n">
        <f aca="false">YEAR(A965)</f>
        <v>2019</v>
      </c>
      <c r="C965" s="1" t="str">
        <f aca="false">TEXT(A965,"mmm")</f>
        <v>out</v>
      </c>
      <c r="D965" s="2" t="s">
        <v>19</v>
      </c>
      <c r="E965" s="2" t="s">
        <v>981</v>
      </c>
      <c r="F965" s="12" t="s">
        <v>3756</v>
      </c>
      <c r="G965" s="2" t="s">
        <v>3980</v>
      </c>
      <c r="H965" s="2" t="s">
        <v>15</v>
      </c>
      <c r="I965" s="2" t="s">
        <v>9</v>
      </c>
      <c r="J965" s="5" t="n">
        <v>450</v>
      </c>
    </row>
    <row r="966" customFormat="false" ht="15" hidden="false" customHeight="false" outlineLevel="0" collapsed="false">
      <c r="A966" s="11" t="n">
        <v>43755</v>
      </c>
      <c r="B966" s="1" t="n">
        <f aca="false">YEAR(A966)</f>
        <v>2019</v>
      </c>
      <c r="C966" s="1" t="str">
        <f aca="false">TEXT(A966,"mmm")</f>
        <v>out</v>
      </c>
      <c r="D966" s="2" t="s">
        <v>30</v>
      </c>
      <c r="E966" s="2" t="s">
        <v>982</v>
      </c>
      <c r="F966" s="12" t="s">
        <v>4148</v>
      </c>
      <c r="G966" s="2" t="s">
        <v>3816</v>
      </c>
      <c r="H966" s="2" t="s">
        <v>18</v>
      </c>
      <c r="I966" s="2" t="s">
        <v>9</v>
      </c>
      <c r="J966" s="5" t="n">
        <v>450</v>
      </c>
    </row>
    <row r="967" customFormat="false" ht="15" hidden="false" customHeight="false" outlineLevel="0" collapsed="false">
      <c r="A967" s="11" t="n">
        <v>43755</v>
      </c>
      <c r="B967" s="1" t="n">
        <f aca="false">YEAR(A967)</f>
        <v>2019</v>
      </c>
      <c r="C967" s="1" t="str">
        <f aca="false">TEXT(A967,"mmm")</f>
        <v>out</v>
      </c>
      <c r="D967" s="2" t="s">
        <v>13</v>
      </c>
      <c r="E967" s="2" t="s">
        <v>983</v>
      </c>
      <c r="F967" s="12" t="s">
        <v>4536</v>
      </c>
      <c r="G967" s="2" t="s">
        <v>3753</v>
      </c>
      <c r="H967" s="2" t="s">
        <v>8</v>
      </c>
      <c r="I967" s="2" t="s">
        <v>9</v>
      </c>
      <c r="J967" s="5" t="n">
        <v>450</v>
      </c>
    </row>
    <row r="968" customFormat="false" ht="15" hidden="false" customHeight="false" outlineLevel="0" collapsed="false">
      <c r="A968" s="11" t="n">
        <v>43755</v>
      </c>
      <c r="B968" s="1" t="n">
        <f aca="false">YEAR(A968)</f>
        <v>2019</v>
      </c>
      <c r="C968" s="1" t="str">
        <f aca="false">TEXT(A968,"mmm")</f>
        <v>out</v>
      </c>
      <c r="D968" s="2" t="s">
        <v>26</v>
      </c>
      <c r="E968" s="2" t="s">
        <v>984</v>
      </c>
      <c r="F968" s="12" t="s">
        <v>4176</v>
      </c>
      <c r="G968" s="2" t="s">
        <v>4537</v>
      </c>
      <c r="H968" s="2" t="s">
        <v>8</v>
      </c>
      <c r="I968" s="2" t="s">
        <v>12</v>
      </c>
      <c r="J968" s="5" t="n">
        <v>500</v>
      </c>
    </row>
    <row r="969" customFormat="false" ht="15" hidden="false" customHeight="false" outlineLevel="0" collapsed="false">
      <c r="A969" s="11" t="n">
        <v>43755</v>
      </c>
      <c r="B969" s="1" t="n">
        <f aca="false">YEAR(A969)</f>
        <v>2019</v>
      </c>
      <c r="C969" s="1" t="str">
        <f aca="false">TEXT(A969,"mmm")</f>
        <v>out</v>
      </c>
      <c r="D969" s="2" t="s">
        <v>30</v>
      </c>
      <c r="E969" s="2" t="s">
        <v>985</v>
      </c>
      <c r="F969" s="12" t="s">
        <v>3812</v>
      </c>
      <c r="G969" s="2" t="s">
        <v>4538</v>
      </c>
      <c r="H969" s="2" t="s">
        <v>15</v>
      </c>
      <c r="I969" s="2" t="s">
        <v>29</v>
      </c>
      <c r="J969" s="5" t="n">
        <v>300</v>
      </c>
    </row>
    <row r="970" customFormat="false" ht="15" hidden="false" customHeight="false" outlineLevel="0" collapsed="false">
      <c r="A970" s="11" t="n">
        <v>43755</v>
      </c>
      <c r="B970" s="1" t="n">
        <f aca="false">YEAR(A970)</f>
        <v>2019</v>
      </c>
      <c r="C970" s="1" t="str">
        <f aca="false">TEXT(A970,"mmm")</f>
        <v>out</v>
      </c>
      <c r="D970" s="2" t="s">
        <v>30</v>
      </c>
      <c r="E970" s="2" t="s">
        <v>986</v>
      </c>
      <c r="F970" s="12" t="s">
        <v>4539</v>
      </c>
      <c r="G970" s="2" t="s">
        <v>4163</v>
      </c>
      <c r="H970" s="2" t="s">
        <v>28</v>
      </c>
      <c r="I970" s="2" t="s">
        <v>12</v>
      </c>
      <c r="J970" s="5" t="n">
        <v>500</v>
      </c>
    </row>
    <row r="971" customFormat="false" ht="15" hidden="false" customHeight="false" outlineLevel="0" collapsed="false">
      <c r="A971" s="11" t="n">
        <v>43755</v>
      </c>
      <c r="B971" s="1" t="n">
        <f aca="false">YEAR(A971)</f>
        <v>2019</v>
      </c>
      <c r="C971" s="1" t="str">
        <f aca="false">TEXT(A971,"mmm")</f>
        <v>out</v>
      </c>
      <c r="D971" s="2" t="s">
        <v>19</v>
      </c>
      <c r="E971" s="2" t="s">
        <v>987</v>
      </c>
      <c r="F971" s="12" t="s">
        <v>4445</v>
      </c>
      <c r="G971" s="2" t="s">
        <v>4260</v>
      </c>
      <c r="H971" s="2" t="s">
        <v>8</v>
      </c>
      <c r="I971" s="2" t="s">
        <v>16</v>
      </c>
      <c r="J971" s="5" t="n">
        <v>600</v>
      </c>
    </row>
    <row r="972" customFormat="false" ht="15" hidden="false" customHeight="false" outlineLevel="0" collapsed="false">
      <c r="A972" s="11" t="n">
        <v>43756</v>
      </c>
      <c r="B972" s="1" t="n">
        <f aca="false">YEAR(A972)</f>
        <v>2019</v>
      </c>
      <c r="C972" s="1" t="str">
        <f aca="false">TEXT(A972,"mmm")</f>
        <v>out</v>
      </c>
      <c r="D972" s="2" t="s">
        <v>26</v>
      </c>
      <c r="E972" s="2" t="s">
        <v>988</v>
      </c>
      <c r="F972" s="12" t="s">
        <v>4323</v>
      </c>
      <c r="G972" s="2" t="s">
        <v>4540</v>
      </c>
      <c r="H972" s="2" t="s">
        <v>8</v>
      </c>
      <c r="I972" s="2" t="s">
        <v>9</v>
      </c>
      <c r="J972" s="5" t="n">
        <v>450</v>
      </c>
    </row>
    <row r="973" customFormat="false" ht="15" hidden="false" customHeight="false" outlineLevel="0" collapsed="false">
      <c r="A973" s="11" t="n">
        <v>43756</v>
      </c>
      <c r="B973" s="1" t="n">
        <f aca="false">YEAR(A973)</f>
        <v>2019</v>
      </c>
      <c r="C973" s="1" t="str">
        <f aca="false">TEXT(A973,"mmm")</f>
        <v>out</v>
      </c>
      <c r="D973" s="2" t="s">
        <v>26</v>
      </c>
      <c r="E973" s="2" t="s">
        <v>989</v>
      </c>
      <c r="F973" s="12" t="s">
        <v>4394</v>
      </c>
      <c r="G973" s="2" t="s">
        <v>4341</v>
      </c>
      <c r="H973" s="2" t="s">
        <v>28</v>
      </c>
      <c r="I973" s="2" t="s">
        <v>16</v>
      </c>
      <c r="J973" s="5" t="n">
        <v>600</v>
      </c>
    </row>
    <row r="974" customFormat="false" ht="15" hidden="false" customHeight="false" outlineLevel="0" collapsed="false">
      <c r="A974" s="11" t="n">
        <v>43756</v>
      </c>
      <c r="B974" s="1" t="n">
        <f aca="false">YEAR(A974)</f>
        <v>2019</v>
      </c>
      <c r="C974" s="1" t="str">
        <f aca="false">TEXT(A974,"mmm")</f>
        <v>out</v>
      </c>
      <c r="D974" s="2" t="s">
        <v>30</v>
      </c>
      <c r="E974" s="2" t="s">
        <v>990</v>
      </c>
      <c r="F974" s="12" t="s">
        <v>4541</v>
      </c>
      <c r="G974" s="2" t="s">
        <v>4189</v>
      </c>
      <c r="H974" s="2" t="s">
        <v>28</v>
      </c>
      <c r="I974" s="2" t="s">
        <v>12</v>
      </c>
      <c r="J974" s="5" t="n">
        <v>500</v>
      </c>
    </row>
    <row r="975" customFormat="false" ht="15" hidden="false" customHeight="false" outlineLevel="0" collapsed="false">
      <c r="A975" s="11" t="n">
        <v>43756</v>
      </c>
      <c r="B975" s="1" t="n">
        <f aca="false">YEAR(A975)</f>
        <v>2019</v>
      </c>
      <c r="C975" s="1" t="str">
        <f aca="false">TEXT(A975,"mmm")</f>
        <v>out</v>
      </c>
      <c r="D975" s="2" t="s">
        <v>13</v>
      </c>
      <c r="E975" s="2" t="s">
        <v>991</v>
      </c>
      <c r="F975" s="12" t="s">
        <v>4542</v>
      </c>
      <c r="G975" s="2" t="s">
        <v>4543</v>
      </c>
      <c r="H975" s="2" t="s">
        <v>11</v>
      </c>
      <c r="I975" s="2" t="s">
        <v>9</v>
      </c>
      <c r="J975" s="5" t="n">
        <v>450</v>
      </c>
    </row>
    <row r="976" customFormat="false" ht="15" hidden="false" customHeight="false" outlineLevel="0" collapsed="false">
      <c r="A976" s="11" t="n">
        <v>43757</v>
      </c>
      <c r="B976" s="1" t="n">
        <f aca="false">YEAR(A976)</f>
        <v>2019</v>
      </c>
      <c r="C976" s="1" t="str">
        <f aca="false">TEXT(A976,"mmm")</f>
        <v>out</v>
      </c>
      <c r="D976" s="2" t="s">
        <v>19</v>
      </c>
      <c r="E976" s="2" t="s">
        <v>992</v>
      </c>
      <c r="F976" s="12" t="s">
        <v>3762</v>
      </c>
      <c r="G976" s="2" t="s">
        <v>4011</v>
      </c>
      <c r="H976" s="2" t="s">
        <v>18</v>
      </c>
      <c r="I976" s="2" t="s">
        <v>9</v>
      </c>
      <c r="J976" s="5" t="n">
        <v>450</v>
      </c>
    </row>
    <row r="977" customFormat="false" ht="15" hidden="false" customHeight="false" outlineLevel="0" collapsed="false">
      <c r="A977" s="11" t="n">
        <v>43757</v>
      </c>
      <c r="B977" s="1" t="n">
        <f aca="false">YEAR(A977)</f>
        <v>2019</v>
      </c>
      <c r="C977" s="1" t="str">
        <f aca="false">TEXT(A977,"mmm")</f>
        <v>out</v>
      </c>
      <c r="D977" s="2" t="s">
        <v>30</v>
      </c>
      <c r="E977" s="2" t="s">
        <v>993</v>
      </c>
      <c r="F977" s="12" t="s">
        <v>3834</v>
      </c>
      <c r="G977" s="2" t="s">
        <v>4018</v>
      </c>
      <c r="H977" s="2" t="s">
        <v>15</v>
      </c>
      <c r="I977" s="2" t="s">
        <v>12</v>
      </c>
      <c r="J977" s="5" t="n">
        <v>500</v>
      </c>
    </row>
    <row r="978" customFormat="false" ht="15" hidden="false" customHeight="false" outlineLevel="0" collapsed="false">
      <c r="A978" s="11" t="n">
        <v>43757</v>
      </c>
      <c r="B978" s="1" t="n">
        <f aca="false">YEAR(A978)</f>
        <v>2019</v>
      </c>
      <c r="C978" s="1" t="str">
        <f aca="false">TEXT(A978,"mmm")</f>
        <v>out</v>
      </c>
      <c r="D978" s="2" t="s">
        <v>36</v>
      </c>
      <c r="E978" s="2" t="s">
        <v>994</v>
      </c>
      <c r="F978" s="12" t="s">
        <v>4050</v>
      </c>
      <c r="G978" s="2" t="s">
        <v>3731</v>
      </c>
      <c r="H978" s="2" t="s">
        <v>15</v>
      </c>
      <c r="I978" s="2" t="s">
        <v>16</v>
      </c>
      <c r="J978" s="5" t="n">
        <v>600</v>
      </c>
    </row>
    <row r="979" customFormat="false" ht="15" hidden="false" customHeight="false" outlineLevel="0" collapsed="false">
      <c r="A979" s="11" t="n">
        <v>43758</v>
      </c>
      <c r="B979" s="1" t="n">
        <f aca="false">YEAR(A979)</f>
        <v>2019</v>
      </c>
      <c r="C979" s="1" t="str">
        <f aca="false">TEXT(A979,"mmm")</f>
        <v>out</v>
      </c>
      <c r="D979" s="2" t="s">
        <v>30</v>
      </c>
      <c r="E979" s="2" t="s">
        <v>995</v>
      </c>
      <c r="F979" s="12" t="s">
        <v>4439</v>
      </c>
      <c r="G979" s="2" t="s">
        <v>3845</v>
      </c>
      <c r="H979" s="2" t="s">
        <v>11</v>
      </c>
      <c r="I979" s="2" t="s">
        <v>29</v>
      </c>
      <c r="J979" s="5" t="n">
        <v>300</v>
      </c>
    </row>
    <row r="980" customFormat="false" ht="15" hidden="false" customHeight="false" outlineLevel="0" collapsed="false">
      <c r="A980" s="11" t="n">
        <v>43758</v>
      </c>
      <c r="B980" s="1" t="n">
        <f aca="false">YEAR(A980)</f>
        <v>2019</v>
      </c>
      <c r="C980" s="1" t="str">
        <f aca="false">TEXT(A980,"mmm")</f>
        <v>out</v>
      </c>
      <c r="D980" s="2" t="s">
        <v>36</v>
      </c>
      <c r="E980" s="2" t="s">
        <v>996</v>
      </c>
      <c r="F980" s="12" t="s">
        <v>4544</v>
      </c>
      <c r="G980" s="2" t="s">
        <v>4545</v>
      </c>
      <c r="H980" s="2" t="s">
        <v>28</v>
      </c>
      <c r="I980" s="2" t="s">
        <v>29</v>
      </c>
      <c r="J980" s="5" t="n">
        <v>300</v>
      </c>
    </row>
    <row r="981" customFormat="false" ht="15" hidden="false" customHeight="false" outlineLevel="0" collapsed="false">
      <c r="A981" s="11" t="n">
        <v>43759</v>
      </c>
      <c r="B981" s="1" t="n">
        <f aca="false">YEAR(A981)</f>
        <v>2019</v>
      </c>
      <c r="C981" s="1" t="str">
        <f aca="false">TEXT(A981,"mmm")</f>
        <v>out</v>
      </c>
      <c r="D981" s="2" t="s">
        <v>26</v>
      </c>
      <c r="E981" s="2" t="s">
        <v>997</v>
      </c>
      <c r="F981" s="12" t="s">
        <v>4447</v>
      </c>
      <c r="G981" s="2" t="s">
        <v>4511</v>
      </c>
      <c r="H981" s="2" t="s">
        <v>28</v>
      </c>
      <c r="I981" s="2" t="s">
        <v>12</v>
      </c>
      <c r="J981" s="5" t="n">
        <v>500</v>
      </c>
    </row>
    <row r="982" customFormat="false" ht="15" hidden="false" customHeight="false" outlineLevel="0" collapsed="false">
      <c r="A982" s="11" t="n">
        <v>43759</v>
      </c>
      <c r="B982" s="1" t="n">
        <f aca="false">YEAR(A982)</f>
        <v>2019</v>
      </c>
      <c r="C982" s="1" t="str">
        <f aca="false">TEXT(A982,"mmm")</f>
        <v>out</v>
      </c>
      <c r="D982" s="2" t="s">
        <v>19</v>
      </c>
      <c r="E982" s="2" t="s">
        <v>998</v>
      </c>
      <c r="F982" s="12" t="s">
        <v>4231</v>
      </c>
      <c r="G982" s="2" t="s">
        <v>4309</v>
      </c>
      <c r="H982" s="2" t="s">
        <v>15</v>
      </c>
      <c r="I982" s="2" t="s">
        <v>29</v>
      </c>
      <c r="J982" s="5" t="n">
        <v>300</v>
      </c>
    </row>
    <row r="983" customFormat="false" ht="15" hidden="false" customHeight="false" outlineLevel="0" collapsed="false">
      <c r="A983" s="11" t="n">
        <v>43759</v>
      </c>
      <c r="B983" s="1" t="n">
        <f aca="false">YEAR(A983)</f>
        <v>2019</v>
      </c>
      <c r="C983" s="1" t="str">
        <f aca="false">TEXT(A983,"mmm")</f>
        <v>out</v>
      </c>
      <c r="D983" s="2" t="s">
        <v>6</v>
      </c>
      <c r="E983" s="2" t="s">
        <v>999</v>
      </c>
      <c r="F983" s="12" t="s">
        <v>3752</v>
      </c>
      <c r="G983" s="2" t="s">
        <v>3845</v>
      </c>
      <c r="H983" s="2" t="s">
        <v>28</v>
      </c>
      <c r="I983" s="2" t="s">
        <v>12</v>
      </c>
      <c r="J983" s="5" t="n">
        <v>500</v>
      </c>
    </row>
    <row r="984" customFormat="false" ht="15" hidden="false" customHeight="false" outlineLevel="0" collapsed="false">
      <c r="A984" s="11" t="n">
        <v>43759</v>
      </c>
      <c r="B984" s="1" t="n">
        <f aca="false">YEAR(A984)</f>
        <v>2019</v>
      </c>
      <c r="C984" s="1" t="str">
        <f aca="false">TEXT(A984,"mmm")</f>
        <v>out</v>
      </c>
      <c r="D984" s="2" t="s">
        <v>6</v>
      </c>
      <c r="E984" s="2" t="s">
        <v>1000</v>
      </c>
      <c r="F984" s="12" t="s">
        <v>4326</v>
      </c>
      <c r="G984" s="2" t="s">
        <v>4524</v>
      </c>
      <c r="H984" s="2" t="s">
        <v>15</v>
      </c>
      <c r="I984" s="2" t="s">
        <v>29</v>
      </c>
      <c r="J984" s="5" t="n">
        <v>300</v>
      </c>
    </row>
    <row r="985" customFormat="false" ht="15" hidden="false" customHeight="false" outlineLevel="0" collapsed="false">
      <c r="A985" s="11" t="n">
        <v>43759</v>
      </c>
      <c r="B985" s="1" t="n">
        <f aca="false">YEAR(A985)</f>
        <v>2019</v>
      </c>
      <c r="C985" s="1" t="str">
        <f aca="false">TEXT(A985,"mmm")</f>
        <v>out</v>
      </c>
      <c r="D985" s="2" t="s">
        <v>13</v>
      </c>
      <c r="E985" s="2" t="s">
        <v>1001</v>
      </c>
      <c r="F985" s="12" t="s">
        <v>4546</v>
      </c>
      <c r="G985" s="2" t="s">
        <v>3820</v>
      </c>
      <c r="H985" s="2" t="s">
        <v>8</v>
      </c>
      <c r="I985" s="2" t="s">
        <v>16</v>
      </c>
      <c r="J985" s="5" t="n">
        <v>600</v>
      </c>
    </row>
    <row r="986" customFormat="false" ht="15" hidden="false" customHeight="false" outlineLevel="0" collapsed="false">
      <c r="A986" s="11" t="n">
        <v>43759</v>
      </c>
      <c r="B986" s="1" t="n">
        <f aca="false">YEAR(A986)</f>
        <v>2019</v>
      </c>
      <c r="C986" s="1" t="str">
        <f aca="false">TEXT(A986,"mmm")</f>
        <v>out</v>
      </c>
      <c r="D986" s="2" t="s">
        <v>6</v>
      </c>
      <c r="E986" s="2" t="s">
        <v>1002</v>
      </c>
      <c r="F986" s="12" t="s">
        <v>3840</v>
      </c>
      <c r="G986" s="2" t="s">
        <v>3685</v>
      </c>
      <c r="H986" s="2" t="s">
        <v>28</v>
      </c>
      <c r="I986" s="2" t="s">
        <v>12</v>
      </c>
      <c r="J986" s="5" t="n">
        <v>500</v>
      </c>
    </row>
    <row r="987" customFormat="false" ht="15" hidden="false" customHeight="false" outlineLevel="0" collapsed="false">
      <c r="A987" s="11" t="n">
        <v>43760</v>
      </c>
      <c r="B987" s="1" t="n">
        <f aca="false">YEAR(A987)</f>
        <v>2019</v>
      </c>
      <c r="C987" s="1" t="str">
        <f aca="false">TEXT(A987,"mmm")</f>
        <v>out</v>
      </c>
      <c r="D987" s="2" t="s">
        <v>13</v>
      </c>
      <c r="E987" s="2" t="s">
        <v>1003</v>
      </c>
      <c r="F987" s="12" t="s">
        <v>3806</v>
      </c>
      <c r="G987" s="2" t="s">
        <v>4483</v>
      </c>
      <c r="H987" s="2" t="s">
        <v>28</v>
      </c>
      <c r="I987" s="2" t="s">
        <v>9</v>
      </c>
      <c r="J987" s="5" t="n">
        <v>450</v>
      </c>
    </row>
    <row r="988" customFormat="false" ht="15" hidden="false" customHeight="false" outlineLevel="0" collapsed="false">
      <c r="A988" s="11" t="n">
        <v>43760</v>
      </c>
      <c r="B988" s="1" t="n">
        <f aca="false">YEAR(A988)</f>
        <v>2019</v>
      </c>
      <c r="C988" s="1" t="str">
        <f aca="false">TEXT(A988,"mmm")</f>
        <v>out</v>
      </c>
      <c r="D988" s="2" t="s">
        <v>13</v>
      </c>
      <c r="E988" s="2" t="s">
        <v>1004</v>
      </c>
      <c r="F988" s="12" t="s">
        <v>4097</v>
      </c>
      <c r="G988" s="2" t="s">
        <v>3892</v>
      </c>
      <c r="H988" s="2" t="s">
        <v>15</v>
      </c>
      <c r="I988" s="2" t="s">
        <v>29</v>
      </c>
      <c r="J988" s="5" t="n">
        <v>300</v>
      </c>
    </row>
    <row r="989" customFormat="false" ht="15" hidden="false" customHeight="false" outlineLevel="0" collapsed="false">
      <c r="A989" s="11" t="n">
        <v>43760</v>
      </c>
      <c r="B989" s="1" t="n">
        <f aca="false">YEAR(A989)</f>
        <v>2019</v>
      </c>
      <c r="C989" s="1" t="str">
        <f aca="false">TEXT(A989,"mmm")</f>
        <v>out</v>
      </c>
      <c r="D989" s="2" t="s">
        <v>13</v>
      </c>
      <c r="E989" s="2" t="s">
        <v>1005</v>
      </c>
      <c r="F989" s="12" t="s">
        <v>4547</v>
      </c>
      <c r="G989" s="2" t="s">
        <v>4389</v>
      </c>
      <c r="H989" s="2" t="s">
        <v>28</v>
      </c>
      <c r="I989" s="2" t="s">
        <v>12</v>
      </c>
      <c r="J989" s="5" t="n">
        <v>500</v>
      </c>
    </row>
    <row r="990" customFormat="false" ht="15" hidden="false" customHeight="false" outlineLevel="0" collapsed="false">
      <c r="A990" s="11" t="n">
        <v>43760</v>
      </c>
      <c r="B990" s="1" t="n">
        <f aca="false">YEAR(A990)</f>
        <v>2019</v>
      </c>
      <c r="C990" s="1" t="str">
        <f aca="false">TEXT(A990,"mmm")</f>
        <v>out</v>
      </c>
      <c r="D990" s="2" t="s">
        <v>26</v>
      </c>
      <c r="E990" s="2" t="s">
        <v>1006</v>
      </c>
      <c r="F990" s="12" t="s">
        <v>4548</v>
      </c>
      <c r="G990" s="2" t="s">
        <v>4526</v>
      </c>
      <c r="H990" s="2" t="s">
        <v>28</v>
      </c>
      <c r="I990" s="2" t="s">
        <v>16</v>
      </c>
      <c r="J990" s="5" t="n">
        <v>600</v>
      </c>
    </row>
    <row r="991" customFormat="false" ht="15" hidden="false" customHeight="false" outlineLevel="0" collapsed="false">
      <c r="A991" s="11" t="n">
        <v>43761</v>
      </c>
      <c r="B991" s="1" t="n">
        <f aca="false">YEAR(A991)</f>
        <v>2019</v>
      </c>
      <c r="C991" s="1" t="str">
        <f aca="false">TEXT(A991,"mmm")</f>
        <v>out</v>
      </c>
      <c r="D991" s="2" t="s">
        <v>13</v>
      </c>
      <c r="E991" s="2" t="s">
        <v>1007</v>
      </c>
      <c r="F991" s="12" t="s">
        <v>4440</v>
      </c>
      <c r="G991" s="2" t="s">
        <v>4238</v>
      </c>
      <c r="H991" s="2" t="s">
        <v>8</v>
      </c>
      <c r="I991" s="2" t="s">
        <v>22</v>
      </c>
      <c r="J991" s="5" t="n">
        <v>600</v>
      </c>
    </row>
    <row r="992" customFormat="false" ht="15" hidden="false" customHeight="false" outlineLevel="0" collapsed="false">
      <c r="A992" s="11" t="n">
        <v>43761</v>
      </c>
      <c r="B992" s="1" t="n">
        <f aca="false">YEAR(A992)</f>
        <v>2019</v>
      </c>
      <c r="C992" s="1" t="str">
        <f aca="false">TEXT(A992,"mmm")</f>
        <v>out</v>
      </c>
      <c r="D992" s="2" t="s">
        <v>6</v>
      </c>
      <c r="E992" s="2" t="s">
        <v>1008</v>
      </c>
      <c r="F992" s="12" t="s">
        <v>4318</v>
      </c>
      <c r="G992" s="2" t="s">
        <v>3753</v>
      </c>
      <c r="H992" s="2" t="s">
        <v>8</v>
      </c>
      <c r="I992" s="2" t="s">
        <v>22</v>
      </c>
      <c r="J992" s="5" t="n">
        <v>500</v>
      </c>
    </row>
    <row r="993" customFormat="false" ht="15" hidden="false" customHeight="false" outlineLevel="0" collapsed="false">
      <c r="A993" s="11" t="n">
        <v>43761</v>
      </c>
      <c r="B993" s="1" t="n">
        <f aca="false">YEAR(A993)</f>
        <v>2019</v>
      </c>
      <c r="C993" s="1" t="str">
        <f aca="false">TEXT(A993,"mmm")</f>
        <v>out</v>
      </c>
      <c r="D993" s="2" t="s">
        <v>19</v>
      </c>
      <c r="E993" s="2" t="s">
        <v>1009</v>
      </c>
      <c r="F993" s="12" t="s">
        <v>4549</v>
      </c>
      <c r="G993" s="2" t="s">
        <v>3793</v>
      </c>
      <c r="H993" s="2" t="s">
        <v>18</v>
      </c>
      <c r="I993" s="2" t="s">
        <v>29</v>
      </c>
      <c r="J993" s="5" t="n">
        <v>300</v>
      </c>
    </row>
    <row r="994" customFormat="false" ht="15" hidden="false" customHeight="false" outlineLevel="0" collapsed="false">
      <c r="A994" s="11" t="n">
        <v>43761</v>
      </c>
      <c r="B994" s="1" t="n">
        <f aca="false">YEAR(A994)</f>
        <v>2019</v>
      </c>
      <c r="C994" s="1" t="str">
        <f aca="false">TEXT(A994,"mmm")</f>
        <v>out</v>
      </c>
      <c r="D994" s="2" t="s">
        <v>19</v>
      </c>
      <c r="E994" s="2" t="s">
        <v>1010</v>
      </c>
      <c r="F994" s="12" t="s">
        <v>3971</v>
      </c>
      <c r="G994" s="2" t="s">
        <v>4431</v>
      </c>
      <c r="H994" s="2" t="s">
        <v>8</v>
      </c>
      <c r="I994" s="2" t="s">
        <v>22</v>
      </c>
      <c r="J994" s="5" t="n">
        <v>600</v>
      </c>
    </row>
    <row r="995" customFormat="false" ht="15" hidden="false" customHeight="false" outlineLevel="0" collapsed="false">
      <c r="A995" s="11" t="n">
        <v>43761</v>
      </c>
      <c r="B995" s="1" t="n">
        <f aca="false">YEAR(A995)</f>
        <v>2019</v>
      </c>
      <c r="C995" s="1" t="str">
        <f aca="false">TEXT(A995,"mmm")</f>
        <v>out</v>
      </c>
      <c r="D995" s="2" t="s">
        <v>36</v>
      </c>
      <c r="E995" s="2" t="s">
        <v>1011</v>
      </c>
      <c r="F995" s="12" t="s">
        <v>4508</v>
      </c>
      <c r="G995" s="2" t="s">
        <v>4550</v>
      </c>
      <c r="H995" s="2" t="s">
        <v>15</v>
      </c>
      <c r="I995" s="2" t="s">
        <v>9</v>
      </c>
      <c r="J995" s="5" t="n">
        <v>450</v>
      </c>
    </row>
    <row r="996" customFormat="false" ht="15" hidden="false" customHeight="false" outlineLevel="0" collapsed="false">
      <c r="A996" s="11" t="n">
        <v>43762</v>
      </c>
      <c r="B996" s="1" t="n">
        <f aca="false">YEAR(A996)</f>
        <v>2019</v>
      </c>
      <c r="C996" s="1" t="str">
        <f aca="false">TEXT(A996,"mmm")</f>
        <v>out</v>
      </c>
      <c r="D996" s="2" t="s">
        <v>19</v>
      </c>
      <c r="E996" s="2" t="s">
        <v>1012</v>
      </c>
      <c r="F996" s="12" t="s">
        <v>4052</v>
      </c>
      <c r="G996" s="2" t="s">
        <v>4283</v>
      </c>
      <c r="H996" s="2" t="s">
        <v>18</v>
      </c>
      <c r="I996" s="2" t="s">
        <v>9</v>
      </c>
      <c r="J996" s="5" t="n">
        <v>450</v>
      </c>
    </row>
    <row r="997" customFormat="false" ht="15" hidden="false" customHeight="false" outlineLevel="0" collapsed="false">
      <c r="A997" s="11" t="n">
        <v>43762</v>
      </c>
      <c r="B997" s="1" t="n">
        <f aca="false">YEAR(A997)</f>
        <v>2019</v>
      </c>
      <c r="C997" s="1" t="str">
        <f aca="false">TEXT(A997,"mmm")</f>
        <v>out</v>
      </c>
      <c r="D997" s="2" t="s">
        <v>19</v>
      </c>
      <c r="E997" s="2" t="s">
        <v>1013</v>
      </c>
      <c r="F997" s="12" t="s">
        <v>3979</v>
      </c>
      <c r="G997" s="2" t="s">
        <v>4395</v>
      </c>
      <c r="H997" s="2" t="s">
        <v>28</v>
      </c>
      <c r="I997" s="2" t="s">
        <v>9</v>
      </c>
      <c r="J997" s="5" t="n">
        <v>450</v>
      </c>
    </row>
    <row r="998" customFormat="false" ht="15" hidden="false" customHeight="false" outlineLevel="0" collapsed="false">
      <c r="A998" s="11" t="n">
        <v>43763</v>
      </c>
      <c r="B998" s="1" t="n">
        <f aca="false">YEAR(A998)</f>
        <v>2019</v>
      </c>
      <c r="C998" s="1" t="str">
        <f aca="false">TEXT(A998,"mmm")</f>
        <v>out</v>
      </c>
      <c r="D998" s="2" t="s">
        <v>13</v>
      </c>
      <c r="E998" s="2" t="s">
        <v>1014</v>
      </c>
      <c r="F998" s="12" t="s">
        <v>4132</v>
      </c>
      <c r="G998" s="2" t="s">
        <v>4016</v>
      </c>
      <c r="H998" s="2" t="s">
        <v>15</v>
      </c>
      <c r="I998" s="2" t="s">
        <v>9</v>
      </c>
      <c r="J998" s="5" t="n">
        <v>450</v>
      </c>
    </row>
    <row r="999" customFormat="false" ht="15" hidden="false" customHeight="false" outlineLevel="0" collapsed="false">
      <c r="A999" s="11" t="n">
        <v>43763</v>
      </c>
      <c r="B999" s="1" t="n">
        <f aca="false">YEAR(A999)</f>
        <v>2019</v>
      </c>
      <c r="C999" s="1" t="str">
        <f aca="false">TEXT(A999,"mmm")</f>
        <v>out</v>
      </c>
      <c r="D999" s="2" t="s">
        <v>19</v>
      </c>
      <c r="E999" s="2" t="s">
        <v>1015</v>
      </c>
      <c r="F999" s="12" t="s">
        <v>4315</v>
      </c>
      <c r="G999" s="2" t="s">
        <v>3761</v>
      </c>
      <c r="H999" s="2" t="s">
        <v>28</v>
      </c>
      <c r="I999" s="2" t="s">
        <v>22</v>
      </c>
      <c r="J999" s="5" t="n">
        <v>500</v>
      </c>
    </row>
    <row r="1000" customFormat="false" ht="15" hidden="false" customHeight="false" outlineLevel="0" collapsed="false">
      <c r="A1000" s="11" t="n">
        <v>43764</v>
      </c>
      <c r="B1000" s="1" t="n">
        <f aca="false">YEAR(A1000)</f>
        <v>2019</v>
      </c>
      <c r="C1000" s="1" t="str">
        <f aca="false">TEXT(A1000,"mmm")</f>
        <v>out</v>
      </c>
      <c r="D1000" s="2" t="s">
        <v>6</v>
      </c>
      <c r="E1000" s="2" t="s">
        <v>1016</v>
      </c>
      <c r="F1000" s="12" t="s">
        <v>3692</v>
      </c>
      <c r="G1000" s="2" t="s">
        <v>4551</v>
      </c>
      <c r="H1000" s="2" t="s">
        <v>18</v>
      </c>
      <c r="I1000" s="2" t="s">
        <v>9</v>
      </c>
      <c r="J1000" s="5" t="n">
        <v>450</v>
      </c>
    </row>
    <row r="1001" customFormat="false" ht="15" hidden="false" customHeight="false" outlineLevel="0" collapsed="false">
      <c r="A1001" s="11" t="n">
        <v>43764</v>
      </c>
      <c r="B1001" s="1" t="n">
        <f aca="false">YEAR(A1001)</f>
        <v>2019</v>
      </c>
      <c r="C1001" s="1" t="str">
        <f aca="false">TEXT(A1001,"mmm")</f>
        <v>out</v>
      </c>
      <c r="D1001" s="2" t="s">
        <v>30</v>
      </c>
      <c r="E1001" s="2" t="s">
        <v>1017</v>
      </c>
      <c r="F1001" s="12" t="s">
        <v>4552</v>
      </c>
      <c r="G1001" s="2" t="s">
        <v>4466</v>
      </c>
      <c r="H1001" s="2" t="s">
        <v>8</v>
      </c>
      <c r="I1001" s="2" t="s">
        <v>22</v>
      </c>
      <c r="J1001" s="5" t="n">
        <v>600</v>
      </c>
    </row>
    <row r="1002" customFormat="false" ht="15" hidden="false" customHeight="false" outlineLevel="0" collapsed="false">
      <c r="A1002" s="11" t="n">
        <v>43764</v>
      </c>
      <c r="B1002" s="1" t="n">
        <f aca="false">YEAR(A1002)</f>
        <v>2019</v>
      </c>
      <c r="C1002" s="1" t="str">
        <f aca="false">TEXT(A1002,"mmm")</f>
        <v>out</v>
      </c>
      <c r="D1002" s="2" t="s">
        <v>26</v>
      </c>
      <c r="E1002" s="2" t="s">
        <v>1018</v>
      </c>
      <c r="F1002" s="12" t="s">
        <v>4553</v>
      </c>
      <c r="G1002" s="2" t="s">
        <v>4091</v>
      </c>
      <c r="H1002" s="2" t="s">
        <v>8</v>
      </c>
      <c r="I1002" s="2" t="s">
        <v>22</v>
      </c>
      <c r="J1002" s="5" t="n">
        <v>600</v>
      </c>
    </row>
    <row r="1003" customFormat="false" ht="15" hidden="false" customHeight="false" outlineLevel="0" collapsed="false">
      <c r="A1003" s="11" t="n">
        <v>43764</v>
      </c>
      <c r="B1003" s="1" t="n">
        <f aca="false">YEAR(A1003)</f>
        <v>2019</v>
      </c>
      <c r="C1003" s="1" t="str">
        <f aca="false">TEXT(A1003,"mmm")</f>
        <v>out</v>
      </c>
      <c r="D1003" s="2" t="s">
        <v>6</v>
      </c>
      <c r="E1003" s="2" t="s">
        <v>1019</v>
      </c>
      <c r="F1003" s="12" t="s">
        <v>4554</v>
      </c>
      <c r="G1003" s="2" t="s">
        <v>4121</v>
      </c>
      <c r="H1003" s="2" t="s">
        <v>18</v>
      </c>
      <c r="I1003" s="2" t="s">
        <v>29</v>
      </c>
      <c r="J1003" s="5" t="n">
        <v>300</v>
      </c>
    </row>
    <row r="1004" customFormat="false" ht="15" hidden="false" customHeight="false" outlineLevel="0" collapsed="false">
      <c r="A1004" s="11" t="n">
        <v>43765</v>
      </c>
      <c r="B1004" s="1" t="n">
        <f aca="false">YEAR(A1004)</f>
        <v>2019</v>
      </c>
      <c r="C1004" s="1" t="str">
        <f aca="false">TEXT(A1004,"mmm")</f>
        <v>out</v>
      </c>
      <c r="D1004" s="2" t="s">
        <v>30</v>
      </c>
      <c r="E1004" s="2" t="s">
        <v>1020</v>
      </c>
      <c r="F1004" s="12" t="s">
        <v>4555</v>
      </c>
      <c r="G1004" s="2" t="s">
        <v>4556</v>
      </c>
      <c r="H1004" s="2" t="s">
        <v>15</v>
      </c>
      <c r="I1004" s="2" t="s">
        <v>9</v>
      </c>
      <c r="J1004" s="5" t="n">
        <v>450</v>
      </c>
    </row>
    <row r="1005" customFormat="false" ht="15" hidden="false" customHeight="false" outlineLevel="0" collapsed="false">
      <c r="A1005" s="11" t="n">
        <v>43765</v>
      </c>
      <c r="B1005" s="1" t="n">
        <f aca="false">YEAR(A1005)</f>
        <v>2019</v>
      </c>
      <c r="C1005" s="1" t="str">
        <f aca="false">TEXT(A1005,"mmm")</f>
        <v>out</v>
      </c>
      <c r="D1005" s="2" t="s">
        <v>30</v>
      </c>
      <c r="E1005" s="2" t="s">
        <v>1021</v>
      </c>
      <c r="F1005" s="12" t="s">
        <v>3990</v>
      </c>
      <c r="G1005" s="2" t="s">
        <v>3907</v>
      </c>
      <c r="H1005" s="2" t="s">
        <v>15</v>
      </c>
      <c r="I1005" s="2" t="s">
        <v>29</v>
      </c>
      <c r="J1005" s="5" t="n">
        <v>300</v>
      </c>
    </row>
    <row r="1006" customFormat="false" ht="15" hidden="false" customHeight="false" outlineLevel="0" collapsed="false">
      <c r="A1006" s="11" t="n">
        <v>43766</v>
      </c>
      <c r="B1006" s="1" t="n">
        <f aca="false">YEAR(A1006)</f>
        <v>2019</v>
      </c>
      <c r="C1006" s="1" t="str">
        <f aca="false">TEXT(A1006,"mmm")</f>
        <v>out</v>
      </c>
      <c r="D1006" s="2" t="s">
        <v>19</v>
      </c>
      <c r="E1006" s="2" t="s">
        <v>1022</v>
      </c>
      <c r="F1006" s="12" t="s">
        <v>3848</v>
      </c>
      <c r="G1006" s="2" t="s">
        <v>26</v>
      </c>
      <c r="H1006" s="2" t="s">
        <v>8</v>
      </c>
      <c r="I1006" s="2" t="s">
        <v>22</v>
      </c>
      <c r="J1006" s="5" t="n">
        <v>600</v>
      </c>
    </row>
    <row r="1007" customFormat="false" ht="15" hidden="false" customHeight="false" outlineLevel="0" collapsed="false">
      <c r="A1007" s="11" t="n">
        <v>43766</v>
      </c>
      <c r="B1007" s="1" t="n">
        <f aca="false">YEAR(A1007)</f>
        <v>2019</v>
      </c>
      <c r="C1007" s="1" t="str">
        <f aca="false">TEXT(A1007,"mmm")</f>
        <v>out</v>
      </c>
      <c r="D1007" s="2" t="s">
        <v>30</v>
      </c>
      <c r="E1007" s="2" t="s">
        <v>1023</v>
      </c>
      <c r="F1007" s="12" t="s">
        <v>4049</v>
      </c>
      <c r="G1007" s="2" t="s">
        <v>4021</v>
      </c>
      <c r="H1007" s="2" t="s">
        <v>18</v>
      </c>
      <c r="I1007" s="2" t="s">
        <v>9</v>
      </c>
      <c r="J1007" s="5" t="n">
        <v>450</v>
      </c>
    </row>
    <row r="1008" customFormat="false" ht="15" hidden="false" customHeight="false" outlineLevel="0" collapsed="false">
      <c r="A1008" s="11" t="n">
        <v>43766</v>
      </c>
      <c r="B1008" s="1" t="n">
        <f aca="false">YEAR(A1008)</f>
        <v>2019</v>
      </c>
      <c r="C1008" s="1" t="str">
        <f aca="false">TEXT(A1008,"mmm")</f>
        <v>out</v>
      </c>
      <c r="D1008" s="2" t="s">
        <v>36</v>
      </c>
      <c r="E1008" s="2" t="s">
        <v>1024</v>
      </c>
      <c r="F1008" s="12" t="s">
        <v>4128</v>
      </c>
      <c r="G1008" s="2" t="s">
        <v>3681</v>
      </c>
      <c r="H1008" s="2" t="s">
        <v>11</v>
      </c>
      <c r="I1008" s="2" t="s">
        <v>29</v>
      </c>
      <c r="J1008" s="5" t="n">
        <v>300</v>
      </c>
    </row>
    <row r="1009" customFormat="false" ht="15" hidden="false" customHeight="false" outlineLevel="0" collapsed="false">
      <c r="A1009" s="11" t="n">
        <v>43766</v>
      </c>
      <c r="B1009" s="1" t="n">
        <f aca="false">YEAR(A1009)</f>
        <v>2019</v>
      </c>
      <c r="C1009" s="1" t="str">
        <f aca="false">TEXT(A1009,"mmm")</f>
        <v>out</v>
      </c>
      <c r="D1009" s="2" t="s">
        <v>26</v>
      </c>
      <c r="E1009" s="2" t="s">
        <v>1025</v>
      </c>
      <c r="F1009" s="12" t="s">
        <v>4378</v>
      </c>
      <c r="G1009" s="2" t="s">
        <v>4189</v>
      </c>
      <c r="H1009" s="2" t="s">
        <v>15</v>
      </c>
      <c r="I1009" s="2" t="s">
        <v>9</v>
      </c>
      <c r="J1009" s="5" t="n">
        <v>450</v>
      </c>
    </row>
    <row r="1010" customFormat="false" ht="15" hidden="false" customHeight="false" outlineLevel="0" collapsed="false">
      <c r="A1010" s="11" t="n">
        <v>43767</v>
      </c>
      <c r="B1010" s="1" t="n">
        <f aca="false">YEAR(A1010)</f>
        <v>2019</v>
      </c>
      <c r="C1010" s="1" t="str">
        <f aca="false">TEXT(A1010,"mmm")</f>
        <v>out</v>
      </c>
      <c r="D1010" s="2" t="s">
        <v>19</v>
      </c>
      <c r="E1010" s="2" t="s">
        <v>1026</v>
      </c>
      <c r="F1010" s="12" t="s">
        <v>3716</v>
      </c>
      <c r="G1010" s="2" t="s">
        <v>3920</v>
      </c>
      <c r="H1010" s="2" t="s">
        <v>15</v>
      </c>
      <c r="I1010" s="2" t="s">
        <v>22</v>
      </c>
      <c r="J1010" s="5" t="n">
        <v>500</v>
      </c>
    </row>
    <row r="1011" customFormat="false" ht="15" hidden="false" customHeight="false" outlineLevel="0" collapsed="false">
      <c r="A1011" s="11" t="n">
        <v>43767</v>
      </c>
      <c r="B1011" s="1" t="n">
        <f aca="false">YEAR(A1011)</f>
        <v>2019</v>
      </c>
      <c r="C1011" s="1" t="str">
        <f aca="false">TEXT(A1011,"mmm")</f>
        <v>out</v>
      </c>
      <c r="D1011" s="2" t="s">
        <v>19</v>
      </c>
      <c r="E1011" s="2" t="s">
        <v>1027</v>
      </c>
      <c r="F1011" s="12" t="s">
        <v>3964</v>
      </c>
      <c r="G1011" s="2" t="s">
        <v>3987</v>
      </c>
      <c r="H1011" s="2" t="s">
        <v>11</v>
      </c>
      <c r="I1011" s="2" t="s">
        <v>9</v>
      </c>
      <c r="J1011" s="5" t="n">
        <v>450</v>
      </c>
    </row>
    <row r="1012" customFormat="false" ht="15" hidden="false" customHeight="false" outlineLevel="0" collapsed="false">
      <c r="A1012" s="11" t="n">
        <v>43767</v>
      </c>
      <c r="B1012" s="1" t="n">
        <f aca="false">YEAR(A1012)</f>
        <v>2019</v>
      </c>
      <c r="C1012" s="1" t="str">
        <f aca="false">TEXT(A1012,"mmm")</f>
        <v>out</v>
      </c>
      <c r="D1012" s="2" t="s">
        <v>13</v>
      </c>
      <c r="E1012" s="2" t="s">
        <v>1028</v>
      </c>
      <c r="F1012" s="12" t="s">
        <v>4249</v>
      </c>
      <c r="G1012" s="2" t="s">
        <v>4238</v>
      </c>
      <c r="H1012" s="2" t="s">
        <v>28</v>
      </c>
      <c r="I1012" s="2" t="s">
        <v>29</v>
      </c>
      <c r="J1012" s="5" t="n">
        <v>300</v>
      </c>
    </row>
    <row r="1013" customFormat="false" ht="15" hidden="false" customHeight="false" outlineLevel="0" collapsed="false">
      <c r="A1013" s="11" t="n">
        <v>43767</v>
      </c>
      <c r="B1013" s="1" t="n">
        <f aca="false">YEAR(A1013)</f>
        <v>2019</v>
      </c>
      <c r="C1013" s="1" t="str">
        <f aca="false">TEXT(A1013,"mmm")</f>
        <v>out</v>
      </c>
      <c r="D1013" s="2" t="s">
        <v>26</v>
      </c>
      <c r="E1013" s="2" t="s">
        <v>1029</v>
      </c>
      <c r="F1013" s="12" t="s">
        <v>3766</v>
      </c>
      <c r="G1013" s="2" t="s">
        <v>4016</v>
      </c>
      <c r="H1013" s="2" t="s">
        <v>8</v>
      </c>
      <c r="I1013" s="2" t="s">
        <v>22</v>
      </c>
      <c r="J1013" s="5" t="n">
        <v>600</v>
      </c>
    </row>
    <row r="1014" customFormat="false" ht="15" hidden="false" customHeight="false" outlineLevel="0" collapsed="false">
      <c r="A1014" s="11" t="n">
        <v>43768</v>
      </c>
      <c r="B1014" s="1" t="n">
        <f aca="false">YEAR(A1014)</f>
        <v>2019</v>
      </c>
      <c r="C1014" s="1" t="str">
        <f aca="false">TEXT(A1014,"mmm")</f>
        <v>out</v>
      </c>
      <c r="D1014" s="2" t="s">
        <v>36</v>
      </c>
      <c r="E1014" s="2" t="s">
        <v>1030</v>
      </c>
      <c r="F1014" s="12" t="s">
        <v>4361</v>
      </c>
      <c r="G1014" s="2" t="s">
        <v>4458</v>
      </c>
      <c r="H1014" s="2" t="s">
        <v>28</v>
      </c>
      <c r="I1014" s="2" t="s">
        <v>29</v>
      </c>
      <c r="J1014" s="5" t="n">
        <v>300</v>
      </c>
    </row>
    <row r="1015" customFormat="false" ht="15" hidden="false" customHeight="false" outlineLevel="0" collapsed="false">
      <c r="A1015" s="11" t="n">
        <v>43768</v>
      </c>
      <c r="B1015" s="1" t="n">
        <f aca="false">YEAR(A1015)</f>
        <v>2019</v>
      </c>
      <c r="C1015" s="1" t="str">
        <f aca="false">TEXT(A1015,"mmm")</f>
        <v>out</v>
      </c>
      <c r="D1015" s="2" t="s">
        <v>13</v>
      </c>
      <c r="E1015" s="2" t="s">
        <v>1031</v>
      </c>
      <c r="F1015" s="12" t="s">
        <v>4557</v>
      </c>
      <c r="G1015" s="2" t="s">
        <v>3808</v>
      </c>
      <c r="H1015" s="2" t="s">
        <v>8</v>
      </c>
      <c r="I1015" s="2" t="s">
        <v>29</v>
      </c>
      <c r="J1015" s="5" t="n">
        <v>300</v>
      </c>
    </row>
    <row r="1016" customFormat="false" ht="15" hidden="false" customHeight="false" outlineLevel="0" collapsed="false">
      <c r="A1016" s="11" t="n">
        <v>43769</v>
      </c>
      <c r="B1016" s="1" t="n">
        <f aca="false">YEAR(A1016)</f>
        <v>2019</v>
      </c>
      <c r="C1016" s="1" t="str">
        <f aca="false">TEXT(A1016,"mmm")</f>
        <v>out</v>
      </c>
      <c r="D1016" s="2" t="s">
        <v>19</v>
      </c>
      <c r="E1016" s="2" t="s">
        <v>1032</v>
      </c>
      <c r="F1016" s="12" t="s">
        <v>4558</v>
      </c>
      <c r="G1016" s="2" t="s">
        <v>4217</v>
      </c>
      <c r="H1016" s="2" t="s">
        <v>18</v>
      </c>
      <c r="I1016" s="2" t="s">
        <v>22</v>
      </c>
      <c r="J1016" s="5" t="n">
        <v>500</v>
      </c>
    </row>
    <row r="1017" customFormat="false" ht="15" hidden="false" customHeight="false" outlineLevel="0" collapsed="false">
      <c r="A1017" s="11" t="n">
        <v>43769</v>
      </c>
      <c r="B1017" s="1" t="n">
        <f aca="false">YEAR(A1017)</f>
        <v>2019</v>
      </c>
      <c r="C1017" s="1" t="str">
        <f aca="false">TEXT(A1017,"mmm")</f>
        <v>out</v>
      </c>
      <c r="D1017" s="2" t="s">
        <v>30</v>
      </c>
      <c r="E1017" s="2" t="s">
        <v>1033</v>
      </c>
      <c r="F1017" s="12" t="s">
        <v>4559</v>
      </c>
      <c r="G1017" s="2" t="s">
        <v>4160</v>
      </c>
      <c r="H1017" s="2" t="s">
        <v>8</v>
      </c>
      <c r="I1017" s="2" t="s">
        <v>22</v>
      </c>
      <c r="J1017" s="5" t="n">
        <v>600</v>
      </c>
    </row>
    <row r="1018" customFormat="false" ht="15" hidden="false" customHeight="false" outlineLevel="0" collapsed="false">
      <c r="A1018" s="11" t="n">
        <v>43769</v>
      </c>
      <c r="B1018" s="1" t="n">
        <f aca="false">YEAR(A1018)</f>
        <v>2019</v>
      </c>
      <c r="C1018" s="1" t="str">
        <f aca="false">TEXT(A1018,"mmm")</f>
        <v>out</v>
      </c>
      <c r="D1018" s="2" t="s">
        <v>30</v>
      </c>
      <c r="E1018" s="2" t="s">
        <v>1034</v>
      </c>
      <c r="F1018" s="12" t="s">
        <v>4013</v>
      </c>
      <c r="G1018" s="2" t="s">
        <v>3731</v>
      </c>
      <c r="H1018" s="2" t="s">
        <v>15</v>
      </c>
      <c r="I1018" s="2" t="s">
        <v>29</v>
      </c>
      <c r="J1018" s="5" t="n">
        <v>300</v>
      </c>
    </row>
    <row r="1019" customFormat="false" ht="15" hidden="false" customHeight="false" outlineLevel="0" collapsed="false">
      <c r="A1019" s="11" t="n">
        <v>43769</v>
      </c>
      <c r="B1019" s="1" t="n">
        <f aca="false">YEAR(A1019)</f>
        <v>2019</v>
      </c>
      <c r="C1019" s="1" t="str">
        <f aca="false">TEXT(A1019,"mmm")</f>
        <v>out</v>
      </c>
      <c r="D1019" s="2" t="s">
        <v>13</v>
      </c>
      <c r="E1019" s="2" t="s">
        <v>1035</v>
      </c>
      <c r="F1019" s="12" t="s">
        <v>4552</v>
      </c>
      <c r="G1019" s="2" t="s">
        <v>4240</v>
      </c>
      <c r="H1019" s="2" t="s">
        <v>28</v>
      </c>
      <c r="I1019" s="2" t="s">
        <v>22</v>
      </c>
      <c r="J1019" s="5" t="n">
        <v>600</v>
      </c>
    </row>
    <row r="1020" customFormat="false" ht="15" hidden="false" customHeight="false" outlineLevel="0" collapsed="false">
      <c r="A1020" s="11" t="n">
        <v>43769</v>
      </c>
      <c r="B1020" s="1" t="n">
        <f aca="false">YEAR(A1020)</f>
        <v>2019</v>
      </c>
      <c r="C1020" s="1" t="str">
        <f aca="false">TEXT(A1020,"mmm")</f>
        <v>out</v>
      </c>
      <c r="D1020" s="2" t="s">
        <v>36</v>
      </c>
      <c r="E1020" s="2" t="s">
        <v>1036</v>
      </c>
      <c r="F1020" s="12" t="s">
        <v>4326</v>
      </c>
      <c r="G1020" s="2" t="s">
        <v>4269</v>
      </c>
      <c r="H1020" s="2" t="s">
        <v>11</v>
      </c>
      <c r="I1020" s="2" t="s">
        <v>22</v>
      </c>
      <c r="J1020" s="5" t="n">
        <v>600</v>
      </c>
    </row>
    <row r="1021" customFormat="false" ht="15" hidden="false" customHeight="false" outlineLevel="0" collapsed="false">
      <c r="A1021" s="11" t="n">
        <v>43770</v>
      </c>
      <c r="B1021" s="1" t="n">
        <f aca="false">YEAR(A1021)</f>
        <v>2019</v>
      </c>
      <c r="C1021" s="1" t="str">
        <f aca="false">TEXT(A1021,"mmm")</f>
        <v>nov</v>
      </c>
      <c r="D1021" s="2" t="s">
        <v>36</v>
      </c>
      <c r="E1021" s="2" t="s">
        <v>1037</v>
      </c>
      <c r="F1021" s="12" t="s">
        <v>4240</v>
      </c>
      <c r="G1021" s="2" t="s">
        <v>4487</v>
      </c>
      <c r="H1021" s="2" t="s">
        <v>11</v>
      </c>
      <c r="I1021" s="2" t="s">
        <v>9</v>
      </c>
      <c r="J1021" s="5" t="n">
        <v>450</v>
      </c>
    </row>
    <row r="1022" customFormat="false" ht="15" hidden="false" customHeight="false" outlineLevel="0" collapsed="false">
      <c r="A1022" s="11" t="n">
        <v>43770</v>
      </c>
      <c r="B1022" s="1" t="n">
        <f aca="false">YEAR(A1022)</f>
        <v>2019</v>
      </c>
      <c r="C1022" s="1" t="str">
        <f aca="false">TEXT(A1022,"mmm")</f>
        <v>nov</v>
      </c>
      <c r="D1022" s="2" t="s">
        <v>19</v>
      </c>
      <c r="E1022" s="2" t="s">
        <v>1038</v>
      </c>
      <c r="F1022" s="12" t="s">
        <v>3842</v>
      </c>
      <c r="G1022" s="2" t="s">
        <v>3827</v>
      </c>
      <c r="H1022" s="2" t="s">
        <v>15</v>
      </c>
      <c r="I1022" s="2" t="s">
        <v>22</v>
      </c>
      <c r="J1022" s="5" t="n">
        <v>600</v>
      </c>
    </row>
    <row r="1023" customFormat="false" ht="15" hidden="false" customHeight="false" outlineLevel="0" collapsed="false">
      <c r="A1023" s="11" t="n">
        <v>43770</v>
      </c>
      <c r="B1023" s="1" t="n">
        <f aca="false">YEAR(A1023)</f>
        <v>2019</v>
      </c>
      <c r="C1023" s="1" t="str">
        <f aca="false">TEXT(A1023,"mmm")</f>
        <v>nov</v>
      </c>
      <c r="D1023" s="2" t="s">
        <v>26</v>
      </c>
      <c r="E1023" s="2" t="s">
        <v>1039</v>
      </c>
      <c r="F1023" s="12" t="s">
        <v>4207</v>
      </c>
      <c r="G1023" s="2" t="s">
        <v>4196</v>
      </c>
      <c r="H1023" s="2" t="s">
        <v>11</v>
      </c>
      <c r="I1023" s="2" t="s">
        <v>29</v>
      </c>
      <c r="J1023" s="5" t="n">
        <v>300</v>
      </c>
    </row>
    <row r="1024" customFormat="false" ht="15" hidden="false" customHeight="false" outlineLevel="0" collapsed="false">
      <c r="A1024" s="11" t="n">
        <v>43771</v>
      </c>
      <c r="B1024" s="1" t="n">
        <f aca="false">YEAR(A1024)</f>
        <v>2019</v>
      </c>
      <c r="C1024" s="1" t="str">
        <f aca="false">TEXT(A1024,"mmm")</f>
        <v>nov</v>
      </c>
      <c r="D1024" s="2" t="s">
        <v>36</v>
      </c>
      <c r="E1024" s="2" t="s">
        <v>1040</v>
      </c>
      <c r="F1024" s="12" t="s">
        <v>3792</v>
      </c>
      <c r="G1024" s="2" t="s">
        <v>3759</v>
      </c>
      <c r="H1024" s="2" t="s">
        <v>8</v>
      </c>
      <c r="I1024" s="2" t="s">
        <v>22</v>
      </c>
      <c r="J1024" s="5" t="n">
        <v>500</v>
      </c>
    </row>
    <row r="1025" customFormat="false" ht="15" hidden="false" customHeight="false" outlineLevel="0" collapsed="false">
      <c r="A1025" s="11" t="n">
        <v>43772</v>
      </c>
      <c r="B1025" s="1" t="n">
        <f aca="false">YEAR(A1025)</f>
        <v>2019</v>
      </c>
      <c r="C1025" s="1" t="str">
        <f aca="false">TEXT(A1025,"mmm")</f>
        <v>nov</v>
      </c>
      <c r="D1025" s="2" t="s">
        <v>6</v>
      </c>
      <c r="E1025" s="2" t="s">
        <v>1041</v>
      </c>
      <c r="F1025" s="12" t="s">
        <v>4560</v>
      </c>
      <c r="G1025" s="2" t="s">
        <v>4120</v>
      </c>
      <c r="H1025" s="2" t="s">
        <v>28</v>
      </c>
      <c r="I1025" s="2" t="s">
        <v>22</v>
      </c>
      <c r="J1025" s="5" t="n">
        <v>500</v>
      </c>
    </row>
    <row r="1026" customFormat="false" ht="15" hidden="false" customHeight="false" outlineLevel="0" collapsed="false">
      <c r="A1026" s="11" t="n">
        <v>43772</v>
      </c>
      <c r="B1026" s="1" t="n">
        <f aca="false">YEAR(A1026)</f>
        <v>2019</v>
      </c>
      <c r="C1026" s="1" t="str">
        <f aca="false">TEXT(A1026,"mmm")</f>
        <v>nov</v>
      </c>
      <c r="D1026" s="2" t="s">
        <v>19</v>
      </c>
      <c r="E1026" s="2" t="s">
        <v>1042</v>
      </c>
      <c r="F1026" s="12" t="s">
        <v>4398</v>
      </c>
      <c r="G1026" s="2" t="s">
        <v>4561</v>
      </c>
      <c r="H1026" s="2" t="s">
        <v>28</v>
      </c>
      <c r="I1026" s="2" t="s">
        <v>22</v>
      </c>
      <c r="J1026" s="5" t="n">
        <v>500</v>
      </c>
    </row>
    <row r="1027" customFormat="false" ht="15" hidden="false" customHeight="false" outlineLevel="0" collapsed="false">
      <c r="A1027" s="11" t="n">
        <v>43773</v>
      </c>
      <c r="B1027" s="1" t="n">
        <f aca="false">YEAR(A1027)</f>
        <v>2019</v>
      </c>
      <c r="C1027" s="1" t="str">
        <f aca="false">TEXT(A1027,"mmm")</f>
        <v>nov</v>
      </c>
      <c r="D1027" s="2" t="s">
        <v>19</v>
      </c>
      <c r="E1027" s="2" t="s">
        <v>1043</v>
      </c>
      <c r="F1027" s="12" t="s">
        <v>4472</v>
      </c>
      <c r="G1027" s="2" t="s">
        <v>4562</v>
      </c>
      <c r="H1027" s="2" t="s">
        <v>18</v>
      </c>
      <c r="I1027" s="2" t="s">
        <v>29</v>
      </c>
      <c r="J1027" s="5" t="n">
        <v>300</v>
      </c>
    </row>
    <row r="1028" customFormat="false" ht="15" hidden="false" customHeight="false" outlineLevel="0" collapsed="false">
      <c r="A1028" s="11" t="n">
        <v>43773</v>
      </c>
      <c r="B1028" s="1" t="n">
        <f aca="false">YEAR(A1028)</f>
        <v>2019</v>
      </c>
      <c r="C1028" s="1" t="str">
        <f aca="false">TEXT(A1028,"mmm")</f>
        <v>nov</v>
      </c>
      <c r="D1028" s="2" t="s">
        <v>13</v>
      </c>
      <c r="E1028" s="2" t="s">
        <v>1044</v>
      </c>
      <c r="F1028" s="12" t="s">
        <v>4072</v>
      </c>
      <c r="G1028" s="2" t="s">
        <v>4543</v>
      </c>
      <c r="H1028" s="2" t="s">
        <v>11</v>
      </c>
      <c r="I1028" s="2" t="s">
        <v>29</v>
      </c>
      <c r="J1028" s="5" t="n">
        <v>300</v>
      </c>
    </row>
    <row r="1029" customFormat="false" ht="15" hidden="false" customHeight="false" outlineLevel="0" collapsed="false">
      <c r="A1029" s="11" t="n">
        <v>43773</v>
      </c>
      <c r="B1029" s="1" t="n">
        <f aca="false">YEAR(A1029)</f>
        <v>2019</v>
      </c>
      <c r="C1029" s="1" t="str">
        <f aca="false">TEXT(A1029,"mmm")</f>
        <v>nov</v>
      </c>
      <c r="D1029" s="2" t="s">
        <v>30</v>
      </c>
      <c r="E1029" s="2" t="s">
        <v>1045</v>
      </c>
      <c r="F1029" s="12" t="s">
        <v>4058</v>
      </c>
      <c r="G1029" s="2" t="s">
        <v>4198</v>
      </c>
      <c r="H1029" s="2" t="s">
        <v>15</v>
      </c>
      <c r="I1029" s="2" t="s">
        <v>29</v>
      </c>
      <c r="J1029" s="5" t="n">
        <v>300</v>
      </c>
    </row>
    <row r="1030" customFormat="false" ht="15" hidden="false" customHeight="false" outlineLevel="0" collapsed="false">
      <c r="A1030" s="11" t="n">
        <v>43773</v>
      </c>
      <c r="B1030" s="1" t="n">
        <f aca="false">YEAR(A1030)</f>
        <v>2019</v>
      </c>
      <c r="C1030" s="1" t="str">
        <f aca="false">TEXT(A1030,"mmm")</f>
        <v>nov</v>
      </c>
      <c r="D1030" s="2" t="s">
        <v>19</v>
      </c>
      <c r="E1030" s="2" t="s">
        <v>958</v>
      </c>
      <c r="F1030" s="12" t="s">
        <v>3916</v>
      </c>
      <c r="G1030" s="2" t="s">
        <v>3807</v>
      </c>
      <c r="H1030" s="2" t="s">
        <v>28</v>
      </c>
      <c r="I1030" s="2" t="s">
        <v>12</v>
      </c>
      <c r="J1030" s="5" t="n">
        <v>500</v>
      </c>
    </row>
    <row r="1031" customFormat="false" ht="15" hidden="false" customHeight="false" outlineLevel="0" collapsed="false">
      <c r="A1031" s="11" t="n">
        <v>43773</v>
      </c>
      <c r="B1031" s="1" t="n">
        <f aca="false">YEAR(A1031)</f>
        <v>2019</v>
      </c>
      <c r="C1031" s="1" t="str">
        <f aca="false">TEXT(A1031,"mmm")</f>
        <v>nov</v>
      </c>
      <c r="D1031" s="2" t="s">
        <v>6</v>
      </c>
      <c r="E1031" s="2" t="s">
        <v>1046</v>
      </c>
      <c r="F1031" s="12" t="s">
        <v>4162</v>
      </c>
      <c r="G1031" s="2" t="s">
        <v>4099</v>
      </c>
      <c r="H1031" s="2" t="s">
        <v>8</v>
      </c>
      <c r="I1031" s="2" t="s">
        <v>16</v>
      </c>
      <c r="J1031" s="5" t="n">
        <v>600</v>
      </c>
    </row>
    <row r="1032" customFormat="false" ht="15" hidden="false" customHeight="false" outlineLevel="0" collapsed="false">
      <c r="A1032" s="11" t="n">
        <v>43773</v>
      </c>
      <c r="B1032" s="1" t="n">
        <f aca="false">YEAR(A1032)</f>
        <v>2019</v>
      </c>
      <c r="C1032" s="1" t="str">
        <f aca="false">TEXT(A1032,"mmm")</f>
        <v>nov</v>
      </c>
      <c r="D1032" s="2" t="s">
        <v>6</v>
      </c>
      <c r="E1032" s="2" t="s">
        <v>1047</v>
      </c>
      <c r="F1032" s="12" t="s">
        <v>4284</v>
      </c>
      <c r="G1032" s="2" t="s">
        <v>3774</v>
      </c>
      <c r="H1032" s="2" t="s">
        <v>15</v>
      </c>
      <c r="I1032" s="2" t="s">
        <v>29</v>
      </c>
      <c r="J1032" s="5" t="n">
        <v>300</v>
      </c>
    </row>
    <row r="1033" customFormat="false" ht="15" hidden="false" customHeight="false" outlineLevel="0" collapsed="false">
      <c r="A1033" s="11" t="n">
        <v>43774</v>
      </c>
      <c r="B1033" s="1" t="n">
        <f aca="false">YEAR(A1033)</f>
        <v>2019</v>
      </c>
      <c r="C1033" s="1" t="str">
        <f aca="false">TEXT(A1033,"mmm")</f>
        <v>nov</v>
      </c>
      <c r="D1033" s="2" t="s">
        <v>36</v>
      </c>
      <c r="E1033" s="2" t="s">
        <v>1048</v>
      </c>
      <c r="F1033" s="12" t="s">
        <v>4563</v>
      </c>
      <c r="G1033" s="2" t="s">
        <v>3994</v>
      </c>
      <c r="H1033" s="2" t="s">
        <v>15</v>
      </c>
      <c r="I1033" s="2" t="s">
        <v>29</v>
      </c>
      <c r="J1033" s="5" t="n">
        <v>300</v>
      </c>
    </row>
    <row r="1034" customFormat="false" ht="15" hidden="false" customHeight="false" outlineLevel="0" collapsed="false">
      <c r="A1034" s="11" t="n">
        <v>43774</v>
      </c>
      <c r="B1034" s="1" t="n">
        <f aca="false">YEAR(A1034)</f>
        <v>2019</v>
      </c>
      <c r="C1034" s="1" t="str">
        <f aca="false">TEXT(A1034,"mmm")</f>
        <v>nov</v>
      </c>
      <c r="D1034" s="2" t="s">
        <v>19</v>
      </c>
      <c r="E1034" s="2" t="s">
        <v>1049</v>
      </c>
      <c r="F1034" s="12" t="s">
        <v>4241</v>
      </c>
      <c r="G1034" s="2" t="s">
        <v>4236</v>
      </c>
      <c r="H1034" s="2" t="s">
        <v>8</v>
      </c>
      <c r="I1034" s="2" t="s">
        <v>16</v>
      </c>
      <c r="J1034" s="5" t="n">
        <v>600</v>
      </c>
    </row>
    <row r="1035" customFormat="false" ht="15" hidden="false" customHeight="false" outlineLevel="0" collapsed="false">
      <c r="A1035" s="11" t="n">
        <v>43774</v>
      </c>
      <c r="B1035" s="1" t="n">
        <f aca="false">YEAR(A1035)</f>
        <v>2019</v>
      </c>
      <c r="C1035" s="1" t="str">
        <f aca="false">TEXT(A1035,"mmm")</f>
        <v>nov</v>
      </c>
      <c r="D1035" s="2" t="s">
        <v>13</v>
      </c>
      <c r="E1035" s="2" t="s">
        <v>1050</v>
      </c>
      <c r="F1035" s="12" t="s">
        <v>4564</v>
      </c>
      <c r="G1035" s="2" t="s">
        <v>3763</v>
      </c>
      <c r="H1035" s="2" t="s">
        <v>28</v>
      </c>
      <c r="I1035" s="2" t="s">
        <v>29</v>
      </c>
      <c r="J1035" s="5" t="n">
        <v>300</v>
      </c>
    </row>
    <row r="1036" customFormat="false" ht="15" hidden="false" customHeight="false" outlineLevel="0" collapsed="false">
      <c r="A1036" s="11" t="n">
        <v>43774</v>
      </c>
      <c r="B1036" s="1" t="n">
        <f aca="false">YEAR(A1036)</f>
        <v>2019</v>
      </c>
      <c r="C1036" s="1" t="str">
        <f aca="false">TEXT(A1036,"mmm")</f>
        <v>nov</v>
      </c>
      <c r="D1036" s="2" t="s">
        <v>19</v>
      </c>
      <c r="E1036" s="2" t="s">
        <v>1051</v>
      </c>
      <c r="F1036" s="12" t="s">
        <v>3930</v>
      </c>
      <c r="G1036" s="2" t="s">
        <v>4565</v>
      </c>
      <c r="H1036" s="2" t="s">
        <v>8</v>
      </c>
      <c r="I1036" s="2" t="s">
        <v>16</v>
      </c>
      <c r="J1036" s="5" t="n">
        <v>600</v>
      </c>
    </row>
    <row r="1037" customFormat="false" ht="15" hidden="false" customHeight="false" outlineLevel="0" collapsed="false">
      <c r="A1037" s="11" t="n">
        <v>43774</v>
      </c>
      <c r="B1037" s="1" t="n">
        <f aca="false">YEAR(A1037)</f>
        <v>2019</v>
      </c>
      <c r="C1037" s="1" t="str">
        <f aca="false">TEXT(A1037,"mmm")</f>
        <v>nov</v>
      </c>
      <c r="D1037" s="2" t="s">
        <v>19</v>
      </c>
      <c r="E1037" s="2" t="s">
        <v>1052</v>
      </c>
      <c r="F1037" s="12" t="s">
        <v>4421</v>
      </c>
      <c r="G1037" s="2" t="s">
        <v>4483</v>
      </c>
      <c r="H1037" s="2" t="s">
        <v>8</v>
      </c>
      <c r="I1037" s="2" t="s">
        <v>29</v>
      </c>
      <c r="J1037" s="5" t="n">
        <v>300</v>
      </c>
    </row>
    <row r="1038" customFormat="false" ht="15" hidden="false" customHeight="false" outlineLevel="0" collapsed="false">
      <c r="A1038" s="11" t="n">
        <v>43774</v>
      </c>
      <c r="B1038" s="1" t="n">
        <f aca="false">YEAR(A1038)</f>
        <v>2019</v>
      </c>
      <c r="C1038" s="1" t="str">
        <f aca="false">TEXT(A1038,"mmm")</f>
        <v>nov</v>
      </c>
      <c r="D1038" s="2" t="s">
        <v>13</v>
      </c>
      <c r="E1038" s="2" t="s">
        <v>1053</v>
      </c>
      <c r="F1038" s="12" t="s">
        <v>3891</v>
      </c>
      <c r="G1038" s="2" t="s">
        <v>4526</v>
      </c>
      <c r="H1038" s="2" t="s">
        <v>15</v>
      </c>
      <c r="I1038" s="2" t="s">
        <v>12</v>
      </c>
      <c r="J1038" s="5" t="n">
        <v>500</v>
      </c>
    </row>
    <row r="1039" customFormat="false" ht="15" hidden="false" customHeight="false" outlineLevel="0" collapsed="false">
      <c r="A1039" s="11" t="n">
        <v>43774</v>
      </c>
      <c r="B1039" s="1" t="n">
        <f aca="false">YEAR(A1039)</f>
        <v>2019</v>
      </c>
      <c r="C1039" s="1" t="str">
        <f aca="false">TEXT(A1039,"mmm")</f>
        <v>nov</v>
      </c>
      <c r="D1039" s="2" t="s">
        <v>36</v>
      </c>
      <c r="E1039" s="2" t="s">
        <v>1054</v>
      </c>
      <c r="F1039" s="12" t="s">
        <v>4284</v>
      </c>
      <c r="G1039" s="2" t="s">
        <v>4025</v>
      </c>
      <c r="H1039" s="2" t="s">
        <v>18</v>
      </c>
      <c r="I1039" s="2" t="s">
        <v>12</v>
      </c>
      <c r="J1039" s="5" t="n">
        <v>500</v>
      </c>
    </row>
    <row r="1040" customFormat="false" ht="15" hidden="false" customHeight="false" outlineLevel="0" collapsed="false">
      <c r="A1040" s="11" t="n">
        <v>43774</v>
      </c>
      <c r="B1040" s="1" t="n">
        <f aca="false">YEAR(A1040)</f>
        <v>2019</v>
      </c>
      <c r="C1040" s="1" t="str">
        <f aca="false">TEXT(A1040,"mmm")</f>
        <v>nov</v>
      </c>
      <c r="D1040" s="2" t="s">
        <v>13</v>
      </c>
      <c r="E1040" s="2" t="s">
        <v>1055</v>
      </c>
      <c r="F1040" s="12" t="s">
        <v>3800</v>
      </c>
      <c r="G1040" s="2" t="s">
        <v>4141</v>
      </c>
      <c r="H1040" s="2" t="s">
        <v>15</v>
      </c>
      <c r="I1040" s="2" t="s">
        <v>29</v>
      </c>
      <c r="J1040" s="5" t="n">
        <v>300</v>
      </c>
    </row>
    <row r="1041" customFormat="false" ht="15" hidden="false" customHeight="false" outlineLevel="0" collapsed="false">
      <c r="A1041" s="11" t="n">
        <v>43774</v>
      </c>
      <c r="B1041" s="1" t="n">
        <f aca="false">YEAR(A1041)</f>
        <v>2019</v>
      </c>
      <c r="C1041" s="1" t="str">
        <f aca="false">TEXT(A1041,"mmm")</f>
        <v>nov</v>
      </c>
      <c r="D1041" s="2" t="s">
        <v>6</v>
      </c>
      <c r="E1041" s="2" t="s">
        <v>1056</v>
      </c>
      <c r="F1041" s="12" t="s">
        <v>4244</v>
      </c>
      <c r="G1041" s="2" t="s">
        <v>4346</v>
      </c>
      <c r="H1041" s="2" t="s">
        <v>18</v>
      </c>
      <c r="I1041" s="2" t="s">
        <v>12</v>
      </c>
      <c r="J1041" s="5" t="n">
        <v>500</v>
      </c>
    </row>
    <row r="1042" customFormat="false" ht="15" hidden="false" customHeight="false" outlineLevel="0" collapsed="false">
      <c r="A1042" s="11" t="n">
        <v>43775</v>
      </c>
      <c r="B1042" s="1" t="n">
        <f aca="false">YEAR(A1042)</f>
        <v>2019</v>
      </c>
      <c r="C1042" s="1" t="str">
        <f aca="false">TEXT(A1042,"mmm")</f>
        <v>nov</v>
      </c>
      <c r="D1042" s="2" t="s">
        <v>13</v>
      </c>
      <c r="E1042" s="2" t="s">
        <v>1057</v>
      </c>
      <c r="F1042" s="12" t="s">
        <v>3856</v>
      </c>
      <c r="G1042" s="2" t="s">
        <v>3847</v>
      </c>
      <c r="H1042" s="2" t="s">
        <v>8</v>
      </c>
      <c r="I1042" s="2" t="s">
        <v>16</v>
      </c>
      <c r="J1042" s="5" t="n">
        <v>600</v>
      </c>
    </row>
    <row r="1043" customFormat="false" ht="15" hidden="false" customHeight="false" outlineLevel="0" collapsed="false">
      <c r="A1043" s="11" t="n">
        <v>43775</v>
      </c>
      <c r="B1043" s="1" t="n">
        <f aca="false">YEAR(A1043)</f>
        <v>2019</v>
      </c>
      <c r="C1043" s="1" t="str">
        <f aca="false">TEXT(A1043,"mmm")</f>
        <v>nov</v>
      </c>
      <c r="D1043" s="2" t="s">
        <v>19</v>
      </c>
      <c r="E1043" s="2" t="s">
        <v>1058</v>
      </c>
      <c r="F1043" s="12" t="s">
        <v>3730</v>
      </c>
      <c r="G1043" s="2" t="s">
        <v>4566</v>
      </c>
      <c r="H1043" s="2" t="s">
        <v>15</v>
      </c>
      <c r="I1043" s="2" t="s">
        <v>12</v>
      </c>
      <c r="J1043" s="5" t="n">
        <v>500</v>
      </c>
    </row>
    <row r="1044" customFormat="false" ht="15" hidden="false" customHeight="false" outlineLevel="0" collapsed="false">
      <c r="A1044" s="11" t="n">
        <v>43776</v>
      </c>
      <c r="B1044" s="1" t="n">
        <f aca="false">YEAR(A1044)</f>
        <v>2019</v>
      </c>
      <c r="C1044" s="1" t="str">
        <f aca="false">TEXT(A1044,"mmm")</f>
        <v>nov</v>
      </c>
      <c r="D1044" s="2" t="s">
        <v>19</v>
      </c>
      <c r="E1044" s="2" t="s">
        <v>1059</v>
      </c>
      <c r="F1044" s="12" t="s">
        <v>4180</v>
      </c>
      <c r="G1044" s="2" t="s">
        <v>4309</v>
      </c>
      <c r="H1044" s="2" t="s">
        <v>11</v>
      </c>
      <c r="I1044" s="2" t="s">
        <v>9</v>
      </c>
      <c r="J1044" s="5" t="n">
        <v>450</v>
      </c>
    </row>
    <row r="1045" customFormat="false" ht="15" hidden="false" customHeight="false" outlineLevel="0" collapsed="false">
      <c r="A1045" s="11" t="n">
        <v>43776</v>
      </c>
      <c r="B1045" s="1" t="n">
        <f aca="false">YEAR(A1045)</f>
        <v>2019</v>
      </c>
      <c r="C1045" s="1" t="str">
        <f aca="false">TEXT(A1045,"mmm")</f>
        <v>nov</v>
      </c>
      <c r="D1045" s="2" t="s">
        <v>36</v>
      </c>
      <c r="E1045" s="2" t="s">
        <v>1060</v>
      </c>
      <c r="F1045" s="12" t="s">
        <v>4440</v>
      </c>
      <c r="G1045" s="2" t="s">
        <v>4422</v>
      </c>
      <c r="H1045" s="2" t="s">
        <v>15</v>
      </c>
      <c r="I1045" s="2" t="s">
        <v>16</v>
      </c>
      <c r="J1045" s="5" t="n">
        <v>600</v>
      </c>
    </row>
    <row r="1046" customFormat="false" ht="15" hidden="false" customHeight="false" outlineLevel="0" collapsed="false">
      <c r="A1046" s="11" t="n">
        <v>43777</v>
      </c>
      <c r="B1046" s="1" t="n">
        <f aca="false">YEAR(A1046)</f>
        <v>2019</v>
      </c>
      <c r="C1046" s="1" t="str">
        <f aca="false">TEXT(A1046,"mmm")</f>
        <v>nov</v>
      </c>
      <c r="D1046" s="2" t="s">
        <v>36</v>
      </c>
      <c r="E1046" s="2" t="s">
        <v>1061</v>
      </c>
      <c r="F1046" s="12" t="s">
        <v>4047</v>
      </c>
      <c r="G1046" s="2" t="s">
        <v>3817</v>
      </c>
      <c r="H1046" s="2" t="s">
        <v>15</v>
      </c>
      <c r="I1046" s="2" t="s">
        <v>29</v>
      </c>
      <c r="J1046" s="5" t="n">
        <v>300</v>
      </c>
    </row>
    <row r="1047" customFormat="false" ht="15" hidden="false" customHeight="false" outlineLevel="0" collapsed="false">
      <c r="A1047" s="11" t="n">
        <v>43777</v>
      </c>
      <c r="B1047" s="1" t="n">
        <f aca="false">YEAR(A1047)</f>
        <v>2019</v>
      </c>
      <c r="C1047" s="1" t="str">
        <f aca="false">TEXT(A1047,"mmm")</f>
        <v>nov</v>
      </c>
      <c r="D1047" s="2" t="s">
        <v>26</v>
      </c>
      <c r="E1047" s="2" t="s">
        <v>1062</v>
      </c>
      <c r="F1047" s="12" t="s">
        <v>3877</v>
      </c>
      <c r="G1047" s="2" t="s">
        <v>4567</v>
      </c>
      <c r="H1047" s="2" t="s">
        <v>15</v>
      </c>
      <c r="I1047" s="2" t="s">
        <v>9</v>
      </c>
      <c r="J1047" s="5" t="n">
        <v>450</v>
      </c>
    </row>
    <row r="1048" customFormat="false" ht="15" hidden="false" customHeight="false" outlineLevel="0" collapsed="false">
      <c r="A1048" s="11" t="n">
        <v>43777</v>
      </c>
      <c r="B1048" s="1" t="n">
        <f aca="false">YEAR(A1048)</f>
        <v>2019</v>
      </c>
      <c r="C1048" s="1" t="str">
        <f aca="false">TEXT(A1048,"mmm")</f>
        <v>nov</v>
      </c>
      <c r="D1048" s="2" t="s">
        <v>30</v>
      </c>
      <c r="E1048" s="2" t="s">
        <v>1063</v>
      </c>
      <c r="F1048" s="12" t="s">
        <v>4568</v>
      </c>
      <c r="G1048" s="2" t="s">
        <v>3843</v>
      </c>
      <c r="H1048" s="2" t="s">
        <v>18</v>
      </c>
      <c r="I1048" s="2" t="s">
        <v>16</v>
      </c>
      <c r="J1048" s="5" t="n">
        <v>600</v>
      </c>
    </row>
    <row r="1049" customFormat="false" ht="15" hidden="false" customHeight="false" outlineLevel="0" collapsed="false">
      <c r="A1049" s="11" t="n">
        <v>43777</v>
      </c>
      <c r="B1049" s="1" t="n">
        <f aca="false">YEAR(A1049)</f>
        <v>2019</v>
      </c>
      <c r="C1049" s="1" t="str">
        <f aca="false">TEXT(A1049,"mmm")</f>
        <v>nov</v>
      </c>
      <c r="D1049" s="2" t="s">
        <v>13</v>
      </c>
      <c r="E1049" s="2" t="s">
        <v>1064</v>
      </c>
      <c r="F1049" s="12" t="s">
        <v>3913</v>
      </c>
      <c r="G1049" s="2" t="s">
        <v>4214</v>
      </c>
      <c r="H1049" s="2" t="s">
        <v>28</v>
      </c>
      <c r="I1049" s="2" t="s">
        <v>9</v>
      </c>
      <c r="J1049" s="5" t="n">
        <v>450</v>
      </c>
    </row>
    <row r="1050" customFormat="false" ht="15" hidden="false" customHeight="false" outlineLevel="0" collapsed="false">
      <c r="A1050" s="11" t="n">
        <v>43777</v>
      </c>
      <c r="B1050" s="1" t="n">
        <f aca="false">YEAR(A1050)</f>
        <v>2019</v>
      </c>
      <c r="C1050" s="1" t="str">
        <f aca="false">TEXT(A1050,"mmm")</f>
        <v>nov</v>
      </c>
      <c r="D1050" s="2" t="s">
        <v>13</v>
      </c>
      <c r="E1050" s="2" t="s">
        <v>1065</v>
      </c>
      <c r="F1050" s="12" t="s">
        <v>4402</v>
      </c>
      <c r="G1050" s="2" t="s">
        <v>4425</v>
      </c>
      <c r="H1050" s="2" t="s">
        <v>8</v>
      </c>
      <c r="I1050" s="2" t="s">
        <v>29</v>
      </c>
      <c r="J1050" s="5" t="n">
        <v>300</v>
      </c>
    </row>
    <row r="1051" customFormat="false" ht="15" hidden="false" customHeight="false" outlineLevel="0" collapsed="false">
      <c r="A1051" s="11" t="n">
        <v>43778</v>
      </c>
      <c r="B1051" s="1" t="n">
        <f aca="false">YEAR(A1051)</f>
        <v>2019</v>
      </c>
      <c r="C1051" s="1" t="str">
        <f aca="false">TEXT(A1051,"mmm")</f>
        <v>nov</v>
      </c>
      <c r="D1051" s="2" t="s">
        <v>19</v>
      </c>
      <c r="E1051" s="2" t="s">
        <v>1066</v>
      </c>
      <c r="F1051" s="12" t="s">
        <v>4569</v>
      </c>
      <c r="G1051" s="2" t="s">
        <v>3719</v>
      </c>
      <c r="H1051" s="2" t="s">
        <v>15</v>
      </c>
      <c r="I1051" s="2" t="s">
        <v>16</v>
      </c>
      <c r="J1051" s="5" t="n">
        <v>600</v>
      </c>
    </row>
    <row r="1052" customFormat="false" ht="15" hidden="false" customHeight="false" outlineLevel="0" collapsed="false">
      <c r="A1052" s="11" t="n">
        <v>43778</v>
      </c>
      <c r="B1052" s="1" t="n">
        <f aca="false">YEAR(A1052)</f>
        <v>2019</v>
      </c>
      <c r="C1052" s="1" t="str">
        <f aca="false">TEXT(A1052,"mmm")</f>
        <v>nov</v>
      </c>
      <c r="D1052" s="2" t="s">
        <v>19</v>
      </c>
      <c r="E1052" s="2" t="s">
        <v>1067</v>
      </c>
      <c r="F1052" s="12" t="s">
        <v>3718</v>
      </c>
      <c r="G1052" s="2" t="s">
        <v>3769</v>
      </c>
      <c r="H1052" s="2" t="s">
        <v>18</v>
      </c>
      <c r="I1052" s="2" t="s">
        <v>12</v>
      </c>
      <c r="J1052" s="5" t="n">
        <v>500</v>
      </c>
    </row>
    <row r="1053" customFormat="false" ht="15" hidden="false" customHeight="false" outlineLevel="0" collapsed="false">
      <c r="A1053" s="11" t="n">
        <v>43778</v>
      </c>
      <c r="B1053" s="1" t="n">
        <f aca="false">YEAR(A1053)</f>
        <v>2019</v>
      </c>
      <c r="C1053" s="1" t="str">
        <f aca="false">TEXT(A1053,"mmm")</f>
        <v>nov</v>
      </c>
      <c r="D1053" s="2" t="s">
        <v>26</v>
      </c>
      <c r="E1053" s="2" t="s">
        <v>1068</v>
      </c>
      <c r="F1053" s="12" t="s">
        <v>3930</v>
      </c>
      <c r="G1053" s="2" t="s">
        <v>3943</v>
      </c>
      <c r="H1053" s="2" t="s">
        <v>8</v>
      </c>
      <c r="I1053" s="2" t="s">
        <v>12</v>
      </c>
      <c r="J1053" s="5" t="n">
        <v>500</v>
      </c>
    </row>
    <row r="1054" customFormat="false" ht="15" hidden="false" customHeight="false" outlineLevel="0" collapsed="false">
      <c r="A1054" s="11" t="n">
        <v>43779</v>
      </c>
      <c r="B1054" s="1" t="n">
        <f aca="false">YEAR(A1054)</f>
        <v>2019</v>
      </c>
      <c r="C1054" s="1" t="str">
        <f aca="false">TEXT(A1054,"mmm")</f>
        <v>nov</v>
      </c>
      <c r="D1054" s="2" t="s">
        <v>36</v>
      </c>
      <c r="E1054" s="2" t="s">
        <v>1069</v>
      </c>
      <c r="F1054" s="12" t="s">
        <v>4439</v>
      </c>
      <c r="G1054" s="2" t="s">
        <v>3973</v>
      </c>
      <c r="H1054" s="2" t="s">
        <v>11</v>
      </c>
      <c r="I1054" s="2" t="s">
        <v>29</v>
      </c>
      <c r="J1054" s="5" t="n">
        <v>300</v>
      </c>
    </row>
    <row r="1055" customFormat="false" ht="15" hidden="false" customHeight="false" outlineLevel="0" collapsed="false">
      <c r="A1055" s="11" t="n">
        <v>43780</v>
      </c>
      <c r="B1055" s="1" t="n">
        <f aca="false">YEAR(A1055)</f>
        <v>2019</v>
      </c>
      <c r="C1055" s="1" t="str">
        <f aca="false">TEXT(A1055,"mmm")</f>
        <v>nov</v>
      </c>
      <c r="D1055" s="2" t="s">
        <v>19</v>
      </c>
      <c r="E1055" s="2" t="s">
        <v>1070</v>
      </c>
      <c r="F1055" s="12" t="s">
        <v>3960</v>
      </c>
      <c r="G1055" s="2" t="s">
        <v>4570</v>
      </c>
      <c r="H1055" s="2" t="s">
        <v>15</v>
      </c>
      <c r="I1055" s="2" t="s">
        <v>9</v>
      </c>
      <c r="J1055" s="5" t="n">
        <v>450</v>
      </c>
    </row>
    <row r="1056" customFormat="false" ht="15" hidden="false" customHeight="false" outlineLevel="0" collapsed="false">
      <c r="A1056" s="11" t="n">
        <v>43781</v>
      </c>
      <c r="B1056" s="1" t="n">
        <f aca="false">YEAR(A1056)</f>
        <v>2019</v>
      </c>
      <c r="C1056" s="1" t="str">
        <f aca="false">TEXT(A1056,"mmm")</f>
        <v>nov</v>
      </c>
      <c r="D1056" s="2" t="s">
        <v>36</v>
      </c>
      <c r="E1056" s="2" t="s">
        <v>1071</v>
      </c>
      <c r="F1056" s="12" t="s">
        <v>3874</v>
      </c>
      <c r="G1056" s="2" t="s">
        <v>3934</v>
      </c>
      <c r="H1056" s="2" t="s">
        <v>15</v>
      </c>
      <c r="I1056" s="2" t="s">
        <v>12</v>
      </c>
      <c r="J1056" s="5" t="n">
        <v>500</v>
      </c>
    </row>
    <row r="1057" customFormat="false" ht="15" hidden="false" customHeight="false" outlineLevel="0" collapsed="false">
      <c r="A1057" s="11" t="n">
        <v>43782</v>
      </c>
      <c r="B1057" s="1" t="n">
        <f aca="false">YEAR(A1057)</f>
        <v>2019</v>
      </c>
      <c r="C1057" s="1" t="str">
        <f aca="false">TEXT(A1057,"mmm")</f>
        <v>nov</v>
      </c>
      <c r="D1057" s="2" t="s">
        <v>36</v>
      </c>
      <c r="E1057" s="2" t="s">
        <v>1072</v>
      </c>
      <c r="F1057" s="12" t="s">
        <v>3716</v>
      </c>
      <c r="G1057" s="2" t="s">
        <v>4465</v>
      </c>
      <c r="H1057" s="2" t="s">
        <v>28</v>
      </c>
      <c r="I1057" s="2" t="s">
        <v>12</v>
      </c>
      <c r="J1057" s="5" t="n">
        <v>500</v>
      </c>
    </row>
    <row r="1058" customFormat="false" ht="15" hidden="false" customHeight="false" outlineLevel="0" collapsed="false">
      <c r="A1058" s="11" t="n">
        <v>43783</v>
      </c>
      <c r="B1058" s="1" t="n">
        <f aca="false">YEAR(A1058)</f>
        <v>2019</v>
      </c>
      <c r="C1058" s="1" t="str">
        <f aca="false">TEXT(A1058,"mmm")</f>
        <v>nov</v>
      </c>
      <c r="D1058" s="2" t="s">
        <v>26</v>
      </c>
      <c r="E1058" s="2" t="s">
        <v>1073</v>
      </c>
      <c r="F1058" s="12" t="s">
        <v>3836</v>
      </c>
      <c r="G1058" s="2" t="s">
        <v>4365</v>
      </c>
      <c r="H1058" s="2" t="s">
        <v>8</v>
      </c>
      <c r="I1058" s="2" t="s">
        <v>9</v>
      </c>
      <c r="J1058" s="5" t="n">
        <v>450</v>
      </c>
    </row>
    <row r="1059" customFormat="false" ht="15" hidden="false" customHeight="false" outlineLevel="0" collapsed="false">
      <c r="A1059" s="11" t="n">
        <v>43783</v>
      </c>
      <c r="B1059" s="1" t="n">
        <f aca="false">YEAR(A1059)</f>
        <v>2019</v>
      </c>
      <c r="C1059" s="1" t="str">
        <f aca="false">TEXT(A1059,"mmm")</f>
        <v>nov</v>
      </c>
      <c r="D1059" s="2" t="s">
        <v>19</v>
      </c>
      <c r="E1059" s="2" t="s">
        <v>1074</v>
      </c>
      <c r="F1059" s="12" t="s">
        <v>3949</v>
      </c>
      <c r="G1059" s="2" t="s">
        <v>4129</v>
      </c>
      <c r="H1059" s="2" t="s">
        <v>15</v>
      </c>
      <c r="I1059" s="2" t="s">
        <v>9</v>
      </c>
      <c r="J1059" s="5" t="n">
        <v>450</v>
      </c>
    </row>
    <row r="1060" customFormat="false" ht="15" hidden="false" customHeight="false" outlineLevel="0" collapsed="false">
      <c r="A1060" s="11" t="n">
        <v>43783</v>
      </c>
      <c r="B1060" s="1" t="n">
        <f aca="false">YEAR(A1060)</f>
        <v>2019</v>
      </c>
      <c r="C1060" s="1" t="str">
        <f aca="false">TEXT(A1060,"mmm")</f>
        <v>nov</v>
      </c>
      <c r="D1060" s="2" t="s">
        <v>26</v>
      </c>
      <c r="E1060" s="2" t="s">
        <v>1075</v>
      </c>
      <c r="F1060" s="12" t="s">
        <v>4447</v>
      </c>
      <c r="G1060" s="2" t="s">
        <v>3972</v>
      </c>
      <c r="H1060" s="2" t="s">
        <v>15</v>
      </c>
      <c r="I1060" s="2" t="s">
        <v>29</v>
      </c>
      <c r="J1060" s="5" t="n">
        <v>300</v>
      </c>
    </row>
    <row r="1061" customFormat="false" ht="15" hidden="false" customHeight="false" outlineLevel="0" collapsed="false">
      <c r="A1061" s="11" t="n">
        <v>43783</v>
      </c>
      <c r="B1061" s="1" t="n">
        <f aca="false">YEAR(A1061)</f>
        <v>2019</v>
      </c>
      <c r="C1061" s="1" t="str">
        <f aca="false">TEXT(A1061,"mmm")</f>
        <v>nov</v>
      </c>
      <c r="D1061" s="2" t="s">
        <v>26</v>
      </c>
      <c r="E1061" s="2" t="s">
        <v>1076</v>
      </c>
      <c r="F1061" s="12" t="s">
        <v>3866</v>
      </c>
      <c r="G1061" s="2" t="s">
        <v>4191</v>
      </c>
      <c r="H1061" s="2" t="s">
        <v>18</v>
      </c>
      <c r="I1061" s="2" t="s">
        <v>16</v>
      </c>
      <c r="J1061" s="5" t="n">
        <v>600</v>
      </c>
    </row>
    <row r="1062" customFormat="false" ht="15" hidden="false" customHeight="false" outlineLevel="0" collapsed="false">
      <c r="A1062" s="11" t="n">
        <v>43783</v>
      </c>
      <c r="B1062" s="1" t="n">
        <f aca="false">YEAR(A1062)</f>
        <v>2019</v>
      </c>
      <c r="C1062" s="1" t="str">
        <f aca="false">TEXT(A1062,"mmm")</f>
        <v>nov</v>
      </c>
      <c r="D1062" s="2" t="s">
        <v>26</v>
      </c>
      <c r="E1062" s="2" t="s">
        <v>1077</v>
      </c>
      <c r="F1062" s="12" t="s">
        <v>4101</v>
      </c>
      <c r="G1062" s="2" t="s">
        <v>4360</v>
      </c>
      <c r="H1062" s="2" t="s">
        <v>11</v>
      </c>
      <c r="I1062" s="2" t="s">
        <v>9</v>
      </c>
      <c r="J1062" s="5" t="n">
        <v>450</v>
      </c>
    </row>
    <row r="1063" customFormat="false" ht="15" hidden="false" customHeight="false" outlineLevel="0" collapsed="false">
      <c r="A1063" s="11" t="n">
        <v>43783</v>
      </c>
      <c r="B1063" s="1" t="n">
        <f aca="false">YEAR(A1063)</f>
        <v>2019</v>
      </c>
      <c r="C1063" s="1" t="str">
        <f aca="false">TEXT(A1063,"mmm")</f>
        <v>nov</v>
      </c>
      <c r="D1063" s="2" t="s">
        <v>13</v>
      </c>
      <c r="E1063" s="2" t="s">
        <v>1078</v>
      </c>
      <c r="F1063" s="12" t="s">
        <v>3898</v>
      </c>
      <c r="G1063" s="2" t="s">
        <v>4543</v>
      </c>
      <c r="H1063" s="2" t="s">
        <v>11</v>
      </c>
      <c r="I1063" s="2" t="s">
        <v>29</v>
      </c>
      <c r="J1063" s="5" t="n">
        <v>300</v>
      </c>
    </row>
    <row r="1064" customFormat="false" ht="15" hidden="false" customHeight="false" outlineLevel="0" collapsed="false">
      <c r="A1064" s="11" t="n">
        <v>43783</v>
      </c>
      <c r="B1064" s="1" t="n">
        <f aca="false">YEAR(A1064)</f>
        <v>2019</v>
      </c>
      <c r="C1064" s="1" t="str">
        <f aca="false">TEXT(A1064,"mmm")</f>
        <v>nov</v>
      </c>
      <c r="D1064" s="2" t="s">
        <v>13</v>
      </c>
      <c r="E1064" s="2" t="s">
        <v>1079</v>
      </c>
      <c r="F1064" s="12" t="s">
        <v>3773</v>
      </c>
      <c r="G1064" s="2" t="s">
        <v>3816</v>
      </c>
      <c r="H1064" s="2" t="s">
        <v>15</v>
      </c>
      <c r="I1064" s="2" t="s">
        <v>29</v>
      </c>
      <c r="J1064" s="5" t="n">
        <v>300</v>
      </c>
    </row>
    <row r="1065" customFormat="false" ht="15" hidden="false" customHeight="false" outlineLevel="0" collapsed="false">
      <c r="A1065" s="11" t="n">
        <v>43783</v>
      </c>
      <c r="B1065" s="1" t="n">
        <f aca="false">YEAR(A1065)</f>
        <v>2019</v>
      </c>
      <c r="C1065" s="1" t="str">
        <f aca="false">TEXT(A1065,"mmm")</f>
        <v>nov</v>
      </c>
      <c r="D1065" s="2" t="s">
        <v>19</v>
      </c>
      <c r="E1065" s="2" t="s">
        <v>1080</v>
      </c>
      <c r="F1065" s="12" t="s">
        <v>4132</v>
      </c>
      <c r="G1065" s="2" t="s">
        <v>3741</v>
      </c>
      <c r="H1065" s="2" t="s">
        <v>11</v>
      </c>
      <c r="I1065" s="2" t="s">
        <v>9</v>
      </c>
      <c r="J1065" s="5" t="n">
        <v>450</v>
      </c>
    </row>
    <row r="1066" customFormat="false" ht="15" hidden="false" customHeight="false" outlineLevel="0" collapsed="false">
      <c r="A1066" s="11" t="n">
        <v>43783</v>
      </c>
      <c r="B1066" s="1" t="n">
        <f aca="false">YEAR(A1066)</f>
        <v>2019</v>
      </c>
      <c r="C1066" s="1" t="str">
        <f aca="false">TEXT(A1066,"mmm")</f>
        <v>nov</v>
      </c>
      <c r="D1066" s="2" t="s">
        <v>13</v>
      </c>
      <c r="E1066" s="2" t="s">
        <v>1081</v>
      </c>
      <c r="F1066" s="12" t="s">
        <v>3699</v>
      </c>
      <c r="G1066" s="2" t="s">
        <v>4322</v>
      </c>
      <c r="H1066" s="2" t="s">
        <v>8</v>
      </c>
      <c r="I1066" s="2" t="s">
        <v>16</v>
      </c>
      <c r="J1066" s="5" t="n">
        <v>600</v>
      </c>
    </row>
    <row r="1067" customFormat="false" ht="15" hidden="false" customHeight="false" outlineLevel="0" collapsed="false">
      <c r="A1067" s="11" t="n">
        <v>43784</v>
      </c>
      <c r="B1067" s="1" t="n">
        <f aca="false">YEAR(A1067)</f>
        <v>2019</v>
      </c>
      <c r="C1067" s="1" t="str">
        <f aca="false">TEXT(A1067,"mmm")</f>
        <v>nov</v>
      </c>
      <c r="D1067" s="2" t="s">
        <v>13</v>
      </c>
      <c r="E1067" s="2" t="s">
        <v>1082</v>
      </c>
      <c r="F1067" s="12" t="s">
        <v>4555</v>
      </c>
      <c r="G1067" s="2" t="s">
        <v>4571</v>
      </c>
      <c r="H1067" s="2" t="s">
        <v>8</v>
      </c>
      <c r="I1067" s="2" t="s">
        <v>29</v>
      </c>
      <c r="J1067" s="5" t="n">
        <v>300</v>
      </c>
    </row>
    <row r="1068" customFormat="false" ht="15" hidden="false" customHeight="false" outlineLevel="0" collapsed="false">
      <c r="A1068" s="11" t="n">
        <v>43784</v>
      </c>
      <c r="B1068" s="1" t="n">
        <f aca="false">YEAR(A1068)</f>
        <v>2019</v>
      </c>
      <c r="C1068" s="1" t="str">
        <f aca="false">TEXT(A1068,"mmm")</f>
        <v>nov</v>
      </c>
      <c r="D1068" s="2" t="s">
        <v>30</v>
      </c>
      <c r="E1068" s="2" t="s">
        <v>1083</v>
      </c>
      <c r="F1068" s="12" t="s">
        <v>4572</v>
      </c>
      <c r="G1068" s="2" t="s">
        <v>3809</v>
      </c>
      <c r="H1068" s="2" t="s">
        <v>28</v>
      </c>
      <c r="I1068" s="2" t="s">
        <v>12</v>
      </c>
      <c r="J1068" s="5" t="n">
        <v>500</v>
      </c>
    </row>
    <row r="1069" customFormat="false" ht="15" hidden="false" customHeight="false" outlineLevel="0" collapsed="false">
      <c r="A1069" s="11" t="n">
        <v>43784</v>
      </c>
      <c r="B1069" s="1" t="n">
        <f aca="false">YEAR(A1069)</f>
        <v>2019</v>
      </c>
      <c r="C1069" s="1" t="str">
        <f aca="false">TEXT(A1069,"mmm")</f>
        <v>nov</v>
      </c>
      <c r="D1069" s="2" t="s">
        <v>36</v>
      </c>
      <c r="E1069" s="2" t="s">
        <v>1084</v>
      </c>
      <c r="F1069" s="12" t="s">
        <v>4334</v>
      </c>
      <c r="G1069" s="2" t="s">
        <v>4359</v>
      </c>
      <c r="H1069" s="2" t="s">
        <v>28</v>
      </c>
      <c r="I1069" s="2" t="s">
        <v>16</v>
      </c>
      <c r="J1069" s="5" t="n">
        <v>600</v>
      </c>
    </row>
    <row r="1070" customFormat="false" ht="15" hidden="false" customHeight="false" outlineLevel="0" collapsed="false">
      <c r="A1070" s="11" t="n">
        <v>43785</v>
      </c>
      <c r="B1070" s="1" t="n">
        <f aca="false">YEAR(A1070)</f>
        <v>2019</v>
      </c>
      <c r="C1070" s="1" t="str">
        <f aca="false">TEXT(A1070,"mmm")</f>
        <v>nov</v>
      </c>
      <c r="D1070" s="2" t="s">
        <v>13</v>
      </c>
      <c r="E1070" s="2" t="s">
        <v>1085</v>
      </c>
      <c r="F1070" s="12" t="s">
        <v>4489</v>
      </c>
      <c r="G1070" s="2" t="s">
        <v>3849</v>
      </c>
      <c r="H1070" s="2" t="s">
        <v>11</v>
      </c>
      <c r="I1070" s="2" t="s">
        <v>29</v>
      </c>
      <c r="J1070" s="5" t="n">
        <v>300</v>
      </c>
    </row>
    <row r="1071" customFormat="false" ht="15" hidden="false" customHeight="false" outlineLevel="0" collapsed="false">
      <c r="A1071" s="11" t="n">
        <v>43785</v>
      </c>
      <c r="B1071" s="1" t="n">
        <f aca="false">YEAR(A1071)</f>
        <v>2019</v>
      </c>
      <c r="C1071" s="1" t="str">
        <f aca="false">TEXT(A1071,"mmm")</f>
        <v>nov</v>
      </c>
      <c r="D1071" s="2" t="s">
        <v>36</v>
      </c>
      <c r="E1071" s="2" t="s">
        <v>1086</v>
      </c>
      <c r="F1071" s="12" t="s">
        <v>3976</v>
      </c>
      <c r="G1071" s="2" t="s">
        <v>4416</v>
      </c>
      <c r="H1071" s="2" t="s">
        <v>15</v>
      </c>
      <c r="I1071" s="2" t="s">
        <v>29</v>
      </c>
      <c r="J1071" s="5" t="n">
        <v>300</v>
      </c>
    </row>
    <row r="1072" customFormat="false" ht="15" hidden="false" customHeight="false" outlineLevel="0" collapsed="false">
      <c r="A1072" s="11" t="n">
        <v>43785</v>
      </c>
      <c r="B1072" s="1" t="n">
        <f aca="false">YEAR(A1072)</f>
        <v>2019</v>
      </c>
      <c r="C1072" s="1" t="str">
        <f aca="false">TEXT(A1072,"mmm")</f>
        <v>nov</v>
      </c>
      <c r="D1072" s="2" t="s">
        <v>19</v>
      </c>
      <c r="E1072" s="2" t="s">
        <v>1087</v>
      </c>
      <c r="F1072" s="12" t="s">
        <v>3877</v>
      </c>
      <c r="G1072" s="2" t="s">
        <v>3843</v>
      </c>
      <c r="H1072" s="2" t="s">
        <v>15</v>
      </c>
      <c r="I1072" s="2" t="s">
        <v>29</v>
      </c>
      <c r="J1072" s="5" t="n">
        <v>300</v>
      </c>
    </row>
    <row r="1073" customFormat="false" ht="15" hidden="false" customHeight="false" outlineLevel="0" collapsed="false">
      <c r="A1073" s="11" t="n">
        <v>43785</v>
      </c>
      <c r="B1073" s="1" t="n">
        <f aca="false">YEAR(A1073)</f>
        <v>2019</v>
      </c>
      <c r="C1073" s="1" t="str">
        <f aca="false">TEXT(A1073,"mmm")</f>
        <v>nov</v>
      </c>
      <c r="D1073" s="2" t="s">
        <v>19</v>
      </c>
      <c r="E1073" s="2" t="s">
        <v>1088</v>
      </c>
      <c r="F1073" s="12" t="s">
        <v>3726</v>
      </c>
      <c r="G1073" s="2" t="s">
        <v>4408</v>
      </c>
      <c r="H1073" s="2" t="s">
        <v>28</v>
      </c>
      <c r="I1073" s="2" t="s">
        <v>16</v>
      </c>
      <c r="J1073" s="5" t="n">
        <v>600</v>
      </c>
    </row>
    <row r="1074" customFormat="false" ht="15" hidden="false" customHeight="false" outlineLevel="0" collapsed="false">
      <c r="A1074" s="11" t="n">
        <v>43785</v>
      </c>
      <c r="B1074" s="1" t="n">
        <f aca="false">YEAR(A1074)</f>
        <v>2019</v>
      </c>
      <c r="C1074" s="1" t="str">
        <f aca="false">TEXT(A1074,"mmm")</f>
        <v>nov</v>
      </c>
      <c r="D1074" s="2" t="s">
        <v>13</v>
      </c>
      <c r="E1074" s="2" t="s">
        <v>1089</v>
      </c>
      <c r="F1074" s="12" t="s">
        <v>3817</v>
      </c>
      <c r="G1074" s="2" t="s">
        <v>3749</v>
      </c>
      <c r="H1074" s="2" t="s">
        <v>8</v>
      </c>
      <c r="I1074" s="2" t="s">
        <v>9</v>
      </c>
      <c r="J1074" s="5" t="n">
        <v>450</v>
      </c>
    </row>
    <row r="1075" customFormat="false" ht="15" hidden="false" customHeight="false" outlineLevel="0" collapsed="false">
      <c r="A1075" s="11" t="n">
        <v>43786</v>
      </c>
      <c r="B1075" s="1" t="n">
        <f aca="false">YEAR(A1075)</f>
        <v>2019</v>
      </c>
      <c r="C1075" s="1" t="str">
        <f aca="false">TEXT(A1075,"mmm")</f>
        <v>nov</v>
      </c>
      <c r="D1075" s="2" t="s">
        <v>30</v>
      </c>
      <c r="E1075" s="2" t="s">
        <v>1090</v>
      </c>
      <c r="F1075" s="12" t="s">
        <v>4363</v>
      </c>
      <c r="G1075" s="2" t="s">
        <v>4099</v>
      </c>
      <c r="H1075" s="2" t="s">
        <v>15</v>
      </c>
      <c r="I1075" s="2" t="s">
        <v>12</v>
      </c>
      <c r="J1075" s="5" t="n">
        <v>500</v>
      </c>
    </row>
    <row r="1076" customFormat="false" ht="15" hidden="false" customHeight="false" outlineLevel="0" collapsed="false">
      <c r="A1076" s="11" t="n">
        <v>43786</v>
      </c>
      <c r="B1076" s="1" t="n">
        <f aca="false">YEAR(A1076)</f>
        <v>2019</v>
      </c>
      <c r="C1076" s="1" t="str">
        <f aca="false">TEXT(A1076,"mmm")</f>
        <v>nov</v>
      </c>
      <c r="D1076" s="2" t="s">
        <v>36</v>
      </c>
      <c r="E1076" s="2" t="s">
        <v>1091</v>
      </c>
      <c r="F1076" s="12" t="s">
        <v>4517</v>
      </c>
      <c r="G1076" s="2" t="s">
        <v>4495</v>
      </c>
      <c r="H1076" s="2" t="s">
        <v>18</v>
      </c>
      <c r="I1076" s="2" t="s">
        <v>29</v>
      </c>
      <c r="J1076" s="5" t="n">
        <v>300</v>
      </c>
    </row>
    <row r="1077" customFormat="false" ht="15" hidden="false" customHeight="false" outlineLevel="0" collapsed="false">
      <c r="A1077" s="11" t="n">
        <v>43787</v>
      </c>
      <c r="B1077" s="1" t="n">
        <f aca="false">YEAR(A1077)</f>
        <v>2019</v>
      </c>
      <c r="C1077" s="1" t="str">
        <f aca="false">TEXT(A1077,"mmm")</f>
        <v>nov</v>
      </c>
      <c r="D1077" s="2" t="s">
        <v>30</v>
      </c>
      <c r="E1077" s="2" t="s">
        <v>1092</v>
      </c>
      <c r="F1077" s="12" t="s">
        <v>3991</v>
      </c>
      <c r="G1077" s="2" t="s">
        <v>3700</v>
      </c>
      <c r="H1077" s="2" t="s">
        <v>8</v>
      </c>
      <c r="I1077" s="2" t="s">
        <v>12</v>
      </c>
      <c r="J1077" s="5" t="n">
        <v>500</v>
      </c>
    </row>
    <row r="1078" customFormat="false" ht="15" hidden="false" customHeight="false" outlineLevel="0" collapsed="false">
      <c r="A1078" s="11" t="n">
        <v>43787</v>
      </c>
      <c r="B1078" s="1" t="n">
        <f aca="false">YEAR(A1078)</f>
        <v>2019</v>
      </c>
      <c r="C1078" s="1" t="str">
        <f aca="false">TEXT(A1078,"mmm")</f>
        <v>nov</v>
      </c>
      <c r="D1078" s="2" t="s">
        <v>13</v>
      </c>
      <c r="E1078" s="2" t="s">
        <v>1093</v>
      </c>
      <c r="F1078" s="12" t="s">
        <v>4440</v>
      </c>
      <c r="G1078" s="2" t="s">
        <v>4518</v>
      </c>
      <c r="H1078" s="2" t="s">
        <v>28</v>
      </c>
      <c r="I1078" s="2" t="s">
        <v>29</v>
      </c>
      <c r="J1078" s="5" t="n">
        <v>300</v>
      </c>
    </row>
    <row r="1079" customFormat="false" ht="15" hidden="false" customHeight="false" outlineLevel="0" collapsed="false">
      <c r="A1079" s="11" t="n">
        <v>43787</v>
      </c>
      <c r="B1079" s="1" t="n">
        <f aca="false">YEAR(A1079)</f>
        <v>2019</v>
      </c>
      <c r="C1079" s="1" t="str">
        <f aca="false">TEXT(A1079,"mmm")</f>
        <v>nov</v>
      </c>
      <c r="D1079" s="2" t="s">
        <v>26</v>
      </c>
      <c r="E1079" s="2" t="s">
        <v>1094</v>
      </c>
      <c r="F1079" s="12" t="s">
        <v>4366</v>
      </c>
      <c r="G1079" s="2" t="s">
        <v>4009</v>
      </c>
      <c r="H1079" s="2" t="s">
        <v>28</v>
      </c>
      <c r="I1079" s="2" t="s">
        <v>9</v>
      </c>
      <c r="J1079" s="5" t="n">
        <v>450</v>
      </c>
    </row>
    <row r="1080" customFormat="false" ht="15" hidden="false" customHeight="false" outlineLevel="0" collapsed="false">
      <c r="A1080" s="11" t="n">
        <v>43787</v>
      </c>
      <c r="B1080" s="1" t="n">
        <f aca="false">YEAR(A1080)</f>
        <v>2019</v>
      </c>
      <c r="C1080" s="1" t="str">
        <f aca="false">TEXT(A1080,"mmm")</f>
        <v>nov</v>
      </c>
      <c r="D1080" s="2" t="s">
        <v>19</v>
      </c>
      <c r="E1080" s="2" t="s">
        <v>1095</v>
      </c>
      <c r="F1080" s="12" t="s">
        <v>3944</v>
      </c>
      <c r="G1080" s="2" t="s">
        <v>4327</v>
      </c>
      <c r="H1080" s="2" t="s">
        <v>15</v>
      </c>
      <c r="I1080" s="2" t="s">
        <v>12</v>
      </c>
      <c r="J1080" s="5" t="n">
        <v>500</v>
      </c>
    </row>
    <row r="1081" customFormat="false" ht="15" hidden="false" customHeight="false" outlineLevel="0" collapsed="false">
      <c r="A1081" s="11" t="n">
        <v>43788</v>
      </c>
      <c r="B1081" s="1" t="n">
        <f aca="false">YEAR(A1081)</f>
        <v>2019</v>
      </c>
      <c r="C1081" s="1" t="str">
        <f aca="false">TEXT(A1081,"mmm")</f>
        <v>nov</v>
      </c>
      <c r="D1081" s="2" t="s">
        <v>6</v>
      </c>
      <c r="E1081" s="2" t="s">
        <v>1096</v>
      </c>
      <c r="F1081" s="12" t="s">
        <v>4072</v>
      </c>
      <c r="G1081" s="2" t="s">
        <v>4046</v>
      </c>
      <c r="H1081" s="2" t="s">
        <v>15</v>
      </c>
      <c r="I1081" s="2" t="s">
        <v>16</v>
      </c>
      <c r="J1081" s="5" t="n">
        <v>600</v>
      </c>
    </row>
    <row r="1082" customFormat="false" ht="15" hidden="false" customHeight="false" outlineLevel="0" collapsed="false">
      <c r="A1082" s="11" t="n">
        <v>43788</v>
      </c>
      <c r="B1082" s="1" t="n">
        <f aca="false">YEAR(A1082)</f>
        <v>2019</v>
      </c>
      <c r="C1082" s="1" t="str">
        <f aca="false">TEXT(A1082,"mmm")</f>
        <v>nov</v>
      </c>
      <c r="D1082" s="2" t="s">
        <v>19</v>
      </c>
      <c r="E1082" s="2" t="s">
        <v>1097</v>
      </c>
      <c r="F1082" s="12" t="s">
        <v>4573</v>
      </c>
      <c r="G1082" s="2" t="s">
        <v>4167</v>
      </c>
      <c r="H1082" s="2" t="s">
        <v>18</v>
      </c>
      <c r="I1082" s="2" t="s">
        <v>29</v>
      </c>
      <c r="J1082" s="5" t="n">
        <v>300</v>
      </c>
    </row>
    <row r="1083" customFormat="false" ht="15" hidden="false" customHeight="false" outlineLevel="0" collapsed="false">
      <c r="A1083" s="11" t="n">
        <v>43788</v>
      </c>
      <c r="B1083" s="1" t="n">
        <f aca="false">YEAR(A1083)</f>
        <v>2019</v>
      </c>
      <c r="C1083" s="1" t="str">
        <f aca="false">TEXT(A1083,"mmm")</f>
        <v>nov</v>
      </c>
      <c r="D1083" s="2" t="s">
        <v>6</v>
      </c>
      <c r="E1083" s="2" t="s">
        <v>1098</v>
      </c>
      <c r="F1083" s="12" t="s">
        <v>3706</v>
      </c>
      <c r="G1083" s="2" t="s">
        <v>4450</v>
      </c>
      <c r="H1083" s="2" t="s">
        <v>15</v>
      </c>
      <c r="I1083" s="2" t="s">
        <v>12</v>
      </c>
      <c r="J1083" s="5" t="n">
        <v>500</v>
      </c>
    </row>
    <row r="1084" customFormat="false" ht="15" hidden="false" customHeight="false" outlineLevel="0" collapsed="false">
      <c r="A1084" s="11" t="n">
        <v>43789</v>
      </c>
      <c r="B1084" s="1" t="n">
        <f aca="false">YEAR(A1084)</f>
        <v>2019</v>
      </c>
      <c r="C1084" s="1" t="str">
        <f aca="false">TEXT(A1084,"mmm")</f>
        <v>nov</v>
      </c>
      <c r="D1084" s="2" t="s">
        <v>13</v>
      </c>
      <c r="E1084" s="2" t="s">
        <v>1099</v>
      </c>
      <c r="F1084" s="12" t="s">
        <v>4574</v>
      </c>
      <c r="G1084" s="2" t="s">
        <v>4575</v>
      </c>
      <c r="H1084" s="2" t="s">
        <v>15</v>
      </c>
      <c r="I1084" s="2" t="s">
        <v>9</v>
      </c>
      <c r="J1084" s="5" t="n">
        <v>450</v>
      </c>
    </row>
    <row r="1085" customFormat="false" ht="15" hidden="false" customHeight="false" outlineLevel="0" collapsed="false">
      <c r="A1085" s="11" t="n">
        <v>43789</v>
      </c>
      <c r="B1085" s="1" t="n">
        <f aca="false">YEAR(A1085)</f>
        <v>2019</v>
      </c>
      <c r="C1085" s="1" t="str">
        <f aca="false">TEXT(A1085,"mmm")</f>
        <v>nov</v>
      </c>
      <c r="D1085" s="2" t="s">
        <v>36</v>
      </c>
      <c r="E1085" s="2" t="s">
        <v>1100</v>
      </c>
      <c r="F1085" s="12" t="s">
        <v>3916</v>
      </c>
      <c r="G1085" s="2" t="s">
        <v>4432</v>
      </c>
      <c r="H1085" s="2" t="s">
        <v>15</v>
      </c>
      <c r="I1085" s="2" t="s">
        <v>9</v>
      </c>
      <c r="J1085" s="5" t="n">
        <v>450</v>
      </c>
    </row>
    <row r="1086" customFormat="false" ht="15" hidden="false" customHeight="false" outlineLevel="0" collapsed="false">
      <c r="A1086" s="11" t="n">
        <v>43789</v>
      </c>
      <c r="B1086" s="1" t="n">
        <f aca="false">YEAR(A1086)</f>
        <v>2019</v>
      </c>
      <c r="C1086" s="1" t="str">
        <f aca="false">TEXT(A1086,"mmm")</f>
        <v>nov</v>
      </c>
      <c r="D1086" s="2" t="s">
        <v>19</v>
      </c>
      <c r="E1086" s="2" t="s">
        <v>1101</v>
      </c>
      <c r="F1086" s="12" t="s">
        <v>3948</v>
      </c>
      <c r="G1086" s="2" t="s">
        <v>3837</v>
      </c>
      <c r="H1086" s="2" t="s">
        <v>8</v>
      </c>
      <c r="I1086" s="2" t="s">
        <v>16</v>
      </c>
      <c r="J1086" s="5" t="n">
        <v>600</v>
      </c>
    </row>
    <row r="1087" customFormat="false" ht="15" hidden="false" customHeight="false" outlineLevel="0" collapsed="false">
      <c r="A1087" s="11" t="n">
        <v>43789</v>
      </c>
      <c r="B1087" s="1" t="n">
        <f aca="false">YEAR(A1087)</f>
        <v>2019</v>
      </c>
      <c r="C1087" s="1" t="str">
        <f aca="false">TEXT(A1087,"mmm")</f>
        <v>nov</v>
      </c>
      <c r="D1087" s="2" t="s">
        <v>6</v>
      </c>
      <c r="E1087" s="2" t="s">
        <v>1102</v>
      </c>
      <c r="F1087" s="12" t="s">
        <v>4560</v>
      </c>
      <c r="G1087" s="2" t="s">
        <v>4003</v>
      </c>
      <c r="H1087" s="2" t="s">
        <v>8</v>
      </c>
      <c r="I1087" s="2" t="s">
        <v>9</v>
      </c>
      <c r="J1087" s="5" t="n">
        <v>450</v>
      </c>
    </row>
    <row r="1088" customFormat="false" ht="15" hidden="false" customHeight="false" outlineLevel="0" collapsed="false">
      <c r="A1088" s="11" t="n">
        <v>43789</v>
      </c>
      <c r="B1088" s="1" t="n">
        <f aca="false">YEAR(A1088)</f>
        <v>2019</v>
      </c>
      <c r="C1088" s="1" t="str">
        <f aca="false">TEXT(A1088,"mmm")</f>
        <v>nov</v>
      </c>
      <c r="D1088" s="2" t="s">
        <v>26</v>
      </c>
      <c r="E1088" s="2" t="s">
        <v>1103</v>
      </c>
      <c r="F1088" s="12" t="s">
        <v>3979</v>
      </c>
      <c r="G1088" s="2" t="s">
        <v>4046</v>
      </c>
      <c r="H1088" s="2" t="s">
        <v>15</v>
      </c>
      <c r="I1088" s="2" t="s">
        <v>12</v>
      </c>
      <c r="J1088" s="5" t="n">
        <v>500</v>
      </c>
    </row>
    <row r="1089" customFormat="false" ht="15" hidden="false" customHeight="false" outlineLevel="0" collapsed="false">
      <c r="A1089" s="11" t="n">
        <v>43789</v>
      </c>
      <c r="B1089" s="1" t="n">
        <f aca="false">YEAR(A1089)</f>
        <v>2019</v>
      </c>
      <c r="C1089" s="1" t="str">
        <f aca="false">TEXT(A1089,"mmm")</f>
        <v>nov</v>
      </c>
      <c r="D1089" s="2" t="s">
        <v>19</v>
      </c>
      <c r="E1089" s="2" t="s">
        <v>1104</v>
      </c>
      <c r="F1089" s="12" t="s">
        <v>4542</v>
      </c>
      <c r="G1089" s="2" t="s">
        <v>3841</v>
      </c>
      <c r="H1089" s="2" t="s">
        <v>15</v>
      </c>
      <c r="I1089" s="2" t="s">
        <v>12</v>
      </c>
      <c r="J1089" s="5" t="n">
        <v>500</v>
      </c>
    </row>
    <row r="1090" customFormat="false" ht="15" hidden="false" customHeight="false" outlineLevel="0" collapsed="false">
      <c r="A1090" s="11" t="n">
        <v>43790</v>
      </c>
      <c r="B1090" s="1" t="n">
        <f aca="false">YEAR(A1090)</f>
        <v>2019</v>
      </c>
      <c r="C1090" s="1" t="str">
        <f aca="false">TEXT(A1090,"mmm")</f>
        <v>nov</v>
      </c>
      <c r="D1090" s="2" t="s">
        <v>19</v>
      </c>
      <c r="E1090" s="2" t="s">
        <v>1105</v>
      </c>
      <c r="F1090" s="12" t="s">
        <v>4177</v>
      </c>
      <c r="G1090" s="2" t="s">
        <v>3994</v>
      </c>
      <c r="H1090" s="2" t="s">
        <v>8</v>
      </c>
      <c r="I1090" s="2" t="s">
        <v>16</v>
      </c>
      <c r="J1090" s="5" t="n">
        <v>600</v>
      </c>
    </row>
    <row r="1091" customFormat="false" ht="15" hidden="false" customHeight="false" outlineLevel="0" collapsed="false">
      <c r="A1091" s="11" t="n">
        <v>43790</v>
      </c>
      <c r="B1091" s="1" t="n">
        <f aca="false">YEAR(A1091)</f>
        <v>2019</v>
      </c>
      <c r="C1091" s="1" t="str">
        <f aca="false">TEXT(A1091,"mmm")</f>
        <v>nov</v>
      </c>
      <c r="D1091" s="2" t="s">
        <v>30</v>
      </c>
      <c r="E1091" s="2" t="s">
        <v>1106</v>
      </c>
      <c r="F1091" s="12" t="s">
        <v>4056</v>
      </c>
      <c r="G1091" s="2" t="s">
        <v>4099</v>
      </c>
      <c r="H1091" s="2" t="s">
        <v>11</v>
      </c>
      <c r="I1091" s="2" t="s">
        <v>29</v>
      </c>
      <c r="J1091" s="5" t="n">
        <v>300</v>
      </c>
    </row>
    <row r="1092" customFormat="false" ht="15" hidden="false" customHeight="false" outlineLevel="0" collapsed="false">
      <c r="A1092" s="11" t="n">
        <v>43791</v>
      </c>
      <c r="B1092" s="1" t="n">
        <f aca="false">YEAR(A1092)</f>
        <v>2019</v>
      </c>
      <c r="C1092" s="1" t="str">
        <f aca="false">TEXT(A1092,"mmm")</f>
        <v>nov</v>
      </c>
      <c r="D1092" s="2" t="s">
        <v>36</v>
      </c>
      <c r="E1092" s="2" t="s">
        <v>1107</v>
      </c>
      <c r="F1092" s="12" t="s">
        <v>4058</v>
      </c>
      <c r="G1092" s="2" t="s">
        <v>4172</v>
      </c>
      <c r="H1092" s="2" t="s">
        <v>11</v>
      </c>
      <c r="I1092" s="2" t="s">
        <v>9</v>
      </c>
      <c r="J1092" s="5" t="n">
        <v>450</v>
      </c>
    </row>
    <row r="1093" customFormat="false" ht="15" hidden="false" customHeight="false" outlineLevel="0" collapsed="false">
      <c r="A1093" s="11" t="n">
        <v>43792</v>
      </c>
      <c r="B1093" s="1" t="n">
        <f aca="false">YEAR(A1093)</f>
        <v>2019</v>
      </c>
      <c r="C1093" s="1" t="str">
        <f aca="false">TEXT(A1093,"mmm")</f>
        <v>nov</v>
      </c>
      <c r="D1093" s="2" t="s">
        <v>36</v>
      </c>
      <c r="E1093" s="2" t="s">
        <v>1108</v>
      </c>
      <c r="F1093" s="12" t="s">
        <v>3766</v>
      </c>
      <c r="G1093" s="2" t="s">
        <v>3677</v>
      </c>
      <c r="H1093" s="2" t="s">
        <v>28</v>
      </c>
      <c r="I1093" s="2" t="s">
        <v>12</v>
      </c>
      <c r="J1093" s="5" t="n">
        <v>500</v>
      </c>
    </row>
    <row r="1094" customFormat="false" ht="15" hidden="false" customHeight="false" outlineLevel="0" collapsed="false">
      <c r="A1094" s="11" t="n">
        <v>43792</v>
      </c>
      <c r="B1094" s="1" t="n">
        <f aca="false">YEAR(A1094)</f>
        <v>2019</v>
      </c>
      <c r="C1094" s="1" t="str">
        <f aca="false">TEXT(A1094,"mmm")</f>
        <v>nov</v>
      </c>
      <c r="D1094" s="2" t="s">
        <v>19</v>
      </c>
      <c r="E1094" s="2" t="s">
        <v>1109</v>
      </c>
      <c r="F1094" s="12" t="s">
        <v>3692</v>
      </c>
      <c r="G1094" s="2" t="s">
        <v>3717</v>
      </c>
      <c r="H1094" s="2" t="s">
        <v>28</v>
      </c>
      <c r="I1094" s="2" t="s">
        <v>12</v>
      </c>
      <c r="J1094" s="5" t="n">
        <v>500</v>
      </c>
    </row>
    <row r="1095" customFormat="false" ht="15" hidden="false" customHeight="false" outlineLevel="0" collapsed="false">
      <c r="A1095" s="11" t="n">
        <v>43792</v>
      </c>
      <c r="B1095" s="1" t="n">
        <f aca="false">YEAR(A1095)</f>
        <v>2019</v>
      </c>
      <c r="C1095" s="1" t="str">
        <f aca="false">TEXT(A1095,"mmm")</f>
        <v>nov</v>
      </c>
      <c r="D1095" s="2" t="s">
        <v>19</v>
      </c>
      <c r="E1095" s="2" t="s">
        <v>1110</v>
      </c>
      <c r="F1095" s="12" t="s">
        <v>4042</v>
      </c>
      <c r="G1095" s="2" t="s">
        <v>4193</v>
      </c>
      <c r="H1095" s="2" t="s">
        <v>18</v>
      </c>
      <c r="I1095" s="2" t="s">
        <v>12</v>
      </c>
      <c r="J1095" s="5" t="n">
        <v>500</v>
      </c>
    </row>
    <row r="1096" customFormat="false" ht="15" hidden="false" customHeight="false" outlineLevel="0" collapsed="false">
      <c r="A1096" s="11" t="n">
        <v>43792</v>
      </c>
      <c r="B1096" s="1" t="n">
        <f aca="false">YEAR(A1096)</f>
        <v>2019</v>
      </c>
      <c r="C1096" s="1" t="str">
        <f aca="false">TEXT(A1096,"mmm")</f>
        <v>nov</v>
      </c>
      <c r="D1096" s="2" t="s">
        <v>6</v>
      </c>
      <c r="E1096" s="2" t="s">
        <v>1111</v>
      </c>
      <c r="F1096" s="12" t="s">
        <v>4390</v>
      </c>
      <c r="G1096" s="2" t="s">
        <v>4576</v>
      </c>
      <c r="H1096" s="2" t="s">
        <v>15</v>
      </c>
      <c r="I1096" s="2" t="s">
        <v>9</v>
      </c>
      <c r="J1096" s="5" t="n">
        <v>450</v>
      </c>
    </row>
    <row r="1097" customFormat="false" ht="15" hidden="false" customHeight="false" outlineLevel="0" collapsed="false">
      <c r="A1097" s="11" t="n">
        <v>43793</v>
      </c>
      <c r="B1097" s="1" t="n">
        <f aca="false">YEAR(A1097)</f>
        <v>2019</v>
      </c>
      <c r="C1097" s="1" t="str">
        <f aca="false">TEXT(A1097,"mmm")</f>
        <v>nov</v>
      </c>
      <c r="D1097" s="2" t="s">
        <v>19</v>
      </c>
      <c r="E1097" s="2" t="s">
        <v>1112</v>
      </c>
      <c r="F1097" s="12" t="s">
        <v>4117</v>
      </c>
      <c r="G1097" s="2" t="s">
        <v>4577</v>
      </c>
      <c r="H1097" s="2" t="s">
        <v>8</v>
      </c>
      <c r="I1097" s="2" t="s">
        <v>12</v>
      </c>
      <c r="J1097" s="5" t="n">
        <v>500</v>
      </c>
    </row>
    <row r="1098" customFormat="false" ht="15" hidden="false" customHeight="false" outlineLevel="0" collapsed="false">
      <c r="A1098" s="11" t="n">
        <v>43793</v>
      </c>
      <c r="B1098" s="1" t="n">
        <f aca="false">YEAR(A1098)</f>
        <v>2019</v>
      </c>
      <c r="C1098" s="1" t="str">
        <f aca="false">TEXT(A1098,"mmm")</f>
        <v>nov</v>
      </c>
      <c r="D1098" s="2" t="s">
        <v>13</v>
      </c>
      <c r="E1098" s="2" t="s">
        <v>1113</v>
      </c>
      <c r="F1098" s="12" t="s">
        <v>3899</v>
      </c>
      <c r="G1098" s="2" t="s">
        <v>3691</v>
      </c>
      <c r="H1098" s="2" t="s">
        <v>8</v>
      </c>
      <c r="I1098" s="2" t="s">
        <v>16</v>
      </c>
      <c r="J1098" s="5" t="n">
        <v>600</v>
      </c>
    </row>
    <row r="1099" customFormat="false" ht="15" hidden="false" customHeight="false" outlineLevel="0" collapsed="false">
      <c r="A1099" s="11" t="n">
        <v>43793</v>
      </c>
      <c r="B1099" s="1" t="n">
        <f aca="false">YEAR(A1099)</f>
        <v>2019</v>
      </c>
      <c r="C1099" s="1" t="str">
        <f aca="false">TEXT(A1099,"mmm")</f>
        <v>nov</v>
      </c>
      <c r="D1099" s="2" t="s">
        <v>13</v>
      </c>
      <c r="E1099" s="2" t="s">
        <v>1114</v>
      </c>
      <c r="F1099" s="12" t="s">
        <v>4578</v>
      </c>
      <c r="G1099" s="2" t="s">
        <v>4579</v>
      </c>
      <c r="H1099" s="2" t="s">
        <v>15</v>
      </c>
      <c r="I1099" s="2" t="s">
        <v>29</v>
      </c>
      <c r="J1099" s="5" t="n">
        <v>300</v>
      </c>
    </row>
    <row r="1100" customFormat="false" ht="15" hidden="false" customHeight="false" outlineLevel="0" collapsed="false">
      <c r="A1100" s="11" t="n">
        <v>43793</v>
      </c>
      <c r="B1100" s="1" t="n">
        <f aca="false">YEAR(A1100)</f>
        <v>2019</v>
      </c>
      <c r="C1100" s="1" t="str">
        <f aca="false">TEXT(A1100,"mmm")</f>
        <v>nov</v>
      </c>
      <c r="D1100" s="2" t="s">
        <v>13</v>
      </c>
      <c r="E1100" s="2" t="s">
        <v>1115</v>
      </c>
      <c r="F1100" s="12" t="s">
        <v>4398</v>
      </c>
      <c r="G1100" s="2" t="s">
        <v>4580</v>
      </c>
      <c r="H1100" s="2" t="s">
        <v>28</v>
      </c>
      <c r="I1100" s="2" t="s">
        <v>12</v>
      </c>
      <c r="J1100" s="5" t="n">
        <v>500</v>
      </c>
    </row>
    <row r="1101" customFormat="false" ht="15" hidden="false" customHeight="false" outlineLevel="0" collapsed="false">
      <c r="A1101" s="11" t="n">
        <v>43793</v>
      </c>
      <c r="B1101" s="1" t="n">
        <f aca="false">YEAR(A1101)</f>
        <v>2019</v>
      </c>
      <c r="C1101" s="1" t="str">
        <f aca="false">TEXT(A1101,"mmm")</f>
        <v>nov</v>
      </c>
      <c r="D1101" s="2" t="s">
        <v>6</v>
      </c>
      <c r="E1101" s="2" t="s">
        <v>1116</v>
      </c>
      <c r="F1101" s="12" t="s">
        <v>3969</v>
      </c>
      <c r="G1101" s="2" t="s">
        <v>4046</v>
      </c>
      <c r="H1101" s="2" t="s">
        <v>8</v>
      </c>
      <c r="I1101" s="2" t="s">
        <v>16</v>
      </c>
      <c r="J1101" s="5" t="n">
        <v>600</v>
      </c>
    </row>
    <row r="1102" customFormat="false" ht="15" hidden="false" customHeight="false" outlineLevel="0" collapsed="false">
      <c r="A1102" s="11" t="n">
        <v>43794</v>
      </c>
      <c r="B1102" s="1" t="n">
        <f aca="false">YEAR(A1102)</f>
        <v>2019</v>
      </c>
      <c r="C1102" s="1" t="str">
        <f aca="false">TEXT(A1102,"mmm")</f>
        <v>nov</v>
      </c>
      <c r="D1102" s="2" t="s">
        <v>26</v>
      </c>
      <c r="E1102" s="2" t="s">
        <v>1117</v>
      </c>
      <c r="F1102" s="12" t="s">
        <v>4517</v>
      </c>
      <c r="G1102" s="2" t="s">
        <v>3873</v>
      </c>
      <c r="H1102" s="2" t="s">
        <v>28</v>
      </c>
      <c r="I1102" s="2" t="s">
        <v>12</v>
      </c>
      <c r="J1102" s="5" t="n">
        <v>500</v>
      </c>
    </row>
    <row r="1103" customFormat="false" ht="15" hidden="false" customHeight="false" outlineLevel="0" collapsed="false">
      <c r="A1103" s="11" t="n">
        <v>43794</v>
      </c>
      <c r="B1103" s="1" t="n">
        <f aca="false">YEAR(A1103)</f>
        <v>2019</v>
      </c>
      <c r="C1103" s="1" t="str">
        <f aca="false">TEXT(A1103,"mmm")</f>
        <v>nov</v>
      </c>
      <c r="D1103" s="2" t="s">
        <v>36</v>
      </c>
      <c r="E1103" s="2" t="s">
        <v>1118</v>
      </c>
      <c r="F1103" s="12" t="s">
        <v>4128</v>
      </c>
      <c r="G1103" s="2" t="s">
        <v>4581</v>
      </c>
      <c r="H1103" s="2" t="s">
        <v>11</v>
      </c>
      <c r="I1103" s="2" t="s">
        <v>16</v>
      </c>
      <c r="J1103" s="5" t="n">
        <v>600</v>
      </c>
    </row>
    <row r="1104" customFormat="false" ht="15" hidden="false" customHeight="false" outlineLevel="0" collapsed="false">
      <c r="A1104" s="11" t="n">
        <v>43794</v>
      </c>
      <c r="B1104" s="1" t="n">
        <f aca="false">YEAR(A1104)</f>
        <v>2019</v>
      </c>
      <c r="C1104" s="1" t="str">
        <f aca="false">TEXT(A1104,"mmm")</f>
        <v>nov</v>
      </c>
      <c r="D1104" s="2" t="s">
        <v>13</v>
      </c>
      <c r="E1104" s="2" t="s">
        <v>1119</v>
      </c>
      <c r="F1104" s="12" t="s">
        <v>3898</v>
      </c>
      <c r="G1104" s="2" t="s">
        <v>4313</v>
      </c>
      <c r="H1104" s="2" t="s">
        <v>8</v>
      </c>
      <c r="I1104" s="2" t="s">
        <v>9</v>
      </c>
      <c r="J1104" s="5" t="n">
        <v>450</v>
      </c>
    </row>
    <row r="1105" customFormat="false" ht="15" hidden="false" customHeight="false" outlineLevel="0" collapsed="false">
      <c r="A1105" s="11" t="n">
        <v>43794</v>
      </c>
      <c r="B1105" s="1" t="n">
        <f aca="false">YEAR(A1105)</f>
        <v>2019</v>
      </c>
      <c r="C1105" s="1" t="str">
        <f aca="false">TEXT(A1105,"mmm")</f>
        <v>nov</v>
      </c>
      <c r="D1105" s="2" t="s">
        <v>6</v>
      </c>
      <c r="E1105" s="2" t="s">
        <v>1120</v>
      </c>
      <c r="F1105" s="12" t="s">
        <v>4582</v>
      </c>
      <c r="G1105" s="2" t="s">
        <v>3751</v>
      </c>
      <c r="H1105" s="2" t="s">
        <v>28</v>
      </c>
      <c r="I1105" s="2" t="s">
        <v>12</v>
      </c>
      <c r="J1105" s="5" t="n">
        <v>500</v>
      </c>
    </row>
    <row r="1106" customFormat="false" ht="15" hidden="false" customHeight="false" outlineLevel="0" collapsed="false">
      <c r="A1106" s="11" t="n">
        <v>43795</v>
      </c>
      <c r="B1106" s="1" t="n">
        <f aca="false">YEAR(A1106)</f>
        <v>2019</v>
      </c>
      <c r="C1106" s="1" t="str">
        <f aca="false">TEXT(A1106,"mmm")</f>
        <v>nov</v>
      </c>
      <c r="D1106" s="2" t="s">
        <v>30</v>
      </c>
      <c r="E1106" s="2" t="s">
        <v>1121</v>
      </c>
      <c r="F1106" s="12" t="s">
        <v>3773</v>
      </c>
      <c r="G1106" s="2" t="s">
        <v>3900</v>
      </c>
      <c r="H1106" s="2" t="s">
        <v>15</v>
      </c>
      <c r="I1106" s="2" t="s">
        <v>12</v>
      </c>
      <c r="J1106" s="5" t="n">
        <v>500</v>
      </c>
    </row>
    <row r="1107" customFormat="false" ht="15" hidden="false" customHeight="false" outlineLevel="0" collapsed="false">
      <c r="A1107" s="11" t="n">
        <v>43795</v>
      </c>
      <c r="B1107" s="1" t="n">
        <f aca="false">YEAR(A1107)</f>
        <v>2019</v>
      </c>
      <c r="C1107" s="1" t="str">
        <f aca="false">TEXT(A1107,"mmm")</f>
        <v>nov</v>
      </c>
      <c r="D1107" s="2" t="s">
        <v>19</v>
      </c>
      <c r="E1107" s="2" t="s">
        <v>1122</v>
      </c>
      <c r="F1107" s="12" t="s">
        <v>4155</v>
      </c>
      <c r="G1107" s="2" t="s">
        <v>3711</v>
      </c>
      <c r="H1107" s="2" t="s">
        <v>15</v>
      </c>
      <c r="I1107" s="2" t="s">
        <v>29</v>
      </c>
      <c r="J1107" s="5" t="n">
        <v>300</v>
      </c>
    </row>
    <row r="1108" customFormat="false" ht="15" hidden="false" customHeight="false" outlineLevel="0" collapsed="false">
      <c r="A1108" s="11" t="n">
        <v>43795</v>
      </c>
      <c r="B1108" s="1" t="n">
        <f aca="false">YEAR(A1108)</f>
        <v>2019</v>
      </c>
      <c r="C1108" s="1" t="str">
        <f aca="false">TEXT(A1108,"mmm")</f>
        <v>nov</v>
      </c>
      <c r="D1108" s="2" t="s">
        <v>19</v>
      </c>
      <c r="E1108" s="2" t="s">
        <v>1123</v>
      </c>
      <c r="F1108" s="12" t="s">
        <v>4049</v>
      </c>
      <c r="G1108" s="2" t="s">
        <v>4099</v>
      </c>
      <c r="H1108" s="2" t="s">
        <v>18</v>
      </c>
      <c r="I1108" s="2" t="s">
        <v>29</v>
      </c>
      <c r="J1108" s="5" t="n">
        <v>300</v>
      </c>
    </row>
    <row r="1109" customFormat="false" ht="15" hidden="false" customHeight="false" outlineLevel="0" collapsed="false">
      <c r="A1109" s="11" t="n">
        <v>43795</v>
      </c>
      <c r="B1109" s="1" t="n">
        <f aca="false">YEAR(A1109)</f>
        <v>2019</v>
      </c>
      <c r="C1109" s="1" t="str">
        <f aca="false">TEXT(A1109,"mmm")</f>
        <v>nov</v>
      </c>
      <c r="D1109" s="2" t="s">
        <v>36</v>
      </c>
      <c r="E1109" s="2" t="s">
        <v>1124</v>
      </c>
      <c r="F1109" s="12" t="s">
        <v>4563</v>
      </c>
      <c r="G1109" s="2" t="s">
        <v>4336</v>
      </c>
      <c r="H1109" s="2" t="s">
        <v>18</v>
      </c>
      <c r="I1109" s="2" t="s">
        <v>29</v>
      </c>
      <c r="J1109" s="5" t="n">
        <v>300</v>
      </c>
    </row>
    <row r="1110" customFormat="false" ht="15" hidden="false" customHeight="false" outlineLevel="0" collapsed="false">
      <c r="A1110" s="11" t="n">
        <v>43795</v>
      </c>
      <c r="B1110" s="1" t="n">
        <f aca="false">YEAR(A1110)</f>
        <v>2019</v>
      </c>
      <c r="C1110" s="1" t="str">
        <f aca="false">TEXT(A1110,"mmm")</f>
        <v>nov</v>
      </c>
      <c r="D1110" s="2" t="s">
        <v>36</v>
      </c>
      <c r="E1110" s="2" t="s">
        <v>1125</v>
      </c>
      <c r="F1110" s="12" t="s">
        <v>4446</v>
      </c>
      <c r="G1110" s="2" t="s">
        <v>3831</v>
      </c>
      <c r="H1110" s="2" t="s">
        <v>8</v>
      </c>
      <c r="I1110" s="2" t="s">
        <v>12</v>
      </c>
      <c r="J1110" s="5" t="n">
        <v>500</v>
      </c>
    </row>
    <row r="1111" customFormat="false" ht="15" hidden="false" customHeight="false" outlineLevel="0" collapsed="false">
      <c r="A1111" s="11" t="n">
        <v>43796</v>
      </c>
      <c r="B1111" s="1" t="n">
        <f aca="false">YEAR(A1111)</f>
        <v>2019</v>
      </c>
      <c r="C1111" s="1" t="str">
        <f aca="false">TEXT(A1111,"mmm")</f>
        <v>nov</v>
      </c>
      <c r="D1111" s="2" t="s">
        <v>36</v>
      </c>
      <c r="E1111" s="2" t="s">
        <v>1126</v>
      </c>
      <c r="F1111" s="12" t="s">
        <v>4516</v>
      </c>
      <c r="G1111" s="2" t="s">
        <v>4425</v>
      </c>
      <c r="H1111" s="2" t="s">
        <v>8</v>
      </c>
      <c r="I1111" s="2" t="s">
        <v>16</v>
      </c>
      <c r="J1111" s="5" t="n">
        <v>600</v>
      </c>
    </row>
    <row r="1112" customFormat="false" ht="15" hidden="false" customHeight="false" outlineLevel="0" collapsed="false">
      <c r="A1112" s="11" t="n">
        <v>43796</v>
      </c>
      <c r="B1112" s="1" t="n">
        <f aca="false">YEAR(A1112)</f>
        <v>2019</v>
      </c>
      <c r="C1112" s="1" t="str">
        <f aca="false">TEXT(A1112,"mmm")</f>
        <v>nov</v>
      </c>
      <c r="D1112" s="2" t="s">
        <v>36</v>
      </c>
      <c r="E1112" s="2" t="s">
        <v>1127</v>
      </c>
      <c r="F1112" s="12" t="s">
        <v>3734</v>
      </c>
      <c r="G1112" s="2" t="s">
        <v>3772</v>
      </c>
      <c r="H1112" s="2" t="s">
        <v>15</v>
      </c>
      <c r="I1112" s="2" t="s">
        <v>12</v>
      </c>
      <c r="J1112" s="5" t="n">
        <v>500</v>
      </c>
    </row>
    <row r="1113" customFormat="false" ht="15" hidden="false" customHeight="false" outlineLevel="0" collapsed="false">
      <c r="A1113" s="11" t="n">
        <v>43796</v>
      </c>
      <c r="B1113" s="1" t="n">
        <f aca="false">YEAR(A1113)</f>
        <v>2019</v>
      </c>
      <c r="C1113" s="1" t="str">
        <f aca="false">TEXT(A1113,"mmm")</f>
        <v>nov</v>
      </c>
      <c r="D1113" s="2" t="s">
        <v>13</v>
      </c>
      <c r="E1113" s="2" t="s">
        <v>1128</v>
      </c>
      <c r="F1113" s="12" t="s">
        <v>3686</v>
      </c>
      <c r="G1113" s="2" t="s">
        <v>4379</v>
      </c>
      <c r="H1113" s="2" t="s">
        <v>8</v>
      </c>
      <c r="I1113" s="2" t="s">
        <v>12</v>
      </c>
      <c r="J1113" s="5" t="n">
        <v>500</v>
      </c>
    </row>
    <row r="1114" customFormat="false" ht="15" hidden="false" customHeight="false" outlineLevel="0" collapsed="false">
      <c r="A1114" s="11" t="n">
        <v>43796</v>
      </c>
      <c r="B1114" s="1" t="n">
        <f aca="false">YEAR(A1114)</f>
        <v>2019</v>
      </c>
      <c r="C1114" s="1" t="str">
        <f aca="false">TEXT(A1114,"mmm")</f>
        <v>nov</v>
      </c>
      <c r="D1114" s="2" t="s">
        <v>36</v>
      </c>
      <c r="E1114" s="2" t="s">
        <v>1129</v>
      </c>
      <c r="F1114" s="12" t="s">
        <v>4583</v>
      </c>
      <c r="G1114" s="2" t="s">
        <v>4458</v>
      </c>
      <c r="H1114" s="2" t="s">
        <v>11</v>
      </c>
      <c r="I1114" s="2" t="s">
        <v>29</v>
      </c>
      <c r="J1114" s="5" t="n">
        <v>300</v>
      </c>
    </row>
    <row r="1115" customFormat="false" ht="15" hidden="false" customHeight="false" outlineLevel="0" collapsed="false">
      <c r="A1115" s="11" t="n">
        <v>43796</v>
      </c>
      <c r="B1115" s="1" t="n">
        <f aca="false">YEAR(A1115)</f>
        <v>2019</v>
      </c>
      <c r="C1115" s="1" t="str">
        <f aca="false">TEXT(A1115,"mmm")</f>
        <v>nov</v>
      </c>
      <c r="D1115" s="2" t="s">
        <v>19</v>
      </c>
      <c r="E1115" s="2" t="s">
        <v>1130</v>
      </c>
      <c r="F1115" s="12" t="s">
        <v>4157</v>
      </c>
      <c r="G1115" s="2" t="s">
        <v>4198</v>
      </c>
      <c r="H1115" s="2" t="s">
        <v>11</v>
      </c>
      <c r="I1115" s="2" t="s">
        <v>29</v>
      </c>
      <c r="J1115" s="5" t="n">
        <v>300</v>
      </c>
    </row>
    <row r="1116" customFormat="false" ht="15" hidden="false" customHeight="false" outlineLevel="0" collapsed="false">
      <c r="A1116" s="11" t="n">
        <v>43796</v>
      </c>
      <c r="B1116" s="1" t="n">
        <f aca="false">YEAR(A1116)</f>
        <v>2019</v>
      </c>
      <c r="C1116" s="1" t="str">
        <f aca="false">TEXT(A1116,"mmm")</f>
        <v>nov</v>
      </c>
      <c r="D1116" s="2" t="s">
        <v>19</v>
      </c>
      <c r="E1116" s="2" t="s">
        <v>1131</v>
      </c>
      <c r="F1116" s="12" t="s">
        <v>4490</v>
      </c>
      <c r="G1116" s="2" t="s">
        <v>4048</v>
      </c>
      <c r="H1116" s="2" t="s">
        <v>15</v>
      </c>
      <c r="I1116" s="2" t="s">
        <v>29</v>
      </c>
      <c r="J1116" s="5" t="n">
        <v>300</v>
      </c>
    </row>
    <row r="1117" customFormat="false" ht="15" hidden="false" customHeight="false" outlineLevel="0" collapsed="false">
      <c r="A1117" s="11" t="n">
        <v>43797</v>
      </c>
      <c r="B1117" s="1" t="n">
        <f aca="false">YEAR(A1117)</f>
        <v>2019</v>
      </c>
      <c r="C1117" s="1" t="str">
        <f aca="false">TEXT(A1117,"mmm")</f>
        <v>nov</v>
      </c>
      <c r="D1117" s="2" t="s">
        <v>36</v>
      </c>
      <c r="E1117" s="2" t="s">
        <v>1132</v>
      </c>
      <c r="F1117" s="12" t="s">
        <v>4015</v>
      </c>
      <c r="G1117" s="2" t="s">
        <v>4257</v>
      </c>
      <c r="H1117" s="2" t="s">
        <v>8</v>
      </c>
      <c r="I1117" s="2" t="s">
        <v>16</v>
      </c>
      <c r="J1117" s="5" t="n">
        <v>600</v>
      </c>
    </row>
    <row r="1118" customFormat="false" ht="15" hidden="false" customHeight="false" outlineLevel="0" collapsed="false">
      <c r="A1118" s="11" t="n">
        <v>43797</v>
      </c>
      <c r="B1118" s="1" t="n">
        <f aca="false">YEAR(A1118)</f>
        <v>2019</v>
      </c>
      <c r="C1118" s="1" t="str">
        <f aca="false">TEXT(A1118,"mmm")</f>
        <v>nov</v>
      </c>
      <c r="D1118" s="2" t="s">
        <v>26</v>
      </c>
      <c r="E1118" s="2" t="s">
        <v>1133</v>
      </c>
      <c r="F1118" s="12" t="s">
        <v>4584</v>
      </c>
      <c r="G1118" s="2" t="s">
        <v>4194</v>
      </c>
      <c r="H1118" s="2" t="s">
        <v>8</v>
      </c>
      <c r="I1118" s="2" t="s">
        <v>16</v>
      </c>
      <c r="J1118" s="5" t="n">
        <v>600</v>
      </c>
    </row>
    <row r="1119" customFormat="false" ht="15" hidden="false" customHeight="false" outlineLevel="0" collapsed="false">
      <c r="A1119" s="11" t="n">
        <v>43798</v>
      </c>
      <c r="B1119" s="1" t="n">
        <f aca="false">YEAR(A1119)</f>
        <v>2019</v>
      </c>
      <c r="C1119" s="1" t="str">
        <f aca="false">TEXT(A1119,"mmm")</f>
        <v>nov</v>
      </c>
      <c r="D1119" s="2" t="s">
        <v>6</v>
      </c>
      <c r="E1119" s="2" t="s">
        <v>1134</v>
      </c>
      <c r="F1119" s="12" t="s">
        <v>4287</v>
      </c>
      <c r="G1119" s="2" t="s">
        <v>3941</v>
      </c>
      <c r="H1119" s="2" t="s">
        <v>15</v>
      </c>
      <c r="I1119" s="2" t="s">
        <v>29</v>
      </c>
      <c r="J1119" s="5" t="n">
        <v>300</v>
      </c>
    </row>
    <row r="1120" customFormat="false" ht="15" hidden="false" customHeight="false" outlineLevel="0" collapsed="false">
      <c r="A1120" s="11" t="n">
        <v>43798</v>
      </c>
      <c r="B1120" s="1" t="n">
        <f aca="false">YEAR(A1120)</f>
        <v>2019</v>
      </c>
      <c r="C1120" s="1" t="str">
        <f aca="false">TEXT(A1120,"mmm")</f>
        <v>nov</v>
      </c>
      <c r="D1120" s="2" t="s">
        <v>19</v>
      </c>
      <c r="E1120" s="2" t="s">
        <v>1135</v>
      </c>
      <c r="F1120" s="12" t="s">
        <v>4132</v>
      </c>
      <c r="G1120" s="2" t="s">
        <v>4098</v>
      </c>
      <c r="H1120" s="2" t="s">
        <v>15</v>
      </c>
      <c r="I1120" s="2" t="s">
        <v>9</v>
      </c>
      <c r="J1120" s="5" t="n">
        <v>450</v>
      </c>
    </row>
    <row r="1121" customFormat="false" ht="15" hidden="false" customHeight="false" outlineLevel="0" collapsed="false">
      <c r="A1121" s="11" t="n">
        <v>43798</v>
      </c>
      <c r="B1121" s="1" t="n">
        <f aca="false">YEAR(A1121)</f>
        <v>2019</v>
      </c>
      <c r="C1121" s="1" t="str">
        <f aca="false">TEXT(A1121,"mmm")</f>
        <v>nov</v>
      </c>
      <c r="D1121" s="2" t="s">
        <v>26</v>
      </c>
      <c r="E1121" s="2" t="s">
        <v>1136</v>
      </c>
      <c r="F1121" s="12" t="s">
        <v>4440</v>
      </c>
      <c r="G1121" s="2" t="s">
        <v>4219</v>
      </c>
      <c r="H1121" s="2" t="s">
        <v>8</v>
      </c>
      <c r="I1121" s="2" t="s">
        <v>12</v>
      </c>
      <c r="J1121" s="5" t="n">
        <v>500</v>
      </c>
    </row>
    <row r="1122" customFormat="false" ht="15" hidden="false" customHeight="false" outlineLevel="0" collapsed="false">
      <c r="A1122" s="11" t="n">
        <v>43798</v>
      </c>
      <c r="B1122" s="1" t="n">
        <f aca="false">YEAR(A1122)</f>
        <v>2019</v>
      </c>
      <c r="C1122" s="1" t="str">
        <f aca="false">TEXT(A1122,"mmm")</f>
        <v>nov</v>
      </c>
      <c r="D1122" s="2" t="s">
        <v>36</v>
      </c>
      <c r="E1122" s="2" t="s">
        <v>1137</v>
      </c>
      <c r="F1122" s="12" t="s">
        <v>4072</v>
      </c>
      <c r="G1122" s="2" t="s">
        <v>3677</v>
      </c>
      <c r="H1122" s="2" t="s">
        <v>28</v>
      </c>
      <c r="I1122" s="2" t="s">
        <v>9</v>
      </c>
      <c r="J1122" s="5" t="n">
        <v>450</v>
      </c>
    </row>
    <row r="1123" customFormat="false" ht="15" hidden="false" customHeight="false" outlineLevel="0" collapsed="false">
      <c r="A1123" s="11" t="n">
        <v>43799</v>
      </c>
      <c r="B1123" s="1" t="n">
        <f aca="false">YEAR(A1123)</f>
        <v>2019</v>
      </c>
      <c r="C1123" s="1" t="str">
        <f aca="false">TEXT(A1123,"mmm")</f>
        <v>nov</v>
      </c>
      <c r="D1123" s="2" t="s">
        <v>6</v>
      </c>
      <c r="E1123" s="2" t="s">
        <v>1138</v>
      </c>
      <c r="F1123" s="12" t="s">
        <v>4197</v>
      </c>
      <c r="G1123" s="2" t="s">
        <v>4504</v>
      </c>
      <c r="H1123" s="2" t="s">
        <v>11</v>
      </c>
      <c r="I1123" s="2" t="s">
        <v>16</v>
      </c>
      <c r="J1123" s="5" t="n">
        <v>600</v>
      </c>
    </row>
    <row r="1124" customFormat="false" ht="15" hidden="false" customHeight="false" outlineLevel="0" collapsed="false">
      <c r="A1124" s="11" t="n">
        <v>43799</v>
      </c>
      <c r="B1124" s="1" t="n">
        <f aca="false">YEAR(A1124)</f>
        <v>2019</v>
      </c>
      <c r="C1124" s="1" t="str">
        <f aca="false">TEXT(A1124,"mmm")</f>
        <v>nov</v>
      </c>
      <c r="D1124" s="2" t="s">
        <v>30</v>
      </c>
      <c r="E1124" s="2" t="s">
        <v>1139</v>
      </c>
      <c r="F1124" s="12" t="s">
        <v>4117</v>
      </c>
      <c r="G1124" s="2" t="s">
        <v>3775</v>
      </c>
      <c r="H1124" s="2" t="s">
        <v>11</v>
      </c>
      <c r="I1124" s="2" t="s">
        <v>9</v>
      </c>
      <c r="J1124" s="5" t="n">
        <v>450</v>
      </c>
    </row>
    <row r="1125" customFormat="false" ht="15" hidden="false" customHeight="false" outlineLevel="0" collapsed="false">
      <c r="A1125" s="11" t="n">
        <v>43799</v>
      </c>
      <c r="B1125" s="1" t="n">
        <f aca="false">YEAR(A1125)</f>
        <v>2019</v>
      </c>
      <c r="C1125" s="1" t="str">
        <f aca="false">TEXT(A1125,"mmm")</f>
        <v>nov</v>
      </c>
      <c r="D1125" s="2" t="s">
        <v>30</v>
      </c>
      <c r="E1125" s="2" t="s">
        <v>1140</v>
      </c>
      <c r="F1125" s="12" t="s">
        <v>4390</v>
      </c>
      <c r="G1125" s="2" t="s">
        <v>4011</v>
      </c>
      <c r="H1125" s="2" t="s">
        <v>11</v>
      </c>
      <c r="I1125" s="2" t="s">
        <v>9</v>
      </c>
      <c r="J1125" s="5" t="n">
        <v>450</v>
      </c>
    </row>
    <row r="1126" customFormat="false" ht="15" hidden="false" customHeight="false" outlineLevel="0" collapsed="false">
      <c r="A1126" s="11" t="n">
        <v>43799</v>
      </c>
      <c r="B1126" s="1" t="n">
        <f aca="false">YEAR(A1126)</f>
        <v>2019</v>
      </c>
      <c r="C1126" s="1" t="str">
        <f aca="false">TEXT(A1126,"mmm")</f>
        <v>nov</v>
      </c>
      <c r="D1126" s="2" t="s">
        <v>30</v>
      </c>
      <c r="E1126" s="2" t="s">
        <v>1141</v>
      </c>
      <c r="F1126" s="12" t="s">
        <v>4104</v>
      </c>
      <c r="G1126" s="2" t="s">
        <v>4585</v>
      </c>
      <c r="H1126" s="2" t="s">
        <v>15</v>
      </c>
      <c r="I1126" s="2" t="s">
        <v>12</v>
      </c>
      <c r="J1126" s="5" t="n">
        <v>500</v>
      </c>
    </row>
    <row r="1127" customFormat="false" ht="15" hidden="false" customHeight="false" outlineLevel="0" collapsed="false">
      <c r="A1127" s="11" t="n">
        <v>43800</v>
      </c>
      <c r="B1127" s="1" t="n">
        <f aca="false">YEAR(A1127)</f>
        <v>2019</v>
      </c>
      <c r="C1127" s="1" t="str">
        <f aca="false">TEXT(A1127,"mmm")</f>
        <v>dez</v>
      </c>
      <c r="D1127" s="2" t="s">
        <v>19</v>
      </c>
      <c r="E1127" s="2" t="s">
        <v>1142</v>
      </c>
      <c r="F1127" s="12" t="s">
        <v>4287</v>
      </c>
      <c r="G1127" s="2" t="s">
        <v>4194</v>
      </c>
      <c r="H1127" s="2" t="s">
        <v>11</v>
      </c>
      <c r="I1127" s="2" t="s">
        <v>29</v>
      </c>
      <c r="J1127" s="5" t="n">
        <v>300</v>
      </c>
    </row>
    <row r="1128" customFormat="false" ht="15" hidden="false" customHeight="false" outlineLevel="0" collapsed="false">
      <c r="A1128" s="11" t="n">
        <v>43800</v>
      </c>
      <c r="B1128" s="1" t="n">
        <f aca="false">YEAR(A1128)</f>
        <v>2019</v>
      </c>
      <c r="C1128" s="1" t="str">
        <f aca="false">TEXT(A1128,"mmm")</f>
        <v>dez</v>
      </c>
      <c r="D1128" s="2" t="s">
        <v>6</v>
      </c>
      <c r="E1128" s="2" t="s">
        <v>1143</v>
      </c>
      <c r="F1128" s="12" t="s">
        <v>4574</v>
      </c>
      <c r="G1128" s="2" t="s">
        <v>4585</v>
      </c>
      <c r="H1128" s="2" t="s">
        <v>15</v>
      </c>
      <c r="I1128" s="2" t="s">
        <v>12</v>
      </c>
      <c r="J1128" s="5" t="n">
        <v>500</v>
      </c>
    </row>
    <row r="1129" customFormat="false" ht="15" hidden="false" customHeight="false" outlineLevel="0" collapsed="false">
      <c r="A1129" s="11" t="n">
        <v>43801</v>
      </c>
      <c r="B1129" s="1" t="n">
        <f aca="false">YEAR(A1129)</f>
        <v>2019</v>
      </c>
      <c r="C1129" s="1" t="str">
        <f aca="false">TEXT(A1129,"mmm")</f>
        <v>dez</v>
      </c>
      <c r="D1129" s="2" t="s">
        <v>26</v>
      </c>
      <c r="E1129" s="2" t="s">
        <v>1144</v>
      </c>
      <c r="F1129" s="12" t="s">
        <v>4586</v>
      </c>
      <c r="G1129" s="2" t="s">
        <v>4118</v>
      </c>
      <c r="H1129" s="2" t="s">
        <v>8</v>
      </c>
      <c r="I1129" s="2" t="s">
        <v>12</v>
      </c>
      <c r="J1129" s="5" t="n">
        <v>500</v>
      </c>
    </row>
    <row r="1130" customFormat="false" ht="15" hidden="false" customHeight="false" outlineLevel="0" collapsed="false">
      <c r="A1130" s="11" t="n">
        <v>43801</v>
      </c>
      <c r="B1130" s="1" t="n">
        <f aca="false">YEAR(A1130)</f>
        <v>2019</v>
      </c>
      <c r="C1130" s="1" t="str">
        <f aca="false">TEXT(A1130,"mmm")</f>
        <v>dez</v>
      </c>
      <c r="D1130" s="2" t="s">
        <v>30</v>
      </c>
      <c r="E1130" s="2" t="s">
        <v>1145</v>
      </c>
      <c r="F1130" s="12" t="s">
        <v>4080</v>
      </c>
      <c r="G1130" s="2" t="s">
        <v>3763</v>
      </c>
      <c r="H1130" s="2" t="s">
        <v>18</v>
      </c>
      <c r="I1130" s="2" t="s">
        <v>16</v>
      </c>
      <c r="J1130" s="5" t="n">
        <v>600</v>
      </c>
    </row>
    <row r="1131" customFormat="false" ht="15" hidden="false" customHeight="false" outlineLevel="0" collapsed="false">
      <c r="A1131" s="11" t="n">
        <v>43801</v>
      </c>
      <c r="B1131" s="1" t="n">
        <f aca="false">YEAR(A1131)</f>
        <v>2019</v>
      </c>
      <c r="C1131" s="1" t="str">
        <f aca="false">TEXT(A1131,"mmm")</f>
        <v>dez</v>
      </c>
      <c r="D1131" s="2" t="s">
        <v>13</v>
      </c>
      <c r="E1131" s="2" t="s">
        <v>1146</v>
      </c>
      <c r="F1131" s="12" t="s">
        <v>4223</v>
      </c>
      <c r="G1131" s="2" t="s">
        <v>3938</v>
      </c>
      <c r="H1131" s="2" t="s">
        <v>28</v>
      </c>
      <c r="I1131" s="2" t="s">
        <v>9</v>
      </c>
      <c r="J1131" s="5" t="n">
        <v>450</v>
      </c>
    </row>
    <row r="1132" customFormat="false" ht="15" hidden="false" customHeight="false" outlineLevel="0" collapsed="false">
      <c r="A1132" s="11" t="n">
        <v>43802</v>
      </c>
      <c r="B1132" s="1" t="n">
        <f aca="false">YEAR(A1132)</f>
        <v>2019</v>
      </c>
      <c r="C1132" s="1" t="str">
        <f aca="false">TEXT(A1132,"mmm")</f>
        <v>dez</v>
      </c>
      <c r="D1132" s="2" t="s">
        <v>19</v>
      </c>
      <c r="E1132" s="2" t="s">
        <v>1147</v>
      </c>
      <c r="F1132" s="12" t="s">
        <v>3933</v>
      </c>
      <c r="G1132" s="2" t="s">
        <v>4350</v>
      </c>
      <c r="H1132" s="2" t="s">
        <v>15</v>
      </c>
      <c r="I1132" s="2" t="s">
        <v>16</v>
      </c>
      <c r="J1132" s="5" t="n">
        <v>600</v>
      </c>
    </row>
    <row r="1133" customFormat="false" ht="15" hidden="false" customHeight="false" outlineLevel="0" collapsed="false">
      <c r="A1133" s="11" t="n">
        <v>43802</v>
      </c>
      <c r="B1133" s="1" t="n">
        <f aca="false">YEAR(A1133)</f>
        <v>2019</v>
      </c>
      <c r="C1133" s="1" t="str">
        <f aca="false">TEXT(A1133,"mmm")</f>
        <v>dez</v>
      </c>
      <c r="D1133" s="2" t="s">
        <v>36</v>
      </c>
      <c r="E1133" s="2" t="s">
        <v>1148</v>
      </c>
      <c r="F1133" s="12" t="s">
        <v>3806</v>
      </c>
      <c r="G1133" s="2" t="s">
        <v>3737</v>
      </c>
      <c r="H1133" s="2" t="s">
        <v>15</v>
      </c>
      <c r="I1133" s="2" t="s">
        <v>9</v>
      </c>
      <c r="J1133" s="5" t="n">
        <v>450</v>
      </c>
    </row>
    <row r="1134" customFormat="false" ht="15" hidden="false" customHeight="false" outlineLevel="0" collapsed="false">
      <c r="A1134" s="11" t="n">
        <v>43802</v>
      </c>
      <c r="B1134" s="1" t="n">
        <f aca="false">YEAR(A1134)</f>
        <v>2019</v>
      </c>
      <c r="C1134" s="1" t="str">
        <f aca="false">TEXT(A1134,"mmm")</f>
        <v>dez</v>
      </c>
      <c r="D1134" s="2" t="s">
        <v>19</v>
      </c>
      <c r="E1134" s="2" t="s">
        <v>1149</v>
      </c>
      <c r="F1134" s="12" t="s">
        <v>3785</v>
      </c>
      <c r="G1134" s="2" t="s">
        <v>3751</v>
      </c>
      <c r="H1134" s="2" t="s">
        <v>8</v>
      </c>
      <c r="I1134" s="2" t="s">
        <v>16</v>
      </c>
      <c r="J1134" s="5" t="n">
        <v>600</v>
      </c>
    </row>
    <row r="1135" customFormat="false" ht="15" hidden="false" customHeight="false" outlineLevel="0" collapsed="false">
      <c r="A1135" s="11" t="n">
        <v>43803</v>
      </c>
      <c r="B1135" s="1" t="n">
        <f aca="false">YEAR(A1135)</f>
        <v>2019</v>
      </c>
      <c r="C1135" s="1" t="str">
        <f aca="false">TEXT(A1135,"mmm")</f>
        <v>dez</v>
      </c>
      <c r="D1135" s="2" t="s">
        <v>26</v>
      </c>
      <c r="E1135" s="2" t="s">
        <v>1150</v>
      </c>
      <c r="F1135" s="12" t="s">
        <v>3991</v>
      </c>
      <c r="G1135" s="2" t="s">
        <v>4495</v>
      </c>
      <c r="H1135" s="2" t="s">
        <v>15</v>
      </c>
      <c r="I1135" s="2" t="s">
        <v>12</v>
      </c>
      <c r="J1135" s="5" t="n">
        <v>500</v>
      </c>
    </row>
    <row r="1136" customFormat="false" ht="15" hidden="false" customHeight="false" outlineLevel="0" collapsed="false">
      <c r="A1136" s="11" t="n">
        <v>43803</v>
      </c>
      <c r="B1136" s="1" t="n">
        <f aca="false">YEAR(A1136)</f>
        <v>2019</v>
      </c>
      <c r="C1136" s="1" t="str">
        <f aca="false">TEXT(A1136,"mmm")</f>
        <v>dez</v>
      </c>
      <c r="D1136" s="2" t="s">
        <v>19</v>
      </c>
      <c r="E1136" s="2" t="s">
        <v>1151</v>
      </c>
      <c r="F1136" s="12" t="s">
        <v>4059</v>
      </c>
      <c r="G1136" s="2" t="s">
        <v>4282</v>
      </c>
      <c r="H1136" s="2" t="s">
        <v>8</v>
      </c>
      <c r="I1136" s="2" t="s">
        <v>12</v>
      </c>
      <c r="J1136" s="5" t="n">
        <v>500</v>
      </c>
    </row>
    <row r="1137" customFormat="false" ht="15" hidden="false" customHeight="false" outlineLevel="0" collapsed="false">
      <c r="A1137" s="11" t="n">
        <v>43803</v>
      </c>
      <c r="B1137" s="1" t="n">
        <f aca="false">YEAR(A1137)</f>
        <v>2019</v>
      </c>
      <c r="C1137" s="1" t="str">
        <f aca="false">TEXT(A1137,"mmm")</f>
        <v>dez</v>
      </c>
      <c r="D1137" s="2" t="s">
        <v>13</v>
      </c>
      <c r="E1137" s="2" t="s">
        <v>1152</v>
      </c>
      <c r="F1137" s="12" t="s">
        <v>4148</v>
      </c>
      <c r="G1137" s="2" t="s">
        <v>4309</v>
      </c>
      <c r="H1137" s="2" t="s">
        <v>15</v>
      </c>
      <c r="I1137" s="2" t="s">
        <v>16</v>
      </c>
      <c r="J1137" s="5" t="n">
        <v>600</v>
      </c>
    </row>
    <row r="1138" customFormat="false" ht="15" hidden="false" customHeight="false" outlineLevel="0" collapsed="false">
      <c r="A1138" s="11" t="n">
        <v>43803</v>
      </c>
      <c r="B1138" s="1" t="n">
        <f aca="false">YEAR(A1138)</f>
        <v>2019</v>
      </c>
      <c r="C1138" s="1" t="str">
        <f aca="false">TEXT(A1138,"mmm")</f>
        <v>dez</v>
      </c>
      <c r="D1138" s="2" t="s">
        <v>6</v>
      </c>
      <c r="E1138" s="2" t="s">
        <v>1153</v>
      </c>
      <c r="F1138" s="12" t="s">
        <v>4082</v>
      </c>
      <c r="G1138" s="2" t="s">
        <v>4526</v>
      </c>
      <c r="H1138" s="2" t="s">
        <v>8</v>
      </c>
      <c r="I1138" s="2" t="s">
        <v>12</v>
      </c>
      <c r="J1138" s="5" t="n">
        <v>500</v>
      </c>
    </row>
    <row r="1139" customFormat="false" ht="15" hidden="false" customHeight="false" outlineLevel="0" collapsed="false">
      <c r="A1139" s="11" t="n">
        <v>43804</v>
      </c>
      <c r="B1139" s="1" t="n">
        <f aca="false">YEAR(A1139)</f>
        <v>2019</v>
      </c>
      <c r="C1139" s="1" t="str">
        <f aca="false">TEXT(A1139,"mmm")</f>
        <v>dez</v>
      </c>
      <c r="D1139" s="2" t="s">
        <v>26</v>
      </c>
      <c r="E1139" s="2" t="s">
        <v>1154</v>
      </c>
      <c r="F1139" s="12" t="s">
        <v>4335</v>
      </c>
      <c r="G1139" s="2" t="s">
        <v>4143</v>
      </c>
      <c r="H1139" s="2" t="s">
        <v>8</v>
      </c>
      <c r="I1139" s="2" t="s">
        <v>29</v>
      </c>
      <c r="J1139" s="5" t="n">
        <v>300</v>
      </c>
    </row>
    <row r="1140" customFormat="false" ht="15" hidden="false" customHeight="false" outlineLevel="0" collapsed="false">
      <c r="A1140" s="11" t="n">
        <v>43804</v>
      </c>
      <c r="B1140" s="1" t="n">
        <f aca="false">YEAR(A1140)</f>
        <v>2019</v>
      </c>
      <c r="C1140" s="1" t="str">
        <f aca="false">TEXT(A1140,"mmm")</f>
        <v>dez</v>
      </c>
      <c r="D1140" s="2" t="s">
        <v>6</v>
      </c>
      <c r="E1140" s="2" t="s">
        <v>1155</v>
      </c>
      <c r="F1140" s="12" t="s">
        <v>4449</v>
      </c>
      <c r="G1140" s="2" t="s">
        <v>4114</v>
      </c>
      <c r="H1140" s="2" t="s">
        <v>15</v>
      </c>
      <c r="I1140" s="2" t="s">
        <v>16</v>
      </c>
      <c r="J1140" s="5" t="n">
        <v>600</v>
      </c>
    </row>
    <row r="1141" customFormat="false" ht="15" hidden="false" customHeight="false" outlineLevel="0" collapsed="false">
      <c r="A1141" s="11" t="n">
        <v>43804</v>
      </c>
      <c r="B1141" s="1" t="n">
        <f aca="false">YEAR(A1141)</f>
        <v>2019</v>
      </c>
      <c r="C1141" s="1" t="str">
        <f aca="false">TEXT(A1141,"mmm")</f>
        <v>dez</v>
      </c>
      <c r="D1141" s="2" t="s">
        <v>26</v>
      </c>
      <c r="E1141" s="2" t="s">
        <v>1156</v>
      </c>
      <c r="F1141" s="12" t="s">
        <v>3852</v>
      </c>
      <c r="G1141" s="2" t="s">
        <v>4198</v>
      </c>
      <c r="H1141" s="2" t="s">
        <v>8</v>
      </c>
      <c r="I1141" s="2" t="s">
        <v>29</v>
      </c>
      <c r="J1141" s="5" t="n">
        <v>300</v>
      </c>
    </row>
    <row r="1142" customFormat="false" ht="15" hidden="false" customHeight="false" outlineLevel="0" collapsed="false">
      <c r="A1142" s="11" t="n">
        <v>43804</v>
      </c>
      <c r="B1142" s="1" t="n">
        <f aca="false">YEAR(A1142)</f>
        <v>2019</v>
      </c>
      <c r="C1142" s="1" t="str">
        <f aca="false">TEXT(A1142,"mmm")</f>
        <v>dez</v>
      </c>
      <c r="D1142" s="2" t="s">
        <v>30</v>
      </c>
      <c r="E1142" s="2" t="s">
        <v>1157</v>
      </c>
      <c r="F1142" s="12" t="s">
        <v>4462</v>
      </c>
      <c r="G1142" s="2" t="s">
        <v>4044</v>
      </c>
      <c r="H1142" s="2" t="s">
        <v>28</v>
      </c>
      <c r="I1142" s="2" t="s">
        <v>12</v>
      </c>
      <c r="J1142" s="5" t="n">
        <v>500</v>
      </c>
    </row>
    <row r="1143" customFormat="false" ht="15" hidden="false" customHeight="false" outlineLevel="0" collapsed="false">
      <c r="A1143" s="11" t="n">
        <v>43804</v>
      </c>
      <c r="B1143" s="1" t="n">
        <f aca="false">YEAR(A1143)</f>
        <v>2019</v>
      </c>
      <c r="C1143" s="1" t="str">
        <f aca="false">TEXT(A1143,"mmm")</f>
        <v>dez</v>
      </c>
      <c r="D1143" s="2" t="s">
        <v>26</v>
      </c>
      <c r="E1143" s="2" t="s">
        <v>1158</v>
      </c>
      <c r="F1143" s="12" t="s">
        <v>4428</v>
      </c>
      <c r="G1143" s="2" t="s">
        <v>4502</v>
      </c>
      <c r="H1143" s="2" t="s">
        <v>8</v>
      </c>
      <c r="I1143" s="2" t="s">
        <v>12</v>
      </c>
      <c r="J1143" s="5" t="n">
        <v>500</v>
      </c>
    </row>
    <row r="1144" customFormat="false" ht="15" hidden="false" customHeight="false" outlineLevel="0" collapsed="false">
      <c r="A1144" s="11" t="n">
        <v>43804</v>
      </c>
      <c r="B1144" s="1" t="n">
        <f aca="false">YEAR(A1144)</f>
        <v>2019</v>
      </c>
      <c r="C1144" s="1" t="str">
        <f aca="false">TEXT(A1144,"mmm")</f>
        <v>dez</v>
      </c>
      <c r="D1144" s="2" t="s">
        <v>13</v>
      </c>
      <c r="E1144" s="2" t="s">
        <v>1159</v>
      </c>
      <c r="F1144" s="12" t="s">
        <v>4285</v>
      </c>
      <c r="G1144" s="2" t="s">
        <v>3871</v>
      </c>
      <c r="H1144" s="2" t="s">
        <v>8</v>
      </c>
      <c r="I1144" s="2" t="s">
        <v>16</v>
      </c>
      <c r="J1144" s="5" t="n">
        <v>600</v>
      </c>
    </row>
    <row r="1145" customFormat="false" ht="15" hidden="false" customHeight="false" outlineLevel="0" collapsed="false">
      <c r="A1145" s="11" t="n">
        <v>43805</v>
      </c>
      <c r="B1145" s="1" t="n">
        <f aca="false">YEAR(A1145)</f>
        <v>2019</v>
      </c>
      <c r="C1145" s="1" t="str">
        <f aca="false">TEXT(A1145,"mmm")</f>
        <v>dez</v>
      </c>
      <c r="D1145" s="2" t="s">
        <v>6</v>
      </c>
      <c r="E1145" s="2" t="s">
        <v>1160</v>
      </c>
      <c r="F1145" s="12" t="s">
        <v>4058</v>
      </c>
      <c r="G1145" s="2" t="s">
        <v>4329</v>
      </c>
      <c r="H1145" s="2" t="s">
        <v>11</v>
      </c>
      <c r="I1145" s="2" t="s">
        <v>16</v>
      </c>
      <c r="J1145" s="5" t="n">
        <v>600</v>
      </c>
    </row>
    <row r="1146" customFormat="false" ht="15" hidden="false" customHeight="false" outlineLevel="0" collapsed="false">
      <c r="A1146" s="11" t="n">
        <v>43805</v>
      </c>
      <c r="B1146" s="1" t="n">
        <f aca="false">YEAR(A1146)</f>
        <v>2019</v>
      </c>
      <c r="C1146" s="1" t="str">
        <f aca="false">TEXT(A1146,"mmm")</f>
        <v>dez</v>
      </c>
      <c r="D1146" s="2" t="s">
        <v>19</v>
      </c>
      <c r="E1146" s="2" t="s">
        <v>1161</v>
      </c>
      <c r="F1146" s="12" t="s">
        <v>4587</v>
      </c>
      <c r="G1146" s="2" t="s">
        <v>4588</v>
      </c>
      <c r="H1146" s="2" t="s">
        <v>15</v>
      </c>
      <c r="I1146" s="2" t="s">
        <v>16</v>
      </c>
      <c r="J1146" s="5" t="n">
        <v>600</v>
      </c>
    </row>
    <row r="1147" customFormat="false" ht="15" hidden="false" customHeight="false" outlineLevel="0" collapsed="false">
      <c r="A1147" s="11" t="n">
        <v>43805</v>
      </c>
      <c r="B1147" s="1" t="n">
        <f aca="false">YEAR(A1147)</f>
        <v>2019</v>
      </c>
      <c r="C1147" s="1" t="str">
        <f aca="false">TEXT(A1147,"mmm")</f>
        <v>dez</v>
      </c>
      <c r="D1147" s="2" t="s">
        <v>19</v>
      </c>
      <c r="E1147" s="2" t="s">
        <v>1162</v>
      </c>
      <c r="F1147" s="12" t="s">
        <v>4452</v>
      </c>
      <c r="G1147" s="2" t="s">
        <v>4540</v>
      </c>
      <c r="H1147" s="2" t="s">
        <v>15</v>
      </c>
      <c r="I1147" s="2" t="s">
        <v>9</v>
      </c>
      <c r="J1147" s="5" t="n">
        <v>450</v>
      </c>
    </row>
    <row r="1148" customFormat="false" ht="15" hidden="false" customHeight="false" outlineLevel="0" collapsed="false">
      <c r="A1148" s="11" t="n">
        <v>43806</v>
      </c>
      <c r="B1148" s="1" t="n">
        <f aca="false">YEAR(A1148)</f>
        <v>2019</v>
      </c>
      <c r="C1148" s="1" t="str">
        <f aca="false">TEXT(A1148,"mmm")</f>
        <v>dez</v>
      </c>
      <c r="D1148" s="2" t="s">
        <v>26</v>
      </c>
      <c r="E1148" s="2" t="s">
        <v>1163</v>
      </c>
      <c r="F1148" s="12" t="s">
        <v>4589</v>
      </c>
      <c r="G1148" s="2" t="s">
        <v>4590</v>
      </c>
      <c r="H1148" s="2" t="s">
        <v>8</v>
      </c>
      <c r="I1148" s="2" t="s">
        <v>16</v>
      </c>
      <c r="J1148" s="5" t="n">
        <v>600</v>
      </c>
    </row>
    <row r="1149" customFormat="false" ht="15" hidden="false" customHeight="false" outlineLevel="0" collapsed="false">
      <c r="A1149" s="11" t="n">
        <v>43807</v>
      </c>
      <c r="B1149" s="1" t="n">
        <f aca="false">YEAR(A1149)</f>
        <v>2019</v>
      </c>
      <c r="C1149" s="1" t="str">
        <f aca="false">TEXT(A1149,"mmm")</f>
        <v>dez</v>
      </c>
      <c r="D1149" s="2" t="s">
        <v>19</v>
      </c>
      <c r="E1149" s="2" t="s">
        <v>1164</v>
      </c>
      <c r="F1149" s="12" t="s">
        <v>3722</v>
      </c>
      <c r="G1149" s="2" t="s">
        <v>4495</v>
      </c>
      <c r="H1149" s="2" t="s">
        <v>18</v>
      </c>
      <c r="I1149" s="2" t="s">
        <v>16</v>
      </c>
      <c r="J1149" s="5" t="n">
        <v>600</v>
      </c>
    </row>
    <row r="1150" customFormat="false" ht="15" hidden="false" customHeight="false" outlineLevel="0" collapsed="false">
      <c r="A1150" s="11" t="n">
        <v>43807</v>
      </c>
      <c r="B1150" s="1" t="n">
        <f aca="false">YEAR(A1150)</f>
        <v>2019</v>
      </c>
      <c r="C1150" s="1" t="str">
        <f aca="false">TEXT(A1150,"mmm")</f>
        <v>dez</v>
      </c>
      <c r="D1150" s="2" t="s">
        <v>13</v>
      </c>
      <c r="E1150" s="2" t="s">
        <v>1165</v>
      </c>
      <c r="F1150" s="12" t="s">
        <v>4462</v>
      </c>
      <c r="G1150" s="2" t="s">
        <v>4591</v>
      </c>
      <c r="H1150" s="2" t="s">
        <v>8</v>
      </c>
      <c r="I1150" s="2" t="s">
        <v>12</v>
      </c>
      <c r="J1150" s="5" t="n">
        <v>500</v>
      </c>
    </row>
    <row r="1151" customFormat="false" ht="15" hidden="false" customHeight="false" outlineLevel="0" collapsed="false">
      <c r="A1151" s="11" t="n">
        <v>43807</v>
      </c>
      <c r="B1151" s="1" t="n">
        <f aca="false">YEAR(A1151)</f>
        <v>2019</v>
      </c>
      <c r="C1151" s="1" t="str">
        <f aca="false">TEXT(A1151,"mmm")</f>
        <v>dez</v>
      </c>
      <c r="D1151" s="2" t="s">
        <v>26</v>
      </c>
      <c r="E1151" s="2" t="s">
        <v>1166</v>
      </c>
      <c r="F1151" s="12" t="s">
        <v>4271</v>
      </c>
      <c r="G1151" s="2" t="s">
        <v>4505</v>
      </c>
      <c r="H1151" s="2" t="s">
        <v>11</v>
      </c>
      <c r="I1151" s="2" t="s">
        <v>29</v>
      </c>
      <c r="J1151" s="5" t="n">
        <v>300</v>
      </c>
    </row>
    <row r="1152" customFormat="false" ht="15" hidden="false" customHeight="false" outlineLevel="0" collapsed="false">
      <c r="A1152" s="11" t="n">
        <v>43807</v>
      </c>
      <c r="B1152" s="1" t="n">
        <f aca="false">YEAR(A1152)</f>
        <v>2019</v>
      </c>
      <c r="C1152" s="1" t="str">
        <f aca="false">TEXT(A1152,"mmm")</f>
        <v>dez</v>
      </c>
      <c r="D1152" s="2" t="s">
        <v>19</v>
      </c>
      <c r="E1152" s="2" t="s">
        <v>1167</v>
      </c>
      <c r="F1152" s="12" t="s">
        <v>3854</v>
      </c>
      <c r="G1152" s="2" t="s">
        <v>3810</v>
      </c>
      <c r="H1152" s="2" t="s">
        <v>15</v>
      </c>
      <c r="I1152" s="2" t="s">
        <v>12</v>
      </c>
      <c r="J1152" s="5" t="n">
        <v>500</v>
      </c>
    </row>
    <row r="1153" customFormat="false" ht="15" hidden="false" customHeight="false" outlineLevel="0" collapsed="false">
      <c r="A1153" s="11" t="n">
        <v>43808</v>
      </c>
      <c r="B1153" s="1" t="n">
        <f aca="false">YEAR(A1153)</f>
        <v>2019</v>
      </c>
      <c r="C1153" s="1" t="str">
        <f aca="false">TEXT(A1153,"mmm")</f>
        <v>dez</v>
      </c>
      <c r="D1153" s="2" t="s">
        <v>26</v>
      </c>
      <c r="E1153" s="2" t="s">
        <v>1168</v>
      </c>
      <c r="F1153" s="12" t="s">
        <v>3836</v>
      </c>
      <c r="G1153" s="2" t="s">
        <v>4415</v>
      </c>
      <c r="H1153" s="2" t="s">
        <v>18</v>
      </c>
      <c r="I1153" s="2" t="s">
        <v>29</v>
      </c>
      <c r="J1153" s="5" t="n">
        <v>300</v>
      </c>
    </row>
    <row r="1154" customFormat="false" ht="15" hidden="false" customHeight="false" outlineLevel="0" collapsed="false">
      <c r="A1154" s="11" t="n">
        <v>43808</v>
      </c>
      <c r="B1154" s="1" t="n">
        <f aca="false">YEAR(A1154)</f>
        <v>2019</v>
      </c>
      <c r="C1154" s="1" t="str">
        <f aca="false">TEXT(A1154,"mmm")</f>
        <v>dez</v>
      </c>
      <c r="D1154" s="2" t="s">
        <v>36</v>
      </c>
      <c r="E1154" s="2" t="s">
        <v>1169</v>
      </c>
      <c r="F1154" s="12" t="s">
        <v>3744</v>
      </c>
      <c r="G1154" s="2" t="s">
        <v>4460</v>
      </c>
      <c r="H1154" s="2" t="s">
        <v>28</v>
      </c>
      <c r="I1154" s="2" t="s">
        <v>12</v>
      </c>
      <c r="J1154" s="5" t="n">
        <v>500</v>
      </c>
    </row>
    <row r="1155" customFormat="false" ht="15" hidden="false" customHeight="false" outlineLevel="0" collapsed="false">
      <c r="A1155" s="11" t="n">
        <v>43809</v>
      </c>
      <c r="B1155" s="1" t="n">
        <f aca="false">YEAR(A1155)</f>
        <v>2019</v>
      </c>
      <c r="C1155" s="1" t="str">
        <f aca="false">TEXT(A1155,"mmm")</f>
        <v>dez</v>
      </c>
      <c r="D1155" s="2" t="s">
        <v>36</v>
      </c>
      <c r="E1155" s="2" t="s">
        <v>1170</v>
      </c>
      <c r="F1155" s="12" t="s">
        <v>3856</v>
      </c>
      <c r="G1155" s="2" t="s">
        <v>4592</v>
      </c>
      <c r="H1155" s="2" t="s">
        <v>15</v>
      </c>
      <c r="I1155" s="2" t="s">
        <v>9</v>
      </c>
      <c r="J1155" s="5" t="n">
        <v>450</v>
      </c>
    </row>
    <row r="1156" customFormat="false" ht="15" hidden="false" customHeight="false" outlineLevel="0" collapsed="false">
      <c r="A1156" s="11" t="n">
        <v>43809</v>
      </c>
      <c r="B1156" s="1" t="n">
        <f aca="false">YEAR(A1156)</f>
        <v>2019</v>
      </c>
      <c r="C1156" s="1" t="str">
        <f aca="false">TEXT(A1156,"mmm")</f>
        <v>dez</v>
      </c>
      <c r="D1156" s="2" t="s">
        <v>19</v>
      </c>
      <c r="E1156" s="2" t="s">
        <v>1171</v>
      </c>
      <c r="F1156" s="12" t="s">
        <v>4485</v>
      </c>
      <c r="G1156" s="2" t="s">
        <v>4575</v>
      </c>
      <c r="H1156" s="2" t="s">
        <v>11</v>
      </c>
      <c r="I1156" s="2" t="s">
        <v>9</v>
      </c>
      <c r="J1156" s="5" t="n">
        <v>450</v>
      </c>
    </row>
    <row r="1157" customFormat="false" ht="15" hidden="false" customHeight="false" outlineLevel="0" collapsed="false">
      <c r="A1157" s="11" t="n">
        <v>43809</v>
      </c>
      <c r="B1157" s="1" t="n">
        <f aca="false">YEAR(A1157)</f>
        <v>2019</v>
      </c>
      <c r="C1157" s="1" t="str">
        <f aca="false">TEXT(A1157,"mmm")</f>
        <v>dez</v>
      </c>
      <c r="D1157" s="2" t="s">
        <v>19</v>
      </c>
      <c r="E1157" s="2" t="s">
        <v>1172</v>
      </c>
      <c r="F1157" s="12" t="s">
        <v>4534</v>
      </c>
      <c r="G1157" s="2" t="s">
        <v>4171</v>
      </c>
      <c r="H1157" s="2" t="s">
        <v>8</v>
      </c>
      <c r="I1157" s="2" t="s">
        <v>16</v>
      </c>
      <c r="J1157" s="5" t="n">
        <v>600</v>
      </c>
    </row>
    <row r="1158" customFormat="false" ht="15" hidden="false" customHeight="false" outlineLevel="0" collapsed="false">
      <c r="A1158" s="11" t="n">
        <v>43809</v>
      </c>
      <c r="B1158" s="1" t="n">
        <f aca="false">YEAR(A1158)</f>
        <v>2019</v>
      </c>
      <c r="C1158" s="1" t="str">
        <f aca="false">TEXT(A1158,"mmm")</f>
        <v>dez</v>
      </c>
      <c r="D1158" s="2" t="s">
        <v>13</v>
      </c>
      <c r="E1158" s="2" t="s">
        <v>1173</v>
      </c>
      <c r="F1158" s="12" t="s">
        <v>4593</v>
      </c>
      <c r="G1158" s="2" t="s">
        <v>4151</v>
      </c>
      <c r="H1158" s="2" t="s">
        <v>8</v>
      </c>
      <c r="I1158" s="2" t="s">
        <v>12</v>
      </c>
      <c r="J1158" s="5" t="n">
        <v>500</v>
      </c>
    </row>
    <row r="1159" customFormat="false" ht="15" hidden="false" customHeight="false" outlineLevel="0" collapsed="false">
      <c r="A1159" s="11" t="n">
        <v>43809</v>
      </c>
      <c r="B1159" s="1" t="n">
        <f aca="false">YEAR(A1159)</f>
        <v>2019</v>
      </c>
      <c r="C1159" s="1" t="str">
        <f aca="false">TEXT(A1159,"mmm")</f>
        <v>dez</v>
      </c>
      <c r="D1159" s="2" t="s">
        <v>13</v>
      </c>
      <c r="E1159" s="2" t="s">
        <v>1174</v>
      </c>
      <c r="F1159" s="12" t="s">
        <v>3826</v>
      </c>
      <c r="G1159" s="2" t="s">
        <v>3801</v>
      </c>
      <c r="H1159" s="2" t="s">
        <v>18</v>
      </c>
      <c r="I1159" s="2" t="s">
        <v>29</v>
      </c>
      <c r="J1159" s="5" t="n">
        <v>300</v>
      </c>
    </row>
    <row r="1160" customFormat="false" ht="15" hidden="false" customHeight="false" outlineLevel="0" collapsed="false">
      <c r="A1160" s="11" t="n">
        <v>43809</v>
      </c>
      <c r="B1160" s="1" t="n">
        <f aca="false">YEAR(A1160)</f>
        <v>2019</v>
      </c>
      <c r="C1160" s="1" t="str">
        <f aca="false">TEXT(A1160,"mmm")</f>
        <v>dez</v>
      </c>
      <c r="D1160" s="2" t="s">
        <v>6</v>
      </c>
      <c r="E1160" s="2" t="s">
        <v>1175</v>
      </c>
      <c r="F1160" s="12" t="s">
        <v>4076</v>
      </c>
      <c r="G1160" s="2" t="s">
        <v>4486</v>
      </c>
      <c r="H1160" s="2" t="s">
        <v>11</v>
      </c>
      <c r="I1160" s="2" t="s">
        <v>16</v>
      </c>
      <c r="J1160" s="5" t="n">
        <v>600</v>
      </c>
    </row>
    <row r="1161" customFormat="false" ht="15" hidden="false" customHeight="false" outlineLevel="0" collapsed="false">
      <c r="A1161" s="11" t="n">
        <v>43809</v>
      </c>
      <c r="B1161" s="1" t="n">
        <f aca="false">YEAR(A1161)</f>
        <v>2019</v>
      </c>
      <c r="C1161" s="1" t="str">
        <f aca="false">TEXT(A1161,"mmm")</f>
        <v>dez</v>
      </c>
      <c r="D1161" s="2" t="s">
        <v>26</v>
      </c>
      <c r="E1161" s="2" t="s">
        <v>1176</v>
      </c>
      <c r="F1161" s="12" t="s">
        <v>3949</v>
      </c>
      <c r="G1161" s="2" t="s">
        <v>4524</v>
      </c>
      <c r="H1161" s="2" t="s">
        <v>18</v>
      </c>
      <c r="I1161" s="2" t="s">
        <v>9</v>
      </c>
      <c r="J1161" s="5" t="n">
        <v>450</v>
      </c>
    </row>
    <row r="1162" customFormat="false" ht="15" hidden="false" customHeight="false" outlineLevel="0" collapsed="false">
      <c r="A1162" s="11" t="n">
        <v>43809</v>
      </c>
      <c r="B1162" s="1" t="n">
        <f aca="false">YEAR(A1162)</f>
        <v>2019</v>
      </c>
      <c r="C1162" s="1" t="str">
        <f aca="false">TEXT(A1162,"mmm")</f>
        <v>dez</v>
      </c>
      <c r="D1162" s="2" t="s">
        <v>19</v>
      </c>
      <c r="E1162" s="2" t="s">
        <v>1177</v>
      </c>
      <c r="F1162" s="12" t="s">
        <v>4004</v>
      </c>
      <c r="G1162" s="2" t="s">
        <v>4238</v>
      </c>
      <c r="H1162" s="2" t="s">
        <v>15</v>
      </c>
      <c r="I1162" s="2" t="s">
        <v>12</v>
      </c>
      <c r="J1162" s="5" t="n">
        <v>500</v>
      </c>
    </row>
    <row r="1163" customFormat="false" ht="15" hidden="false" customHeight="false" outlineLevel="0" collapsed="false">
      <c r="A1163" s="11" t="n">
        <v>43810</v>
      </c>
      <c r="B1163" s="1" t="n">
        <f aca="false">YEAR(A1163)</f>
        <v>2019</v>
      </c>
      <c r="C1163" s="1" t="str">
        <f aca="false">TEXT(A1163,"mmm")</f>
        <v>dez</v>
      </c>
      <c r="D1163" s="2" t="s">
        <v>30</v>
      </c>
      <c r="E1163" s="2" t="s">
        <v>1178</v>
      </c>
      <c r="F1163" s="12" t="s">
        <v>3799</v>
      </c>
      <c r="G1163" s="2" t="s">
        <v>3763</v>
      </c>
      <c r="H1163" s="2" t="s">
        <v>11</v>
      </c>
      <c r="I1163" s="2" t="s">
        <v>12</v>
      </c>
      <c r="J1163" s="5" t="n">
        <v>500</v>
      </c>
    </row>
    <row r="1164" customFormat="false" ht="15" hidden="false" customHeight="false" outlineLevel="0" collapsed="false">
      <c r="A1164" s="11" t="n">
        <v>43810</v>
      </c>
      <c r="B1164" s="1" t="n">
        <f aca="false">YEAR(A1164)</f>
        <v>2019</v>
      </c>
      <c r="C1164" s="1" t="str">
        <f aca="false">TEXT(A1164,"mmm")</f>
        <v>dez</v>
      </c>
      <c r="D1164" s="2" t="s">
        <v>6</v>
      </c>
      <c r="E1164" s="2" t="s">
        <v>1179</v>
      </c>
      <c r="F1164" s="12" t="s">
        <v>3974</v>
      </c>
      <c r="G1164" s="2" t="s">
        <v>4384</v>
      </c>
      <c r="H1164" s="2" t="s">
        <v>11</v>
      </c>
      <c r="I1164" s="2" t="s">
        <v>9</v>
      </c>
      <c r="J1164" s="5" t="n">
        <v>450</v>
      </c>
    </row>
    <row r="1165" customFormat="false" ht="15" hidden="false" customHeight="false" outlineLevel="0" collapsed="false">
      <c r="A1165" s="11" t="n">
        <v>43810</v>
      </c>
      <c r="B1165" s="1" t="n">
        <f aca="false">YEAR(A1165)</f>
        <v>2019</v>
      </c>
      <c r="C1165" s="1" t="str">
        <f aca="false">TEXT(A1165,"mmm")</f>
        <v>dez</v>
      </c>
      <c r="D1165" s="2" t="s">
        <v>30</v>
      </c>
      <c r="E1165" s="2" t="s">
        <v>1180</v>
      </c>
      <c r="F1165" s="12" t="s">
        <v>4185</v>
      </c>
      <c r="G1165" s="2" t="s">
        <v>4283</v>
      </c>
      <c r="H1165" s="2" t="s">
        <v>15</v>
      </c>
      <c r="I1165" s="2" t="s">
        <v>9</v>
      </c>
      <c r="J1165" s="5" t="n">
        <v>450</v>
      </c>
    </row>
    <row r="1166" customFormat="false" ht="15" hidden="false" customHeight="false" outlineLevel="0" collapsed="false">
      <c r="A1166" s="11" t="n">
        <v>43810</v>
      </c>
      <c r="B1166" s="1" t="n">
        <f aca="false">YEAR(A1166)</f>
        <v>2019</v>
      </c>
      <c r="C1166" s="1" t="str">
        <f aca="false">TEXT(A1166,"mmm")</f>
        <v>dez</v>
      </c>
      <c r="D1166" s="2" t="s">
        <v>19</v>
      </c>
      <c r="E1166" s="2" t="s">
        <v>1181</v>
      </c>
      <c r="F1166" s="12" t="s">
        <v>3939</v>
      </c>
      <c r="G1166" s="2" t="s">
        <v>4594</v>
      </c>
      <c r="H1166" s="2" t="s">
        <v>11</v>
      </c>
      <c r="I1166" s="2" t="s">
        <v>29</v>
      </c>
      <c r="J1166" s="5" t="n">
        <v>300</v>
      </c>
    </row>
    <row r="1167" customFormat="false" ht="15" hidden="false" customHeight="false" outlineLevel="0" collapsed="false">
      <c r="A1167" s="11" t="n">
        <v>43810</v>
      </c>
      <c r="B1167" s="1" t="n">
        <f aca="false">YEAR(A1167)</f>
        <v>2019</v>
      </c>
      <c r="C1167" s="1" t="str">
        <f aca="false">TEXT(A1167,"mmm")</f>
        <v>dez</v>
      </c>
      <c r="D1167" s="2" t="s">
        <v>19</v>
      </c>
      <c r="E1167" s="2" t="s">
        <v>1182</v>
      </c>
      <c r="F1167" s="12" t="s">
        <v>3738</v>
      </c>
      <c r="G1167" s="2" t="s">
        <v>3714</v>
      </c>
      <c r="H1167" s="2" t="s">
        <v>11</v>
      </c>
      <c r="I1167" s="2" t="s">
        <v>29</v>
      </c>
      <c r="J1167" s="5" t="n">
        <v>300</v>
      </c>
    </row>
    <row r="1168" customFormat="false" ht="15" hidden="false" customHeight="false" outlineLevel="0" collapsed="false">
      <c r="A1168" s="11" t="n">
        <v>43811</v>
      </c>
      <c r="B1168" s="1" t="n">
        <f aca="false">YEAR(A1168)</f>
        <v>2019</v>
      </c>
      <c r="C1168" s="1" t="str">
        <f aca="false">TEXT(A1168,"mmm")</f>
        <v>dez</v>
      </c>
      <c r="D1168" s="2" t="s">
        <v>6</v>
      </c>
      <c r="E1168" s="2" t="s">
        <v>1183</v>
      </c>
      <c r="F1168" s="12" t="s">
        <v>4446</v>
      </c>
      <c r="G1168" s="2" t="s">
        <v>4595</v>
      </c>
      <c r="H1168" s="2" t="s">
        <v>8</v>
      </c>
      <c r="I1168" s="2" t="s">
        <v>16</v>
      </c>
      <c r="J1168" s="5" t="n">
        <v>600</v>
      </c>
    </row>
    <row r="1169" customFormat="false" ht="15" hidden="false" customHeight="false" outlineLevel="0" collapsed="false">
      <c r="A1169" s="11" t="n">
        <v>43812</v>
      </c>
      <c r="B1169" s="1" t="n">
        <f aca="false">YEAR(A1169)</f>
        <v>2019</v>
      </c>
      <c r="C1169" s="1" t="str">
        <f aca="false">TEXT(A1169,"mmm")</f>
        <v>dez</v>
      </c>
      <c r="D1169" s="2" t="s">
        <v>36</v>
      </c>
      <c r="E1169" s="2" t="s">
        <v>1184</v>
      </c>
      <c r="F1169" s="12" t="s">
        <v>4031</v>
      </c>
      <c r="G1169" s="2" t="s">
        <v>3796</v>
      </c>
      <c r="H1169" s="2" t="s">
        <v>15</v>
      </c>
      <c r="I1169" s="2" t="s">
        <v>16</v>
      </c>
      <c r="J1169" s="5" t="n">
        <v>600</v>
      </c>
    </row>
    <row r="1170" customFormat="false" ht="15" hidden="false" customHeight="false" outlineLevel="0" collapsed="false">
      <c r="A1170" s="11" t="n">
        <v>43812</v>
      </c>
      <c r="B1170" s="1" t="n">
        <f aca="false">YEAR(A1170)</f>
        <v>2019</v>
      </c>
      <c r="C1170" s="1" t="str">
        <f aca="false">TEXT(A1170,"mmm")</f>
        <v>dez</v>
      </c>
      <c r="D1170" s="2" t="s">
        <v>30</v>
      </c>
      <c r="E1170" s="2" t="s">
        <v>1185</v>
      </c>
      <c r="F1170" s="12" t="s">
        <v>4303</v>
      </c>
      <c r="G1170" s="2" t="s">
        <v>4402</v>
      </c>
      <c r="H1170" s="2" t="s">
        <v>18</v>
      </c>
      <c r="I1170" s="2" t="s">
        <v>29</v>
      </c>
      <c r="J1170" s="5" t="n">
        <v>300</v>
      </c>
    </row>
    <row r="1171" customFormat="false" ht="15" hidden="false" customHeight="false" outlineLevel="0" collapsed="false">
      <c r="A1171" s="11" t="n">
        <v>43813</v>
      </c>
      <c r="B1171" s="1" t="n">
        <f aca="false">YEAR(A1171)</f>
        <v>2019</v>
      </c>
      <c r="C1171" s="1" t="str">
        <f aca="false">TEXT(A1171,"mmm")</f>
        <v>dez</v>
      </c>
      <c r="D1171" s="2" t="s">
        <v>26</v>
      </c>
      <c r="E1171" s="2" t="s">
        <v>1186</v>
      </c>
      <c r="F1171" s="12" t="s">
        <v>4596</v>
      </c>
      <c r="G1171" s="2" t="s">
        <v>4310</v>
      </c>
      <c r="H1171" s="2" t="s">
        <v>15</v>
      </c>
      <c r="I1171" s="2" t="s">
        <v>9</v>
      </c>
      <c r="J1171" s="5" t="n">
        <v>450</v>
      </c>
    </row>
    <row r="1172" customFormat="false" ht="15" hidden="false" customHeight="false" outlineLevel="0" collapsed="false">
      <c r="A1172" s="11" t="n">
        <v>43813</v>
      </c>
      <c r="B1172" s="1" t="n">
        <f aca="false">YEAR(A1172)</f>
        <v>2019</v>
      </c>
      <c r="C1172" s="1" t="str">
        <f aca="false">TEXT(A1172,"mmm")</f>
        <v>dez</v>
      </c>
      <c r="D1172" s="2" t="s">
        <v>36</v>
      </c>
      <c r="E1172" s="2" t="s">
        <v>1187</v>
      </c>
      <c r="F1172" s="12" t="s">
        <v>4056</v>
      </c>
      <c r="G1172" s="2" t="s">
        <v>4331</v>
      </c>
      <c r="H1172" s="2" t="s">
        <v>18</v>
      </c>
      <c r="I1172" s="2" t="s">
        <v>29</v>
      </c>
      <c r="J1172" s="5" t="n">
        <v>300</v>
      </c>
    </row>
    <row r="1173" customFormat="false" ht="15" hidden="false" customHeight="false" outlineLevel="0" collapsed="false">
      <c r="A1173" s="11" t="n">
        <v>43814</v>
      </c>
      <c r="B1173" s="1" t="n">
        <f aca="false">YEAR(A1173)</f>
        <v>2019</v>
      </c>
      <c r="C1173" s="1" t="str">
        <f aca="false">TEXT(A1173,"mmm")</f>
        <v>dez</v>
      </c>
      <c r="D1173" s="2" t="s">
        <v>19</v>
      </c>
      <c r="E1173" s="2" t="s">
        <v>1188</v>
      </c>
      <c r="F1173" s="12" t="s">
        <v>4277</v>
      </c>
      <c r="G1173" s="2" t="s">
        <v>4538</v>
      </c>
      <c r="H1173" s="2" t="s">
        <v>18</v>
      </c>
      <c r="I1173" s="2" t="s">
        <v>29</v>
      </c>
      <c r="J1173" s="5" t="n">
        <v>300</v>
      </c>
    </row>
    <row r="1174" customFormat="false" ht="15" hidden="false" customHeight="false" outlineLevel="0" collapsed="false">
      <c r="A1174" s="11" t="n">
        <v>43814</v>
      </c>
      <c r="B1174" s="1" t="n">
        <f aca="false">YEAR(A1174)</f>
        <v>2019</v>
      </c>
      <c r="C1174" s="1" t="str">
        <f aca="false">TEXT(A1174,"mmm")</f>
        <v>dez</v>
      </c>
      <c r="D1174" s="2" t="s">
        <v>6</v>
      </c>
      <c r="E1174" s="2" t="s">
        <v>1189</v>
      </c>
      <c r="F1174" s="12" t="s">
        <v>4536</v>
      </c>
      <c r="G1174" s="2" t="s">
        <v>3831</v>
      </c>
      <c r="H1174" s="2" t="s">
        <v>28</v>
      </c>
      <c r="I1174" s="2" t="s">
        <v>12</v>
      </c>
      <c r="J1174" s="5" t="n">
        <v>500</v>
      </c>
    </row>
    <row r="1175" customFormat="false" ht="15" hidden="false" customHeight="false" outlineLevel="0" collapsed="false">
      <c r="A1175" s="11" t="n">
        <v>43814</v>
      </c>
      <c r="B1175" s="1" t="n">
        <f aca="false">YEAR(A1175)</f>
        <v>2019</v>
      </c>
      <c r="C1175" s="1" t="str">
        <f aca="false">TEXT(A1175,"mmm")</f>
        <v>dez</v>
      </c>
      <c r="D1175" s="2" t="s">
        <v>13</v>
      </c>
      <c r="E1175" s="2" t="s">
        <v>1190</v>
      </c>
      <c r="F1175" s="12" t="s">
        <v>4516</v>
      </c>
      <c r="G1175" s="2" t="s">
        <v>4597</v>
      </c>
      <c r="H1175" s="2" t="s">
        <v>18</v>
      </c>
      <c r="I1175" s="2" t="s">
        <v>29</v>
      </c>
      <c r="J1175" s="5" t="n">
        <v>300</v>
      </c>
    </row>
    <row r="1176" customFormat="false" ht="15" hidden="false" customHeight="false" outlineLevel="0" collapsed="false">
      <c r="A1176" s="11" t="n">
        <v>43814</v>
      </c>
      <c r="B1176" s="1" t="n">
        <f aca="false">YEAR(A1176)</f>
        <v>2019</v>
      </c>
      <c r="C1176" s="1" t="str">
        <f aca="false">TEXT(A1176,"mmm")</f>
        <v>dez</v>
      </c>
      <c r="D1176" s="2" t="s">
        <v>26</v>
      </c>
      <c r="E1176" s="2" t="s">
        <v>1191</v>
      </c>
      <c r="F1176" s="12" t="s">
        <v>3779</v>
      </c>
      <c r="G1176" s="2" t="s">
        <v>4598</v>
      </c>
      <c r="H1176" s="2" t="s">
        <v>15</v>
      </c>
      <c r="I1176" s="2" t="s">
        <v>29</v>
      </c>
      <c r="J1176" s="5" t="n">
        <v>300</v>
      </c>
    </row>
    <row r="1177" customFormat="false" ht="15" hidden="false" customHeight="false" outlineLevel="0" collapsed="false">
      <c r="A1177" s="11" t="n">
        <v>43814</v>
      </c>
      <c r="B1177" s="1" t="n">
        <f aca="false">YEAR(A1177)</f>
        <v>2019</v>
      </c>
      <c r="C1177" s="1" t="str">
        <f aca="false">TEXT(A1177,"mmm")</f>
        <v>dez</v>
      </c>
      <c r="D1177" s="2" t="s">
        <v>26</v>
      </c>
      <c r="E1177" s="2" t="s">
        <v>1192</v>
      </c>
      <c r="F1177" s="12" t="s">
        <v>4303</v>
      </c>
      <c r="G1177" s="2" t="s">
        <v>4354</v>
      </c>
      <c r="H1177" s="2" t="s">
        <v>15</v>
      </c>
      <c r="I1177" s="2" t="s">
        <v>16</v>
      </c>
      <c r="J1177" s="5" t="n">
        <v>600</v>
      </c>
    </row>
    <row r="1178" customFormat="false" ht="15" hidden="false" customHeight="false" outlineLevel="0" collapsed="false">
      <c r="A1178" s="11" t="n">
        <v>43815</v>
      </c>
      <c r="B1178" s="1" t="n">
        <f aca="false">YEAR(A1178)</f>
        <v>2019</v>
      </c>
      <c r="C1178" s="1" t="str">
        <f aca="false">TEXT(A1178,"mmm")</f>
        <v>dez</v>
      </c>
      <c r="D1178" s="2" t="s">
        <v>19</v>
      </c>
      <c r="E1178" s="2" t="s">
        <v>1193</v>
      </c>
      <c r="F1178" s="12" t="s">
        <v>3674</v>
      </c>
      <c r="G1178" s="2" t="s">
        <v>4599</v>
      </c>
      <c r="H1178" s="2" t="s">
        <v>18</v>
      </c>
      <c r="I1178" s="2" t="s">
        <v>9</v>
      </c>
      <c r="J1178" s="5" t="n">
        <v>450</v>
      </c>
    </row>
    <row r="1179" customFormat="false" ht="15" hidden="false" customHeight="false" outlineLevel="0" collapsed="false">
      <c r="A1179" s="11" t="n">
        <v>43815</v>
      </c>
      <c r="B1179" s="1" t="n">
        <f aca="false">YEAR(A1179)</f>
        <v>2019</v>
      </c>
      <c r="C1179" s="1" t="str">
        <f aca="false">TEXT(A1179,"mmm")</f>
        <v>dez</v>
      </c>
      <c r="D1179" s="2" t="s">
        <v>30</v>
      </c>
      <c r="E1179" s="2" t="s">
        <v>1194</v>
      </c>
      <c r="F1179" s="12" t="s">
        <v>3795</v>
      </c>
      <c r="G1179" s="2" t="s">
        <v>4600</v>
      </c>
      <c r="H1179" s="2" t="s">
        <v>15</v>
      </c>
      <c r="I1179" s="2" t="s">
        <v>29</v>
      </c>
      <c r="J1179" s="5" t="n">
        <v>300</v>
      </c>
    </row>
    <row r="1180" customFormat="false" ht="15" hidden="false" customHeight="false" outlineLevel="0" collapsed="false">
      <c r="A1180" s="11" t="n">
        <v>43816</v>
      </c>
      <c r="B1180" s="1" t="n">
        <f aca="false">YEAR(A1180)</f>
        <v>2019</v>
      </c>
      <c r="C1180" s="1" t="str">
        <f aca="false">TEXT(A1180,"mmm")</f>
        <v>dez</v>
      </c>
      <c r="D1180" s="2" t="s">
        <v>13</v>
      </c>
      <c r="E1180" s="2" t="s">
        <v>1195</v>
      </c>
      <c r="F1180" s="12" t="s">
        <v>4220</v>
      </c>
      <c r="G1180" s="2" t="s">
        <v>4601</v>
      </c>
      <c r="H1180" s="2" t="s">
        <v>18</v>
      </c>
      <c r="I1180" s="2" t="s">
        <v>66</v>
      </c>
      <c r="J1180" s="5" t="n">
        <v>450</v>
      </c>
    </row>
    <row r="1181" customFormat="false" ht="15" hidden="false" customHeight="false" outlineLevel="0" collapsed="false">
      <c r="A1181" s="11" t="n">
        <v>43817</v>
      </c>
      <c r="B1181" s="1" t="n">
        <f aca="false">YEAR(A1181)</f>
        <v>2019</v>
      </c>
      <c r="C1181" s="1" t="str">
        <f aca="false">TEXT(A1181,"mmm")</f>
        <v>dez</v>
      </c>
      <c r="D1181" s="2" t="s">
        <v>13</v>
      </c>
      <c r="E1181" s="2" t="s">
        <v>1196</v>
      </c>
      <c r="F1181" s="12" t="s">
        <v>4271</v>
      </c>
      <c r="G1181" s="2" t="s">
        <v>4602</v>
      </c>
      <c r="H1181" s="2" t="s">
        <v>15</v>
      </c>
      <c r="I1181" s="2" t="s">
        <v>29</v>
      </c>
      <c r="J1181" s="5" t="n">
        <v>300</v>
      </c>
    </row>
    <row r="1182" customFormat="false" ht="15" hidden="false" customHeight="false" outlineLevel="0" collapsed="false">
      <c r="A1182" s="11" t="n">
        <v>43817</v>
      </c>
      <c r="B1182" s="1" t="n">
        <f aca="false">YEAR(A1182)</f>
        <v>2019</v>
      </c>
      <c r="C1182" s="1" t="str">
        <f aca="false">TEXT(A1182,"mmm")</f>
        <v>dez</v>
      </c>
      <c r="D1182" s="2" t="s">
        <v>26</v>
      </c>
      <c r="E1182" s="2" t="s">
        <v>1197</v>
      </c>
      <c r="F1182" s="12" t="s">
        <v>4276</v>
      </c>
      <c r="G1182" s="2" t="s">
        <v>3917</v>
      </c>
      <c r="H1182" s="2" t="s">
        <v>11</v>
      </c>
      <c r="I1182" s="2" t="s">
        <v>12</v>
      </c>
      <c r="J1182" s="5" t="n">
        <v>500</v>
      </c>
    </row>
    <row r="1183" customFormat="false" ht="15" hidden="false" customHeight="false" outlineLevel="0" collapsed="false">
      <c r="A1183" s="11" t="n">
        <v>43817</v>
      </c>
      <c r="B1183" s="1" t="n">
        <f aca="false">YEAR(A1183)</f>
        <v>2019</v>
      </c>
      <c r="C1183" s="1" t="str">
        <f aca="false">TEXT(A1183,"mmm")</f>
        <v>dez</v>
      </c>
      <c r="D1183" s="2" t="s">
        <v>36</v>
      </c>
      <c r="E1183" s="2" t="s">
        <v>1198</v>
      </c>
      <c r="F1183" s="12" t="s">
        <v>4593</v>
      </c>
      <c r="G1183" s="2" t="s">
        <v>4400</v>
      </c>
      <c r="H1183" s="2" t="s">
        <v>15</v>
      </c>
      <c r="I1183" s="2" t="s">
        <v>16</v>
      </c>
      <c r="J1183" s="5" t="n">
        <v>600</v>
      </c>
    </row>
    <row r="1184" customFormat="false" ht="15" hidden="false" customHeight="false" outlineLevel="0" collapsed="false">
      <c r="A1184" s="11" t="n">
        <v>43817</v>
      </c>
      <c r="B1184" s="1" t="n">
        <f aca="false">YEAR(A1184)</f>
        <v>2019</v>
      </c>
      <c r="C1184" s="1" t="str">
        <f aca="false">TEXT(A1184,"mmm")</f>
        <v>dez</v>
      </c>
      <c r="D1184" s="2" t="s">
        <v>26</v>
      </c>
      <c r="E1184" s="2" t="s">
        <v>628</v>
      </c>
      <c r="F1184" s="12" t="s">
        <v>3724</v>
      </c>
      <c r="G1184" s="2" t="s">
        <v>3763</v>
      </c>
      <c r="H1184" s="2" t="s">
        <v>18</v>
      </c>
      <c r="I1184" s="2" t="s">
        <v>29</v>
      </c>
      <c r="J1184" s="5" t="n">
        <v>300</v>
      </c>
    </row>
    <row r="1185" customFormat="false" ht="15" hidden="false" customHeight="false" outlineLevel="0" collapsed="false">
      <c r="A1185" s="11" t="n">
        <v>43818</v>
      </c>
      <c r="B1185" s="1" t="n">
        <f aca="false">YEAR(A1185)</f>
        <v>2019</v>
      </c>
      <c r="C1185" s="1" t="str">
        <f aca="false">TEXT(A1185,"mmm")</f>
        <v>dez</v>
      </c>
      <c r="D1185" s="2" t="s">
        <v>13</v>
      </c>
      <c r="E1185" s="2" t="s">
        <v>1199</v>
      </c>
      <c r="F1185" s="12" t="s">
        <v>3686</v>
      </c>
      <c r="G1185" s="2" t="s">
        <v>3978</v>
      </c>
      <c r="H1185" s="2" t="s">
        <v>15</v>
      </c>
      <c r="I1185" s="2" t="s">
        <v>12</v>
      </c>
      <c r="J1185" s="5" t="n">
        <v>500</v>
      </c>
    </row>
    <row r="1186" customFormat="false" ht="15" hidden="false" customHeight="false" outlineLevel="0" collapsed="false">
      <c r="A1186" s="11" t="n">
        <v>43818</v>
      </c>
      <c r="B1186" s="1" t="n">
        <f aca="false">YEAR(A1186)</f>
        <v>2019</v>
      </c>
      <c r="C1186" s="1" t="str">
        <f aca="false">TEXT(A1186,"mmm")</f>
        <v>dez</v>
      </c>
      <c r="D1186" s="2" t="s">
        <v>19</v>
      </c>
      <c r="E1186" s="2" t="s">
        <v>1200</v>
      </c>
      <c r="F1186" s="12" t="s">
        <v>4342</v>
      </c>
      <c r="G1186" s="2" t="s">
        <v>4036</v>
      </c>
      <c r="H1186" s="2" t="s">
        <v>11</v>
      </c>
      <c r="I1186" s="2" t="s">
        <v>9</v>
      </c>
      <c r="J1186" s="5" t="n">
        <v>450</v>
      </c>
    </row>
    <row r="1187" customFormat="false" ht="15" hidden="false" customHeight="false" outlineLevel="0" collapsed="false">
      <c r="A1187" s="11" t="n">
        <v>43818</v>
      </c>
      <c r="B1187" s="1" t="n">
        <f aca="false">YEAR(A1187)</f>
        <v>2019</v>
      </c>
      <c r="C1187" s="1" t="str">
        <f aca="false">TEXT(A1187,"mmm")</f>
        <v>dez</v>
      </c>
      <c r="D1187" s="2" t="s">
        <v>13</v>
      </c>
      <c r="E1187" s="2" t="s">
        <v>1201</v>
      </c>
      <c r="F1187" s="12" t="s">
        <v>4563</v>
      </c>
      <c r="G1187" s="2" t="s">
        <v>4004</v>
      </c>
      <c r="H1187" s="2" t="s">
        <v>18</v>
      </c>
      <c r="I1187" s="2" t="s">
        <v>29</v>
      </c>
      <c r="J1187" s="5" t="n">
        <v>300</v>
      </c>
    </row>
    <row r="1188" customFormat="false" ht="15" hidden="false" customHeight="false" outlineLevel="0" collapsed="false">
      <c r="A1188" s="11" t="n">
        <v>43819</v>
      </c>
      <c r="B1188" s="1" t="n">
        <f aca="false">YEAR(A1188)</f>
        <v>2019</v>
      </c>
      <c r="C1188" s="1" t="str">
        <f aca="false">TEXT(A1188,"mmm")</f>
        <v>dez</v>
      </c>
      <c r="D1188" s="2" t="s">
        <v>30</v>
      </c>
      <c r="E1188" s="2" t="s">
        <v>1202</v>
      </c>
      <c r="F1188" s="12" t="s">
        <v>4586</v>
      </c>
      <c r="G1188" s="2" t="s">
        <v>3911</v>
      </c>
      <c r="H1188" s="2" t="s">
        <v>8</v>
      </c>
      <c r="I1188" s="2" t="s">
        <v>29</v>
      </c>
      <c r="J1188" s="5" t="n">
        <v>300</v>
      </c>
    </row>
    <row r="1189" customFormat="false" ht="15" hidden="false" customHeight="false" outlineLevel="0" collapsed="false">
      <c r="A1189" s="11" t="n">
        <v>43819</v>
      </c>
      <c r="B1189" s="1" t="n">
        <f aca="false">YEAR(A1189)</f>
        <v>2019</v>
      </c>
      <c r="C1189" s="1" t="str">
        <f aca="false">TEXT(A1189,"mmm")</f>
        <v>dez</v>
      </c>
      <c r="D1189" s="2" t="s">
        <v>6</v>
      </c>
      <c r="E1189" s="2" t="s">
        <v>1203</v>
      </c>
      <c r="F1189" s="12" t="s">
        <v>4011</v>
      </c>
      <c r="G1189" s="2" t="s">
        <v>4603</v>
      </c>
      <c r="H1189" s="2" t="s">
        <v>15</v>
      </c>
      <c r="I1189" s="2" t="s">
        <v>9</v>
      </c>
      <c r="J1189" s="5" t="n">
        <v>450</v>
      </c>
    </row>
    <row r="1190" customFormat="false" ht="15" hidden="false" customHeight="false" outlineLevel="0" collapsed="false">
      <c r="A1190" s="11" t="n">
        <v>43819</v>
      </c>
      <c r="B1190" s="1" t="n">
        <f aca="false">YEAR(A1190)</f>
        <v>2019</v>
      </c>
      <c r="C1190" s="1" t="str">
        <f aca="false">TEXT(A1190,"mmm")</f>
        <v>dez</v>
      </c>
      <c r="D1190" s="2" t="s">
        <v>30</v>
      </c>
      <c r="E1190" s="2" t="s">
        <v>1204</v>
      </c>
      <c r="F1190" s="12" t="s">
        <v>3802</v>
      </c>
      <c r="G1190" s="2" t="s">
        <v>4506</v>
      </c>
      <c r="H1190" s="2" t="s">
        <v>8</v>
      </c>
      <c r="I1190" s="2" t="s">
        <v>16</v>
      </c>
      <c r="J1190" s="5" t="n">
        <v>600</v>
      </c>
    </row>
    <row r="1191" customFormat="false" ht="15" hidden="false" customHeight="false" outlineLevel="0" collapsed="false">
      <c r="A1191" s="11" t="n">
        <v>43820</v>
      </c>
      <c r="B1191" s="1" t="n">
        <f aca="false">YEAR(A1191)</f>
        <v>2019</v>
      </c>
      <c r="C1191" s="1" t="str">
        <f aca="false">TEXT(A1191,"mmm")</f>
        <v>dez</v>
      </c>
      <c r="D1191" s="2" t="s">
        <v>13</v>
      </c>
      <c r="E1191" s="2" t="s">
        <v>1205</v>
      </c>
      <c r="F1191" s="12" t="s">
        <v>4452</v>
      </c>
      <c r="G1191" s="2" t="s">
        <v>3813</v>
      </c>
      <c r="H1191" s="2" t="s">
        <v>18</v>
      </c>
      <c r="I1191" s="2" t="s">
        <v>12</v>
      </c>
      <c r="J1191" s="5" t="n">
        <v>500</v>
      </c>
    </row>
    <row r="1192" customFormat="false" ht="15" hidden="false" customHeight="false" outlineLevel="0" collapsed="false">
      <c r="A1192" s="11" t="n">
        <v>43820</v>
      </c>
      <c r="B1192" s="1" t="n">
        <f aca="false">YEAR(A1192)</f>
        <v>2019</v>
      </c>
      <c r="C1192" s="1" t="str">
        <f aca="false">TEXT(A1192,"mmm")</f>
        <v>dez</v>
      </c>
      <c r="D1192" s="2" t="s">
        <v>13</v>
      </c>
      <c r="E1192" s="2" t="s">
        <v>1206</v>
      </c>
      <c r="F1192" s="12" t="s">
        <v>4604</v>
      </c>
      <c r="G1192" s="2" t="s">
        <v>3920</v>
      </c>
      <c r="H1192" s="2" t="s">
        <v>8</v>
      </c>
      <c r="I1192" s="2" t="s">
        <v>12</v>
      </c>
      <c r="J1192" s="5" t="n">
        <v>500</v>
      </c>
    </row>
    <row r="1193" customFormat="false" ht="15" hidden="false" customHeight="false" outlineLevel="0" collapsed="false">
      <c r="A1193" s="11" t="n">
        <v>43820</v>
      </c>
      <c r="B1193" s="1" t="n">
        <f aca="false">YEAR(A1193)</f>
        <v>2019</v>
      </c>
      <c r="C1193" s="1" t="str">
        <f aca="false">TEXT(A1193,"mmm")</f>
        <v>dez</v>
      </c>
      <c r="D1193" s="2" t="s">
        <v>30</v>
      </c>
      <c r="E1193" s="2" t="s">
        <v>1207</v>
      </c>
      <c r="F1193" s="12" t="s">
        <v>4230</v>
      </c>
      <c r="G1193" s="2" t="s">
        <v>4149</v>
      </c>
      <c r="H1193" s="2" t="s">
        <v>28</v>
      </c>
      <c r="I1193" s="2" t="s">
        <v>16</v>
      </c>
      <c r="J1193" s="5" t="n">
        <v>600</v>
      </c>
    </row>
    <row r="1194" customFormat="false" ht="15" hidden="false" customHeight="false" outlineLevel="0" collapsed="false">
      <c r="A1194" s="11" t="n">
        <v>43821</v>
      </c>
      <c r="B1194" s="1" t="n">
        <f aca="false">YEAR(A1194)</f>
        <v>2019</v>
      </c>
      <c r="C1194" s="1" t="str">
        <f aca="false">TEXT(A1194,"mmm")</f>
        <v>dez</v>
      </c>
      <c r="D1194" s="2" t="s">
        <v>13</v>
      </c>
      <c r="E1194" s="2" t="s">
        <v>1208</v>
      </c>
      <c r="F1194" s="12" t="s">
        <v>4276</v>
      </c>
      <c r="G1194" s="2" t="s">
        <v>3767</v>
      </c>
      <c r="H1194" s="2" t="s">
        <v>18</v>
      </c>
      <c r="I1194" s="2" t="s">
        <v>9</v>
      </c>
      <c r="J1194" s="5" t="n">
        <v>450</v>
      </c>
    </row>
    <row r="1195" customFormat="false" ht="15" hidden="false" customHeight="false" outlineLevel="0" collapsed="false">
      <c r="A1195" s="11" t="n">
        <v>43821</v>
      </c>
      <c r="B1195" s="1" t="n">
        <f aca="false">YEAR(A1195)</f>
        <v>2019</v>
      </c>
      <c r="C1195" s="1" t="str">
        <f aca="false">TEXT(A1195,"mmm")</f>
        <v>dez</v>
      </c>
      <c r="D1195" s="2" t="s">
        <v>6</v>
      </c>
      <c r="E1195" s="2" t="s">
        <v>1209</v>
      </c>
      <c r="F1195" s="12" t="s">
        <v>3815</v>
      </c>
      <c r="G1195" s="2" t="s">
        <v>4310</v>
      </c>
      <c r="H1195" s="2" t="s">
        <v>15</v>
      </c>
      <c r="I1195" s="2" t="s">
        <v>12</v>
      </c>
      <c r="J1195" s="5" t="n">
        <v>500</v>
      </c>
    </row>
    <row r="1196" customFormat="false" ht="15" hidden="false" customHeight="false" outlineLevel="0" collapsed="false">
      <c r="A1196" s="11" t="n">
        <v>43822</v>
      </c>
      <c r="B1196" s="1" t="n">
        <f aca="false">YEAR(A1196)</f>
        <v>2019</v>
      </c>
      <c r="C1196" s="1" t="str">
        <f aca="false">TEXT(A1196,"mmm")</f>
        <v>dez</v>
      </c>
      <c r="D1196" s="2" t="s">
        <v>6</v>
      </c>
      <c r="E1196" s="2" t="s">
        <v>1210</v>
      </c>
      <c r="F1196" s="12" t="s">
        <v>4173</v>
      </c>
      <c r="G1196" s="2" t="s">
        <v>3865</v>
      </c>
      <c r="H1196" s="2" t="s">
        <v>15</v>
      </c>
      <c r="I1196" s="2" t="s">
        <v>12</v>
      </c>
      <c r="J1196" s="5" t="n">
        <v>500</v>
      </c>
    </row>
    <row r="1197" customFormat="false" ht="15" hidden="false" customHeight="false" outlineLevel="0" collapsed="false">
      <c r="A1197" s="11" t="n">
        <v>43822</v>
      </c>
      <c r="B1197" s="1" t="n">
        <f aca="false">YEAR(A1197)</f>
        <v>2019</v>
      </c>
      <c r="C1197" s="1" t="str">
        <f aca="false">TEXT(A1197,"mmm")</f>
        <v>dez</v>
      </c>
      <c r="D1197" s="2" t="s">
        <v>13</v>
      </c>
      <c r="E1197" s="2" t="s">
        <v>1211</v>
      </c>
      <c r="F1197" s="12" t="s">
        <v>4240</v>
      </c>
      <c r="G1197" s="2" t="s">
        <v>4025</v>
      </c>
      <c r="H1197" s="2" t="s">
        <v>28</v>
      </c>
      <c r="I1197" s="2" t="s">
        <v>9</v>
      </c>
      <c r="J1197" s="5" t="n">
        <v>450</v>
      </c>
    </row>
    <row r="1198" customFormat="false" ht="15" hidden="false" customHeight="false" outlineLevel="0" collapsed="false">
      <c r="A1198" s="11" t="n">
        <v>43822</v>
      </c>
      <c r="B1198" s="1" t="n">
        <f aca="false">YEAR(A1198)</f>
        <v>2019</v>
      </c>
      <c r="C1198" s="1" t="str">
        <f aca="false">TEXT(A1198,"mmm")</f>
        <v>dez</v>
      </c>
      <c r="D1198" s="2" t="s">
        <v>6</v>
      </c>
      <c r="E1198" s="2" t="s">
        <v>1212</v>
      </c>
      <c r="F1198" s="12" t="s">
        <v>3932</v>
      </c>
      <c r="G1198" s="2" t="s">
        <v>4306</v>
      </c>
      <c r="H1198" s="2" t="s">
        <v>8</v>
      </c>
      <c r="I1198" s="2" t="s">
        <v>29</v>
      </c>
      <c r="J1198" s="5" t="n">
        <v>300</v>
      </c>
    </row>
    <row r="1199" customFormat="false" ht="15" hidden="false" customHeight="false" outlineLevel="0" collapsed="false">
      <c r="A1199" s="11" t="n">
        <v>43822</v>
      </c>
      <c r="B1199" s="1" t="n">
        <f aca="false">YEAR(A1199)</f>
        <v>2019</v>
      </c>
      <c r="C1199" s="1" t="str">
        <f aca="false">TEXT(A1199,"mmm")</f>
        <v>dez</v>
      </c>
      <c r="D1199" s="2" t="s">
        <v>36</v>
      </c>
      <c r="E1199" s="2" t="s">
        <v>1213</v>
      </c>
      <c r="F1199" s="12" t="s">
        <v>3764</v>
      </c>
      <c r="G1199" s="2" t="s">
        <v>4605</v>
      </c>
      <c r="H1199" s="2" t="s">
        <v>8</v>
      </c>
      <c r="I1199" s="2" t="s">
        <v>12</v>
      </c>
      <c r="J1199" s="5" t="n">
        <v>500</v>
      </c>
    </row>
    <row r="1200" customFormat="false" ht="15" hidden="false" customHeight="false" outlineLevel="0" collapsed="false">
      <c r="A1200" s="11" t="n">
        <v>43822</v>
      </c>
      <c r="B1200" s="1" t="n">
        <f aca="false">YEAR(A1200)</f>
        <v>2019</v>
      </c>
      <c r="C1200" s="1" t="str">
        <f aca="false">TEXT(A1200,"mmm")</f>
        <v>dez</v>
      </c>
      <c r="D1200" s="2" t="s">
        <v>6</v>
      </c>
      <c r="E1200" s="2" t="s">
        <v>1214</v>
      </c>
      <c r="F1200" s="12" t="s">
        <v>4163</v>
      </c>
      <c r="G1200" s="2" t="s">
        <v>4606</v>
      </c>
      <c r="H1200" s="2" t="s">
        <v>18</v>
      </c>
      <c r="I1200" s="2" t="s">
        <v>9</v>
      </c>
      <c r="J1200" s="5" t="n">
        <v>450</v>
      </c>
    </row>
    <row r="1201" customFormat="false" ht="15" hidden="false" customHeight="false" outlineLevel="0" collapsed="false">
      <c r="A1201" s="11" t="n">
        <v>43822</v>
      </c>
      <c r="B1201" s="1" t="n">
        <f aca="false">YEAR(A1201)</f>
        <v>2019</v>
      </c>
      <c r="C1201" s="1" t="str">
        <f aca="false">TEXT(A1201,"mmm")</f>
        <v>dez</v>
      </c>
      <c r="D1201" s="2" t="s">
        <v>13</v>
      </c>
      <c r="E1201" s="2" t="s">
        <v>1215</v>
      </c>
      <c r="F1201" s="12" t="s">
        <v>3877</v>
      </c>
      <c r="G1201" s="2" t="s">
        <v>3818</v>
      </c>
      <c r="H1201" s="2" t="s">
        <v>15</v>
      </c>
      <c r="I1201" s="2" t="s">
        <v>9</v>
      </c>
      <c r="J1201" s="5" t="n">
        <v>450</v>
      </c>
    </row>
    <row r="1202" customFormat="false" ht="15" hidden="false" customHeight="false" outlineLevel="0" collapsed="false">
      <c r="A1202" s="11" t="n">
        <v>43822</v>
      </c>
      <c r="B1202" s="1" t="n">
        <f aca="false">YEAR(A1202)</f>
        <v>2019</v>
      </c>
      <c r="C1202" s="1" t="str">
        <f aca="false">TEXT(A1202,"mmm")</f>
        <v>dez</v>
      </c>
      <c r="D1202" s="2" t="s">
        <v>13</v>
      </c>
      <c r="E1202" s="2" t="s">
        <v>1216</v>
      </c>
      <c r="F1202" s="12" t="s">
        <v>4607</v>
      </c>
      <c r="G1202" s="2" t="s">
        <v>4299</v>
      </c>
      <c r="H1202" s="2" t="s">
        <v>8</v>
      </c>
      <c r="I1202" s="2" t="s">
        <v>9</v>
      </c>
      <c r="J1202" s="5" t="n">
        <v>450</v>
      </c>
    </row>
    <row r="1203" customFormat="false" ht="15" hidden="false" customHeight="false" outlineLevel="0" collapsed="false">
      <c r="A1203" s="11" t="n">
        <v>43822</v>
      </c>
      <c r="B1203" s="1" t="n">
        <f aca="false">YEAR(A1203)</f>
        <v>2019</v>
      </c>
      <c r="C1203" s="1" t="str">
        <f aca="false">TEXT(A1203,"mmm")</f>
        <v>dez</v>
      </c>
      <c r="D1203" s="2" t="s">
        <v>30</v>
      </c>
      <c r="E1203" s="2" t="s">
        <v>1217</v>
      </c>
      <c r="F1203" s="12" t="s">
        <v>4490</v>
      </c>
      <c r="G1203" s="2" t="s">
        <v>3938</v>
      </c>
      <c r="H1203" s="2" t="s">
        <v>8</v>
      </c>
      <c r="I1203" s="2" t="s">
        <v>9</v>
      </c>
      <c r="J1203" s="5" t="n">
        <v>450</v>
      </c>
    </row>
    <row r="1204" customFormat="false" ht="15" hidden="false" customHeight="false" outlineLevel="0" collapsed="false">
      <c r="A1204" s="11" t="n">
        <v>43823</v>
      </c>
      <c r="B1204" s="1" t="n">
        <f aca="false">YEAR(A1204)</f>
        <v>2019</v>
      </c>
      <c r="C1204" s="1" t="str">
        <f aca="false">TEXT(A1204,"mmm")</f>
        <v>dez</v>
      </c>
      <c r="D1204" s="2" t="s">
        <v>30</v>
      </c>
      <c r="E1204" s="2" t="s">
        <v>1218</v>
      </c>
      <c r="F1204" s="12" t="s">
        <v>3930</v>
      </c>
      <c r="G1204" s="2" t="s">
        <v>3687</v>
      </c>
      <c r="H1204" s="2" t="s">
        <v>15</v>
      </c>
      <c r="I1204" s="2" t="s">
        <v>12</v>
      </c>
      <c r="J1204" s="5" t="n">
        <v>500</v>
      </c>
    </row>
    <row r="1205" customFormat="false" ht="15" hidden="false" customHeight="false" outlineLevel="0" collapsed="false">
      <c r="A1205" s="11" t="n">
        <v>43823</v>
      </c>
      <c r="B1205" s="1" t="n">
        <f aca="false">YEAR(A1205)</f>
        <v>2019</v>
      </c>
      <c r="C1205" s="1" t="str">
        <f aca="false">TEXT(A1205,"mmm")</f>
        <v>dez</v>
      </c>
      <c r="D1205" s="2" t="s">
        <v>30</v>
      </c>
      <c r="E1205" s="2" t="s">
        <v>1219</v>
      </c>
      <c r="F1205" s="12" t="s">
        <v>3838</v>
      </c>
      <c r="G1205" s="2" t="s">
        <v>4003</v>
      </c>
      <c r="H1205" s="2" t="s">
        <v>15</v>
      </c>
      <c r="I1205" s="2" t="s">
        <v>16</v>
      </c>
      <c r="J1205" s="5" t="n">
        <v>600</v>
      </c>
    </row>
    <row r="1206" customFormat="false" ht="15" hidden="false" customHeight="false" outlineLevel="0" collapsed="false">
      <c r="A1206" s="11" t="n">
        <v>43823</v>
      </c>
      <c r="B1206" s="1" t="n">
        <f aca="false">YEAR(A1206)</f>
        <v>2019</v>
      </c>
      <c r="C1206" s="1" t="str">
        <f aca="false">TEXT(A1206,"mmm")</f>
        <v>dez</v>
      </c>
      <c r="D1206" s="2" t="s">
        <v>26</v>
      </c>
      <c r="E1206" s="2" t="s">
        <v>1220</v>
      </c>
      <c r="F1206" s="12" t="s">
        <v>4180</v>
      </c>
      <c r="G1206" s="2" t="s">
        <v>4608</v>
      </c>
      <c r="H1206" s="2" t="s">
        <v>15</v>
      </c>
      <c r="I1206" s="2" t="s">
        <v>16</v>
      </c>
      <c r="J1206" s="5" t="n">
        <v>600</v>
      </c>
    </row>
    <row r="1207" customFormat="false" ht="15" hidden="false" customHeight="false" outlineLevel="0" collapsed="false">
      <c r="A1207" s="11" t="n">
        <v>43823</v>
      </c>
      <c r="B1207" s="1" t="n">
        <f aca="false">YEAR(A1207)</f>
        <v>2019</v>
      </c>
      <c r="C1207" s="1" t="str">
        <f aca="false">TEXT(A1207,"mmm")</f>
        <v>dez</v>
      </c>
      <c r="D1207" s="2" t="s">
        <v>19</v>
      </c>
      <c r="E1207" s="2" t="s">
        <v>1221</v>
      </c>
      <c r="F1207" s="12" t="s">
        <v>4254</v>
      </c>
      <c r="G1207" s="2" t="s">
        <v>3731</v>
      </c>
      <c r="H1207" s="2" t="s">
        <v>15</v>
      </c>
      <c r="I1207" s="2" t="s">
        <v>9</v>
      </c>
      <c r="J1207" s="5" t="n">
        <v>450</v>
      </c>
    </row>
    <row r="1208" customFormat="false" ht="15" hidden="false" customHeight="false" outlineLevel="0" collapsed="false">
      <c r="A1208" s="11" t="n">
        <v>43823</v>
      </c>
      <c r="B1208" s="1" t="n">
        <f aca="false">YEAR(A1208)</f>
        <v>2019</v>
      </c>
      <c r="C1208" s="1" t="str">
        <f aca="false">TEXT(A1208,"mmm")</f>
        <v>dez</v>
      </c>
      <c r="D1208" s="2" t="s">
        <v>30</v>
      </c>
      <c r="E1208" s="2" t="s">
        <v>1222</v>
      </c>
      <c r="F1208" s="12" t="s">
        <v>4305</v>
      </c>
      <c r="G1208" s="2" t="s">
        <v>3928</v>
      </c>
      <c r="H1208" s="2" t="s">
        <v>11</v>
      </c>
      <c r="I1208" s="2" t="s">
        <v>9</v>
      </c>
      <c r="J1208" s="5" t="n">
        <v>450</v>
      </c>
    </row>
    <row r="1209" customFormat="false" ht="15" hidden="false" customHeight="false" outlineLevel="0" collapsed="false">
      <c r="A1209" s="11" t="n">
        <v>43825</v>
      </c>
      <c r="B1209" s="1" t="n">
        <f aca="false">YEAR(A1209)</f>
        <v>2019</v>
      </c>
      <c r="C1209" s="1" t="str">
        <f aca="false">TEXT(A1209,"mmm")</f>
        <v>dez</v>
      </c>
      <c r="D1209" s="2" t="s">
        <v>6</v>
      </c>
      <c r="E1209" s="2" t="s">
        <v>1223</v>
      </c>
      <c r="F1209" s="12" t="s">
        <v>19</v>
      </c>
      <c r="G1209" s="2" t="s">
        <v>4193</v>
      </c>
      <c r="H1209" s="2" t="s">
        <v>15</v>
      </c>
      <c r="I1209" s="2" t="s">
        <v>12</v>
      </c>
      <c r="J1209" s="5" t="n">
        <v>500</v>
      </c>
    </row>
    <row r="1210" customFormat="false" ht="15" hidden="false" customHeight="false" outlineLevel="0" collapsed="false">
      <c r="A1210" s="11" t="n">
        <v>43825</v>
      </c>
      <c r="B1210" s="1" t="n">
        <f aca="false">YEAR(A1210)</f>
        <v>2019</v>
      </c>
      <c r="C1210" s="1" t="str">
        <f aca="false">TEXT(A1210,"mmm")</f>
        <v>dez</v>
      </c>
      <c r="D1210" s="2" t="s">
        <v>19</v>
      </c>
      <c r="E1210" s="2" t="s">
        <v>1224</v>
      </c>
      <c r="F1210" s="12" t="s">
        <v>4512</v>
      </c>
      <c r="G1210" s="2" t="s">
        <v>4028</v>
      </c>
      <c r="H1210" s="2" t="s">
        <v>8</v>
      </c>
      <c r="I1210" s="2" t="s">
        <v>12</v>
      </c>
      <c r="J1210" s="5" t="n">
        <v>500</v>
      </c>
    </row>
    <row r="1211" customFormat="false" ht="15" hidden="false" customHeight="false" outlineLevel="0" collapsed="false">
      <c r="A1211" s="11" t="n">
        <v>43825</v>
      </c>
      <c r="B1211" s="1" t="n">
        <f aca="false">YEAR(A1211)</f>
        <v>2019</v>
      </c>
      <c r="C1211" s="1" t="str">
        <f aca="false">TEXT(A1211,"mmm")</f>
        <v>dez</v>
      </c>
      <c r="D1211" s="2" t="s">
        <v>26</v>
      </c>
      <c r="E1211" s="2" t="s">
        <v>1225</v>
      </c>
      <c r="F1211" s="12" t="s">
        <v>4127</v>
      </c>
      <c r="G1211" s="2" t="s">
        <v>4561</v>
      </c>
      <c r="H1211" s="2" t="s">
        <v>15</v>
      </c>
      <c r="I1211" s="2" t="s">
        <v>12</v>
      </c>
      <c r="J1211" s="5" t="n">
        <v>500</v>
      </c>
    </row>
    <row r="1212" customFormat="false" ht="15" hidden="false" customHeight="false" outlineLevel="0" collapsed="false">
      <c r="A1212" s="11" t="n">
        <v>43825</v>
      </c>
      <c r="B1212" s="1" t="n">
        <f aca="false">YEAR(A1212)</f>
        <v>2019</v>
      </c>
      <c r="C1212" s="1" t="str">
        <f aca="false">TEXT(A1212,"mmm")</f>
        <v>dez</v>
      </c>
      <c r="D1212" s="2" t="s">
        <v>26</v>
      </c>
      <c r="E1212" s="2" t="s">
        <v>1226</v>
      </c>
      <c r="F1212" s="12" t="s">
        <v>4152</v>
      </c>
      <c r="G1212" s="2" t="s">
        <v>3765</v>
      </c>
      <c r="H1212" s="2" t="s">
        <v>8</v>
      </c>
      <c r="I1212" s="2" t="s">
        <v>16</v>
      </c>
      <c r="J1212" s="5" t="n">
        <v>600</v>
      </c>
    </row>
    <row r="1213" customFormat="false" ht="15" hidden="false" customHeight="false" outlineLevel="0" collapsed="false">
      <c r="A1213" s="11" t="n">
        <v>43826</v>
      </c>
      <c r="B1213" s="1" t="n">
        <f aca="false">YEAR(A1213)</f>
        <v>2019</v>
      </c>
      <c r="C1213" s="1" t="str">
        <f aca="false">TEXT(A1213,"mmm")</f>
        <v>dez</v>
      </c>
      <c r="D1213" s="2" t="s">
        <v>26</v>
      </c>
      <c r="E1213" s="2" t="s">
        <v>1227</v>
      </c>
      <c r="F1213" s="12" t="s">
        <v>4033</v>
      </c>
      <c r="G1213" s="2" t="s">
        <v>4356</v>
      </c>
      <c r="H1213" s="2" t="s">
        <v>15</v>
      </c>
      <c r="I1213" s="2" t="s">
        <v>29</v>
      </c>
      <c r="J1213" s="5" t="n">
        <v>300</v>
      </c>
    </row>
    <row r="1214" customFormat="false" ht="15" hidden="false" customHeight="false" outlineLevel="0" collapsed="false">
      <c r="A1214" s="11" t="n">
        <v>43827</v>
      </c>
      <c r="B1214" s="1" t="n">
        <f aca="false">YEAR(A1214)</f>
        <v>2019</v>
      </c>
      <c r="C1214" s="1" t="str">
        <f aca="false">TEXT(A1214,"mmm")</f>
        <v>dez</v>
      </c>
      <c r="D1214" s="2" t="s">
        <v>26</v>
      </c>
      <c r="E1214" s="2" t="s">
        <v>1228</v>
      </c>
      <c r="F1214" s="12" t="s">
        <v>3795</v>
      </c>
      <c r="G1214" s="2" t="s">
        <v>4609</v>
      </c>
      <c r="H1214" s="2" t="s">
        <v>11</v>
      </c>
      <c r="I1214" s="2" t="s">
        <v>29</v>
      </c>
      <c r="J1214" s="5" t="n">
        <v>300</v>
      </c>
    </row>
    <row r="1215" customFormat="false" ht="15" hidden="false" customHeight="false" outlineLevel="0" collapsed="false">
      <c r="A1215" s="11" t="n">
        <v>43828</v>
      </c>
      <c r="B1215" s="1" t="n">
        <f aca="false">YEAR(A1215)</f>
        <v>2019</v>
      </c>
      <c r="C1215" s="1" t="str">
        <f aca="false">TEXT(A1215,"mmm")</f>
        <v>dez</v>
      </c>
      <c r="D1215" s="2" t="s">
        <v>6</v>
      </c>
      <c r="E1215" s="2" t="s">
        <v>1229</v>
      </c>
      <c r="F1215" s="12" t="s">
        <v>6</v>
      </c>
      <c r="G1215" s="2" t="s">
        <v>4132</v>
      </c>
      <c r="H1215" s="2" t="s">
        <v>18</v>
      </c>
      <c r="I1215" s="2" t="s">
        <v>9</v>
      </c>
      <c r="J1215" s="5" t="n">
        <v>450</v>
      </c>
    </row>
    <row r="1216" customFormat="false" ht="15" hidden="false" customHeight="false" outlineLevel="0" collapsed="false">
      <c r="A1216" s="11" t="n">
        <v>43828</v>
      </c>
      <c r="B1216" s="1" t="n">
        <f aca="false">YEAR(A1216)</f>
        <v>2019</v>
      </c>
      <c r="C1216" s="1" t="str">
        <f aca="false">TEXT(A1216,"mmm")</f>
        <v>dez</v>
      </c>
      <c r="D1216" s="2" t="s">
        <v>30</v>
      </c>
      <c r="E1216" s="2" t="s">
        <v>1230</v>
      </c>
      <c r="F1216" s="12" t="s">
        <v>3705</v>
      </c>
      <c r="G1216" s="2" t="s">
        <v>4610</v>
      </c>
      <c r="H1216" s="2" t="s">
        <v>11</v>
      </c>
      <c r="I1216" s="2" t="s">
        <v>29</v>
      </c>
      <c r="J1216" s="5" t="n">
        <v>300</v>
      </c>
    </row>
    <row r="1217" customFormat="false" ht="15" hidden="false" customHeight="false" outlineLevel="0" collapsed="false">
      <c r="A1217" s="11" t="n">
        <v>43828</v>
      </c>
      <c r="B1217" s="1" t="n">
        <f aca="false">YEAR(A1217)</f>
        <v>2019</v>
      </c>
      <c r="C1217" s="1" t="str">
        <f aca="false">TEXT(A1217,"mmm")</f>
        <v>dez</v>
      </c>
      <c r="D1217" s="2" t="s">
        <v>30</v>
      </c>
      <c r="E1217" s="2" t="s">
        <v>1231</v>
      </c>
      <c r="F1217" s="12" t="s">
        <v>4449</v>
      </c>
      <c r="G1217" s="2" t="s">
        <v>4611</v>
      </c>
      <c r="H1217" s="2" t="s">
        <v>28</v>
      </c>
      <c r="I1217" s="2" t="s">
        <v>9</v>
      </c>
      <c r="J1217" s="5" t="n">
        <v>450</v>
      </c>
    </row>
    <row r="1218" customFormat="false" ht="15" hidden="false" customHeight="false" outlineLevel="0" collapsed="false">
      <c r="A1218" s="11" t="n">
        <v>43828</v>
      </c>
      <c r="B1218" s="1" t="n">
        <f aca="false">YEAR(A1218)</f>
        <v>2019</v>
      </c>
      <c r="C1218" s="1" t="str">
        <f aca="false">TEXT(A1218,"mmm")</f>
        <v>dez</v>
      </c>
      <c r="D1218" s="2" t="s">
        <v>36</v>
      </c>
      <c r="E1218" s="2" t="s">
        <v>1232</v>
      </c>
      <c r="F1218" s="12" t="s">
        <v>4440</v>
      </c>
      <c r="G1218" s="2" t="s">
        <v>3827</v>
      </c>
      <c r="H1218" s="2" t="s">
        <v>15</v>
      </c>
      <c r="I1218" s="2" t="s">
        <v>12</v>
      </c>
      <c r="J1218" s="5" t="n">
        <v>500</v>
      </c>
    </row>
    <row r="1219" customFormat="false" ht="15" hidden="false" customHeight="false" outlineLevel="0" collapsed="false">
      <c r="A1219" s="11" t="n">
        <v>43829</v>
      </c>
      <c r="B1219" s="1" t="n">
        <f aca="false">YEAR(A1219)</f>
        <v>2019</v>
      </c>
      <c r="C1219" s="1" t="str">
        <f aca="false">TEXT(A1219,"mmm")</f>
        <v>dez</v>
      </c>
      <c r="D1219" s="2" t="s">
        <v>26</v>
      </c>
      <c r="E1219" s="2" t="s">
        <v>1233</v>
      </c>
      <c r="F1219" s="12" t="s">
        <v>3891</v>
      </c>
      <c r="G1219" s="2" t="s">
        <v>4151</v>
      </c>
      <c r="H1219" s="2" t="s">
        <v>8</v>
      </c>
      <c r="I1219" s="2" t="s">
        <v>16</v>
      </c>
      <c r="J1219" s="5" t="n">
        <v>600</v>
      </c>
    </row>
    <row r="1220" customFormat="false" ht="15" hidden="false" customHeight="false" outlineLevel="0" collapsed="false">
      <c r="A1220" s="11" t="n">
        <v>43830</v>
      </c>
      <c r="B1220" s="1" t="n">
        <f aca="false">YEAR(A1220)</f>
        <v>2019</v>
      </c>
      <c r="C1220" s="1" t="str">
        <f aca="false">TEXT(A1220,"mmm")</f>
        <v>dez</v>
      </c>
      <c r="D1220" s="2" t="s">
        <v>19</v>
      </c>
      <c r="E1220" s="2" t="s">
        <v>1234</v>
      </c>
      <c r="F1220" s="12" t="s">
        <v>3730</v>
      </c>
      <c r="G1220" s="2" t="s">
        <v>4325</v>
      </c>
      <c r="H1220" s="2" t="s">
        <v>28</v>
      </c>
      <c r="I1220" s="2" t="s">
        <v>12</v>
      </c>
      <c r="J1220" s="5" t="n">
        <v>500</v>
      </c>
    </row>
    <row r="1221" customFormat="false" ht="15" hidden="false" customHeight="false" outlineLevel="0" collapsed="false">
      <c r="A1221" s="11" t="n">
        <v>43830</v>
      </c>
      <c r="B1221" s="1" t="n">
        <f aca="false">YEAR(A1221)</f>
        <v>2019</v>
      </c>
      <c r="C1221" s="1" t="str">
        <f aca="false">TEXT(A1221,"mmm")</f>
        <v>dez</v>
      </c>
      <c r="D1221" s="2" t="s">
        <v>13</v>
      </c>
      <c r="E1221" s="2" t="s">
        <v>1235</v>
      </c>
      <c r="F1221" s="12" t="s">
        <v>4305</v>
      </c>
      <c r="G1221" s="2" t="s">
        <v>3992</v>
      </c>
      <c r="H1221" s="2" t="s">
        <v>28</v>
      </c>
      <c r="I1221" s="2" t="s">
        <v>12</v>
      </c>
      <c r="J1221" s="5" t="n">
        <v>500</v>
      </c>
    </row>
    <row r="1222" customFormat="false" ht="15" hidden="false" customHeight="false" outlineLevel="0" collapsed="false">
      <c r="A1222" s="11" t="n">
        <v>43830</v>
      </c>
      <c r="B1222" s="1" t="n">
        <f aca="false">YEAR(A1222)</f>
        <v>2019</v>
      </c>
      <c r="C1222" s="1" t="str">
        <f aca="false">TEXT(A1222,"mmm")</f>
        <v>dez</v>
      </c>
      <c r="D1222" s="2" t="s">
        <v>26</v>
      </c>
      <c r="E1222" s="2" t="s">
        <v>1236</v>
      </c>
      <c r="F1222" s="12" t="s">
        <v>4132</v>
      </c>
      <c r="G1222" s="2" t="s">
        <v>4141</v>
      </c>
      <c r="H1222" s="2" t="s">
        <v>11</v>
      </c>
      <c r="I1222" s="2" t="s">
        <v>16</v>
      </c>
      <c r="J1222" s="5" t="n">
        <v>600</v>
      </c>
    </row>
    <row r="1223" customFormat="false" ht="15" hidden="false" customHeight="false" outlineLevel="0" collapsed="false">
      <c r="A1223" s="11" t="n">
        <v>43830</v>
      </c>
      <c r="B1223" s="1" t="n">
        <f aca="false">YEAR(A1223)</f>
        <v>2019</v>
      </c>
      <c r="C1223" s="1" t="str">
        <f aca="false">TEXT(A1223,"mmm")</f>
        <v>dez</v>
      </c>
      <c r="D1223" s="2" t="s">
        <v>13</v>
      </c>
      <c r="E1223" s="2" t="s">
        <v>1237</v>
      </c>
      <c r="F1223" s="12" t="s">
        <v>3757</v>
      </c>
      <c r="G1223" s="2" t="s">
        <v>4057</v>
      </c>
      <c r="H1223" s="2" t="s">
        <v>11</v>
      </c>
      <c r="I1223" s="2" t="s">
        <v>66</v>
      </c>
      <c r="J1223" s="5" t="n">
        <v>300</v>
      </c>
    </row>
    <row r="1224" customFormat="false" ht="15" hidden="false" customHeight="false" outlineLevel="0" collapsed="false">
      <c r="A1224" s="11" t="n">
        <v>43830</v>
      </c>
      <c r="B1224" s="1" t="n">
        <f aca="false">YEAR(A1224)</f>
        <v>2019</v>
      </c>
      <c r="C1224" s="1" t="str">
        <f aca="false">TEXT(A1224,"mmm")</f>
        <v>dez</v>
      </c>
      <c r="D1224" s="2" t="s">
        <v>30</v>
      </c>
      <c r="E1224" s="2" t="s">
        <v>1238</v>
      </c>
      <c r="F1224" s="12" t="s">
        <v>4117</v>
      </c>
      <c r="G1224" s="2" t="s">
        <v>3907</v>
      </c>
      <c r="H1224" s="2" t="s">
        <v>15</v>
      </c>
      <c r="I1224" s="2" t="s">
        <v>12</v>
      </c>
      <c r="J1224" s="5" t="n">
        <v>500</v>
      </c>
    </row>
    <row r="1225" customFormat="false" ht="15" hidden="false" customHeight="false" outlineLevel="0" collapsed="false">
      <c r="A1225" s="11" t="n">
        <v>43830</v>
      </c>
      <c r="B1225" s="1" t="n">
        <f aca="false">YEAR(A1225)</f>
        <v>2019</v>
      </c>
      <c r="C1225" s="1" t="str">
        <f aca="false">TEXT(A1225,"mmm")</f>
        <v>dez</v>
      </c>
      <c r="D1225" s="2" t="s">
        <v>36</v>
      </c>
      <c r="E1225" s="2" t="s">
        <v>1239</v>
      </c>
      <c r="F1225" s="12" t="s">
        <v>4326</v>
      </c>
      <c r="G1225" s="2" t="s">
        <v>4222</v>
      </c>
      <c r="H1225" s="2" t="s">
        <v>28</v>
      </c>
      <c r="I1225" s="2" t="s">
        <v>12</v>
      </c>
      <c r="J1225" s="5" t="n">
        <v>500</v>
      </c>
    </row>
    <row r="1226" customFormat="false" ht="15" hidden="false" customHeight="false" outlineLevel="0" collapsed="false">
      <c r="A1226" s="11" t="n">
        <v>43831</v>
      </c>
      <c r="B1226" s="1" t="n">
        <f aca="false">YEAR(A1226)</f>
        <v>2020</v>
      </c>
      <c r="C1226" s="1" t="str">
        <f aca="false">TEXT(A1226,"mmm")</f>
        <v>jan</v>
      </c>
      <c r="D1226" s="2" t="s">
        <v>19</v>
      </c>
      <c r="E1226" s="2" t="s">
        <v>1240</v>
      </c>
      <c r="F1226" s="12" t="s">
        <v>4520</v>
      </c>
      <c r="G1226" s="2" t="s">
        <v>4598</v>
      </c>
      <c r="H1226" s="2" t="s">
        <v>11</v>
      </c>
      <c r="I1226" s="2" t="s">
        <v>66</v>
      </c>
      <c r="J1226" s="5" t="n">
        <v>300</v>
      </c>
    </row>
    <row r="1227" customFormat="false" ht="15" hidden="false" customHeight="false" outlineLevel="0" collapsed="false">
      <c r="A1227" s="11" t="n">
        <v>43831</v>
      </c>
      <c r="B1227" s="1" t="n">
        <f aca="false">YEAR(A1227)</f>
        <v>2020</v>
      </c>
      <c r="C1227" s="1" t="str">
        <f aca="false">TEXT(A1227,"mmm")</f>
        <v>jan</v>
      </c>
      <c r="D1227" s="2" t="s">
        <v>36</v>
      </c>
      <c r="E1227" s="2" t="s">
        <v>1241</v>
      </c>
      <c r="F1227" s="12" t="s">
        <v>4266</v>
      </c>
      <c r="G1227" s="2" t="s">
        <v>4035</v>
      </c>
      <c r="H1227" s="2" t="s">
        <v>11</v>
      </c>
      <c r="I1227" s="2" t="s">
        <v>66</v>
      </c>
      <c r="J1227" s="5" t="n">
        <v>300</v>
      </c>
    </row>
    <row r="1228" customFormat="false" ht="15" hidden="false" customHeight="false" outlineLevel="0" collapsed="false">
      <c r="A1228" s="11" t="n">
        <v>43831</v>
      </c>
      <c r="B1228" s="1" t="n">
        <f aca="false">YEAR(A1228)</f>
        <v>2020</v>
      </c>
      <c r="C1228" s="1" t="str">
        <f aca="false">TEXT(A1228,"mmm")</f>
        <v>jan</v>
      </c>
      <c r="D1228" s="2" t="s">
        <v>26</v>
      </c>
      <c r="E1228" s="2" t="s">
        <v>1242</v>
      </c>
      <c r="F1228" s="12" t="s">
        <v>3826</v>
      </c>
      <c r="G1228" s="2" t="s">
        <v>3731</v>
      </c>
      <c r="H1228" s="2" t="s">
        <v>11</v>
      </c>
      <c r="I1228" s="2" t="s">
        <v>66</v>
      </c>
      <c r="J1228" s="5" t="n">
        <v>450</v>
      </c>
    </row>
    <row r="1229" customFormat="false" ht="15" hidden="false" customHeight="false" outlineLevel="0" collapsed="false">
      <c r="A1229" s="11" t="n">
        <v>43831</v>
      </c>
      <c r="B1229" s="1" t="n">
        <f aca="false">YEAR(A1229)</f>
        <v>2020</v>
      </c>
      <c r="C1229" s="1" t="str">
        <f aca="false">TEXT(A1229,"mmm")</f>
        <v>jan</v>
      </c>
      <c r="D1229" s="2" t="s">
        <v>19</v>
      </c>
      <c r="E1229" s="2" t="s">
        <v>1243</v>
      </c>
      <c r="F1229" s="12" t="s">
        <v>4494</v>
      </c>
      <c r="G1229" s="2" t="s">
        <v>4382</v>
      </c>
      <c r="H1229" s="2" t="s">
        <v>15</v>
      </c>
      <c r="I1229" s="2" t="s">
        <v>66</v>
      </c>
      <c r="J1229" s="5" t="n">
        <v>450</v>
      </c>
    </row>
    <row r="1230" customFormat="false" ht="15" hidden="false" customHeight="false" outlineLevel="0" collapsed="false">
      <c r="A1230" s="11" t="n">
        <v>43831</v>
      </c>
      <c r="B1230" s="1" t="n">
        <f aca="false">YEAR(A1230)</f>
        <v>2020</v>
      </c>
      <c r="C1230" s="1" t="str">
        <f aca="false">TEXT(A1230,"mmm")</f>
        <v>jan</v>
      </c>
      <c r="D1230" s="2" t="s">
        <v>26</v>
      </c>
      <c r="E1230" s="2" t="s">
        <v>1244</v>
      </c>
      <c r="F1230" s="12" t="s">
        <v>4080</v>
      </c>
      <c r="G1230" s="2" t="s">
        <v>4402</v>
      </c>
      <c r="H1230" s="2" t="s">
        <v>11</v>
      </c>
      <c r="I1230" s="2" t="s">
        <v>66</v>
      </c>
      <c r="J1230" s="5" t="n">
        <v>300</v>
      </c>
    </row>
    <row r="1231" customFormat="false" ht="15" hidden="false" customHeight="false" outlineLevel="0" collapsed="false">
      <c r="A1231" s="11" t="n">
        <v>43831</v>
      </c>
      <c r="B1231" s="1" t="n">
        <f aca="false">YEAR(A1231)</f>
        <v>2020</v>
      </c>
      <c r="C1231" s="1" t="str">
        <f aca="false">TEXT(A1231,"mmm")</f>
        <v>jan</v>
      </c>
      <c r="D1231" s="2" t="s">
        <v>30</v>
      </c>
      <c r="E1231" s="2" t="s">
        <v>1245</v>
      </c>
      <c r="F1231" s="12" t="s">
        <v>4612</v>
      </c>
      <c r="G1231" s="2" t="s">
        <v>3772</v>
      </c>
      <c r="H1231" s="2" t="s">
        <v>8</v>
      </c>
      <c r="I1231" s="2" t="s">
        <v>16</v>
      </c>
      <c r="J1231" s="5" t="n">
        <v>600</v>
      </c>
    </row>
    <row r="1232" customFormat="false" ht="15" hidden="false" customHeight="false" outlineLevel="0" collapsed="false">
      <c r="A1232" s="11" t="n">
        <v>43832</v>
      </c>
      <c r="B1232" s="1" t="n">
        <f aca="false">YEAR(A1232)</f>
        <v>2020</v>
      </c>
      <c r="C1232" s="1" t="str">
        <f aca="false">TEXT(A1232,"mmm")</f>
        <v>jan</v>
      </c>
      <c r="D1232" s="2" t="s">
        <v>30</v>
      </c>
      <c r="E1232" s="2" t="s">
        <v>1246</v>
      </c>
      <c r="F1232" s="12" t="s">
        <v>3921</v>
      </c>
      <c r="G1232" s="2" t="s">
        <v>4611</v>
      </c>
      <c r="H1232" s="2" t="s">
        <v>11</v>
      </c>
      <c r="I1232" s="2" t="s">
        <v>66</v>
      </c>
      <c r="J1232" s="5" t="n">
        <v>300</v>
      </c>
    </row>
    <row r="1233" customFormat="false" ht="15" hidden="false" customHeight="false" outlineLevel="0" collapsed="false">
      <c r="A1233" s="11" t="n">
        <v>43832</v>
      </c>
      <c r="B1233" s="1" t="n">
        <f aca="false">YEAR(A1233)</f>
        <v>2020</v>
      </c>
      <c r="C1233" s="1" t="str">
        <f aca="false">TEXT(A1233,"mmm")</f>
        <v>jan</v>
      </c>
      <c r="D1233" s="2" t="s">
        <v>19</v>
      </c>
      <c r="E1233" s="2" t="s">
        <v>1247</v>
      </c>
      <c r="F1233" s="12" t="s">
        <v>4307</v>
      </c>
      <c r="G1233" s="2" t="s">
        <v>4505</v>
      </c>
      <c r="H1233" s="2" t="s">
        <v>8</v>
      </c>
      <c r="I1233" s="2" t="s">
        <v>66</v>
      </c>
      <c r="J1233" s="5" t="n">
        <v>300</v>
      </c>
    </row>
    <row r="1234" customFormat="false" ht="15" hidden="false" customHeight="false" outlineLevel="0" collapsed="false">
      <c r="A1234" s="11" t="n">
        <v>43833</v>
      </c>
      <c r="B1234" s="1" t="n">
        <f aca="false">YEAR(A1234)</f>
        <v>2020</v>
      </c>
      <c r="C1234" s="1" t="str">
        <f aca="false">TEXT(A1234,"mmm")</f>
        <v>jan</v>
      </c>
      <c r="D1234" s="2" t="s">
        <v>36</v>
      </c>
      <c r="E1234" s="2" t="s">
        <v>1248</v>
      </c>
      <c r="F1234" s="12" t="s">
        <v>4613</v>
      </c>
      <c r="G1234" s="2" t="s">
        <v>4280</v>
      </c>
      <c r="H1234" s="2" t="s">
        <v>15</v>
      </c>
      <c r="I1234" s="2" t="s">
        <v>66</v>
      </c>
      <c r="J1234" s="5" t="n">
        <v>450</v>
      </c>
    </row>
    <row r="1235" customFormat="false" ht="15" hidden="false" customHeight="false" outlineLevel="0" collapsed="false">
      <c r="A1235" s="11" t="n">
        <v>43834</v>
      </c>
      <c r="B1235" s="1" t="n">
        <f aca="false">YEAR(A1235)</f>
        <v>2020</v>
      </c>
      <c r="C1235" s="1" t="str">
        <f aca="false">TEXT(A1235,"mmm")</f>
        <v>jan</v>
      </c>
      <c r="D1235" s="2" t="s">
        <v>19</v>
      </c>
      <c r="E1235" s="2" t="s">
        <v>1249</v>
      </c>
      <c r="F1235" s="12" t="s">
        <v>4569</v>
      </c>
      <c r="G1235" s="2" t="s">
        <v>4226</v>
      </c>
      <c r="H1235" s="2" t="s">
        <v>8</v>
      </c>
      <c r="I1235" s="2" t="s">
        <v>66</v>
      </c>
      <c r="J1235" s="5" t="n">
        <v>300</v>
      </c>
    </row>
    <row r="1236" customFormat="false" ht="15" hidden="false" customHeight="false" outlineLevel="0" collapsed="false">
      <c r="A1236" s="11" t="n">
        <v>43834</v>
      </c>
      <c r="B1236" s="1" t="n">
        <f aca="false">YEAR(A1236)</f>
        <v>2020</v>
      </c>
      <c r="C1236" s="1" t="str">
        <f aca="false">TEXT(A1236,"mmm")</f>
        <v>jan</v>
      </c>
      <c r="D1236" s="2" t="s">
        <v>6</v>
      </c>
      <c r="E1236" s="2" t="s">
        <v>1250</v>
      </c>
      <c r="F1236" s="12" t="s">
        <v>4302</v>
      </c>
      <c r="G1236" s="2" t="s">
        <v>4004</v>
      </c>
      <c r="H1236" s="2" t="s">
        <v>28</v>
      </c>
      <c r="I1236" s="2" t="s">
        <v>12</v>
      </c>
      <c r="J1236" s="5" t="n">
        <v>500</v>
      </c>
    </row>
    <row r="1237" customFormat="false" ht="15" hidden="false" customHeight="false" outlineLevel="0" collapsed="false">
      <c r="A1237" s="11" t="n">
        <v>43835</v>
      </c>
      <c r="B1237" s="1" t="n">
        <f aca="false">YEAR(A1237)</f>
        <v>2020</v>
      </c>
      <c r="C1237" s="1" t="str">
        <f aca="false">TEXT(A1237,"mmm")</f>
        <v>jan</v>
      </c>
      <c r="D1237" s="2" t="s">
        <v>19</v>
      </c>
      <c r="E1237" s="2" t="s">
        <v>1251</v>
      </c>
      <c r="F1237" s="12" t="s">
        <v>3850</v>
      </c>
      <c r="G1237" s="2" t="s">
        <v>4279</v>
      </c>
      <c r="H1237" s="2" t="s">
        <v>8</v>
      </c>
      <c r="I1237" s="2" t="s">
        <v>12</v>
      </c>
      <c r="J1237" s="5" t="n">
        <v>500</v>
      </c>
    </row>
    <row r="1238" customFormat="false" ht="15" hidden="false" customHeight="false" outlineLevel="0" collapsed="false">
      <c r="A1238" s="11" t="n">
        <v>43835</v>
      </c>
      <c r="B1238" s="1" t="n">
        <f aca="false">YEAR(A1238)</f>
        <v>2020</v>
      </c>
      <c r="C1238" s="1" t="str">
        <f aca="false">TEXT(A1238,"mmm")</f>
        <v>jan</v>
      </c>
      <c r="D1238" s="2" t="s">
        <v>36</v>
      </c>
      <c r="E1238" s="2" t="s">
        <v>1252</v>
      </c>
      <c r="F1238" s="12" t="s">
        <v>3680</v>
      </c>
      <c r="G1238" s="2" t="s">
        <v>3929</v>
      </c>
      <c r="H1238" s="2" t="s">
        <v>28</v>
      </c>
      <c r="I1238" s="2" t="s">
        <v>12</v>
      </c>
      <c r="J1238" s="5" t="n">
        <v>500</v>
      </c>
    </row>
    <row r="1239" customFormat="false" ht="15" hidden="false" customHeight="false" outlineLevel="0" collapsed="false">
      <c r="A1239" s="11" t="n">
        <v>43836</v>
      </c>
      <c r="B1239" s="1" t="n">
        <f aca="false">YEAR(A1239)</f>
        <v>2020</v>
      </c>
      <c r="C1239" s="1" t="str">
        <f aca="false">TEXT(A1239,"mmm")</f>
        <v>jan</v>
      </c>
      <c r="D1239" s="2" t="s">
        <v>30</v>
      </c>
      <c r="E1239" s="2" t="s">
        <v>1253</v>
      </c>
      <c r="F1239" s="12" t="s">
        <v>4184</v>
      </c>
      <c r="G1239" s="2" t="s">
        <v>4093</v>
      </c>
      <c r="H1239" s="2" t="s">
        <v>8</v>
      </c>
      <c r="I1239" s="2" t="s">
        <v>66</v>
      </c>
      <c r="J1239" s="5" t="n">
        <v>450</v>
      </c>
    </row>
    <row r="1240" customFormat="false" ht="15" hidden="false" customHeight="false" outlineLevel="0" collapsed="false">
      <c r="A1240" s="11" t="n">
        <v>43836</v>
      </c>
      <c r="B1240" s="1" t="n">
        <f aca="false">YEAR(A1240)</f>
        <v>2020</v>
      </c>
      <c r="C1240" s="1" t="str">
        <f aca="false">TEXT(A1240,"mmm")</f>
        <v>jan</v>
      </c>
      <c r="D1240" s="2" t="s">
        <v>36</v>
      </c>
      <c r="E1240" s="2" t="s">
        <v>1254</v>
      </c>
      <c r="F1240" s="12" t="s">
        <v>4125</v>
      </c>
      <c r="G1240" s="2" t="s">
        <v>3735</v>
      </c>
      <c r="H1240" s="2" t="s">
        <v>11</v>
      </c>
      <c r="I1240" s="2" t="s">
        <v>66</v>
      </c>
      <c r="J1240" s="5" t="n">
        <v>300</v>
      </c>
    </row>
    <row r="1241" customFormat="false" ht="15" hidden="false" customHeight="false" outlineLevel="0" collapsed="false">
      <c r="A1241" s="11" t="n">
        <v>43836</v>
      </c>
      <c r="B1241" s="1" t="n">
        <f aca="false">YEAR(A1241)</f>
        <v>2020</v>
      </c>
      <c r="C1241" s="1" t="str">
        <f aca="false">TEXT(A1241,"mmm")</f>
        <v>jan</v>
      </c>
      <c r="D1241" s="2" t="s">
        <v>36</v>
      </c>
      <c r="E1241" s="2" t="s">
        <v>1255</v>
      </c>
      <c r="F1241" s="12" t="s">
        <v>4381</v>
      </c>
      <c r="G1241" s="2" t="s">
        <v>4432</v>
      </c>
      <c r="H1241" s="2" t="s">
        <v>8</v>
      </c>
      <c r="I1241" s="2" t="s">
        <v>16</v>
      </c>
      <c r="J1241" s="5" t="n">
        <v>600</v>
      </c>
    </row>
    <row r="1242" customFormat="false" ht="15" hidden="false" customHeight="false" outlineLevel="0" collapsed="false">
      <c r="A1242" s="11" t="n">
        <v>43836</v>
      </c>
      <c r="B1242" s="1" t="n">
        <f aca="false">YEAR(A1242)</f>
        <v>2020</v>
      </c>
      <c r="C1242" s="1" t="str">
        <f aca="false">TEXT(A1242,"mmm")</f>
        <v>jan</v>
      </c>
      <c r="D1242" s="2" t="s">
        <v>19</v>
      </c>
      <c r="E1242" s="2" t="s">
        <v>1256</v>
      </c>
      <c r="F1242" s="12" t="s">
        <v>3709</v>
      </c>
      <c r="G1242" s="2" t="s">
        <v>4044</v>
      </c>
      <c r="H1242" s="2" t="s">
        <v>8</v>
      </c>
      <c r="I1242" s="2" t="s">
        <v>66</v>
      </c>
      <c r="J1242" s="5" t="n">
        <v>300</v>
      </c>
    </row>
    <row r="1243" customFormat="false" ht="15" hidden="false" customHeight="false" outlineLevel="0" collapsed="false">
      <c r="A1243" s="11" t="n">
        <v>43837</v>
      </c>
      <c r="B1243" s="1" t="n">
        <f aca="false">YEAR(A1243)</f>
        <v>2020</v>
      </c>
      <c r="C1243" s="1" t="str">
        <f aca="false">TEXT(A1243,"mmm")</f>
        <v>jan</v>
      </c>
      <c r="D1243" s="2" t="s">
        <v>26</v>
      </c>
      <c r="E1243" s="2" t="s">
        <v>1257</v>
      </c>
      <c r="F1243" s="12" t="s">
        <v>3972</v>
      </c>
      <c r="G1243" s="2" t="s">
        <v>4379</v>
      </c>
      <c r="H1243" s="2" t="s">
        <v>8</v>
      </c>
      <c r="I1243" s="2" t="s">
        <v>16</v>
      </c>
      <c r="J1243" s="5" t="n">
        <v>600</v>
      </c>
    </row>
    <row r="1244" customFormat="false" ht="15" hidden="false" customHeight="false" outlineLevel="0" collapsed="false">
      <c r="A1244" s="11" t="n">
        <v>43837</v>
      </c>
      <c r="B1244" s="1" t="n">
        <f aca="false">YEAR(A1244)</f>
        <v>2020</v>
      </c>
      <c r="C1244" s="1" t="str">
        <f aca="false">TEXT(A1244,"mmm")</f>
        <v>jan</v>
      </c>
      <c r="D1244" s="2" t="s">
        <v>30</v>
      </c>
      <c r="E1244" s="2" t="s">
        <v>1258</v>
      </c>
      <c r="F1244" s="12" t="s">
        <v>4127</v>
      </c>
      <c r="G1244" s="2" t="s">
        <v>4141</v>
      </c>
      <c r="H1244" s="2" t="s">
        <v>11</v>
      </c>
      <c r="I1244" s="2" t="s">
        <v>12</v>
      </c>
      <c r="J1244" s="5" t="n">
        <v>500</v>
      </c>
    </row>
    <row r="1245" customFormat="false" ht="15" hidden="false" customHeight="false" outlineLevel="0" collapsed="false">
      <c r="A1245" s="11" t="n">
        <v>43837</v>
      </c>
      <c r="B1245" s="1" t="n">
        <f aca="false">YEAR(A1245)</f>
        <v>2020</v>
      </c>
      <c r="C1245" s="1" t="str">
        <f aca="false">TEXT(A1245,"mmm")</f>
        <v>jan</v>
      </c>
      <c r="D1245" s="2" t="s">
        <v>13</v>
      </c>
      <c r="E1245" s="2" t="s">
        <v>1259</v>
      </c>
      <c r="F1245" s="12" t="s">
        <v>4614</v>
      </c>
      <c r="G1245" s="2" t="s">
        <v>3704</v>
      </c>
      <c r="H1245" s="2" t="s">
        <v>11</v>
      </c>
      <c r="I1245" s="2" t="s">
        <v>66</v>
      </c>
      <c r="J1245" s="5" t="n">
        <v>450</v>
      </c>
    </row>
    <row r="1246" customFormat="false" ht="15" hidden="false" customHeight="false" outlineLevel="0" collapsed="false">
      <c r="A1246" s="11" t="n">
        <v>43837</v>
      </c>
      <c r="B1246" s="1" t="n">
        <f aca="false">YEAR(A1246)</f>
        <v>2020</v>
      </c>
      <c r="C1246" s="1" t="str">
        <f aca="false">TEXT(A1246,"mmm")</f>
        <v>jan</v>
      </c>
      <c r="D1246" s="2" t="s">
        <v>19</v>
      </c>
      <c r="E1246" s="2" t="s">
        <v>1260</v>
      </c>
      <c r="F1246" s="12" t="s">
        <v>4615</v>
      </c>
      <c r="G1246" s="2" t="s">
        <v>4616</v>
      </c>
      <c r="H1246" s="2" t="s">
        <v>11</v>
      </c>
      <c r="I1246" s="2" t="s">
        <v>66</v>
      </c>
      <c r="J1246" s="5" t="n">
        <v>450</v>
      </c>
    </row>
    <row r="1247" customFormat="false" ht="15" hidden="false" customHeight="false" outlineLevel="0" collapsed="false">
      <c r="A1247" s="11" t="n">
        <v>43837</v>
      </c>
      <c r="B1247" s="1" t="n">
        <f aca="false">YEAR(A1247)</f>
        <v>2020</v>
      </c>
      <c r="C1247" s="1" t="str">
        <f aca="false">TEXT(A1247,"mmm")</f>
        <v>jan</v>
      </c>
      <c r="D1247" s="2" t="s">
        <v>19</v>
      </c>
      <c r="E1247" s="2" t="s">
        <v>1261</v>
      </c>
      <c r="F1247" s="12" t="s">
        <v>4029</v>
      </c>
      <c r="G1247" s="2" t="s">
        <v>4527</v>
      </c>
      <c r="H1247" s="2" t="s">
        <v>8</v>
      </c>
      <c r="I1247" s="2" t="s">
        <v>16</v>
      </c>
      <c r="J1247" s="5" t="n">
        <v>600</v>
      </c>
    </row>
    <row r="1248" customFormat="false" ht="15" hidden="false" customHeight="false" outlineLevel="0" collapsed="false">
      <c r="A1248" s="11" t="n">
        <v>43838</v>
      </c>
      <c r="B1248" s="1" t="n">
        <f aca="false">YEAR(A1248)</f>
        <v>2020</v>
      </c>
      <c r="C1248" s="1" t="str">
        <f aca="false">TEXT(A1248,"mmm")</f>
        <v>jan</v>
      </c>
      <c r="D1248" s="2" t="s">
        <v>26</v>
      </c>
      <c r="E1248" s="2" t="s">
        <v>1262</v>
      </c>
      <c r="F1248" s="12" t="s">
        <v>4476</v>
      </c>
      <c r="G1248" s="2" t="s">
        <v>4146</v>
      </c>
      <c r="H1248" s="2" t="s">
        <v>15</v>
      </c>
      <c r="I1248" s="2" t="s">
        <v>12</v>
      </c>
      <c r="J1248" s="5" t="n">
        <v>500</v>
      </c>
    </row>
    <row r="1249" customFormat="false" ht="15" hidden="false" customHeight="false" outlineLevel="0" collapsed="false">
      <c r="A1249" s="11" t="n">
        <v>43838</v>
      </c>
      <c r="B1249" s="1" t="n">
        <f aca="false">YEAR(A1249)</f>
        <v>2020</v>
      </c>
      <c r="C1249" s="1" t="str">
        <f aca="false">TEXT(A1249,"mmm")</f>
        <v>jan</v>
      </c>
      <c r="D1249" s="2" t="s">
        <v>30</v>
      </c>
      <c r="E1249" s="2" t="s">
        <v>1263</v>
      </c>
      <c r="F1249" s="12" t="s">
        <v>4586</v>
      </c>
      <c r="G1249" s="2" t="s">
        <v>4580</v>
      </c>
      <c r="H1249" s="2" t="s">
        <v>28</v>
      </c>
      <c r="I1249" s="2" t="s">
        <v>16</v>
      </c>
      <c r="J1249" s="5" t="n">
        <v>600</v>
      </c>
    </row>
    <row r="1250" customFormat="false" ht="15" hidden="false" customHeight="false" outlineLevel="0" collapsed="false">
      <c r="A1250" s="11" t="n">
        <v>43838</v>
      </c>
      <c r="B1250" s="1" t="n">
        <f aca="false">YEAR(A1250)</f>
        <v>2020</v>
      </c>
      <c r="C1250" s="1" t="str">
        <f aca="false">TEXT(A1250,"mmm")</f>
        <v>jan</v>
      </c>
      <c r="D1250" s="2" t="s">
        <v>19</v>
      </c>
      <c r="E1250" s="2" t="s">
        <v>1264</v>
      </c>
      <c r="F1250" s="12" t="s">
        <v>4387</v>
      </c>
      <c r="G1250" s="2" t="s">
        <v>4606</v>
      </c>
      <c r="H1250" s="2" t="s">
        <v>11</v>
      </c>
      <c r="I1250" s="2" t="s">
        <v>66</v>
      </c>
      <c r="J1250" s="5" t="n">
        <v>300</v>
      </c>
    </row>
    <row r="1251" customFormat="false" ht="15" hidden="false" customHeight="false" outlineLevel="0" collapsed="false">
      <c r="A1251" s="11" t="n">
        <v>43838</v>
      </c>
      <c r="B1251" s="1" t="n">
        <f aca="false">YEAR(A1251)</f>
        <v>2020</v>
      </c>
      <c r="C1251" s="1" t="str">
        <f aca="false">TEXT(A1251,"mmm")</f>
        <v>jan</v>
      </c>
      <c r="D1251" s="2" t="s">
        <v>30</v>
      </c>
      <c r="E1251" s="2" t="s">
        <v>1265</v>
      </c>
      <c r="F1251" s="12" t="s">
        <v>4617</v>
      </c>
      <c r="G1251" s="2" t="s">
        <v>4344</v>
      </c>
      <c r="H1251" s="2" t="s">
        <v>28</v>
      </c>
      <c r="I1251" s="2" t="s">
        <v>66</v>
      </c>
      <c r="J1251" s="5" t="n">
        <v>450</v>
      </c>
    </row>
    <row r="1252" customFormat="false" ht="15" hidden="false" customHeight="false" outlineLevel="0" collapsed="false">
      <c r="A1252" s="11" t="n">
        <v>43838</v>
      </c>
      <c r="B1252" s="1" t="n">
        <f aca="false">YEAR(A1252)</f>
        <v>2020</v>
      </c>
      <c r="C1252" s="1" t="str">
        <f aca="false">TEXT(A1252,"mmm")</f>
        <v>jan</v>
      </c>
      <c r="D1252" s="2" t="s">
        <v>13</v>
      </c>
      <c r="E1252" s="2" t="s">
        <v>1266</v>
      </c>
      <c r="F1252" s="12" t="s">
        <v>3872</v>
      </c>
      <c r="G1252" s="2" t="s">
        <v>4016</v>
      </c>
      <c r="H1252" s="2" t="s">
        <v>15</v>
      </c>
      <c r="I1252" s="2" t="s">
        <v>66</v>
      </c>
      <c r="J1252" s="5" t="n">
        <v>300</v>
      </c>
    </row>
    <row r="1253" customFormat="false" ht="15" hidden="false" customHeight="false" outlineLevel="0" collapsed="false">
      <c r="A1253" s="11" t="n">
        <v>43839</v>
      </c>
      <c r="B1253" s="1" t="n">
        <f aca="false">YEAR(A1253)</f>
        <v>2020</v>
      </c>
      <c r="C1253" s="1" t="str">
        <f aca="false">TEXT(A1253,"mmm")</f>
        <v>jan</v>
      </c>
      <c r="D1253" s="2" t="s">
        <v>19</v>
      </c>
      <c r="E1253" s="2" t="s">
        <v>1267</v>
      </c>
      <c r="F1253" s="12" t="s">
        <v>4618</v>
      </c>
      <c r="G1253" s="2" t="s">
        <v>3774</v>
      </c>
      <c r="H1253" s="2" t="s">
        <v>11</v>
      </c>
      <c r="I1253" s="2" t="s">
        <v>16</v>
      </c>
      <c r="J1253" s="5" t="n">
        <v>600</v>
      </c>
    </row>
    <row r="1254" customFormat="false" ht="15" hidden="false" customHeight="false" outlineLevel="0" collapsed="false">
      <c r="A1254" s="11" t="n">
        <v>43839</v>
      </c>
      <c r="B1254" s="1" t="n">
        <f aca="false">YEAR(A1254)</f>
        <v>2020</v>
      </c>
      <c r="C1254" s="1" t="str">
        <f aca="false">TEXT(A1254,"mmm")</f>
        <v>jan</v>
      </c>
      <c r="D1254" s="2" t="s">
        <v>19</v>
      </c>
      <c r="E1254" s="2" t="s">
        <v>1268</v>
      </c>
      <c r="F1254" s="12" t="s">
        <v>4208</v>
      </c>
      <c r="G1254" s="2" t="s">
        <v>4511</v>
      </c>
      <c r="H1254" s="2" t="s">
        <v>28</v>
      </c>
      <c r="I1254" s="2" t="s">
        <v>16</v>
      </c>
      <c r="J1254" s="5" t="n">
        <v>600</v>
      </c>
    </row>
    <row r="1255" customFormat="false" ht="15" hidden="false" customHeight="false" outlineLevel="0" collapsed="false">
      <c r="A1255" s="11" t="n">
        <v>43839</v>
      </c>
      <c r="B1255" s="1" t="n">
        <f aca="false">YEAR(A1255)</f>
        <v>2020</v>
      </c>
      <c r="C1255" s="1" t="str">
        <f aca="false">TEXT(A1255,"mmm")</f>
        <v>jan</v>
      </c>
      <c r="D1255" s="2" t="s">
        <v>36</v>
      </c>
      <c r="E1255" s="2" t="s">
        <v>1269</v>
      </c>
      <c r="F1255" s="12" t="s">
        <v>3850</v>
      </c>
      <c r="G1255" s="2" t="s">
        <v>3880</v>
      </c>
      <c r="H1255" s="2" t="s">
        <v>18</v>
      </c>
      <c r="I1255" s="2" t="s">
        <v>66</v>
      </c>
      <c r="J1255" s="5" t="n">
        <v>300</v>
      </c>
    </row>
    <row r="1256" customFormat="false" ht="15" hidden="false" customHeight="false" outlineLevel="0" collapsed="false">
      <c r="A1256" s="11" t="n">
        <v>43839</v>
      </c>
      <c r="B1256" s="1" t="n">
        <f aca="false">YEAR(A1256)</f>
        <v>2020</v>
      </c>
      <c r="C1256" s="1" t="str">
        <f aca="false">TEXT(A1256,"mmm")</f>
        <v>jan</v>
      </c>
      <c r="D1256" s="2" t="s">
        <v>13</v>
      </c>
      <c r="E1256" s="2" t="s">
        <v>1270</v>
      </c>
      <c r="F1256" s="12" t="s">
        <v>3983</v>
      </c>
      <c r="G1256" s="2" t="s">
        <v>3749</v>
      </c>
      <c r="H1256" s="2" t="s">
        <v>8</v>
      </c>
      <c r="I1256" s="2" t="s">
        <v>16</v>
      </c>
      <c r="J1256" s="5" t="n">
        <v>600</v>
      </c>
    </row>
    <row r="1257" customFormat="false" ht="15" hidden="false" customHeight="false" outlineLevel="0" collapsed="false">
      <c r="A1257" s="11" t="n">
        <v>43840</v>
      </c>
      <c r="B1257" s="1" t="n">
        <f aca="false">YEAR(A1257)</f>
        <v>2020</v>
      </c>
      <c r="C1257" s="1" t="str">
        <f aca="false">TEXT(A1257,"mmm")</f>
        <v>jan</v>
      </c>
      <c r="D1257" s="2" t="s">
        <v>6</v>
      </c>
      <c r="E1257" s="2" t="s">
        <v>1271</v>
      </c>
      <c r="F1257" s="12" t="s">
        <v>3854</v>
      </c>
      <c r="G1257" s="2" t="s">
        <v>4297</v>
      </c>
      <c r="H1257" s="2" t="s">
        <v>15</v>
      </c>
      <c r="I1257" s="2" t="s">
        <v>16</v>
      </c>
      <c r="J1257" s="5" t="n">
        <v>600</v>
      </c>
    </row>
    <row r="1258" customFormat="false" ht="15" hidden="false" customHeight="false" outlineLevel="0" collapsed="false">
      <c r="A1258" s="11" t="n">
        <v>43840</v>
      </c>
      <c r="B1258" s="1" t="n">
        <f aca="false">YEAR(A1258)</f>
        <v>2020</v>
      </c>
      <c r="C1258" s="1" t="str">
        <f aca="false">TEXT(A1258,"mmm")</f>
        <v>jan</v>
      </c>
      <c r="D1258" s="2" t="s">
        <v>26</v>
      </c>
      <c r="E1258" s="2" t="s">
        <v>1272</v>
      </c>
      <c r="F1258" s="12" t="s">
        <v>3709</v>
      </c>
      <c r="G1258" s="2" t="s">
        <v>4331</v>
      </c>
      <c r="H1258" s="2" t="s">
        <v>11</v>
      </c>
      <c r="I1258" s="2" t="s">
        <v>16</v>
      </c>
      <c r="J1258" s="5" t="n">
        <v>600</v>
      </c>
    </row>
    <row r="1259" customFormat="false" ht="15" hidden="false" customHeight="false" outlineLevel="0" collapsed="false">
      <c r="A1259" s="11" t="n">
        <v>43840</v>
      </c>
      <c r="B1259" s="1" t="n">
        <f aca="false">YEAR(A1259)</f>
        <v>2020</v>
      </c>
      <c r="C1259" s="1" t="str">
        <f aca="false">TEXT(A1259,"mmm")</f>
        <v>jan</v>
      </c>
      <c r="D1259" s="2" t="s">
        <v>30</v>
      </c>
      <c r="E1259" s="2" t="s">
        <v>1273</v>
      </c>
      <c r="F1259" s="12" t="s">
        <v>4208</v>
      </c>
      <c r="G1259" s="2" t="s">
        <v>3727</v>
      </c>
      <c r="H1259" s="2" t="s">
        <v>11</v>
      </c>
      <c r="I1259" s="2" t="s">
        <v>66</v>
      </c>
      <c r="J1259" s="5" t="n">
        <v>450</v>
      </c>
    </row>
    <row r="1260" customFormat="false" ht="15" hidden="false" customHeight="false" outlineLevel="0" collapsed="false">
      <c r="A1260" s="11" t="n">
        <v>43840</v>
      </c>
      <c r="B1260" s="1" t="n">
        <f aca="false">YEAR(A1260)</f>
        <v>2020</v>
      </c>
      <c r="C1260" s="1" t="str">
        <f aca="false">TEXT(A1260,"mmm")</f>
        <v>jan</v>
      </c>
      <c r="D1260" s="2" t="s">
        <v>26</v>
      </c>
      <c r="E1260" s="2" t="s">
        <v>1274</v>
      </c>
      <c r="F1260" s="12" t="s">
        <v>26</v>
      </c>
      <c r="G1260" s="2" t="s">
        <v>4098</v>
      </c>
      <c r="H1260" s="2" t="s">
        <v>11</v>
      </c>
      <c r="I1260" s="2" t="s">
        <v>16</v>
      </c>
      <c r="J1260" s="5" t="n">
        <v>600</v>
      </c>
    </row>
    <row r="1261" customFormat="false" ht="15" hidden="false" customHeight="false" outlineLevel="0" collapsed="false">
      <c r="A1261" s="11" t="n">
        <v>43841</v>
      </c>
      <c r="B1261" s="1" t="n">
        <f aca="false">YEAR(A1261)</f>
        <v>2020</v>
      </c>
      <c r="C1261" s="1" t="str">
        <f aca="false">TEXT(A1261,"mmm")</f>
        <v>jan</v>
      </c>
      <c r="D1261" s="2" t="s">
        <v>36</v>
      </c>
      <c r="E1261" s="2" t="s">
        <v>1275</v>
      </c>
      <c r="F1261" s="12" t="s">
        <v>4067</v>
      </c>
      <c r="G1261" s="2" t="s">
        <v>3796</v>
      </c>
      <c r="H1261" s="2" t="s">
        <v>11</v>
      </c>
      <c r="I1261" s="2" t="s">
        <v>16</v>
      </c>
      <c r="J1261" s="5" t="n">
        <v>600</v>
      </c>
    </row>
    <row r="1262" customFormat="false" ht="15" hidden="false" customHeight="false" outlineLevel="0" collapsed="false">
      <c r="A1262" s="11" t="n">
        <v>43841</v>
      </c>
      <c r="B1262" s="1" t="n">
        <f aca="false">YEAR(A1262)</f>
        <v>2020</v>
      </c>
      <c r="C1262" s="1" t="str">
        <f aca="false">TEXT(A1262,"mmm")</f>
        <v>jan</v>
      </c>
      <c r="D1262" s="2" t="s">
        <v>30</v>
      </c>
      <c r="E1262" s="2" t="s">
        <v>1276</v>
      </c>
      <c r="F1262" s="12" t="s">
        <v>4440</v>
      </c>
      <c r="G1262" s="2" t="s">
        <v>4473</v>
      </c>
      <c r="H1262" s="2" t="s">
        <v>8</v>
      </c>
      <c r="I1262" s="2" t="s">
        <v>16</v>
      </c>
      <c r="J1262" s="5" t="n">
        <v>600</v>
      </c>
    </row>
    <row r="1263" customFormat="false" ht="15" hidden="false" customHeight="false" outlineLevel="0" collapsed="false">
      <c r="A1263" s="11" t="n">
        <v>43841</v>
      </c>
      <c r="B1263" s="1" t="n">
        <f aca="false">YEAR(A1263)</f>
        <v>2020</v>
      </c>
      <c r="C1263" s="1" t="str">
        <f aca="false">TEXT(A1263,"mmm")</f>
        <v>jan</v>
      </c>
      <c r="D1263" s="2" t="s">
        <v>6</v>
      </c>
      <c r="E1263" s="2" t="s">
        <v>1277</v>
      </c>
      <c r="F1263" s="12" t="s">
        <v>4243</v>
      </c>
      <c r="G1263" s="2" t="s">
        <v>4588</v>
      </c>
      <c r="H1263" s="2" t="s">
        <v>8</v>
      </c>
      <c r="I1263" s="2" t="s">
        <v>66</v>
      </c>
      <c r="J1263" s="5" t="n">
        <v>300</v>
      </c>
    </row>
    <row r="1264" customFormat="false" ht="15" hidden="false" customHeight="false" outlineLevel="0" collapsed="false">
      <c r="A1264" s="11" t="n">
        <v>43841</v>
      </c>
      <c r="B1264" s="1" t="n">
        <f aca="false">YEAR(A1264)</f>
        <v>2020</v>
      </c>
      <c r="C1264" s="1" t="str">
        <f aca="false">TEXT(A1264,"mmm")</f>
        <v>jan</v>
      </c>
      <c r="D1264" s="2" t="s">
        <v>36</v>
      </c>
      <c r="E1264" s="2" t="s">
        <v>1278</v>
      </c>
      <c r="F1264" s="12" t="s">
        <v>3928</v>
      </c>
      <c r="G1264" s="2" t="s">
        <v>3837</v>
      </c>
      <c r="H1264" s="2" t="s">
        <v>18</v>
      </c>
      <c r="I1264" s="2" t="s">
        <v>12</v>
      </c>
      <c r="J1264" s="5" t="n">
        <v>500</v>
      </c>
    </row>
    <row r="1265" customFormat="false" ht="15" hidden="false" customHeight="false" outlineLevel="0" collapsed="false">
      <c r="A1265" s="11" t="n">
        <v>43841</v>
      </c>
      <c r="B1265" s="1" t="n">
        <f aca="false">YEAR(A1265)</f>
        <v>2020</v>
      </c>
      <c r="C1265" s="1" t="str">
        <f aca="false">TEXT(A1265,"mmm")</f>
        <v>jan</v>
      </c>
      <c r="D1265" s="2" t="s">
        <v>30</v>
      </c>
      <c r="E1265" s="2" t="s">
        <v>1279</v>
      </c>
      <c r="F1265" s="12" t="s">
        <v>4142</v>
      </c>
      <c r="G1265" s="2" t="s">
        <v>4169</v>
      </c>
      <c r="H1265" s="2" t="s">
        <v>18</v>
      </c>
      <c r="I1265" s="2" t="s">
        <v>66</v>
      </c>
      <c r="J1265" s="5" t="n">
        <v>450</v>
      </c>
    </row>
    <row r="1266" customFormat="false" ht="15" hidden="false" customHeight="false" outlineLevel="0" collapsed="false">
      <c r="A1266" s="11" t="n">
        <v>43842</v>
      </c>
      <c r="B1266" s="1" t="n">
        <f aca="false">YEAR(A1266)</f>
        <v>2020</v>
      </c>
      <c r="C1266" s="1" t="str">
        <f aca="false">TEXT(A1266,"mmm")</f>
        <v>jan</v>
      </c>
      <c r="D1266" s="2" t="s">
        <v>6</v>
      </c>
      <c r="E1266" s="2" t="s">
        <v>1280</v>
      </c>
      <c r="F1266" s="12" t="s">
        <v>4041</v>
      </c>
      <c r="G1266" s="2" t="s">
        <v>3782</v>
      </c>
      <c r="H1266" s="2" t="s">
        <v>18</v>
      </c>
      <c r="I1266" s="2" t="s">
        <v>66</v>
      </c>
      <c r="J1266" s="5" t="n">
        <v>450</v>
      </c>
    </row>
    <row r="1267" customFormat="false" ht="15" hidden="false" customHeight="false" outlineLevel="0" collapsed="false">
      <c r="A1267" s="11" t="n">
        <v>43842</v>
      </c>
      <c r="B1267" s="1" t="n">
        <f aca="false">YEAR(A1267)</f>
        <v>2020</v>
      </c>
      <c r="C1267" s="1" t="str">
        <f aca="false">TEXT(A1267,"mmm")</f>
        <v>jan</v>
      </c>
      <c r="D1267" s="2" t="s">
        <v>26</v>
      </c>
      <c r="E1267" s="2" t="s">
        <v>1281</v>
      </c>
      <c r="F1267" s="12" t="s">
        <v>3876</v>
      </c>
      <c r="G1267" s="2" t="s">
        <v>4522</v>
      </c>
      <c r="H1267" s="2" t="s">
        <v>18</v>
      </c>
      <c r="I1267" s="2" t="s">
        <v>66</v>
      </c>
      <c r="J1267" s="5" t="n">
        <v>450</v>
      </c>
    </row>
    <row r="1268" customFormat="false" ht="15" hidden="false" customHeight="false" outlineLevel="0" collapsed="false">
      <c r="A1268" s="11" t="n">
        <v>43843</v>
      </c>
      <c r="B1268" s="1" t="n">
        <f aca="false">YEAR(A1268)</f>
        <v>2020</v>
      </c>
      <c r="C1268" s="1" t="str">
        <f aca="false">TEXT(A1268,"mmm")</f>
        <v>jan</v>
      </c>
      <c r="D1268" s="2" t="s">
        <v>19</v>
      </c>
      <c r="E1268" s="2" t="s">
        <v>1282</v>
      </c>
      <c r="F1268" s="12" t="s">
        <v>4463</v>
      </c>
      <c r="G1268" s="2" t="s">
        <v>4141</v>
      </c>
      <c r="H1268" s="2" t="s">
        <v>28</v>
      </c>
      <c r="I1268" s="2" t="s">
        <v>66</v>
      </c>
      <c r="J1268" s="5" t="n">
        <v>300</v>
      </c>
    </row>
    <row r="1269" customFormat="false" ht="15" hidden="false" customHeight="false" outlineLevel="0" collapsed="false">
      <c r="A1269" s="11" t="n">
        <v>43843</v>
      </c>
      <c r="B1269" s="1" t="n">
        <f aca="false">YEAR(A1269)</f>
        <v>2020</v>
      </c>
      <c r="C1269" s="1" t="str">
        <f aca="false">TEXT(A1269,"mmm")</f>
        <v>jan</v>
      </c>
      <c r="D1269" s="2" t="s">
        <v>26</v>
      </c>
      <c r="E1269" s="2" t="s">
        <v>1283</v>
      </c>
      <c r="F1269" s="12" t="s">
        <v>4619</v>
      </c>
      <c r="G1269" s="2" t="s">
        <v>3871</v>
      </c>
      <c r="H1269" s="2" t="s">
        <v>8</v>
      </c>
      <c r="I1269" s="2" t="s">
        <v>16</v>
      </c>
      <c r="J1269" s="5" t="n">
        <v>600</v>
      </c>
    </row>
    <row r="1270" customFormat="false" ht="15" hidden="false" customHeight="false" outlineLevel="0" collapsed="false">
      <c r="A1270" s="11" t="n">
        <v>43843</v>
      </c>
      <c r="B1270" s="1" t="n">
        <f aca="false">YEAR(A1270)</f>
        <v>2020</v>
      </c>
      <c r="C1270" s="1" t="str">
        <f aca="false">TEXT(A1270,"mmm")</f>
        <v>jan</v>
      </c>
      <c r="D1270" s="2" t="s">
        <v>26</v>
      </c>
      <c r="E1270" s="2" t="s">
        <v>1284</v>
      </c>
      <c r="F1270" s="12" t="s">
        <v>4620</v>
      </c>
      <c r="G1270" s="2" t="s">
        <v>4084</v>
      </c>
      <c r="H1270" s="2" t="s">
        <v>28</v>
      </c>
      <c r="I1270" s="2" t="s">
        <v>12</v>
      </c>
      <c r="J1270" s="5" t="n">
        <v>500</v>
      </c>
    </row>
    <row r="1271" customFormat="false" ht="15" hidden="false" customHeight="false" outlineLevel="0" collapsed="false">
      <c r="A1271" s="11" t="n">
        <v>43844</v>
      </c>
      <c r="B1271" s="1" t="n">
        <f aca="false">YEAR(A1271)</f>
        <v>2020</v>
      </c>
      <c r="C1271" s="1" t="str">
        <f aca="false">TEXT(A1271,"mmm")</f>
        <v>jan</v>
      </c>
      <c r="D1271" s="2" t="s">
        <v>13</v>
      </c>
      <c r="E1271" s="2" t="s">
        <v>1285</v>
      </c>
      <c r="F1271" s="12" t="s">
        <v>4351</v>
      </c>
      <c r="G1271" s="2" t="s">
        <v>3959</v>
      </c>
      <c r="H1271" s="2" t="s">
        <v>15</v>
      </c>
      <c r="I1271" s="2" t="s">
        <v>66</v>
      </c>
      <c r="J1271" s="5" t="n">
        <v>300</v>
      </c>
    </row>
    <row r="1272" customFormat="false" ht="15" hidden="false" customHeight="false" outlineLevel="0" collapsed="false">
      <c r="A1272" s="11" t="n">
        <v>43845</v>
      </c>
      <c r="B1272" s="1" t="n">
        <f aca="false">YEAR(A1272)</f>
        <v>2020</v>
      </c>
      <c r="C1272" s="1" t="str">
        <f aca="false">TEXT(A1272,"mmm")</f>
        <v>jan</v>
      </c>
      <c r="D1272" s="2" t="s">
        <v>30</v>
      </c>
      <c r="E1272" s="2" t="s">
        <v>1286</v>
      </c>
      <c r="F1272" s="12" t="s">
        <v>3939</v>
      </c>
      <c r="G1272" s="2" t="s">
        <v>3731</v>
      </c>
      <c r="H1272" s="2" t="s">
        <v>8</v>
      </c>
      <c r="I1272" s="2" t="s">
        <v>12</v>
      </c>
      <c r="J1272" s="5" t="n">
        <v>500</v>
      </c>
    </row>
    <row r="1273" customFormat="false" ht="15" hidden="false" customHeight="false" outlineLevel="0" collapsed="false">
      <c r="A1273" s="11" t="n">
        <v>43845</v>
      </c>
      <c r="B1273" s="1" t="n">
        <f aca="false">YEAR(A1273)</f>
        <v>2020</v>
      </c>
      <c r="C1273" s="1" t="str">
        <f aca="false">TEXT(A1273,"mmm")</f>
        <v>jan</v>
      </c>
      <c r="D1273" s="2" t="s">
        <v>13</v>
      </c>
      <c r="E1273" s="2" t="s">
        <v>1287</v>
      </c>
      <c r="F1273" s="12" t="s">
        <v>3969</v>
      </c>
      <c r="G1273" s="2" t="s">
        <v>3822</v>
      </c>
      <c r="H1273" s="2" t="s">
        <v>28</v>
      </c>
      <c r="I1273" s="2" t="s">
        <v>66</v>
      </c>
      <c r="J1273" s="5" t="n">
        <v>300</v>
      </c>
    </row>
    <row r="1274" customFormat="false" ht="15" hidden="false" customHeight="false" outlineLevel="0" collapsed="false">
      <c r="A1274" s="11" t="n">
        <v>43845</v>
      </c>
      <c r="B1274" s="1" t="n">
        <f aca="false">YEAR(A1274)</f>
        <v>2020</v>
      </c>
      <c r="C1274" s="1" t="str">
        <f aca="false">TEXT(A1274,"mmm")</f>
        <v>jan</v>
      </c>
      <c r="D1274" s="2" t="s">
        <v>13</v>
      </c>
      <c r="E1274" s="2" t="s">
        <v>1288</v>
      </c>
      <c r="F1274" s="12" t="s">
        <v>4333</v>
      </c>
      <c r="G1274" s="2" t="s">
        <v>3860</v>
      </c>
      <c r="H1274" s="2" t="s">
        <v>18</v>
      </c>
      <c r="I1274" s="2" t="s">
        <v>16</v>
      </c>
      <c r="J1274" s="5" t="n">
        <v>600</v>
      </c>
    </row>
    <row r="1275" customFormat="false" ht="15" hidden="false" customHeight="false" outlineLevel="0" collapsed="false">
      <c r="A1275" s="11" t="n">
        <v>43846</v>
      </c>
      <c r="B1275" s="1" t="n">
        <f aca="false">YEAR(A1275)</f>
        <v>2020</v>
      </c>
      <c r="C1275" s="1" t="str">
        <f aca="false">TEXT(A1275,"mmm")</f>
        <v>jan</v>
      </c>
      <c r="D1275" s="2" t="s">
        <v>13</v>
      </c>
      <c r="E1275" s="2" t="s">
        <v>1289</v>
      </c>
      <c r="F1275" s="12" t="s">
        <v>4115</v>
      </c>
      <c r="G1275" s="2" t="s">
        <v>3992</v>
      </c>
      <c r="H1275" s="2" t="s">
        <v>11</v>
      </c>
      <c r="I1275" s="2" t="s">
        <v>16</v>
      </c>
      <c r="J1275" s="5" t="n">
        <v>600</v>
      </c>
    </row>
    <row r="1276" customFormat="false" ht="15" hidden="false" customHeight="false" outlineLevel="0" collapsed="false">
      <c r="A1276" s="11" t="n">
        <v>43846</v>
      </c>
      <c r="B1276" s="1" t="n">
        <f aca="false">YEAR(A1276)</f>
        <v>2020</v>
      </c>
      <c r="C1276" s="1" t="str">
        <f aca="false">TEXT(A1276,"mmm")</f>
        <v>jan</v>
      </c>
      <c r="D1276" s="2" t="s">
        <v>19</v>
      </c>
      <c r="E1276" s="2" t="s">
        <v>1290</v>
      </c>
      <c r="F1276" s="12" t="s">
        <v>4621</v>
      </c>
      <c r="G1276" s="2" t="s">
        <v>4115</v>
      </c>
      <c r="H1276" s="2" t="s">
        <v>8</v>
      </c>
      <c r="I1276" s="2" t="s">
        <v>66</v>
      </c>
      <c r="J1276" s="5" t="n">
        <v>450</v>
      </c>
    </row>
    <row r="1277" customFormat="false" ht="15" hidden="false" customHeight="false" outlineLevel="0" collapsed="false">
      <c r="A1277" s="11" t="n">
        <v>43846</v>
      </c>
      <c r="B1277" s="1" t="n">
        <f aca="false">YEAR(A1277)</f>
        <v>2020</v>
      </c>
      <c r="C1277" s="1" t="str">
        <f aca="false">TEXT(A1277,"mmm")</f>
        <v>jan</v>
      </c>
      <c r="D1277" s="2" t="s">
        <v>19</v>
      </c>
      <c r="E1277" s="2" t="s">
        <v>1291</v>
      </c>
      <c r="F1277" s="12" t="s">
        <v>3983</v>
      </c>
      <c r="G1277" s="2" t="s">
        <v>4622</v>
      </c>
      <c r="H1277" s="2" t="s">
        <v>18</v>
      </c>
      <c r="I1277" s="2" t="s">
        <v>16</v>
      </c>
      <c r="J1277" s="5" t="n">
        <v>600</v>
      </c>
    </row>
    <row r="1278" customFormat="false" ht="15" hidden="false" customHeight="false" outlineLevel="0" collapsed="false">
      <c r="A1278" s="11" t="n">
        <v>43847</v>
      </c>
      <c r="B1278" s="1" t="n">
        <f aca="false">YEAR(A1278)</f>
        <v>2020</v>
      </c>
      <c r="C1278" s="1" t="str">
        <f aca="false">TEXT(A1278,"mmm")</f>
        <v>jan</v>
      </c>
      <c r="D1278" s="2" t="s">
        <v>30</v>
      </c>
      <c r="E1278" s="2" t="s">
        <v>1292</v>
      </c>
      <c r="F1278" s="12" t="s">
        <v>4623</v>
      </c>
      <c r="G1278" s="2" t="s">
        <v>4139</v>
      </c>
      <c r="H1278" s="2" t="s">
        <v>28</v>
      </c>
      <c r="I1278" s="2" t="s">
        <v>66</v>
      </c>
      <c r="J1278" s="5" t="n">
        <v>450</v>
      </c>
    </row>
    <row r="1279" customFormat="false" ht="15" hidden="false" customHeight="false" outlineLevel="0" collapsed="false">
      <c r="A1279" s="11" t="n">
        <v>43847</v>
      </c>
      <c r="B1279" s="1" t="n">
        <f aca="false">YEAR(A1279)</f>
        <v>2020</v>
      </c>
      <c r="C1279" s="1" t="str">
        <f aca="false">TEXT(A1279,"mmm")</f>
        <v>jan</v>
      </c>
      <c r="D1279" s="2" t="s">
        <v>30</v>
      </c>
      <c r="E1279" s="2" t="s">
        <v>1293</v>
      </c>
      <c r="F1279" s="12" t="s">
        <v>3877</v>
      </c>
      <c r="G1279" s="2" t="s">
        <v>4483</v>
      </c>
      <c r="H1279" s="2" t="s">
        <v>11</v>
      </c>
      <c r="I1279" s="2" t="s">
        <v>66</v>
      </c>
      <c r="J1279" s="5" t="n">
        <v>450</v>
      </c>
    </row>
    <row r="1280" customFormat="false" ht="15" hidden="false" customHeight="false" outlineLevel="0" collapsed="false">
      <c r="A1280" s="11" t="n">
        <v>43849</v>
      </c>
      <c r="B1280" s="1" t="n">
        <f aca="false">YEAR(A1280)</f>
        <v>2020</v>
      </c>
      <c r="C1280" s="1" t="str">
        <f aca="false">TEXT(A1280,"mmm")</f>
        <v>jan</v>
      </c>
      <c r="D1280" s="2" t="s">
        <v>26</v>
      </c>
      <c r="E1280" s="2" t="s">
        <v>1294</v>
      </c>
      <c r="F1280" s="12" t="s">
        <v>4446</v>
      </c>
      <c r="G1280" s="2" t="s">
        <v>4221</v>
      </c>
      <c r="H1280" s="2" t="s">
        <v>8</v>
      </c>
      <c r="I1280" s="2" t="s">
        <v>12</v>
      </c>
      <c r="J1280" s="5" t="n">
        <v>500</v>
      </c>
    </row>
    <row r="1281" customFormat="false" ht="15" hidden="false" customHeight="false" outlineLevel="0" collapsed="false">
      <c r="A1281" s="11" t="n">
        <v>43849</v>
      </c>
      <c r="B1281" s="1" t="n">
        <f aca="false">YEAR(A1281)</f>
        <v>2020</v>
      </c>
      <c r="C1281" s="1" t="str">
        <f aca="false">TEXT(A1281,"mmm")</f>
        <v>jan</v>
      </c>
      <c r="D1281" s="2" t="s">
        <v>13</v>
      </c>
      <c r="E1281" s="2" t="s">
        <v>1295</v>
      </c>
      <c r="F1281" s="12" t="s">
        <v>4305</v>
      </c>
      <c r="G1281" s="2" t="s">
        <v>4336</v>
      </c>
      <c r="H1281" s="2" t="s">
        <v>28</v>
      </c>
      <c r="I1281" s="2" t="s">
        <v>66</v>
      </c>
      <c r="J1281" s="5" t="n">
        <v>450</v>
      </c>
    </row>
    <row r="1282" customFormat="false" ht="15" hidden="false" customHeight="false" outlineLevel="0" collapsed="false">
      <c r="A1282" s="11" t="n">
        <v>43849</v>
      </c>
      <c r="B1282" s="1" t="n">
        <f aca="false">YEAR(A1282)</f>
        <v>2020</v>
      </c>
      <c r="C1282" s="1" t="str">
        <f aca="false">TEXT(A1282,"mmm")</f>
        <v>jan</v>
      </c>
      <c r="D1282" s="2" t="s">
        <v>36</v>
      </c>
      <c r="E1282" s="2" t="s">
        <v>1296</v>
      </c>
      <c r="F1282" s="12" t="s">
        <v>4277</v>
      </c>
      <c r="G1282" s="2" t="s">
        <v>4116</v>
      </c>
      <c r="H1282" s="2" t="s">
        <v>8</v>
      </c>
      <c r="I1282" s="2" t="s">
        <v>16</v>
      </c>
      <c r="J1282" s="5" t="n">
        <v>600</v>
      </c>
    </row>
    <row r="1283" customFormat="false" ht="15" hidden="false" customHeight="false" outlineLevel="0" collapsed="false">
      <c r="A1283" s="11" t="n">
        <v>43849</v>
      </c>
      <c r="B1283" s="1" t="n">
        <f aca="false">YEAR(A1283)</f>
        <v>2020</v>
      </c>
      <c r="C1283" s="1" t="str">
        <f aca="false">TEXT(A1283,"mmm")</f>
        <v>jan</v>
      </c>
      <c r="D1283" s="2" t="s">
        <v>30</v>
      </c>
      <c r="E1283" s="2" t="s">
        <v>1297</v>
      </c>
      <c r="F1283" s="12" t="s">
        <v>4578</v>
      </c>
      <c r="G1283" s="2" t="s">
        <v>4219</v>
      </c>
      <c r="H1283" s="2" t="s">
        <v>11</v>
      </c>
      <c r="I1283" s="2" t="s">
        <v>12</v>
      </c>
      <c r="J1283" s="5" t="n">
        <v>500</v>
      </c>
    </row>
    <row r="1284" customFormat="false" ht="15" hidden="false" customHeight="false" outlineLevel="0" collapsed="false">
      <c r="A1284" s="11" t="n">
        <v>43849</v>
      </c>
      <c r="B1284" s="1" t="n">
        <f aca="false">YEAR(A1284)</f>
        <v>2020</v>
      </c>
      <c r="C1284" s="1" t="str">
        <f aca="false">TEXT(A1284,"mmm")</f>
        <v>jan</v>
      </c>
      <c r="D1284" s="2" t="s">
        <v>26</v>
      </c>
      <c r="E1284" s="2" t="s">
        <v>1298</v>
      </c>
      <c r="F1284" s="12" t="s">
        <v>3672</v>
      </c>
      <c r="G1284" s="2" t="s">
        <v>3687</v>
      </c>
      <c r="H1284" s="2" t="s">
        <v>18</v>
      </c>
      <c r="I1284" s="2" t="s">
        <v>66</v>
      </c>
      <c r="J1284" s="5" t="n">
        <v>300</v>
      </c>
    </row>
    <row r="1285" customFormat="false" ht="15" hidden="false" customHeight="false" outlineLevel="0" collapsed="false">
      <c r="A1285" s="11" t="n">
        <v>43850</v>
      </c>
      <c r="B1285" s="1" t="n">
        <f aca="false">YEAR(A1285)</f>
        <v>2020</v>
      </c>
      <c r="C1285" s="1" t="str">
        <f aca="false">TEXT(A1285,"mmm")</f>
        <v>jan</v>
      </c>
      <c r="D1285" s="2" t="s">
        <v>36</v>
      </c>
      <c r="E1285" s="2" t="s">
        <v>1299</v>
      </c>
      <c r="F1285" s="12" t="s">
        <v>4040</v>
      </c>
      <c r="G1285" s="2" t="s">
        <v>4415</v>
      </c>
      <c r="H1285" s="2" t="s">
        <v>28</v>
      </c>
      <c r="I1285" s="2" t="s">
        <v>66</v>
      </c>
      <c r="J1285" s="5" t="n">
        <v>450</v>
      </c>
    </row>
    <row r="1286" customFormat="false" ht="15" hidden="false" customHeight="false" outlineLevel="0" collapsed="false">
      <c r="A1286" s="11" t="n">
        <v>43850</v>
      </c>
      <c r="B1286" s="1" t="n">
        <f aca="false">YEAR(A1286)</f>
        <v>2020</v>
      </c>
      <c r="C1286" s="1" t="str">
        <f aca="false">TEXT(A1286,"mmm")</f>
        <v>jan</v>
      </c>
      <c r="D1286" s="2" t="s">
        <v>13</v>
      </c>
      <c r="E1286" s="2" t="s">
        <v>1300</v>
      </c>
      <c r="F1286" s="12" t="s">
        <v>4421</v>
      </c>
      <c r="G1286" s="2" t="s">
        <v>4528</v>
      </c>
      <c r="H1286" s="2" t="s">
        <v>18</v>
      </c>
      <c r="I1286" s="2" t="s">
        <v>66</v>
      </c>
      <c r="J1286" s="5" t="n">
        <v>450</v>
      </c>
    </row>
    <row r="1287" customFormat="false" ht="15" hidden="false" customHeight="false" outlineLevel="0" collapsed="false">
      <c r="A1287" s="11" t="n">
        <v>43850</v>
      </c>
      <c r="B1287" s="1" t="n">
        <f aca="false">YEAR(A1287)</f>
        <v>2020</v>
      </c>
      <c r="C1287" s="1" t="str">
        <f aca="false">TEXT(A1287,"mmm")</f>
        <v>jan</v>
      </c>
      <c r="D1287" s="2" t="s">
        <v>36</v>
      </c>
      <c r="E1287" s="2" t="s">
        <v>1301</v>
      </c>
      <c r="F1287" s="12" t="s">
        <v>4419</v>
      </c>
      <c r="G1287" s="2" t="s">
        <v>4248</v>
      </c>
      <c r="H1287" s="2" t="s">
        <v>15</v>
      </c>
      <c r="I1287" s="2" t="s">
        <v>16</v>
      </c>
      <c r="J1287" s="5" t="n">
        <v>600</v>
      </c>
    </row>
    <row r="1288" customFormat="false" ht="15" hidden="false" customHeight="false" outlineLevel="0" collapsed="false">
      <c r="A1288" s="11" t="n">
        <v>43850</v>
      </c>
      <c r="B1288" s="1" t="n">
        <f aca="false">YEAR(A1288)</f>
        <v>2020</v>
      </c>
      <c r="C1288" s="1" t="str">
        <f aca="false">TEXT(A1288,"mmm")</f>
        <v>jan</v>
      </c>
      <c r="D1288" s="2" t="s">
        <v>6</v>
      </c>
      <c r="E1288" s="2" t="s">
        <v>1302</v>
      </c>
      <c r="F1288" s="12" t="s">
        <v>4569</v>
      </c>
      <c r="G1288" s="2" t="s">
        <v>3704</v>
      </c>
      <c r="H1288" s="2" t="s">
        <v>15</v>
      </c>
      <c r="I1288" s="2" t="s">
        <v>66</v>
      </c>
      <c r="J1288" s="5" t="n">
        <v>450</v>
      </c>
    </row>
    <row r="1289" customFormat="false" ht="15" hidden="false" customHeight="false" outlineLevel="0" collapsed="false">
      <c r="A1289" s="11" t="n">
        <v>43850</v>
      </c>
      <c r="B1289" s="1" t="n">
        <f aca="false">YEAR(A1289)</f>
        <v>2020</v>
      </c>
      <c r="C1289" s="1" t="str">
        <f aca="false">TEXT(A1289,"mmm")</f>
        <v>jan</v>
      </c>
      <c r="D1289" s="2" t="s">
        <v>26</v>
      </c>
      <c r="E1289" s="2" t="s">
        <v>1303</v>
      </c>
      <c r="F1289" s="12" t="s">
        <v>3787</v>
      </c>
      <c r="G1289" s="2" t="s">
        <v>4624</v>
      </c>
      <c r="H1289" s="2" t="s">
        <v>15</v>
      </c>
      <c r="I1289" s="2" t="s">
        <v>66</v>
      </c>
      <c r="J1289" s="5" t="n">
        <v>300</v>
      </c>
    </row>
    <row r="1290" customFormat="false" ht="15" hidden="false" customHeight="false" outlineLevel="0" collapsed="false">
      <c r="A1290" s="11" t="n">
        <v>43850</v>
      </c>
      <c r="B1290" s="1" t="n">
        <f aca="false">YEAR(A1290)</f>
        <v>2020</v>
      </c>
      <c r="C1290" s="1" t="str">
        <f aca="false">TEXT(A1290,"mmm")</f>
        <v>jan</v>
      </c>
      <c r="D1290" s="2" t="s">
        <v>6</v>
      </c>
      <c r="E1290" s="2" t="s">
        <v>1304</v>
      </c>
      <c r="F1290" s="12" t="s">
        <v>3868</v>
      </c>
      <c r="G1290" s="2" t="s">
        <v>4415</v>
      </c>
      <c r="H1290" s="2" t="s">
        <v>28</v>
      </c>
      <c r="I1290" s="2" t="s">
        <v>12</v>
      </c>
      <c r="J1290" s="5" t="n">
        <v>500</v>
      </c>
    </row>
    <row r="1291" customFormat="false" ht="15" hidden="false" customHeight="false" outlineLevel="0" collapsed="false">
      <c r="A1291" s="11" t="n">
        <v>43850</v>
      </c>
      <c r="B1291" s="1" t="n">
        <f aca="false">YEAR(A1291)</f>
        <v>2020</v>
      </c>
      <c r="C1291" s="1" t="str">
        <f aca="false">TEXT(A1291,"mmm")</f>
        <v>jan</v>
      </c>
      <c r="D1291" s="2" t="s">
        <v>36</v>
      </c>
      <c r="E1291" s="2" t="s">
        <v>1305</v>
      </c>
      <c r="F1291" s="12" t="s">
        <v>3983</v>
      </c>
      <c r="G1291" s="2" t="s">
        <v>3755</v>
      </c>
      <c r="H1291" s="2" t="s">
        <v>15</v>
      </c>
      <c r="I1291" s="2" t="s">
        <v>12</v>
      </c>
      <c r="J1291" s="5" t="n">
        <v>500</v>
      </c>
    </row>
    <row r="1292" customFormat="false" ht="15" hidden="false" customHeight="false" outlineLevel="0" collapsed="false">
      <c r="A1292" s="11" t="n">
        <v>43850</v>
      </c>
      <c r="B1292" s="1" t="n">
        <f aca="false">YEAR(A1292)</f>
        <v>2020</v>
      </c>
      <c r="C1292" s="1" t="str">
        <f aca="false">TEXT(A1292,"mmm")</f>
        <v>jan</v>
      </c>
      <c r="D1292" s="2" t="s">
        <v>26</v>
      </c>
      <c r="E1292" s="2" t="s">
        <v>1306</v>
      </c>
      <c r="F1292" s="12" t="s">
        <v>4517</v>
      </c>
      <c r="G1292" s="2" t="s">
        <v>4132</v>
      </c>
      <c r="H1292" s="2" t="s">
        <v>28</v>
      </c>
      <c r="I1292" s="2" t="s">
        <v>66</v>
      </c>
      <c r="J1292" s="5" t="n">
        <v>300</v>
      </c>
    </row>
    <row r="1293" customFormat="false" ht="15" hidden="false" customHeight="false" outlineLevel="0" collapsed="false">
      <c r="A1293" s="11" t="n">
        <v>43850</v>
      </c>
      <c r="B1293" s="1" t="n">
        <f aca="false">YEAR(A1293)</f>
        <v>2020</v>
      </c>
      <c r="C1293" s="1" t="str">
        <f aca="false">TEXT(A1293,"mmm")</f>
        <v>jan</v>
      </c>
      <c r="D1293" s="2" t="s">
        <v>26</v>
      </c>
      <c r="E1293" s="2" t="s">
        <v>1307</v>
      </c>
      <c r="F1293" s="12" t="s">
        <v>4302</v>
      </c>
      <c r="G1293" s="2" t="s">
        <v>4044</v>
      </c>
      <c r="H1293" s="2" t="s">
        <v>28</v>
      </c>
      <c r="I1293" s="2" t="s">
        <v>66</v>
      </c>
      <c r="J1293" s="5" t="n">
        <v>300</v>
      </c>
    </row>
    <row r="1294" customFormat="false" ht="15" hidden="false" customHeight="false" outlineLevel="0" collapsed="false">
      <c r="A1294" s="11" t="n">
        <v>43851</v>
      </c>
      <c r="B1294" s="1" t="n">
        <f aca="false">YEAR(A1294)</f>
        <v>2020</v>
      </c>
      <c r="C1294" s="1" t="str">
        <f aca="false">TEXT(A1294,"mmm")</f>
        <v>jan</v>
      </c>
      <c r="D1294" s="2" t="s">
        <v>19</v>
      </c>
      <c r="E1294" s="2" t="s">
        <v>1308</v>
      </c>
      <c r="F1294" s="12" t="s">
        <v>4082</v>
      </c>
      <c r="G1294" s="2" t="s">
        <v>4566</v>
      </c>
      <c r="H1294" s="2" t="s">
        <v>8</v>
      </c>
      <c r="I1294" s="2" t="s">
        <v>66</v>
      </c>
      <c r="J1294" s="5" t="n">
        <v>450</v>
      </c>
    </row>
    <row r="1295" customFormat="false" ht="15" hidden="false" customHeight="false" outlineLevel="0" collapsed="false">
      <c r="A1295" s="11" t="n">
        <v>43851</v>
      </c>
      <c r="B1295" s="1" t="n">
        <f aca="false">YEAR(A1295)</f>
        <v>2020</v>
      </c>
      <c r="C1295" s="1" t="str">
        <f aca="false">TEXT(A1295,"mmm")</f>
        <v>jan</v>
      </c>
      <c r="D1295" s="2" t="s">
        <v>36</v>
      </c>
      <c r="E1295" s="2" t="s">
        <v>1309</v>
      </c>
      <c r="F1295" s="12" t="s">
        <v>36</v>
      </c>
      <c r="G1295" s="2" t="s">
        <v>4325</v>
      </c>
      <c r="H1295" s="2" t="s">
        <v>11</v>
      </c>
      <c r="I1295" s="2" t="s">
        <v>12</v>
      </c>
      <c r="J1295" s="5" t="n">
        <v>500</v>
      </c>
    </row>
    <row r="1296" customFormat="false" ht="15" hidden="false" customHeight="false" outlineLevel="0" collapsed="false">
      <c r="A1296" s="11" t="n">
        <v>43851</v>
      </c>
      <c r="B1296" s="1" t="n">
        <f aca="false">YEAR(A1296)</f>
        <v>2020</v>
      </c>
      <c r="C1296" s="1" t="str">
        <f aca="false">TEXT(A1296,"mmm")</f>
        <v>jan</v>
      </c>
      <c r="D1296" s="2" t="s">
        <v>13</v>
      </c>
      <c r="E1296" s="2" t="s">
        <v>1310</v>
      </c>
      <c r="F1296" s="12" t="s">
        <v>4500</v>
      </c>
      <c r="G1296" s="2" t="s">
        <v>3890</v>
      </c>
      <c r="H1296" s="2" t="s">
        <v>11</v>
      </c>
      <c r="I1296" s="2" t="s">
        <v>12</v>
      </c>
      <c r="J1296" s="5" t="n">
        <v>500</v>
      </c>
    </row>
    <row r="1297" customFormat="false" ht="15" hidden="false" customHeight="false" outlineLevel="0" collapsed="false">
      <c r="A1297" s="11" t="n">
        <v>43852</v>
      </c>
      <c r="B1297" s="1" t="n">
        <f aca="false">YEAR(A1297)</f>
        <v>2020</v>
      </c>
      <c r="C1297" s="1" t="str">
        <f aca="false">TEXT(A1297,"mmm")</f>
        <v>jan</v>
      </c>
      <c r="D1297" s="2" t="s">
        <v>13</v>
      </c>
      <c r="E1297" s="2" t="s">
        <v>1311</v>
      </c>
      <c r="F1297" s="12" t="s">
        <v>3718</v>
      </c>
      <c r="G1297" s="2" t="s">
        <v>4625</v>
      </c>
      <c r="H1297" s="2" t="s">
        <v>15</v>
      </c>
      <c r="I1297" s="2" t="s">
        <v>12</v>
      </c>
      <c r="J1297" s="5" t="n">
        <v>500</v>
      </c>
    </row>
    <row r="1298" customFormat="false" ht="15" hidden="false" customHeight="false" outlineLevel="0" collapsed="false">
      <c r="A1298" s="11" t="n">
        <v>43853</v>
      </c>
      <c r="B1298" s="1" t="n">
        <f aca="false">YEAR(A1298)</f>
        <v>2020</v>
      </c>
      <c r="C1298" s="1" t="str">
        <f aca="false">TEXT(A1298,"mmm")</f>
        <v>jan</v>
      </c>
      <c r="D1298" s="2" t="s">
        <v>19</v>
      </c>
      <c r="E1298" s="2" t="s">
        <v>1312</v>
      </c>
      <c r="F1298" s="12" t="s">
        <v>4125</v>
      </c>
      <c r="G1298" s="2" t="s">
        <v>4368</v>
      </c>
      <c r="H1298" s="2" t="s">
        <v>11</v>
      </c>
      <c r="I1298" s="2" t="s">
        <v>12</v>
      </c>
      <c r="J1298" s="5" t="n">
        <v>500</v>
      </c>
    </row>
    <row r="1299" customFormat="false" ht="15" hidden="false" customHeight="false" outlineLevel="0" collapsed="false">
      <c r="A1299" s="11" t="n">
        <v>43854</v>
      </c>
      <c r="B1299" s="1" t="n">
        <f aca="false">YEAR(A1299)</f>
        <v>2020</v>
      </c>
      <c r="C1299" s="1" t="str">
        <f aca="false">TEXT(A1299,"mmm")</f>
        <v>jan</v>
      </c>
      <c r="D1299" s="2" t="s">
        <v>6</v>
      </c>
      <c r="E1299" s="2" t="s">
        <v>1313</v>
      </c>
      <c r="F1299" s="12" t="s">
        <v>3750</v>
      </c>
      <c r="G1299" s="2" t="s">
        <v>3943</v>
      </c>
      <c r="H1299" s="2" t="s">
        <v>18</v>
      </c>
      <c r="I1299" s="2" t="s">
        <v>66</v>
      </c>
      <c r="J1299" s="5" t="n">
        <v>450</v>
      </c>
    </row>
    <row r="1300" customFormat="false" ht="15" hidden="false" customHeight="false" outlineLevel="0" collapsed="false">
      <c r="A1300" s="11" t="n">
        <v>43854</v>
      </c>
      <c r="B1300" s="1" t="n">
        <f aca="false">YEAR(A1300)</f>
        <v>2020</v>
      </c>
      <c r="C1300" s="1" t="str">
        <f aca="false">TEXT(A1300,"mmm")</f>
        <v>jan</v>
      </c>
      <c r="D1300" s="2" t="s">
        <v>19</v>
      </c>
      <c r="E1300" s="2" t="s">
        <v>1314</v>
      </c>
      <c r="F1300" s="12" t="s">
        <v>4218</v>
      </c>
      <c r="G1300" s="2" t="s">
        <v>4133</v>
      </c>
      <c r="H1300" s="2" t="s">
        <v>11</v>
      </c>
      <c r="I1300" s="2" t="s">
        <v>12</v>
      </c>
      <c r="J1300" s="5" t="n">
        <v>500</v>
      </c>
    </row>
    <row r="1301" customFormat="false" ht="15" hidden="false" customHeight="false" outlineLevel="0" collapsed="false">
      <c r="A1301" s="11" t="n">
        <v>43854</v>
      </c>
      <c r="B1301" s="1" t="n">
        <f aca="false">YEAR(A1301)</f>
        <v>2020</v>
      </c>
      <c r="C1301" s="1" t="str">
        <f aca="false">TEXT(A1301,"mmm")</f>
        <v>jan</v>
      </c>
      <c r="D1301" s="2" t="s">
        <v>6</v>
      </c>
      <c r="E1301" s="2" t="s">
        <v>1315</v>
      </c>
      <c r="F1301" s="12" t="s">
        <v>3924</v>
      </c>
      <c r="G1301" s="2" t="s">
        <v>4065</v>
      </c>
      <c r="H1301" s="2" t="s">
        <v>28</v>
      </c>
      <c r="I1301" s="2" t="s">
        <v>66</v>
      </c>
      <c r="J1301" s="5" t="n">
        <v>450</v>
      </c>
    </row>
    <row r="1302" customFormat="false" ht="15" hidden="false" customHeight="false" outlineLevel="0" collapsed="false">
      <c r="A1302" s="11" t="n">
        <v>43854</v>
      </c>
      <c r="B1302" s="1" t="n">
        <f aca="false">YEAR(A1302)</f>
        <v>2020</v>
      </c>
      <c r="C1302" s="1" t="str">
        <f aca="false">TEXT(A1302,"mmm")</f>
        <v>jan</v>
      </c>
      <c r="D1302" s="2" t="s">
        <v>36</v>
      </c>
      <c r="E1302" s="2" t="s">
        <v>1316</v>
      </c>
      <c r="F1302" s="12" t="s">
        <v>4335</v>
      </c>
      <c r="G1302" s="2" t="s">
        <v>4226</v>
      </c>
      <c r="H1302" s="2" t="s">
        <v>28</v>
      </c>
      <c r="I1302" s="2" t="s">
        <v>12</v>
      </c>
      <c r="J1302" s="5" t="n">
        <v>500</v>
      </c>
    </row>
    <row r="1303" customFormat="false" ht="15" hidden="false" customHeight="false" outlineLevel="0" collapsed="false">
      <c r="A1303" s="11" t="n">
        <v>43855</v>
      </c>
      <c r="B1303" s="1" t="n">
        <f aca="false">YEAR(A1303)</f>
        <v>2020</v>
      </c>
      <c r="C1303" s="1" t="str">
        <f aca="false">TEXT(A1303,"mmm")</f>
        <v>jan</v>
      </c>
      <c r="D1303" s="2" t="s">
        <v>26</v>
      </c>
      <c r="E1303" s="2" t="s">
        <v>1317</v>
      </c>
      <c r="F1303" s="12" t="s">
        <v>4563</v>
      </c>
      <c r="G1303" s="2" t="s">
        <v>3739</v>
      </c>
      <c r="H1303" s="2" t="s">
        <v>28</v>
      </c>
      <c r="I1303" s="2" t="s">
        <v>66</v>
      </c>
      <c r="J1303" s="5" t="n">
        <v>300</v>
      </c>
    </row>
    <row r="1304" customFormat="false" ht="15" hidden="false" customHeight="false" outlineLevel="0" collapsed="false">
      <c r="A1304" s="11" t="n">
        <v>43855</v>
      </c>
      <c r="B1304" s="1" t="n">
        <f aca="false">YEAR(A1304)</f>
        <v>2020</v>
      </c>
      <c r="C1304" s="1" t="str">
        <f aca="false">TEXT(A1304,"mmm")</f>
        <v>jan</v>
      </c>
      <c r="D1304" s="2" t="s">
        <v>6</v>
      </c>
      <c r="E1304" s="2" t="s">
        <v>1318</v>
      </c>
      <c r="F1304" s="12" t="s">
        <v>3858</v>
      </c>
      <c r="G1304" s="2" t="s">
        <v>4322</v>
      </c>
      <c r="H1304" s="2" t="s">
        <v>15</v>
      </c>
      <c r="I1304" s="2" t="s">
        <v>12</v>
      </c>
      <c r="J1304" s="5" t="n">
        <v>500</v>
      </c>
    </row>
    <row r="1305" customFormat="false" ht="15" hidden="false" customHeight="false" outlineLevel="0" collapsed="false">
      <c r="A1305" s="11" t="n">
        <v>43856</v>
      </c>
      <c r="B1305" s="1" t="n">
        <f aca="false">YEAR(A1305)</f>
        <v>2020</v>
      </c>
      <c r="C1305" s="1" t="str">
        <f aca="false">TEXT(A1305,"mmm")</f>
        <v>jan</v>
      </c>
      <c r="D1305" s="2" t="s">
        <v>26</v>
      </c>
      <c r="E1305" s="2" t="s">
        <v>1319</v>
      </c>
      <c r="F1305" s="12" t="s">
        <v>4517</v>
      </c>
      <c r="G1305" s="2" t="s">
        <v>4575</v>
      </c>
      <c r="H1305" s="2" t="s">
        <v>8</v>
      </c>
      <c r="I1305" s="2" t="s">
        <v>12</v>
      </c>
      <c r="J1305" s="5" t="n">
        <v>500</v>
      </c>
    </row>
    <row r="1306" customFormat="false" ht="15" hidden="false" customHeight="false" outlineLevel="0" collapsed="false">
      <c r="A1306" s="11" t="n">
        <v>43856</v>
      </c>
      <c r="B1306" s="1" t="n">
        <f aca="false">YEAR(A1306)</f>
        <v>2020</v>
      </c>
      <c r="C1306" s="1" t="str">
        <f aca="false">TEXT(A1306,"mmm")</f>
        <v>jan</v>
      </c>
      <c r="D1306" s="2" t="s">
        <v>19</v>
      </c>
      <c r="E1306" s="2" t="s">
        <v>1320</v>
      </c>
      <c r="F1306" s="12" t="s">
        <v>4210</v>
      </c>
      <c r="G1306" s="2" t="s">
        <v>3692</v>
      </c>
      <c r="H1306" s="2" t="s">
        <v>8</v>
      </c>
      <c r="I1306" s="2" t="s">
        <v>16</v>
      </c>
      <c r="J1306" s="5" t="n">
        <v>600</v>
      </c>
    </row>
    <row r="1307" customFormat="false" ht="15" hidden="false" customHeight="false" outlineLevel="0" collapsed="false">
      <c r="A1307" s="11" t="n">
        <v>43856</v>
      </c>
      <c r="B1307" s="1" t="n">
        <f aca="false">YEAR(A1307)</f>
        <v>2020</v>
      </c>
      <c r="C1307" s="1" t="str">
        <f aca="false">TEXT(A1307,"mmm")</f>
        <v>jan</v>
      </c>
      <c r="D1307" s="2" t="s">
        <v>19</v>
      </c>
      <c r="E1307" s="2" t="s">
        <v>1321</v>
      </c>
      <c r="F1307" s="12" t="s">
        <v>3701</v>
      </c>
      <c r="G1307" s="2" t="s">
        <v>3798</v>
      </c>
      <c r="H1307" s="2" t="s">
        <v>8</v>
      </c>
      <c r="I1307" s="2" t="s">
        <v>16</v>
      </c>
      <c r="J1307" s="5" t="n">
        <v>600</v>
      </c>
    </row>
    <row r="1308" customFormat="false" ht="15" hidden="false" customHeight="false" outlineLevel="0" collapsed="false">
      <c r="A1308" s="11" t="n">
        <v>43856</v>
      </c>
      <c r="B1308" s="1" t="n">
        <f aca="false">YEAR(A1308)</f>
        <v>2020</v>
      </c>
      <c r="C1308" s="1" t="str">
        <f aca="false">TEXT(A1308,"mmm")</f>
        <v>jan</v>
      </c>
      <c r="D1308" s="2" t="s">
        <v>13</v>
      </c>
      <c r="E1308" s="2" t="s">
        <v>1322</v>
      </c>
      <c r="F1308" s="12" t="s">
        <v>4281</v>
      </c>
      <c r="G1308" s="2" t="s">
        <v>3909</v>
      </c>
      <c r="H1308" s="2" t="s">
        <v>15</v>
      </c>
      <c r="I1308" s="2" t="s">
        <v>66</v>
      </c>
      <c r="J1308" s="5" t="n">
        <v>450</v>
      </c>
    </row>
    <row r="1309" customFormat="false" ht="15" hidden="false" customHeight="false" outlineLevel="0" collapsed="false">
      <c r="A1309" s="11" t="n">
        <v>43858</v>
      </c>
      <c r="B1309" s="1" t="n">
        <f aca="false">YEAR(A1309)</f>
        <v>2020</v>
      </c>
      <c r="C1309" s="1" t="str">
        <f aca="false">TEXT(A1309,"mmm")</f>
        <v>jan</v>
      </c>
      <c r="D1309" s="2" t="s">
        <v>6</v>
      </c>
      <c r="E1309" s="2" t="s">
        <v>1323</v>
      </c>
      <c r="F1309" s="12" t="s">
        <v>3932</v>
      </c>
      <c r="G1309" s="2" t="s">
        <v>3681</v>
      </c>
      <c r="H1309" s="2" t="s">
        <v>18</v>
      </c>
      <c r="I1309" s="2" t="s">
        <v>66</v>
      </c>
      <c r="J1309" s="5" t="n">
        <v>300</v>
      </c>
    </row>
    <row r="1310" customFormat="false" ht="15" hidden="false" customHeight="false" outlineLevel="0" collapsed="false">
      <c r="A1310" s="11" t="n">
        <v>43858</v>
      </c>
      <c r="B1310" s="1" t="n">
        <f aca="false">YEAR(A1310)</f>
        <v>2020</v>
      </c>
      <c r="C1310" s="1" t="str">
        <f aca="false">TEXT(A1310,"mmm")</f>
        <v>jan</v>
      </c>
      <c r="D1310" s="2" t="s">
        <v>30</v>
      </c>
      <c r="E1310" s="2" t="s">
        <v>1324</v>
      </c>
      <c r="F1310" s="12" t="s">
        <v>4626</v>
      </c>
      <c r="G1310" s="2" t="s">
        <v>3845</v>
      </c>
      <c r="H1310" s="2" t="s">
        <v>28</v>
      </c>
      <c r="I1310" s="2" t="s">
        <v>66</v>
      </c>
      <c r="J1310" s="5" t="n">
        <v>300</v>
      </c>
    </row>
    <row r="1311" customFormat="false" ht="15" hidden="false" customHeight="false" outlineLevel="0" collapsed="false">
      <c r="A1311" s="11" t="n">
        <v>43858</v>
      </c>
      <c r="B1311" s="1" t="n">
        <f aca="false">YEAR(A1311)</f>
        <v>2020</v>
      </c>
      <c r="C1311" s="1" t="str">
        <f aca="false">TEXT(A1311,"mmm")</f>
        <v>jan</v>
      </c>
      <c r="D1311" s="2" t="s">
        <v>36</v>
      </c>
      <c r="E1311" s="2" t="s">
        <v>1325</v>
      </c>
      <c r="F1311" s="12" t="s">
        <v>3792</v>
      </c>
      <c r="G1311" s="2" t="s">
        <v>3849</v>
      </c>
      <c r="H1311" s="2" t="s">
        <v>28</v>
      </c>
      <c r="I1311" s="2" t="s">
        <v>12</v>
      </c>
      <c r="J1311" s="5" t="n">
        <v>500</v>
      </c>
    </row>
    <row r="1312" customFormat="false" ht="15" hidden="false" customHeight="false" outlineLevel="0" collapsed="false">
      <c r="A1312" s="11" t="n">
        <v>43858</v>
      </c>
      <c r="B1312" s="1" t="n">
        <f aca="false">YEAR(A1312)</f>
        <v>2020</v>
      </c>
      <c r="C1312" s="1" t="str">
        <f aca="false">TEXT(A1312,"mmm")</f>
        <v>jan</v>
      </c>
      <c r="D1312" s="2" t="s">
        <v>13</v>
      </c>
      <c r="E1312" s="2" t="s">
        <v>1326</v>
      </c>
      <c r="F1312" s="12" t="s">
        <v>4423</v>
      </c>
      <c r="G1312" s="2" t="s">
        <v>4336</v>
      </c>
      <c r="H1312" s="2" t="s">
        <v>28</v>
      </c>
      <c r="I1312" s="2" t="s">
        <v>12</v>
      </c>
      <c r="J1312" s="5" t="n">
        <v>500</v>
      </c>
    </row>
    <row r="1313" customFormat="false" ht="15" hidden="false" customHeight="false" outlineLevel="0" collapsed="false">
      <c r="A1313" s="11" t="n">
        <v>43859</v>
      </c>
      <c r="B1313" s="1" t="n">
        <f aca="false">YEAR(A1313)</f>
        <v>2020</v>
      </c>
      <c r="C1313" s="1" t="str">
        <f aca="false">TEXT(A1313,"mmm")</f>
        <v>jan</v>
      </c>
      <c r="D1313" s="2" t="s">
        <v>26</v>
      </c>
      <c r="E1313" s="2" t="s">
        <v>1327</v>
      </c>
      <c r="F1313" s="12" t="s">
        <v>4152</v>
      </c>
      <c r="G1313" s="2" t="s">
        <v>4526</v>
      </c>
      <c r="H1313" s="2" t="s">
        <v>11</v>
      </c>
      <c r="I1313" s="2" t="s">
        <v>66</v>
      </c>
      <c r="J1313" s="5" t="n">
        <v>300</v>
      </c>
    </row>
    <row r="1314" customFormat="false" ht="15" hidden="false" customHeight="false" outlineLevel="0" collapsed="false">
      <c r="A1314" s="11" t="n">
        <v>43859</v>
      </c>
      <c r="B1314" s="1" t="n">
        <f aca="false">YEAR(A1314)</f>
        <v>2020</v>
      </c>
      <c r="C1314" s="1" t="str">
        <f aca="false">TEXT(A1314,"mmm")</f>
        <v>jan</v>
      </c>
      <c r="D1314" s="2" t="s">
        <v>13</v>
      </c>
      <c r="E1314" s="2" t="s">
        <v>1328</v>
      </c>
      <c r="F1314" s="12" t="s">
        <v>4539</v>
      </c>
      <c r="G1314" s="2" t="s">
        <v>4450</v>
      </c>
      <c r="H1314" s="2" t="s">
        <v>28</v>
      </c>
      <c r="I1314" s="2" t="s">
        <v>12</v>
      </c>
      <c r="J1314" s="5" t="n">
        <v>500</v>
      </c>
    </row>
    <row r="1315" customFormat="false" ht="15" hidden="false" customHeight="false" outlineLevel="0" collapsed="false">
      <c r="A1315" s="11" t="n">
        <v>43859</v>
      </c>
      <c r="B1315" s="1" t="n">
        <f aca="false">YEAR(A1315)</f>
        <v>2020</v>
      </c>
      <c r="C1315" s="1" t="str">
        <f aca="false">TEXT(A1315,"mmm")</f>
        <v>jan</v>
      </c>
      <c r="D1315" s="2" t="s">
        <v>19</v>
      </c>
      <c r="E1315" s="2" t="s">
        <v>1329</v>
      </c>
      <c r="F1315" s="12" t="s">
        <v>3979</v>
      </c>
      <c r="G1315" s="2" t="s">
        <v>4526</v>
      </c>
      <c r="H1315" s="2" t="s">
        <v>15</v>
      </c>
      <c r="I1315" s="2" t="s">
        <v>16</v>
      </c>
      <c r="J1315" s="5" t="n">
        <v>600</v>
      </c>
    </row>
    <row r="1316" customFormat="false" ht="15" hidden="false" customHeight="false" outlineLevel="0" collapsed="false">
      <c r="A1316" s="11" t="n">
        <v>43860</v>
      </c>
      <c r="B1316" s="1" t="n">
        <f aca="false">YEAR(A1316)</f>
        <v>2020</v>
      </c>
      <c r="C1316" s="1" t="str">
        <f aca="false">TEXT(A1316,"mmm")</f>
        <v>jan</v>
      </c>
      <c r="D1316" s="2" t="s">
        <v>26</v>
      </c>
      <c r="E1316" s="2" t="s">
        <v>1330</v>
      </c>
      <c r="F1316" s="12" t="s">
        <v>4627</v>
      </c>
      <c r="G1316" s="2" t="s">
        <v>4628</v>
      </c>
      <c r="H1316" s="2" t="s">
        <v>15</v>
      </c>
      <c r="I1316" s="2" t="s">
        <v>66</v>
      </c>
      <c r="J1316" s="5" t="n">
        <v>300</v>
      </c>
    </row>
    <row r="1317" customFormat="false" ht="15" hidden="false" customHeight="false" outlineLevel="0" collapsed="false">
      <c r="A1317" s="11" t="n">
        <v>43860</v>
      </c>
      <c r="B1317" s="1" t="n">
        <f aca="false">YEAR(A1317)</f>
        <v>2020</v>
      </c>
      <c r="C1317" s="1" t="str">
        <f aca="false">TEXT(A1317,"mmm")</f>
        <v>jan</v>
      </c>
      <c r="D1317" s="2" t="s">
        <v>13</v>
      </c>
      <c r="E1317" s="2" t="s">
        <v>1331</v>
      </c>
      <c r="F1317" s="12" t="s">
        <v>4056</v>
      </c>
      <c r="G1317" s="2" t="s">
        <v>4480</v>
      </c>
      <c r="H1317" s="2" t="s">
        <v>28</v>
      </c>
      <c r="I1317" s="2" t="s">
        <v>66</v>
      </c>
      <c r="J1317" s="5" t="n">
        <v>450</v>
      </c>
    </row>
    <row r="1318" customFormat="false" ht="15" hidden="false" customHeight="false" outlineLevel="0" collapsed="false">
      <c r="A1318" s="11" t="n">
        <v>43860</v>
      </c>
      <c r="B1318" s="1" t="n">
        <f aca="false">YEAR(A1318)</f>
        <v>2020</v>
      </c>
      <c r="C1318" s="1" t="str">
        <f aca="false">TEXT(A1318,"mmm")</f>
        <v>jan</v>
      </c>
      <c r="D1318" s="2" t="s">
        <v>36</v>
      </c>
      <c r="E1318" s="2" t="s">
        <v>1332</v>
      </c>
      <c r="F1318" s="12" t="s">
        <v>4369</v>
      </c>
      <c r="G1318" s="2" t="s">
        <v>4182</v>
      </c>
      <c r="H1318" s="2" t="s">
        <v>11</v>
      </c>
      <c r="I1318" s="2" t="s">
        <v>66</v>
      </c>
      <c r="J1318" s="5" t="n">
        <v>300</v>
      </c>
    </row>
    <row r="1319" customFormat="false" ht="15" hidden="false" customHeight="false" outlineLevel="0" collapsed="false">
      <c r="A1319" s="11" t="n">
        <v>43860</v>
      </c>
      <c r="B1319" s="1" t="n">
        <f aca="false">YEAR(A1319)</f>
        <v>2020</v>
      </c>
      <c r="C1319" s="1" t="str">
        <f aca="false">TEXT(A1319,"mmm")</f>
        <v>jan</v>
      </c>
      <c r="D1319" s="2" t="s">
        <v>19</v>
      </c>
      <c r="E1319" s="2" t="s">
        <v>1333</v>
      </c>
      <c r="F1319" s="12" t="s">
        <v>3961</v>
      </c>
      <c r="G1319" s="2" t="s">
        <v>3687</v>
      </c>
      <c r="H1319" s="2" t="s">
        <v>8</v>
      </c>
      <c r="I1319" s="2" t="s">
        <v>66</v>
      </c>
      <c r="J1319" s="5" t="n">
        <v>450</v>
      </c>
    </row>
    <row r="1320" customFormat="false" ht="15" hidden="false" customHeight="false" outlineLevel="0" collapsed="false">
      <c r="A1320" s="11" t="n">
        <v>43860</v>
      </c>
      <c r="B1320" s="1" t="n">
        <f aca="false">YEAR(A1320)</f>
        <v>2020</v>
      </c>
      <c r="C1320" s="1" t="str">
        <f aca="false">TEXT(A1320,"mmm")</f>
        <v>jan</v>
      </c>
      <c r="D1320" s="2" t="s">
        <v>36</v>
      </c>
      <c r="E1320" s="2" t="s">
        <v>1334</v>
      </c>
      <c r="F1320" s="12" t="s">
        <v>4572</v>
      </c>
      <c r="G1320" s="2" t="s">
        <v>4561</v>
      </c>
      <c r="H1320" s="2" t="s">
        <v>28</v>
      </c>
      <c r="I1320" s="2" t="s">
        <v>66</v>
      </c>
      <c r="J1320" s="5" t="n">
        <v>300</v>
      </c>
    </row>
    <row r="1321" customFormat="false" ht="15" hidden="false" customHeight="false" outlineLevel="0" collapsed="false">
      <c r="A1321" s="11" t="n">
        <v>43860</v>
      </c>
      <c r="B1321" s="1" t="n">
        <f aca="false">YEAR(A1321)</f>
        <v>2020</v>
      </c>
      <c r="C1321" s="1" t="str">
        <f aca="false">TEXT(A1321,"mmm")</f>
        <v>jan</v>
      </c>
      <c r="D1321" s="2" t="s">
        <v>13</v>
      </c>
      <c r="E1321" s="2" t="s">
        <v>1335</v>
      </c>
      <c r="F1321" s="12" t="s">
        <v>3844</v>
      </c>
      <c r="G1321" s="2" t="s">
        <v>3761</v>
      </c>
      <c r="H1321" s="2" t="s">
        <v>28</v>
      </c>
      <c r="I1321" s="2" t="s">
        <v>12</v>
      </c>
      <c r="J1321" s="5" t="n">
        <v>500</v>
      </c>
    </row>
    <row r="1322" customFormat="false" ht="15" hidden="false" customHeight="false" outlineLevel="0" collapsed="false">
      <c r="A1322" s="11" t="n">
        <v>43861</v>
      </c>
      <c r="B1322" s="1" t="n">
        <f aca="false">YEAR(A1322)</f>
        <v>2020</v>
      </c>
      <c r="C1322" s="1" t="str">
        <f aca="false">TEXT(A1322,"mmm")</f>
        <v>jan</v>
      </c>
      <c r="D1322" s="2" t="s">
        <v>6</v>
      </c>
      <c r="E1322" s="2" t="s">
        <v>1336</v>
      </c>
      <c r="F1322" s="12" t="s">
        <v>4629</v>
      </c>
      <c r="G1322" s="2" t="s">
        <v>4057</v>
      </c>
      <c r="H1322" s="2" t="s">
        <v>15</v>
      </c>
      <c r="I1322" s="2" t="s">
        <v>16</v>
      </c>
      <c r="J1322" s="5" t="n">
        <v>600</v>
      </c>
    </row>
    <row r="1323" customFormat="false" ht="15" hidden="false" customHeight="false" outlineLevel="0" collapsed="false">
      <c r="A1323" s="11" t="n">
        <v>43861</v>
      </c>
      <c r="B1323" s="1" t="n">
        <f aca="false">YEAR(A1323)</f>
        <v>2020</v>
      </c>
      <c r="C1323" s="1" t="str">
        <f aca="false">TEXT(A1323,"mmm")</f>
        <v>jan</v>
      </c>
      <c r="D1323" s="2" t="s">
        <v>30</v>
      </c>
      <c r="E1323" s="2" t="s">
        <v>1337</v>
      </c>
      <c r="F1323" s="12" t="s">
        <v>4630</v>
      </c>
      <c r="G1323" s="2" t="s">
        <v>4631</v>
      </c>
      <c r="H1323" s="2" t="s">
        <v>28</v>
      </c>
      <c r="I1323" s="2" t="s">
        <v>12</v>
      </c>
      <c r="J1323" s="5" t="n">
        <v>500</v>
      </c>
    </row>
    <row r="1324" customFormat="false" ht="15" hidden="false" customHeight="false" outlineLevel="0" collapsed="false">
      <c r="A1324" s="11" t="n">
        <v>43861</v>
      </c>
      <c r="B1324" s="1" t="n">
        <f aca="false">YEAR(A1324)</f>
        <v>2020</v>
      </c>
      <c r="C1324" s="1" t="str">
        <f aca="false">TEXT(A1324,"mmm")</f>
        <v>jan</v>
      </c>
      <c r="D1324" s="2" t="s">
        <v>13</v>
      </c>
      <c r="E1324" s="2" t="s">
        <v>1338</v>
      </c>
      <c r="F1324" s="12" t="s">
        <v>3768</v>
      </c>
      <c r="G1324" s="2" t="s">
        <v>4632</v>
      </c>
      <c r="H1324" s="2" t="s">
        <v>28</v>
      </c>
      <c r="I1324" s="2" t="s">
        <v>12</v>
      </c>
      <c r="J1324" s="5" t="n">
        <v>500</v>
      </c>
    </row>
    <row r="1325" customFormat="false" ht="15" hidden="false" customHeight="false" outlineLevel="0" collapsed="false">
      <c r="A1325" s="11" t="n">
        <v>43861</v>
      </c>
      <c r="B1325" s="1" t="n">
        <f aca="false">YEAR(A1325)</f>
        <v>2020</v>
      </c>
      <c r="C1325" s="1" t="str">
        <f aca="false">TEXT(A1325,"mmm")</f>
        <v>jan</v>
      </c>
      <c r="D1325" s="2" t="s">
        <v>36</v>
      </c>
      <c r="E1325" s="2" t="s">
        <v>1339</v>
      </c>
      <c r="F1325" s="12" t="s">
        <v>4536</v>
      </c>
      <c r="G1325" s="2" t="s">
        <v>3895</v>
      </c>
      <c r="H1325" s="2" t="s">
        <v>28</v>
      </c>
      <c r="I1325" s="2" t="s">
        <v>66</v>
      </c>
      <c r="J1325" s="5" t="n">
        <v>450</v>
      </c>
    </row>
    <row r="1326" customFormat="false" ht="15" hidden="false" customHeight="false" outlineLevel="0" collapsed="false">
      <c r="A1326" s="11" t="n">
        <v>43861</v>
      </c>
      <c r="B1326" s="1" t="n">
        <f aca="false">YEAR(A1326)</f>
        <v>2020</v>
      </c>
      <c r="C1326" s="1" t="str">
        <f aca="false">TEXT(A1326,"mmm")</f>
        <v>jan</v>
      </c>
      <c r="D1326" s="2" t="s">
        <v>36</v>
      </c>
      <c r="E1326" s="2" t="s">
        <v>1340</v>
      </c>
      <c r="F1326" s="12" t="s">
        <v>4382</v>
      </c>
      <c r="G1326" s="2" t="s">
        <v>3896</v>
      </c>
      <c r="H1326" s="2" t="s">
        <v>18</v>
      </c>
      <c r="I1326" s="2" t="s">
        <v>66</v>
      </c>
      <c r="J1326" s="5" t="n">
        <v>450</v>
      </c>
    </row>
    <row r="1327" customFormat="false" ht="15" hidden="false" customHeight="false" outlineLevel="0" collapsed="false">
      <c r="A1327" s="11" t="n">
        <v>43861</v>
      </c>
      <c r="B1327" s="1" t="n">
        <f aca="false">YEAR(A1327)</f>
        <v>2020</v>
      </c>
      <c r="C1327" s="1" t="str">
        <f aca="false">TEXT(A1327,"mmm")</f>
        <v>jan</v>
      </c>
      <c r="D1327" s="2" t="s">
        <v>26</v>
      </c>
      <c r="E1327" s="2" t="s">
        <v>1341</v>
      </c>
      <c r="F1327" s="12" t="s">
        <v>4095</v>
      </c>
      <c r="G1327" s="2" t="s">
        <v>4267</v>
      </c>
      <c r="H1327" s="2" t="s">
        <v>18</v>
      </c>
      <c r="I1327" s="2" t="s">
        <v>16</v>
      </c>
      <c r="J1327" s="5" t="n">
        <v>600</v>
      </c>
    </row>
    <row r="1328" customFormat="false" ht="15" hidden="false" customHeight="false" outlineLevel="0" collapsed="false">
      <c r="A1328" s="11" t="n">
        <v>43861</v>
      </c>
      <c r="B1328" s="1" t="n">
        <f aca="false">YEAR(A1328)</f>
        <v>2020</v>
      </c>
      <c r="C1328" s="1" t="str">
        <f aca="false">TEXT(A1328,"mmm")</f>
        <v>jan</v>
      </c>
      <c r="D1328" s="2" t="s">
        <v>36</v>
      </c>
      <c r="E1328" s="2" t="s">
        <v>1342</v>
      </c>
      <c r="F1328" s="12" t="s">
        <v>4281</v>
      </c>
      <c r="G1328" s="2" t="s">
        <v>3996</v>
      </c>
      <c r="H1328" s="2" t="s">
        <v>11</v>
      </c>
      <c r="I1328" s="2" t="s">
        <v>16</v>
      </c>
      <c r="J1328" s="5" t="n">
        <v>600</v>
      </c>
    </row>
    <row r="1329" customFormat="false" ht="15" hidden="false" customHeight="false" outlineLevel="0" collapsed="false">
      <c r="A1329" s="11" t="n">
        <v>43862</v>
      </c>
      <c r="B1329" s="1" t="n">
        <f aca="false">YEAR(A1329)</f>
        <v>2020</v>
      </c>
      <c r="C1329" s="1" t="str">
        <f aca="false">TEXT(A1329,"mmm")</f>
        <v>fev</v>
      </c>
      <c r="D1329" s="2" t="s">
        <v>36</v>
      </c>
      <c r="E1329" s="2" t="s">
        <v>1343</v>
      </c>
      <c r="F1329" s="12" t="s">
        <v>4249</v>
      </c>
      <c r="G1329" s="2" t="s">
        <v>4631</v>
      </c>
      <c r="H1329" s="2" t="s">
        <v>28</v>
      </c>
      <c r="I1329" s="2" t="s">
        <v>66</v>
      </c>
      <c r="J1329" s="5" t="n">
        <v>450</v>
      </c>
    </row>
    <row r="1330" customFormat="false" ht="15" hidden="false" customHeight="false" outlineLevel="0" collapsed="false">
      <c r="A1330" s="11" t="n">
        <v>43862</v>
      </c>
      <c r="B1330" s="1" t="n">
        <f aca="false">YEAR(A1330)</f>
        <v>2020</v>
      </c>
      <c r="C1330" s="1" t="str">
        <f aca="false">TEXT(A1330,"mmm")</f>
        <v>fev</v>
      </c>
      <c r="D1330" s="2" t="s">
        <v>36</v>
      </c>
      <c r="E1330" s="2" t="s">
        <v>1344</v>
      </c>
      <c r="F1330" s="12" t="s">
        <v>3676</v>
      </c>
      <c r="G1330" s="2" t="s">
        <v>4114</v>
      </c>
      <c r="H1330" s="2" t="s">
        <v>8</v>
      </c>
      <c r="I1330" s="2" t="s">
        <v>16</v>
      </c>
      <c r="J1330" s="5" t="n">
        <v>600</v>
      </c>
    </row>
    <row r="1331" customFormat="false" ht="15" hidden="false" customHeight="false" outlineLevel="0" collapsed="false">
      <c r="A1331" s="11" t="n">
        <v>43862</v>
      </c>
      <c r="B1331" s="1" t="n">
        <f aca="false">YEAR(A1331)</f>
        <v>2020</v>
      </c>
      <c r="C1331" s="1" t="str">
        <f aca="false">TEXT(A1331,"mmm")</f>
        <v>fev</v>
      </c>
      <c r="D1331" s="2" t="s">
        <v>36</v>
      </c>
      <c r="E1331" s="2" t="s">
        <v>1345</v>
      </c>
      <c r="F1331" s="12" t="s">
        <v>4197</v>
      </c>
      <c r="G1331" s="2" t="s">
        <v>4633</v>
      </c>
      <c r="H1331" s="2" t="s">
        <v>8</v>
      </c>
      <c r="I1331" s="2" t="s">
        <v>16</v>
      </c>
      <c r="J1331" s="5" t="n">
        <v>600</v>
      </c>
    </row>
    <row r="1332" customFormat="false" ht="15" hidden="false" customHeight="false" outlineLevel="0" collapsed="false">
      <c r="A1332" s="11" t="n">
        <v>43862</v>
      </c>
      <c r="B1332" s="1" t="n">
        <f aca="false">YEAR(A1332)</f>
        <v>2020</v>
      </c>
      <c r="C1332" s="1" t="str">
        <f aca="false">TEXT(A1332,"mmm")</f>
        <v>fev</v>
      </c>
      <c r="D1332" s="2" t="s">
        <v>26</v>
      </c>
      <c r="E1332" s="2" t="s">
        <v>1346</v>
      </c>
      <c r="F1332" s="12" t="s">
        <v>4503</v>
      </c>
      <c r="G1332" s="2" t="s">
        <v>4022</v>
      </c>
      <c r="H1332" s="2" t="s">
        <v>15</v>
      </c>
      <c r="I1332" s="2" t="s">
        <v>66</v>
      </c>
      <c r="J1332" s="5" t="n">
        <v>300</v>
      </c>
    </row>
    <row r="1333" customFormat="false" ht="15" hidden="false" customHeight="false" outlineLevel="0" collapsed="false">
      <c r="A1333" s="11" t="n">
        <v>43862</v>
      </c>
      <c r="B1333" s="1" t="n">
        <f aca="false">YEAR(A1333)</f>
        <v>2020</v>
      </c>
      <c r="C1333" s="1" t="str">
        <f aca="false">TEXT(A1333,"mmm")</f>
        <v>fev</v>
      </c>
      <c r="D1333" s="2" t="s">
        <v>6</v>
      </c>
      <c r="E1333" s="2" t="s">
        <v>1347</v>
      </c>
      <c r="F1333" s="12" t="s">
        <v>3791</v>
      </c>
      <c r="G1333" s="2" t="s">
        <v>4297</v>
      </c>
      <c r="H1333" s="2" t="s">
        <v>28</v>
      </c>
      <c r="I1333" s="2" t="s">
        <v>12</v>
      </c>
      <c r="J1333" s="5" t="n">
        <v>500</v>
      </c>
    </row>
    <row r="1334" customFormat="false" ht="15" hidden="false" customHeight="false" outlineLevel="0" collapsed="false">
      <c r="A1334" s="11" t="n">
        <v>43862</v>
      </c>
      <c r="B1334" s="1" t="n">
        <f aca="false">YEAR(A1334)</f>
        <v>2020</v>
      </c>
      <c r="C1334" s="1" t="str">
        <f aca="false">TEXT(A1334,"mmm")</f>
        <v>fev</v>
      </c>
      <c r="D1334" s="2" t="s">
        <v>19</v>
      </c>
      <c r="E1334" s="2" t="s">
        <v>1348</v>
      </c>
      <c r="F1334" s="12" t="s">
        <v>4192</v>
      </c>
      <c r="G1334" s="2" t="s">
        <v>4634</v>
      </c>
      <c r="H1334" s="2" t="s">
        <v>18</v>
      </c>
      <c r="I1334" s="2" t="s">
        <v>12</v>
      </c>
      <c r="J1334" s="5" t="n">
        <v>500</v>
      </c>
    </row>
    <row r="1335" customFormat="false" ht="15" hidden="false" customHeight="false" outlineLevel="0" collapsed="false">
      <c r="A1335" s="11" t="n">
        <v>43862</v>
      </c>
      <c r="B1335" s="1" t="n">
        <f aca="false">YEAR(A1335)</f>
        <v>2020</v>
      </c>
      <c r="C1335" s="1" t="str">
        <f aca="false">TEXT(A1335,"mmm")</f>
        <v>fev</v>
      </c>
      <c r="D1335" s="2" t="s">
        <v>26</v>
      </c>
      <c r="E1335" s="2" t="s">
        <v>1349</v>
      </c>
      <c r="F1335" s="12" t="s">
        <v>4366</v>
      </c>
      <c r="G1335" s="2" t="s">
        <v>4635</v>
      </c>
      <c r="H1335" s="2" t="s">
        <v>15</v>
      </c>
      <c r="I1335" s="2" t="s">
        <v>16</v>
      </c>
      <c r="J1335" s="5" t="n">
        <v>600</v>
      </c>
    </row>
    <row r="1336" customFormat="false" ht="15" hidden="false" customHeight="false" outlineLevel="0" collapsed="false">
      <c r="A1336" s="11" t="n">
        <v>43862</v>
      </c>
      <c r="B1336" s="1" t="n">
        <f aca="false">YEAR(A1336)</f>
        <v>2020</v>
      </c>
      <c r="C1336" s="1" t="str">
        <f aca="false">TEXT(A1336,"mmm")</f>
        <v>fev</v>
      </c>
      <c r="D1336" s="2" t="s">
        <v>13</v>
      </c>
      <c r="E1336" s="2" t="s">
        <v>1350</v>
      </c>
      <c r="F1336" s="12" t="s">
        <v>4636</v>
      </c>
      <c r="G1336" s="2" t="s">
        <v>4248</v>
      </c>
      <c r="H1336" s="2" t="s">
        <v>28</v>
      </c>
      <c r="I1336" s="2" t="s">
        <v>66</v>
      </c>
      <c r="J1336" s="5" t="n">
        <v>450</v>
      </c>
    </row>
    <row r="1337" customFormat="false" ht="15" hidden="false" customHeight="false" outlineLevel="0" collapsed="false">
      <c r="A1337" s="11" t="n">
        <v>43863</v>
      </c>
      <c r="B1337" s="1" t="n">
        <f aca="false">YEAR(A1337)</f>
        <v>2020</v>
      </c>
      <c r="C1337" s="1" t="str">
        <f aca="false">TEXT(A1337,"mmm")</f>
        <v>fev</v>
      </c>
      <c r="D1337" s="2" t="s">
        <v>19</v>
      </c>
      <c r="E1337" s="2" t="s">
        <v>1351</v>
      </c>
      <c r="F1337" s="12" t="s">
        <v>4360</v>
      </c>
      <c r="G1337" s="2" t="s">
        <v>4198</v>
      </c>
      <c r="H1337" s="2" t="s">
        <v>8</v>
      </c>
      <c r="I1337" s="2" t="s">
        <v>12</v>
      </c>
      <c r="J1337" s="5" t="n">
        <v>500</v>
      </c>
    </row>
    <row r="1338" customFormat="false" ht="15" hidden="false" customHeight="false" outlineLevel="0" collapsed="false">
      <c r="A1338" s="11" t="n">
        <v>43863</v>
      </c>
      <c r="B1338" s="1" t="n">
        <f aca="false">YEAR(A1338)</f>
        <v>2020</v>
      </c>
      <c r="C1338" s="1" t="str">
        <f aca="false">TEXT(A1338,"mmm")</f>
        <v>fev</v>
      </c>
      <c r="D1338" s="2" t="s">
        <v>26</v>
      </c>
      <c r="E1338" s="2" t="s">
        <v>1352</v>
      </c>
      <c r="F1338" s="12" t="s">
        <v>3957</v>
      </c>
      <c r="G1338" s="2" t="s">
        <v>4637</v>
      </c>
      <c r="H1338" s="2" t="s">
        <v>28</v>
      </c>
      <c r="I1338" s="2" t="s">
        <v>66</v>
      </c>
      <c r="J1338" s="5" t="n">
        <v>450</v>
      </c>
    </row>
    <row r="1339" customFormat="false" ht="15" hidden="false" customHeight="false" outlineLevel="0" collapsed="false">
      <c r="A1339" s="11" t="n">
        <v>43863</v>
      </c>
      <c r="B1339" s="1" t="n">
        <f aca="false">YEAR(A1339)</f>
        <v>2020</v>
      </c>
      <c r="C1339" s="1" t="str">
        <f aca="false">TEXT(A1339,"mmm")</f>
        <v>fev</v>
      </c>
      <c r="D1339" s="2" t="s">
        <v>30</v>
      </c>
      <c r="E1339" s="2" t="s">
        <v>1353</v>
      </c>
      <c r="F1339" s="12" t="s">
        <v>3799</v>
      </c>
      <c r="G1339" s="2" t="s">
        <v>4260</v>
      </c>
      <c r="H1339" s="2" t="s">
        <v>28</v>
      </c>
      <c r="I1339" s="2" t="s">
        <v>66</v>
      </c>
      <c r="J1339" s="5" t="n">
        <v>300</v>
      </c>
    </row>
    <row r="1340" customFormat="false" ht="15" hidden="false" customHeight="false" outlineLevel="0" collapsed="false">
      <c r="A1340" s="11" t="n">
        <v>43864</v>
      </c>
      <c r="B1340" s="1" t="n">
        <f aca="false">YEAR(A1340)</f>
        <v>2020</v>
      </c>
      <c r="C1340" s="1" t="str">
        <f aca="false">TEXT(A1340,"mmm")</f>
        <v>fev</v>
      </c>
      <c r="D1340" s="2" t="s">
        <v>13</v>
      </c>
      <c r="E1340" s="2" t="s">
        <v>1354</v>
      </c>
      <c r="F1340" s="12" t="s">
        <v>3958</v>
      </c>
      <c r="G1340" s="2" t="s">
        <v>4432</v>
      </c>
      <c r="H1340" s="2" t="s">
        <v>8</v>
      </c>
      <c r="I1340" s="2" t="s">
        <v>16</v>
      </c>
      <c r="J1340" s="5" t="n">
        <v>600</v>
      </c>
    </row>
    <row r="1341" customFormat="false" ht="15" hidden="false" customHeight="false" outlineLevel="0" collapsed="false">
      <c r="A1341" s="11" t="n">
        <v>43864</v>
      </c>
      <c r="B1341" s="1" t="n">
        <f aca="false">YEAR(A1341)</f>
        <v>2020</v>
      </c>
      <c r="C1341" s="1" t="str">
        <f aca="false">TEXT(A1341,"mmm")</f>
        <v>fev</v>
      </c>
      <c r="D1341" s="2" t="s">
        <v>6</v>
      </c>
      <c r="E1341" s="2" t="s">
        <v>1355</v>
      </c>
      <c r="F1341" s="12" t="s">
        <v>3854</v>
      </c>
      <c r="G1341" s="2" t="s">
        <v>4264</v>
      </c>
      <c r="H1341" s="2" t="s">
        <v>15</v>
      </c>
      <c r="I1341" s="2" t="s">
        <v>66</v>
      </c>
      <c r="J1341" s="5" t="n">
        <v>300</v>
      </c>
    </row>
    <row r="1342" customFormat="false" ht="15" hidden="false" customHeight="false" outlineLevel="0" collapsed="false">
      <c r="A1342" s="11" t="n">
        <v>43865</v>
      </c>
      <c r="B1342" s="1" t="n">
        <f aca="false">YEAR(A1342)</f>
        <v>2020</v>
      </c>
      <c r="C1342" s="1" t="str">
        <f aca="false">TEXT(A1342,"mmm")</f>
        <v>fev</v>
      </c>
      <c r="D1342" s="2" t="s">
        <v>30</v>
      </c>
      <c r="E1342" s="2" t="s">
        <v>1356</v>
      </c>
      <c r="F1342" s="12" t="s">
        <v>3966</v>
      </c>
      <c r="G1342" s="2" t="s">
        <v>3677</v>
      </c>
      <c r="H1342" s="2" t="s">
        <v>8</v>
      </c>
      <c r="I1342" s="2" t="s">
        <v>16</v>
      </c>
      <c r="J1342" s="5" t="n">
        <v>600</v>
      </c>
    </row>
    <row r="1343" customFormat="false" ht="15" hidden="false" customHeight="false" outlineLevel="0" collapsed="false">
      <c r="A1343" s="11" t="n">
        <v>43866</v>
      </c>
      <c r="B1343" s="1" t="n">
        <f aca="false">YEAR(A1343)</f>
        <v>2020</v>
      </c>
      <c r="C1343" s="1" t="str">
        <f aca="false">TEXT(A1343,"mmm")</f>
        <v>fev</v>
      </c>
      <c r="D1343" s="2" t="s">
        <v>19</v>
      </c>
      <c r="E1343" s="2" t="s">
        <v>1357</v>
      </c>
      <c r="F1343" s="12" t="s">
        <v>4002</v>
      </c>
      <c r="G1343" s="2" t="s">
        <v>4501</v>
      </c>
      <c r="H1343" s="2" t="s">
        <v>8</v>
      </c>
      <c r="I1343" s="2" t="s">
        <v>16</v>
      </c>
      <c r="J1343" s="5" t="n">
        <v>600</v>
      </c>
    </row>
    <row r="1344" customFormat="false" ht="15" hidden="false" customHeight="false" outlineLevel="0" collapsed="false">
      <c r="A1344" s="11" t="n">
        <v>43866</v>
      </c>
      <c r="B1344" s="1" t="n">
        <f aca="false">YEAR(A1344)</f>
        <v>2020</v>
      </c>
      <c r="C1344" s="1" t="str">
        <f aca="false">TEXT(A1344,"mmm")</f>
        <v>fev</v>
      </c>
      <c r="D1344" s="2" t="s">
        <v>36</v>
      </c>
      <c r="E1344" s="2" t="s">
        <v>1358</v>
      </c>
      <c r="F1344" s="12" t="s">
        <v>3757</v>
      </c>
      <c r="G1344" s="2" t="s">
        <v>4024</v>
      </c>
      <c r="H1344" s="2" t="s">
        <v>15</v>
      </c>
      <c r="I1344" s="2" t="s">
        <v>66</v>
      </c>
      <c r="J1344" s="5" t="n">
        <v>300</v>
      </c>
    </row>
    <row r="1345" customFormat="false" ht="15" hidden="false" customHeight="false" outlineLevel="0" collapsed="false">
      <c r="A1345" s="11" t="n">
        <v>43866</v>
      </c>
      <c r="B1345" s="1" t="n">
        <f aca="false">YEAR(A1345)</f>
        <v>2020</v>
      </c>
      <c r="C1345" s="1" t="str">
        <f aca="false">TEXT(A1345,"mmm")</f>
        <v>fev</v>
      </c>
      <c r="D1345" s="2" t="s">
        <v>13</v>
      </c>
      <c r="E1345" s="2" t="s">
        <v>1359</v>
      </c>
      <c r="F1345" s="12" t="s">
        <v>3815</v>
      </c>
      <c r="G1345" s="2" t="s">
        <v>4236</v>
      </c>
      <c r="H1345" s="2" t="s">
        <v>8</v>
      </c>
      <c r="I1345" s="2" t="s">
        <v>16</v>
      </c>
      <c r="J1345" s="5" t="n">
        <v>600</v>
      </c>
    </row>
    <row r="1346" customFormat="false" ht="15" hidden="false" customHeight="false" outlineLevel="0" collapsed="false">
      <c r="A1346" s="11" t="n">
        <v>43867</v>
      </c>
      <c r="B1346" s="1" t="n">
        <f aca="false">YEAR(A1346)</f>
        <v>2020</v>
      </c>
      <c r="C1346" s="1" t="str">
        <f aca="false">TEXT(A1346,"mmm")</f>
        <v>fev</v>
      </c>
      <c r="D1346" s="2" t="s">
        <v>13</v>
      </c>
      <c r="E1346" s="2" t="s">
        <v>1360</v>
      </c>
      <c r="F1346" s="12" t="s">
        <v>4207</v>
      </c>
      <c r="G1346" s="2" t="s">
        <v>4043</v>
      </c>
      <c r="H1346" s="2" t="s">
        <v>28</v>
      </c>
      <c r="I1346" s="2" t="s">
        <v>12</v>
      </c>
      <c r="J1346" s="5" t="n">
        <v>500</v>
      </c>
    </row>
    <row r="1347" customFormat="false" ht="15" hidden="false" customHeight="false" outlineLevel="0" collapsed="false">
      <c r="A1347" s="11" t="n">
        <v>43867</v>
      </c>
      <c r="B1347" s="1" t="n">
        <f aca="false">YEAR(A1347)</f>
        <v>2020</v>
      </c>
      <c r="C1347" s="1" t="str">
        <f aca="false">TEXT(A1347,"mmm")</f>
        <v>fev</v>
      </c>
      <c r="D1347" s="2" t="s">
        <v>36</v>
      </c>
      <c r="E1347" s="2" t="s">
        <v>1361</v>
      </c>
      <c r="F1347" s="12" t="s">
        <v>4638</v>
      </c>
      <c r="G1347" s="2" t="s">
        <v>4486</v>
      </c>
      <c r="H1347" s="2" t="s">
        <v>18</v>
      </c>
      <c r="I1347" s="2" t="s">
        <v>66</v>
      </c>
      <c r="J1347" s="5" t="n">
        <v>300</v>
      </c>
    </row>
    <row r="1348" customFormat="false" ht="15" hidden="false" customHeight="false" outlineLevel="0" collapsed="false">
      <c r="A1348" s="11" t="n">
        <v>43867</v>
      </c>
      <c r="B1348" s="1" t="n">
        <f aca="false">YEAR(A1348)</f>
        <v>2020</v>
      </c>
      <c r="C1348" s="1" t="str">
        <f aca="false">TEXT(A1348,"mmm")</f>
        <v>fev</v>
      </c>
      <c r="D1348" s="2" t="s">
        <v>13</v>
      </c>
      <c r="E1348" s="2" t="s">
        <v>1362</v>
      </c>
      <c r="F1348" s="12" t="s">
        <v>4294</v>
      </c>
      <c r="G1348" s="2" t="s">
        <v>4139</v>
      </c>
      <c r="H1348" s="2" t="s">
        <v>8</v>
      </c>
      <c r="I1348" s="2" t="s">
        <v>16</v>
      </c>
      <c r="J1348" s="5" t="n">
        <v>600</v>
      </c>
    </row>
    <row r="1349" customFormat="false" ht="15" hidden="false" customHeight="false" outlineLevel="0" collapsed="false">
      <c r="A1349" s="11" t="n">
        <v>43868</v>
      </c>
      <c r="B1349" s="1" t="n">
        <f aca="false">YEAR(A1349)</f>
        <v>2020</v>
      </c>
      <c r="C1349" s="1" t="str">
        <f aca="false">TEXT(A1349,"mmm")</f>
        <v>fev</v>
      </c>
      <c r="D1349" s="2" t="s">
        <v>36</v>
      </c>
      <c r="E1349" s="2" t="s">
        <v>1363</v>
      </c>
      <c r="F1349" s="12" t="s">
        <v>4639</v>
      </c>
      <c r="G1349" s="2" t="s">
        <v>3973</v>
      </c>
      <c r="H1349" s="2" t="s">
        <v>18</v>
      </c>
      <c r="I1349" s="2" t="s">
        <v>12</v>
      </c>
      <c r="J1349" s="5" t="n">
        <v>500</v>
      </c>
    </row>
    <row r="1350" customFormat="false" ht="15" hidden="false" customHeight="false" outlineLevel="0" collapsed="false">
      <c r="A1350" s="11" t="n">
        <v>43868</v>
      </c>
      <c r="B1350" s="1" t="n">
        <f aca="false">YEAR(A1350)</f>
        <v>2020</v>
      </c>
      <c r="C1350" s="1" t="str">
        <f aca="false">TEXT(A1350,"mmm")</f>
        <v>fev</v>
      </c>
      <c r="D1350" s="2" t="s">
        <v>36</v>
      </c>
      <c r="E1350" s="2" t="s">
        <v>1364</v>
      </c>
      <c r="F1350" s="12" t="s">
        <v>4017</v>
      </c>
      <c r="G1350" s="2" t="s">
        <v>4317</v>
      </c>
      <c r="H1350" s="2" t="s">
        <v>28</v>
      </c>
      <c r="I1350" s="2" t="s">
        <v>66</v>
      </c>
      <c r="J1350" s="5" t="n">
        <v>450</v>
      </c>
    </row>
    <row r="1351" customFormat="false" ht="15" hidden="false" customHeight="false" outlineLevel="0" collapsed="false">
      <c r="A1351" s="11" t="n">
        <v>43868</v>
      </c>
      <c r="B1351" s="1" t="n">
        <f aca="false">YEAR(A1351)</f>
        <v>2020</v>
      </c>
      <c r="C1351" s="1" t="str">
        <f aca="false">TEXT(A1351,"mmm")</f>
        <v>fev</v>
      </c>
      <c r="D1351" s="2" t="s">
        <v>26</v>
      </c>
      <c r="E1351" s="2" t="s">
        <v>1365</v>
      </c>
      <c r="F1351" s="12" t="s">
        <v>4355</v>
      </c>
      <c r="G1351" s="2" t="s">
        <v>4634</v>
      </c>
      <c r="H1351" s="2" t="s">
        <v>11</v>
      </c>
      <c r="I1351" s="2" t="s">
        <v>66</v>
      </c>
      <c r="J1351" s="5" t="n">
        <v>300</v>
      </c>
    </row>
    <row r="1352" customFormat="false" ht="15" hidden="false" customHeight="false" outlineLevel="0" collapsed="false">
      <c r="A1352" s="11" t="n">
        <v>43869</v>
      </c>
      <c r="B1352" s="1" t="n">
        <f aca="false">YEAR(A1352)</f>
        <v>2020</v>
      </c>
      <c r="C1352" s="1" t="str">
        <f aca="false">TEXT(A1352,"mmm")</f>
        <v>fev</v>
      </c>
      <c r="D1352" s="2" t="s">
        <v>19</v>
      </c>
      <c r="E1352" s="2" t="s">
        <v>1366</v>
      </c>
      <c r="F1352" s="12" t="s">
        <v>4235</v>
      </c>
      <c r="G1352" s="2" t="s">
        <v>4469</v>
      </c>
      <c r="H1352" s="2" t="s">
        <v>15</v>
      </c>
      <c r="I1352" s="2" t="s">
        <v>12</v>
      </c>
      <c r="J1352" s="5" t="n">
        <v>500</v>
      </c>
    </row>
    <row r="1353" customFormat="false" ht="15" hidden="false" customHeight="false" outlineLevel="0" collapsed="false">
      <c r="A1353" s="11" t="n">
        <v>43869</v>
      </c>
      <c r="B1353" s="1" t="n">
        <f aca="false">YEAR(A1353)</f>
        <v>2020</v>
      </c>
      <c r="C1353" s="1" t="str">
        <f aca="false">TEXT(A1353,"mmm")</f>
        <v>fev</v>
      </c>
      <c r="D1353" s="2" t="s">
        <v>13</v>
      </c>
      <c r="E1353" s="2" t="s">
        <v>1367</v>
      </c>
      <c r="F1353" s="12" t="s">
        <v>4455</v>
      </c>
      <c r="G1353" s="2" t="s">
        <v>4640</v>
      </c>
      <c r="H1353" s="2" t="s">
        <v>28</v>
      </c>
      <c r="I1353" s="2" t="s">
        <v>66</v>
      </c>
      <c r="J1353" s="5" t="n">
        <v>450</v>
      </c>
    </row>
    <row r="1354" customFormat="false" ht="15" hidden="false" customHeight="false" outlineLevel="0" collapsed="false">
      <c r="A1354" s="11" t="n">
        <v>43869</v>
      </c>
      <c r="B1354" s="1" t="n">
        <f aca="false">YEAR(A1354)</f>
        <v>2020</v>
      </c>
      <c r="C1354" s="1" t="str">
        <f aca="false">TEXT(A1354,"mmm")</f>
        <v>fev</v>
      </c>
      <c r="D1354" s="2" t="s">
        <v>13</v>
      </c>
      <c r="E1354" s="2" t="s">
        <v>1368</v>
      </c>
      <c r="F1354" s="12" t="s">
        <v>3995</v>
      </c>
      <c r="G1354" s="2" t="s">
        <v>4198</v>
      </c>
      <c r="H1354" s="2" t="s">
        <v>8</v>
      </c>
      <c r="I1354" s="2" t="s">
        <v>12</v>
      </c>
      <c r="J1354" s="5" t="n">
        <v>500</v>
      </c>
    </row>
    <row r="1355" customFormat="false" ht="15" hidden="false" customHeight="false" outlineLevel="0" collapsed="false">
      <c r="A1355" s="11" t="n">
        <v>43870</v>
      </c>
      <c r="B1355" s="1" t="n">
        <f aca="false">YEAR(A1355)</f>
        <v>2020</v>
      </c>
      <c r="C1355" s="1" t="str">
        <f aca="false">TEXT(A1355,"mmm")</f>
        <v>fev</v>
      </c>
      <c r="D1355" s="2" t="s">
        <v>36</v>
      </c>
      <c r="E1355" s="2" t="s">
        <v>1369</v>
      </c>
      <c r="F1355" s="12" t="s">
        <v>4288</v>
      </c>
      <c r="G1355" s="2" t="s">
        <v>4227</v>
      </c>
      <c r="H1355" s="2" t="s">
        <v>8</v>
      </c>
      <c r="I1355" s="2" t="s">
        <v>16</v>
      </c>
      <c r="J1355" s="5" t="n">
        <v>600</v>
      </c>
    </row>
    <row r="1356" customFormat="false" ht="15" hidden="false" customHeight="false" outlineLevel="0" collapsed="false">
      <c r="A1356" s="11" t="n">
        <v>43870</v>
      </c>
      <c r="B1356" s="1" t="n">
        <f aca="false">YEAR(A1356)</f>
        <v>2020</v>
      </c>
      <c r="C1356" s="1" t="str">
        <f aca="false">TEXT(A1356,"mmm")</f>
        <v>fev</v>
      </c>
      <c r="D1356" s="2" t="s">
        <v>30</v>
      </c>
      <c r="E1356" s="2" t="s">
        <v>1370</v>
      </c>
      <c r="F1356" s="12" t="s">
        <v>3956</v>
      </c>
      <c r="G1356" s="2" t="s">
        <v>3997</v>
      </c>
      <c r="H1356" s="2" t="s">
        <v>28</v>
      </c>
      <c r="I1356" s="2" t="s">
        <v>66</v>
      </c>
      <c r="J1356" s="5" t="n">
        <v>300</v>
      </c>
    </row>
    <row r="1357" customFormat="false" ht="15" hidden="false" customHeight="false" outlineLevel="0" collapsed="false">
      <c r="A1357" s="11" t="n">
        <v>43870</v>
      </c>
      <c r="B1357" s="1" t="n">
        <f aca="false">YEAR(A1357)</f>
        <v>2020</v>
      </c>
      <c r="C1357" s="1" t="str">
        <f aca="false">TEXT(A1357,"mmm")</f>
        <v>fev</v>
      </c>
      <c r="D1357" s="2" t="s">
        <v>26</v>
      </c>
      <c r="E1357" s="2" t="s">
        <v>1371</v>
      </c>
      <c r="F1357" s="12" t="s">
        <v>4010</v>
      </c>
      <c r="G1357" s="2" t="s">
        <v>4096</v>
      </c>
      <c r="H1357" s="2" t="s">
        <v>8</v>
      </c>
      <c r="I1357" s="2" t="s">
        <v>12</v>
      </c>
      <c r="J1357" s="5" t="n">
        <v>500</v>
      </c>
    </row>
    <row r="1358" customFormat="false" ht="15" hidden="false" customHeight="false" outlineLevel="0" collapsed="false">
      <c r="A1358" s="11" t="n">
        <v>43870</v>
      </c>
      <c r="B1358" s="1" t="n">
        <f aca="false">YEAR(A1358)</f>
        <v>2020</v>
      </c>
      <c r="C1358" s="1" t="str">
        <f aca="false">TEXT(A1358,"mmm")</f>
        <v>fev</v>
      </c>
      <c r="D1358" s="2" t="s">
        <v>13</v>
      </c>
      <c r="E1358" s="2" t="s">
        <v>1372</v>
      </c>
      <c r="F1358" s="12" t="s">
        <v>3726</v>
      </c>
      <c r="G1358" s="2" t="s">
        <v>4313</v>
      </c>
      <c r="H1358" s="2" t="s">
        <v>11</v>
      </c>
      <c r="I1358" s="2" t="s">
        <v>66</v>
      </c>
      <c r="J1358" s="5" t="n">
        <v>450</v>
      </c>
    </row>
    <row r="1359" customFormat="false" ht="15" hidden="false" customHeight="false" outlineLevel="0" collapsed="false">
      <c r="A1359" s="11" t="n">
        <v>43870</v>
      </c>
      <c r="B1359" s="1" t="n">
        <f aca="false">YEAR(A1359)</f>
        <v>2020</v>
      </c>
      <c r="C1359" s="1" t="str">
        <f aca="false">TEXT(A1359,"mmm")</f>
        <v>fev</v>
      </c>
      <c r="D1359" s="2" t="s">
        <v>26</v>
      </c>
      <c r="E1359" s="2" t="s">
        <v>1373</v>
      </c>
      <c r="F1359" s="12" t="s">
        <v>4266</v>
      </c>
      <c r="G1359" s="2" t="s">
        <v>3798</v>
      </c>
      <c r="H1359" s="2" t="s">
        <v>11</v>
      </c>
      <c r="I1359" s="2" t="s">
        <v>66</v>
      </c>
      <c r="J1359" s="5" t="n">
        <v>450</v>
      </c>
    </row>
    <row r="1360" customFormat="false" ht="15" hidden="false" customHeight="false" outlineLevel="0" collapsed="false">
      <c r="A1360" s="11" t="n">
        <v>43870</v>
      </c>
      <c r="B1360" s="1" t="n">
        <f aca="false">YEAR(A1360)</f>
        <v>2020</v>
      </c>
      <c r="C1360" s="1" t="str">
        <f aca="false">TEXT(A1360,"mmm")</f>
        <v>fev</v>
      </c>
      <c r="D1360" s="2" t="s">
        <v>19</v>
      </c>
      <c r="E1360" s="2" t="s">
        <v>1374</v>
      </c>
      <c r="F1360" s="12" t="s">
        <v>3785</v>
      </c>
      <c r="G1360" s="2" t="s">
        <v>3883</v>
      </c>
      <c r="H1360" s="2" t="s">
        <v>28</v>
      </c>
      <c r="I1360" s="2" t="s">
        <v>16</v>
      </c>
      <c r="J1360" s="5" t="n">
        <v>600</v>
      </c>
    </row>
    <row r="1361" customFormat="false" ht="15" hidden="false" customHeight="false" outlineLevel="0" collapsed="false">
      <c r="A1361" s="11" t="n">
        <v>43871</v>
      </c>
      <c r="B1361" s="1" t="n">
        <f aca="false">YEAR(A1361)</f>
        <v>2020</v>
      </c>
      <c r="C1361" s="1" t="str">
        <f aca="false">TEXT(A1361,"mmm")</f>
        <v>fev</v>
      </c>
      <c r="D1361" s="2" t="s">
        <v>6</v>
      </c>
      <c r="E1361" s="2" t="s">
        <v>1375</v>
      </c>
      <c r="F1361" s="12" t="s">
        <v>4447</v>
      </c>
      <c r="G1361" s="2" t="s">
        <v>4533</v>
      </c>
      <c r="H1361" s="2" t="s">
        <v>28</v>
      </c>
      <c r="I1361" s="2" t="s">
        <v>66</v>
      </c>
      <c r="J1361" s="5" t="n">
        <v>300</v>
      </c>
    </row>
    <row r="1362" customFormat="false" ht="15" hidden="false" customHeight="false" outlineLevel="0" collapsed="false">
      <c r="A1362" s="11" t="n">
        <v>43871</v>
      </c>
      <c r="B1362" s="1" t="n">
        <f aca="false">YEAR(A1362)</f>
        <v>2020</v>
      </c>
      <c r="C1362" s="1" t="str">
        <f aca="false">TEXT(A1362,"mmm")</f>
        <v>fev</v>
      </c>
      <c r="D1362" s="2" t="s">
        <v>13</v>
      </c>
      <c r="E1362" s="2" t="s">
        <v>1376</v>
      </c>
      <c r="F1362" s="12" t="s">
        <v>4381</v>
      </c>
      <c r="G1362" s="2" t="s">
        <v>3735</v>
      </c>
      <c r="H1362" s="2" t="s">
        <v>8</v>
      </c>
      <c r="I1362" s="2" t="s">
        <v>16</v>
      </c>
      <c r="J1362" s="5" t="n">
        <v>600</v>
      </c>
    </row>
    <row r="1363" customFormat="false" ht="15" hidden="false" customHeight="false" outlineLevel="0" collapsed="false">
      <c r="A1363" s="11" t="n">
        <v>43871</v>
      </c>
      <c r="B1363" s="1" t="n">
        <f aca="false">YEAR(A1363)</f>
        <v>2020</v>
      </c>
      <c r="C1363" s="1" t="str">
        <f aca="false">TEXT(A1363,"mmm")</f>
        <v>fev</v>
      </c>
      <c r="D1363" s="2" t="s">
        <v>30</v>
      </c>
      <c r="E1363" s="2" t="s">
        <v>1377</v>
      </c>
      <c r="F1363" s="12" t="s">
        <v>4197</v>
      </c>
      <c r="G1363" s="2" t="s">
        <v>4151</v>
      </c>
      <c r="H1363" s="2" t="s">
        <v>8</v>
      </c>
      <c r="I1363" s="2" t="s">
        <v>66</v>
      </c>
      <c r="J1363" s="5" t="n">
        <v>450</v>
      </c>
    </row>
    <row r="1364" customFormat="false" ht="15" hidden="false" customHeight="false" outlineLevel="0" collapsed="false">
      <c r="A1364" s="11" t="n">
        <v>43872</v>
      </c>
      <c r="B1364" s="1" t="n">
        <f aca="false">YEAR(A1364)</f>
        <v>2020</v>
      </c>
      <c r="C1364" s="1" t="str">
        <f aca="false">TEXT(A1364,"mmm")</f>
        <v>fev</v>
      </c>
      <c r="D1364" s="2" t="s">
        <v>26</v>
      </c>
      <c r="E1364" s="2" t="s">
        <v>1378</v>
      </c>
      <c r="F1364" s="12" t="s">
        <v>3762</v>
      </c>
      <c r="G1364" s="2" t="s">
        <v>3673</v>
      </c>
      <c r="H1364" s="2" t="s">
        <v>8</v>
      </c>
      <c r="I1364" s="2" t="s">
        <v>66</v>
      </c>
      <c r="J1364" s="5" t="n">
        <v>300</v>
      </c>
    </row>
    <row r="1365" customFormat="false" ht="15" hidden="false" customHeight="false" outlineLevel="0" collapsed="false">
      <c r="A1365" s="11" t="n">
        <v>43872</v>
      </c>
      <c r="B1365" s="1" t="n">
        <f aca="false">YEAR(A1365)</f>
        <v>2020</v>
      </c>
      <c r="C1365" s="1" t="str">
        <f aca="false">TEXT(A1365,"mmm")</f>
        <v>fev</v>
      </c>
      <c r="D1365" s="2" t="s">
        <v>26</v>
      </c>
      <c r="E1365" s="2" t="s">
        <v>1379</v>
      </c>
      <c r="F1365" s="12" t="s">
        <v>3861</v>
      </c>
      <c r="G1365" s="2" t="s">
        <v>4007</v>
      </c>
      <c r="H1365" s="2" t="s">
        <v>15</v>
      </c>
      <c r="I1365" s="2" t="s">
        <v>66</v>
      </c>
      <c r="J1365" s="5" t="n">
        <v>450</v>
      </c>
    </row>
    <row r="1366" customFormat="false" ht="15" hidden="false" customHeight="false" outlineLevel="0" collapsed="false">
      <c r="A1366" s="11" t="n">
        <v>43872</v>
      </c>
      <c r="B1366" s="1" t="n">
        <f aca="false">YEAR(A1366)</f>
        <v>2020</v>
      </c>
      <c r="C1366" s="1" t="str">
        <f aca="false">TEXT(A1366,"mmm")</f>
        <v>fev</v>
      </c>
      <c r="D1366" s="2" t="s">
        <v>19</v>
      </c>
      <c r="E1366" s="2" t="s">
        <v>1380</v>
      </c>
      <c r="F1366" s="12" t="s">
        <v>3887</v>
      </c>
      <c r="G1366" s="2" t="s">
        <v>3865</v>
      </c>
      <c r="H1366" s="2" t="s">
        <v>28</v>
      </c>
      <c r="I1366" s="2" t="s">
        <v>12</v>
      </c>
      <c r="J1366" s="5" t="n">
        <v>500</v>
      </c>
    </row>
    <row r="1367" customFormat="false" ht="15" hidden="false" customHeight="false" outlineLevel="0" collapsed="false">
      <c r="A1367" s="11" t="n">
        <v>43872</v>
      </c>
      <c r="B1367" s="1" t="n">
        <f aca="false">YEAR(A1367)</f>
        <v>2020</v>
      </c>
      <c r="C1367" s="1" t="str">
        <f aca="false">TEXT(A1367,"mmm")</f>
        <v>fev</v>
      </c>
      <c r="D1367" s="2" t="s">
        <v>36</v>
      </c>
      <c r="E1367" s="2" t="s">
        <v>1381</v>
      </c>
      <c r="F1367" s="12" t="s">
        <v>3840</v>
      </c>
      <c r="G1367" s="2" t="s">
        <v>4194</v>
      </c>
      <c r="H1367" s="2" t="s">
        <v>8</v>
      </c>
      <c r="I1367" s="2" t="s">
        <v>9</v>
      </c>
      <c r="J1367" s="5" t="n">
        <v>450</v>
      </c>
    </row>
    <row r="1368" customFormat="false" ht="15" hidden="false" customHeight="false" outlineLevel="0" collapsed="false">
      <c r="A1368" s="11" t="n">
        <v>43872</v>
      </c>
      <c r="B1368" s="1" t="n">
        <f aca="false">YEAR(A1368)</f>
        <v>2020</v>
      </c>
      <c r="C1368" s="1" t="str">
        <f aca="false">TEXT(A1368,"mmm")</f>
        <v>fev</v>
      </c>
      <c r="D1368" s="2" t="s">
        <v>36</v>
      </c>
      <c r="E1368" s="2" t="s">
        <v>1382</v>
      </c>
      <c r="F1368" s="12" t="s">
        <v>4142</v>
      </c>
      <c r="G1368" s="2" t="s">
        <v>4595</v>
      </c>
      <c r="H1368" s="2" t="s">
        <v>28</v>
      </c>
      <c r="I1368" s="2" t="s">
        <v>29</v>
      </c>
      <c r="J1368" s="5" t="n">
        <v>300</v>
      </c>
    </row>
    <row r="1369" customFormat="false" ht="15" hidden="false" customHeight="false" outlineLevel="0" collapsed="false">
      <c r="A1369" s="11" t="n">
        <v>43873</v>
      </c>
      <c r="B1369" s="1" t="n">
        <f aca="false">YEAR(A1369)</f>
        <v>2020</v>
      </c>
      <c r="C1369" s="1" t="str">
        <f aca="false">TEXT(A1369,"mmm")</f>
        <v>fev</v>
      </c>
      <c r="D1369" s="2" t="s">
        <v>26</v>
      </c>
      <c r="E1369" s="2" t="s">
        <v>1383</v>
      </c>
      <c r="F1369" s="12" t="s">
        <v>4208</v>
      </c>
      <c r="G1369" s="2" t="s">
        <v>4466</v>
      </c>
      <c r="H1369" s="2" t="s">
        <v>15</v>
      </c>
      <c r="I1369" s="2" t="s">
        <v>9</v>
      </c>
      <c r="J1369" s="5" t="n">
        <v>450</v>
      </c>
    </row>
    <row r="1370" customFormat="false" ht="15" hidden="false" customHeight="false" outlineLevel="0" collapsed="false">
      <c r="A1370" s="11" t="n">
        <v>43873</v>
      </c>
      <c r="B1370" s="1" t="n">
        <f aca="false">YEAR(A1370)</f>
        <v>2020</v>
      </c>
      <c r="C1370" s="1" t="str">
        <f aca="false">TEXT(A1370,"mmm")</f>
        <v>fev</v>
      </c>
      <c r="D1370" s="2" t="s">
        <v>26</v>
      </c>
      <c r="E1370" s="2" t="s">
        <v>1384</v>
      </c>
      <c r="F1370" s="12" t="s">
        <v>4641</v>
      </c>
      <c r="G1370" s="2" t="s">
        <v>4012</v>
      </c>
      <c r="H1370" s="2" t="s">
        <v>28</v>
      </c>
      <c r="I1370" s="2" t="s">
        <v>9</v>
      </c>
      <c r="J1370" s="5" t="n">
        <v>450</v>
      </c>
    </row>
    <row r="1371" customFormat="false" ht="15" hidden="false" customHeight="false" outlineLevel="0" collapsed="false">
      <c r="A1371" s="11" t="n">
        <v>43874</v>
      </c>
      <c r="B1371" s="1" t="n">
        <f aca="false">YEAR(A1371)</f>
        <v>2020</v>
      </c>
      <c r="C1371" s="1" t="str">
        <f aca="false">TEXT(A1371,"mmm")</f>
        <v>fev</v>
      </c>
      <c r="D1371" s="2" t="s">
        <v>19</v>
      </c>
      <c r="E1371" s="2" t="s">
        <v>1385</v>
      </c>
      <c r="F1371" s="12" t="s">
        <v>3716</v>
      </c>
      <c r="G1371" s="2" t="s">
        <v>4528</v>
      </c>
      <c r="H1371" s="2" t="s">
        <v>8</v>
      </c>
      <c r="I1371" s="2" t="s">
        <v>12</v>
      </c>
      <c r="J1371" s="5" t="n">
        <v>500</v>
      </c>
    </row>
    <row r="1372" customFormat="false" ht="15" hidden="false" customHeight="false" outlineLevel="0" collapsed="false">
      <c r="A1372" s="11" t="n">
        <v>43874</v>
      </c>
      <c r="B1372" s="1" t="n">
        <f aca="false">YEAR(A1372)</f>
        <v>2020</v>
      </c>
      <c r="C1372" s="1" t="str">
        <f aca="false">TEXT(A1372,"mmm")</f>
        <v>fev</v>
      </c>
      <c r="D1372" s="2" t="s">
        <v>30</v>
      </c>
      <c r="E1372" s="2" t="s">
        <v>1386</v>
      </c>
      <c r="F1372" s="12" t="s">
        <v>4147</v>
      </c>
      <c r="G1372" s="2" t="s">
        <v>3936</v>
      </c>
      <c r="H1372" s="2" t="s">
        <v>8</v>
      </c>
      <c r="I1372" s="2" t="s">
        <v>9</v>
      </c>
      <c r="J1372" s="5" t="n">
        <v>450</v>
      </c>
    </row>
    <row r="1373" customFormat="false" ht="15" hidden="false" customHeight="false" outlineLevel="0" collapsed="false">
      <c r="A1373" s="11" t="n">
        <v>43875</v>
      </c>
      <c r="B1373" s="1" t="n">
        <f aca="false">YEAR(A1373)</f>
        <v>2020</v>
      </c>
      <c r="C1373" s="1" t="str">
        <f aca="false">TEXT(A1373,"mmm")</f>
        <v>fev</v>
      </c>
      <c r="D1373" s="2" t="s">
        <v>36</v>
      </c>
      <c r="E1373" s="2" t="s">
        <v>1387</v>
      </c>
      <c r="F1373" s="12" t="s">
        <v>4127</v>
      </c>
      <c r="G1373" s="2" t="s">
        <v>3814</v>
      </c>
      <c r="H1373" s="2" t="s">
        <v>11</v>
      </c>
      <c r="I1373" s="2" t="s">
        <v>29</v>
      </c>
      <c r="J1373" s="5" t="n">
        <v>300</v>
      </c>
    </row>
    <row r="1374" customFormat="false" ht="15" hidden="false" customHeight="false" outlineLevel="0" collapsed="false">
      <c r="A1374" s="11" t="n">
        <v>43875</v>
      </c>
      <c r="B1374" s="1" t="n">
        <f aca="false">YEAR(A1374)</f>
        <v>2020</v>
      </c>
      <c r="C1374" s="1" t="str">
        <f aca="false">TEXT(A1374,"mmm")</f>
        <v>fev</v>
      </c>
      <c r="D1374" s="2" t="s">
        <v>19</v>
      </c>
      <c r="E1374" s="2" t="s">
        <v>1388</v>
      </c>
      <c r="F1374" s="12" t="s">
        <v>3928</v>
      </c>
      <c r="G1374" s="2" t="s">
        <v>4642</v>
      </c>
      <c r="H1374" s="2" t="s">
        <v>28</v>
      </c>
      <c r="I1374" s="2" t="s">
        <v>9</v>
      </c>
      <c r="J1374" s="5" t="n">
        <v>450</v>
      </c>
    </row>
    <row r="1375" customFormat="false" ht="15" hidden="false" customHeight="false" outlineLevel="0" collapsed="false">
      <c r="A1375" s="11" t="n">
        <v>43875</v>
      </c>
      <c r="B1375" s="1" t="n">
        <f aca="false">YEAR(A1375)</f>
        <v>2020</v>
      </c>
      <c r="C1375" s="1" t="str">
        <f aca="false">TEXT(A1375,"mmm")</f>
        <v>fev</v>
      </c>
      <c r="D1375" s="2" t="s">
        <v>6</v>
      </c>
      <c r="E1375" s="2" t="s">
        <v>1389</v>
      </c>
      <c r="F1375" s="12" t="s">
        <v>3935</v>
      </c>
      <c r="G1375" s="2" t="s">
        <v>4640</v>
      </c>
      <c r="H1375" s="2" t="s">
        <v>8</v>
      </c>
      <c r="I1375" s="2" t="s">
        <v>16</v>
      </c>
      <c r="J1375" s="5" t="n">
        <v>600</v>
      </c>
    </row>
    <row r="1376" customFormat="false" ht="15" hidden="false" customHeight="false" outlineLevel="0" collapsed="false">
      <c r="A1376" s="11" t="n">
        <v>43875</v>
      </c>
      <c r="B1376" s="1" t="n">
        <f aca="false">YEAR(A1376)</f>
        <v>2020</v>
      </c>
      <c r="C1376" s="1" t="str">
        <f aca="false">TEXT(A1376,"mmm")</f>
        <v>fev</v>
      </c>
      <c r="D1376" s="2" t="s">
        <v>26</v>
      </c>
      <c r="E1376" s="2" t="s">
        <v>1390</v>
      </c>
      <c r="F1376" s="12" t="s">
        <v>4643</v>
      </c>
      <c r="G1376" s="2" t="s">
        <v>4527</v>
      </c>
      <c r="H1376" s="2" t="s">
        <v>15</v>
      </c>
      <c r="I1376" s="2" t="s">
        <v>12</v>
      </c>
      <c r="J1376" s="5" t="n">
        <v>500</v>
      </c>
    </row>
    <row r="1377" customFormat="false" ht="15" hidden="false" customHeight="false" outlineLevel="0" collapsed="false">
      <c r="A1377" s="11" t="n">
        <v>43876</v>
      </c>
      <c r="B1377" s="1" t="n">
        <f aca="false">YEAR(A1377)</f>
        <v>2020</v>
      </c>
      <c r="C1377" s="1" t="str">
        <f aca="false">TEXT(A1377,"mmm")</f>
        <v>fev</v>
      </c>
      <c r="D1377" s="2" t="s">
        <v>6</v>
      </c>
      <c r="E1377" s="2" t="s">
        <v>1391</v>
      </c>
      <c r="F1377" s="12" t="s">
        <v>3678</v>
      </c>
      <c r="G1377" s="2" t="s">
        <v>4137</v>
      </c>
      <c r="H1377" s="2" t="s">
        <v>8</v>
      </c>
      <c r="I1377" s="2" t="s">
        <v>16</v>
      </c>
      <c r="J1377" s="5" t="n">
        <v>600</v>
      </c>
    </row>
    <row r="1378" customFormat="false" ht="15" hidden="false" customHeight="false" outlineLevel="0" collapsed="false">
      <c r="A1378" s="11" t="n">
        <v>43876</v>
      </c>
      <c r="B1378" s="1" t="n">
        <f aca="false">YEAR(A1378)</f>
        <v>2020</v>
      </c>
      <c r="C1378" s="1" t="str">
        <f aca="false">TEXT(A1378,"mmm")</f>
        <v>fev</v>
      </c>
      <c r="D1378" s="2" t="s">
        <v>30</v>
      </c>
      <c r="E1378" s="2" t="s">
        <v>1392</v>
      </c>
      <c r="F1378" s="12" t="s">
        <v>4398</v>
      </c>
      <c r="G1378" s="2" t="s">
        <v>3814</v>
      </c>
      <c r="H1378" s="2" t="s">
        <v>11</v>
      </c>
      <c r="I1378" s="2" t="s">
        <v>16</v>
      </c>
      <c r="J1378" s="5" t="n">
        <v>600</v>
      </c>
    </row>
    <row r="1379" customFormat="false" ht="15" hidden="false" customHeight="false" outlineLevel="0" collapsed="false">
      <c r="A1379" s="11" t="n">
        <v>43876</v>
      </c>
      <c r="B1379" s="1" t="n">
        <f aca="false">YEAR(A1379)</f>
        <v>2020</v>
      </c>
      <c r="C1379" s="1" t="str">
        <f aca="false">TEXT(A1379,"mmm")</f>
        <v>fev</v>
      </c>
      <c r="D1379" s="2" t="s">
        <v>26</v>
      </c>
      <c r="E1379" s="2" t="s">
        <v>1393</v>
      </c>
      <c r="F1379" s="12" t="s">
        <v>4617</v>
      </c>
      <c r="G1379" s="2" t="s">
        <v>3957</v>
      </c>
      <c r="H1379" s="2" t="s">
        <v>11</v>
      </c>
      <c r="I1379" s="2" t="s">
        <v>9</v>
      </c>
      <c r="J1379" s="5" t="n">
        <v>450</v>
      </c>
    </row>
    <row r="1380" customFormat="false" ht="15" hidden="false" customHeight="false" outlineLevel="0" collapsed="false">
      <c r="A1380" s="11" t="n">
        <v>43876</v>
      </c>
      <c r="B1380" s="1" t="n">
        <f aca="false">YEAR(A1380)</f>
        <v>2020</v>
      </c>
      <c r="C1380" s="1" t="str">
        <f aca="false">TEXT(A1380,"mmm")</f>
        <v>fev</v>
      </c>
      <c r="D1380" s="2" t="s">
        <v>6</v>
      </c>
      <c r="E1380" s="2" t="s">
        <v>1394</v>
      </c>
      <c r="F1380" s="12" t="s">
        <v>4241</v>
      </c>
      <c r="G1380" s="2" t="s">
        <v>4570</v>
      </c>
      <c r="H1380" s="2" t="s">
        <v>8</v>
      </c>
      <c r="I1380" s="2" t="s">
        <v>16</v>
      </c>
      <c r="J1380" s="5" t="n">
        <v>600</v>
      </c>
    </row>
    <row r="1381" customFormat="false" ht="15" hidden="false" customHeight="false" outlineLevel="0" collapsed="false">
      <c r="A1381" s="11" t="n">
        <v>43876</v>
      </c>
      <c r="B1381" s="1" t="n">
        <f aca="false">YEAR(A1381)</f>
        <v>2020</v>
      </c>
      <c r="C1381" s="1" t="str">
        <f aca="false">TEXT(A1381,"mmm")</f>
        <v>fev</v>
      </c>
      <c r="D1381" s="2" t="s">
        <v>30</v>
      </c>
      <c r="E1381" s="2" t="s">
        <v>1395</v>
      </c>
      <c r="F1381" s="12" t="s">
        <v>4513</v>
      </c>
      <c r="G1381" s="2" t="s">
        <v>4465</v>
      </c>
      <c r="H1381" s="2" t="s">
        <v>8</v>
      </c>
      <c r="I1381" s="2" t="s">
        <v>16</v>
      </c>
      <c r="J1381" s="5" t="n">
        <v>600</v>
      </c>
    </row>
    <row r="1382" customFormat="false" ht="15" hidden="false" customHeight="false" outlineLevel="0" collapsed="false">
      <c r="A1382" s="11" t="n">
        <v>43877</v>
      </c>
      <c r="B1382" s="1" t="n">
        <f aca="false">YEAR(A1382)</f>
        <v>2020</v>
      </c>
      <c r="C1382" s="1" t="str">
        <f aca="false">TEXT(A1382,"mmm")</f>
        <v>fev</v>
      </c>
      <c r="D1382" s="2" t="s">
        <v>19</v>
      </c>
      <c r="E1382" s="2" t="s">
        <v>1396</v>
      </c>
      <c r="F1382" s="12" t="s">
        <v>3694</v>
      </c>
      <c r="G1382" s="2" t="s">
        <v>3801</v>
      </c>
      <c r="H1382" s="2" t="s">
        <v>15</v>
      </c>
      <c r="I1382" s="2" t="s">
        <v>29</v>
      </c>
      <c r="J1382" s="5" t="n">
        <v>300</v>
      </c>
    </row>
    <row r="1383" customFormat="false" ht="15" hidden="false" customHeight="false" outlineLevel="0" collapsed="false">
      <c r="A1383" s="11" t="n">
        <v>43877</v>
      </c>
      <c r="B1383" s="1" t="n">
        <f aca="false">YEAR(A1383)</f>
        <v>2020</v>
      </c>
      <c r="C1383" s="1" t="str">
        <f aca="false">TEXT(A1383,"mmm")</f>
        <v>fev</v>
      </c>
      <c r="D1383" s="2" t="s">
        <v>30</v>
      </c>
      <c r="E1383" s="2" t="s">
        <v>1397</v>
      </c>
      <c r="F1383" s="12" t="s">
        <v>4514</v>
      </c>
      <c r="G1383" s="2" t="s">
        <v>4304</v>
      </c>
      <c r="H1383" s="2" t="s">
        <v>15</v>
      </c>
      <c r="I1383" s="2" t="s">
        <v>16</v>
      </c>
      <c r="J1383" s="5" t="n">
        <v>600</v>
      </c>
    </row>
    <row r="1384" customFormat="false" ht="15" hidden="false" customHeight="false" outlineLevel="0" collapsed="false">
      <c r="A1384" s="11" t="n">
        <v>43878</v>
      </c>
      <c r="B1384" s="1" t="n">
        <f aca="false">YEAR(A1384)</f>
        <v>2020</v>
      </c>
      <c r="C1384" s="1" t="str">
        <f aca="false">TEXT(A1384,"mmm")</f>
        <v>fev</v>
      </c>
      <c r="D1384" s="2" t="s">
        <v>6</v>
      </c>
      <c r="E1384" s="2" t="s">
        <v>1398</v>
      </c>
      <c r="F1384" s="12" t="s">
        <v>4318</v>
      </c>
      <c r="G1384" s="2" t="s">
        <v>3915</v>
      </c>
      <c r="H1384" s="2" t="s">
        <v>28</v>
      </c>
      <c r="I1384" s="2" t="s">
        <v>12</v>
      </c>
      <c r="J1384" s="5" t="n">
        <v>500</v>
      </c>
    </row>
    <row r="1385" customFormat="false" ht="15" hidden="false" customHeight="false" outlineLevel="0" collapsed="false">
      <c r="A1385" s="11" t="n">
        <v>43879</v>
      </c>
      <c r="B1385" s="1" t="n">
        <f aca="false">YEAR(A1385)</f>
        <v>2020</v>
      </c>
      <c r="C1385" s="1" t="str">
        <f aca="false">TEXT(A1385,"mmm")</f>
        <v>fev</v>
      </c>
      <c r="D1385" s="2" t="s">
        <v>36</v>
      </c>
      <c r="E1385" s="2" t="s">
        <v>1399</v>
      </c>
      <c r="F1385" s="12" t="s">
        <v>4519</v>
      </c>
      <c r="G1385" s="2" t="s">
        <v>3695</v>
      </c>
      <c r="H1385" s="2" t="s">
        <v>11</v>
      </c>
      <c r="I1385" s="2" t="s">
        <v>9</v>
      </c>
      <c r="J1385" s="5" t="n">
        <v>450</v>
      </c>
    </row>
    <row r="1386" customFormat="false" ht="15" hidden="false" customHeight="false" outlineLevel="0" collapsed="false">
      <c r="A1386" s="11" t="n">
        <v>43879</v>
      </c>
      <c r="B1386" s="1" t="n">
        <f aca="false">YEAR(A1386)</f>
        <v>2020</v>
      </c>
      <c r="C1386" s="1" t="str">
        <f aca="false">TEXT(A1386,"mmm")</f>
        <v>fev</v>
      </c>
      <c r="D1386" s="2" t="s">
        <v>30</v>
      </c>
      <c r="E1386" s="2" t="s">
        <v>1400</v>
      </c>
      <c r="F1386" s="12" t="s">
        <v>6</v>
      </c>
      <c r="G1386" s="2" t="s">
        <v>4507</v>
      </c>
      <c r="H1386" s="2" t="s">
        <v>8</v>
      </c>
      <c r="I1386" s="2" t="s">
        <v>16</v>
      </c>
      <c r="J1386" s="5" t="n">
        <v>600</v>
      </c>
    </row>
    <row r="1387" customFormat="false" ht="15" hidden="false" customHeight="false" outlineLevel="0" collapsed="false">
      <c r="A1387" s="11" t="n">
        <v>43879</v>
      </c>
      <c r="B1387" s="1" t="n">
        <f aca="false">YEAR(A1387)</f>
        <v>2020</v>
      </c>
      <c r="C1387" s="1" t="str">
        <f aca="false">TEXT(A1387,"mmm")</f>
        <v>fev</v>
      </c>
      <c r="D1387" s="2" t="s">
        <v>13</v>
      </c>
      <c r="E1387" s="2" t="s">
        <v>1401</v>
      </c>
      <c r="F1387" s="12" t="s">
        <v>3799</v>
      </c>
      <c r="G1387" s="2" t="s">
        <v>3818</v>
      </c>
      <c r="H1387" s="2" t="s">
        <v>18</v>
      </c>
      <c r="I1387" s="2" t="s">
        <v>29</v>
      </c>
      <c r="J1387" s="5" t="n">
        <v>300</v>
      </c>
    </row>
    <row r="1388" customFormat="false" ht="15" hidden="false" customHeight="false" outlineLevel="0" collapsed="false">
      <c r="A1388" s="11" t="n">
        <v>43879</v>
      </c>
      <c r="B1388" s="1" t="n">
        <f aca="false">YEAR(A1388)</f>
        <v>2020</v>
      </c>
      <c r="C1388" s="1" t="str">
        <f aca="false">TEXT(A1388,"mmm")</f>
        <v>fev</v>
      </c>
      <c r="D1388" s="2" t="s">
        <v>26</v>
      </c>
      <c r="E1388" s="2" t="s">
        <v>1402</v>
      </c>
      <c r="F1388" s="12" t="s">
        <v>4488</v>
      </c>
      <c r="G1388" s="2" t="s">
        <v>3855</v>
      </c>
      <c r="H1388" s="2" t="s">
        <v>8</v>
      </c>
      <c r="I1388" s="2" t="s">
        <v>12</v>
      </c>
      <c r="J1388" s="5" t="n">
        <v>500</v>
      </c>
    </row>
    <row r="1389" customFormat="false" ht="15" hidden="false" customHeight="false" outlineLevel="0" collapsed="false">
      <c r="A1389" s="11" t="n">
        <v>43880</v>
      </c>
      <c r="B1389" s="1" t="n">
        <f aca="false">YEAR(A1389)</f>
        <v>2020</v>
      </c>
      <c r="C1389" s="1" t="str">
        <f aca="false">TEXT(A1389,"mmm")</f>
        <v>fev</v>
      </c>
      <c r="D1389" s="2" t="s">
        <v>13</v>
      </c>
      <c r="E1389" s="2" t="s">
        <v>1403</v>
      </c>
      <c r="F1389" s="12" t="s">
        <v>4464</v>
      </c>
      <c r="G1389" s="2" t="s">
        <v>4511</v>
      </c>
      <c r="H1389" s="2" t="s">
        <v>28</v>
      </c>
      <c r="I1389" s="2" t="s">
        <v>66</v>
      </c>
      <c r="J1389" s="5" t="n">
        <v>300</v>
      </c>
    </row>
    <row r="1390" customFormat="false" ht="15" hidden="false" customHeight="false" outlineLevel="0" collapsed="false">
      <c r="A1390" s="11" t="n">
        <v>43880</v>
      </c>
      <c r="B1390" s="1" t="n">
        <f aca="false">YEAR(A1390)</f>
        <v>2020</v>
      </c>
      <c r="C1390" s="1" t="str">
        <f aca="false">TEXT(A1390,"mmm")</f>
        <v>fev</v>
      </c>
      <c r="D1390" s="2" t="s">
        <v>36</v>
      </c>
      <c r="E1390" s="2" t="s">
        <v>1404</v>
      </c>
      <c r="F1390" s="12" t="s">
        <v>3948</v>
      </c>
      <c r="G1390" s="2" t="s">
        <v>4206</v>
      </c>
      <c r="H1390" s="2" t="s">
        <v>15</v>
      </c>
      <c r="I1390" s="2" t="s">
        <v>12</v>
      </c>
      <c r="J1390" s="5" t="n">
        <v>500</v>
      </c>
    </row>
    <row r="1391" customFormat="false" ht="15" hidden="false" customHeight="false" outlineLevel="0" collapsed="false">
      <c r="A1391" s="11" t="n">
        <v>43881</v>
      </c>
      <c r="B1391" s="1" t="n">
        <f aca="false">YEAR(A1391)</f>
        <v>2020</v>
      </c>
      <c r="C1391" s="1" t="str">
        <f aca="false">TEXT(A1391,"mmm")</f>
        <v>fev</v>
      </c>
      <c r="D1391" s="2" t="s">
        <v>13</v>
      </c>
      <c r="E1391" s="2" t="s">
        <v>1405</v>
      </c>
      <c r="F1391" s="12" t="s">
        <v>4210</v>
      </c>
      <c r="G1391" s="2" t="s">
        <v>4044</v>
      </c>
      <c r="H1391" s="2" t="s">
        <v>8</v>
      </c>
      <c r="I1391" s="2" t="s">
        <v>16</v>
      </c>
      <c r="J1391" s="5" t="n">
        <v>600</v>
      </c>
    </row>
    <row r="1392" customFormat="false" ht="15" hidden="false" customHeight="false" outlineLevel="0" collapsed="false">
      <c r="A1392" s="11" t="n">
        <v>43881</v>
      </c>
      <c r="B1392" s="1" t="n">
        <f aca="false">YEAR(A1392)</f>
        <v>2020</v>
      </c>
      <c r="C1392" s="1" t="str">
        <f aca="false">TEXT(A1392,"mmm")</f>
        <v>fev</v>
      </c>
      <c r="D1392" s="2" t="s">
        <v>30</v>
      </c>
      <c r="E1392" s="2" t="s">
        <v>1406</v>
      </c>
      <c r="F1392" s="12" t="s">
        <v>3914</v>
      </c>
      <c r="G1392" s="2" t="s">
        <v>4240</v>
      </c>
      <c r="H1392" s="2" t="s">
        <v>18</v>
      </c>
      <c r="I1392" s="2" t="s">
        <v>12</v>
      </c>
      <c r="J1392" s="5" t="n">
        <v>500</v>
      </c>
    </row>
    <row r="1393" customFormat="false" ht="15" hidden="false" customHeight="false" outlineLevel="0" collapsed="false">
      <c r="A1393" s="11" t="n">
        <v>43881</v>
      </c>
      <c r="B1393" s="1" t="n">
        <f aca="false">YEAR(A1393)</f>
        <v>2020</v>
      </c>
      <c r="C1393" s="1" t="str">
        <f aca="false">TEXT(A1393,"mmm")</f>
        <v>fev</v>
      </c>
      <c r="D1393" s="2" t="s">
        <v>36</v>
      </c>
      <c r="E1393" s="2" t="s">
        <v>1407</v>
      </c>
      <c r="F1393" s="12" t="s">
        <v>3730</v>
      </c>
      <c r="G1393" s="2" t="s">
        <v>3909</v>
      </c>
      <c r="H1393" s="2" t="s">
        <v>28</v>
      </c>
      <c r="I1393" s="2" t="s">
        <v>12</v>
      </c>
      <c r="J1393" s="5" t="n">
        <v>500</v>
      </c>
    </row>
    <row r="1394" customFormat="false" ht="15" hidden="false" customHeight="false" outlineLevel="0" collapsed="false">
      <c r="A1394" s="11" t="n">
        <v>43881</v>
      </c>
      <c r="B1394" s="1" t="n">
        <f aca="false">YEAR(A1394)</f>
        <v>2020</v>
      </c>
      <c r="C1394" s="1" t="str">
        <f aca="false">TEXT(A1394,"mmm")</f>
        <v>fev</v>
      </c>
      <c r="D1394" s="2" t="s">
        <v>36</v>
      </c>
      <c r="E1394" s="2" t="s">
        <v>1408</v>
      </c>
      <c r="F1394" s="12" t="s">
        <v>3924</v>
      </c>
      <c r="G1394" s="2" t="s">
        <v>3855</v>
      </c>
      <c r="H1394" s="2" t="s">
        <v>8</v>
      </c>
      <c r="I1394" s="2" t="s">
        <v>12</v>
      </c>
      <c r="J1394" s="5" t="n">
        <v>500</v>
      </c>
    </row>
    <row r="1395" customFormat="false" ht="15" hidden="false" customHeight="false" outlineLevel="0" collapsed="false">
      <c r="A1395" s="11" t="n">
        <v>43882</v>
      </c>
      <c r="B1395" s="1" t="n">
        <f aca="false">YEAR(A1395)</f>
        <v>2020</v>
      </c>
      <c r="C1395" s="1" t="str">
        <f aca="false">TEXT(A1395,"mmm")</f>
        <v>fev</v>
      </c>
      <c r="D1395" s="2" t="s">
        <v>30</v>
      </c>
      <c r="E1395" s="2" t="s">
        <v>1409</v>
      </c>
      <c r="F1395" s="12" t="s">
        <v>3861</v>
      </c>
      <c r="G1395" s="2" t="s">
        <v>3938</v>
      </c>
      <c r="H1395" s="2" t="s">
        <v>18</v>
      </c>
      <c r="I1395" s="2" t="s">
        <v>66</v>
      </c>
      <c r="J1395" s="5" t="n">
        <v>450</v>
      </c>
    </row>
    <row r="1396" customFormat="false" ht="15" hidden="false" customHeight="false" outlineLevel="0" collapsed="false">
      <c r="A1396" s="11" t="n">
        <v>43882</v>
      </c>
      <c r="B1396" s="1" t="n">
        <f aca="false">YEAR(A1396)</f>
        <v>2020</v>
      </c>
      <c r="C1396" s="1" t="str">
        <f aca="false">TEXT(A1396,"mmm")</f>
        <v>fev</v>
      </c>
      <c r="D1396" s="2" t="s">
        <v>36</v>
      </c>
      <c r="E1396" s="2" t="s">
        <v>1410</v>
      </c>
      <c r="F1396" s="12" t="s">
        <v>3879</v>
      </c>
      <c r="G1396" s="2" t="s">
        <v>4395</v>
      </c>
      <c r="H1396" s="2" t="s">
        <v>15</v>
      </c>
      <c r="I1396" s="2" t="s">
        <v>12</v>
      </c>
      <c r="J1396" s="5" t="n">
        <v>500</v>
      </c>
    </row>
    <row r="1397" customFormat="false" ht="15" hidden="false" customHeight="false" outlineLevel="0" collapsed="false">
      <c r="A1397" s="11" t="n">
        <v>43884</v>
      </c>
      <c r="B1397" s="1" t="n">
        <f aca="false">YEAR(A1397)</f>
        <v>2020</v>
      </c>
      <c r="C1397" s="1" t="str">
        <f aca="false">TEXT(A1397,"mmm")</f>
        <v>fev</v>
      </c>
      <c r="D1397" s="2" t="s">
        <v>6</v>
      </c>
      <c r="E1397" s="2" t="s">
        <v>1411</v>
      </c>
      <c r="F1397" s="12" t="s">
        <v>3773</v>
      </c>
      <c r="G1397" s="2" t="s">
        <v>4359</v>
      </c>
      <c r="H1397" s="2" t="s">
        <v>28</v>
      </c>
      <c r="I1397" s="2" t="s">
        <v>66</v>
      </c>
      <c r="J1397" s="5" t="n">
        <v>450</v>
      </c>
    </row>
    <row r="1398" customFormat="false" ht="15" hidden="false" customHeight="false" outlineLevel="0" collapsed="false">
      <c r="A1398" s="11" t="n">
        <v>43884</v>
      </c>
      <c r="B1398" s="1" t="n">
        <f aca="false">YEAR(A1398)</f>
        <v>2020</v>
      </c>
      <c r="C1398" s="1" t="str">
        <f aca="false">TEXT(A1398,"mmm")</f>
        <v>fev</v>
      </c>
      <c r="D1398" s="2" t="s">
        <v>36</v>
      </c>
      <c r="E1398" s="2" t="s">
        <v>1412</v>
      </c>
      <c r="F1398" s="12" t="s">
        <v>4033</v>
      </c>
      <c r="G1398" s="2" t="s">
        <v>4644</v>
      </c>
      <c r="H1398" s="2" t="s">
        <v>11</v>
      </c>
      <c r="I1398" s="2" t="s">
        <v>16</v>
      </c>
      <c r="J1398" s="5" t="n">
        <v>600</v>
      </c>
    </row>
    <row r="1399" customFormat="false" ht="15" hidden="false" customHeight="false" outlineLevel="0" collapsed="false">
      <c r="A1399" s="11" t="n">
        <v>43885</v>
      </c>
      <c r="B1399" s="1" t="n">
        <f aca="false">YEAR(A1399)</f>
        <v>2020</v>
      </c>
      <c r="C1399" s="1" t="str">
        <f aca="false">TEXT(A1399,"mmm")</f>
        <v>fev</v>
      </c>
      <c r="D1399" s="2" t="s">
        <v>30</v>
      </c>
      <c r="E1399" s="2" t="s">
        <v>1413</v>
      </c>
      <c r="F1399" s="12" t="s">
        <v>3764</v>
      </c>
      <c r="G1399" s="2" t="s">
        <v>4581</v>
      </c>
      <c r="H1399" s="2" t="s">
        <v>28</v>
      </c>
      <c r="I1399" s="2" t="s">
        <v>16</v>
      </c>
      <c r="J1399" s="5" t="n">
        <v>600</v>
      </c>
    </row>
    <row r="1400" customFormat="false" ht="15" hidden="false" customHeight="false" outlineLevel="0" collapsed="false">
      <c r="A1400" s="11" t="n">
        <v>43885</v>
      </c>
      <c r="B1400" s="1" t="n">
        <f aca="false">YEAR(A1400)</f>
        <v>2020</v>
      </c>
      <c r="C1400" s="1" t="str">
        <f aca="false">TEXT(A1400,"mmm")</f>
        <v>fev</v>
      </c>
      <c r="D1400" s="2" t="s">
        <v>6</v>
      </c>
      <c r="E1400" s="2" t="s">
        <v>1414</v>
      </c>
      <c r="F1400" s="12" t="s">
        <v>3712</v>
      </c>
      <c r="G1400" s="2" t="s">
        <v>4645</v>
      </c>
      <c r="H1400" s="2" t="s">
        <v>8</v>
      </c>
      <c r="I1400" s="2" t="s">
        <v>16</v>
      </c>
      <c r="J1400" s="5" t="n">
        <v>600</v>
      </c>
    </row>
    <row r="1401" customFormat="false" ht="15" hidden="false" customHeight="false" outlineLevel="0" collapsed="false">
      <c r="A1401" s="11" t="n">
        <v>43885</v>
      </c>
      <c r="B1401" s="1" t="n">
        <f aca="false">YEAR(A1401)</f>
        <v>2020</v>
      </c>
      <c r="C1401" s="1" t="str">
        <f aca="false">TEXT(A1401,"mmm")</f>
        <v>fev</v>
      </c>
      <c r="D1401" s="2" t="s">
        <v>13</v>
      </c>
      <c r="E1401" s="2" t="s">
        <v>1415</v>
      </c>
      <c r="F1401" s="12" t="s">
        <v>4394</v>
      </c>
      <c r="G1401" s="2" t="s">
        <v>4172</v>
      </c>
      <c r="H1401" s="2" t="s">
        <v>15</v>
      </c>
      <c r="I1401" s="2" t="s">
        <v>66</v>
      </c>
      <c r="J1401" s="5" t="n">
        <v>300</v>
      </c>
    </row>
    <row r="1402" customFormat="false" ht="15" hidden="false" customHeight="false" outlineLevel="0" collapsed="false">
      <c r="A1402" s="11" t="n">
        <v>43885</v>
      </c>
      <c r="B1402" s="1" t="n">
        <f aca="false">YEAR(A1402)</f>
        <v>2020</v>
      </c>
      <c r="C1402" s="1" t="str">
        <f aca="false">TEXT(A1402,"mmm")</f>
        <v>fev</v>
      </c>
      <c r="D1402" s="2" t="s">
        <v>13</v>
      </c>
      <c r="E1402" s="2" t="s">
        <v>1416</v>
      </c>
      <c r="F1402" s="12" t="s">
        <v>4403</v>
      </c>
      <c r="G1402" s="2" t="s">
        <v>4098</v>
      </c>
      <c r="H1402" s="2" t="s">
        <v>28</v>
      </c>
      <c r="I1402" s="2" t="s">
        <v>66</v>
      </c>
      <c r="J1402" s="5" t="n">
        <v>300</v>
      </c>
    </row>
    <row r="1403" customFormat="false" ht="15" hidden="false" customHeight="false" outlineLevel="0" collapsed="false">
      <c r="A1403" s="11" t="n">
        <v>43886</v>
      </c>
      <c r="B1403" s="1" t="n">
        <f aca="false">YEAR(A1403)</f>
        <v>2020</v>
      </c>
      <c r="C1403" s="1" t="str">
        <f aca="false">TEXT(A1403,"mmm")</f>
        <v>fev</v>
      </c>
      <c r="D1403" s="2" t="s">
        <v>6</v>
      </c>
      <c r="E1403" s="2" t="s">
        <v>1417</v>
      </c>
      <c r="F1403" s="12" t="s">
        <v>4052</v>
      </c>
      <c r="G1403" s="2" t="s">
        <v>4340</v>
      </c>
      <c r="H1403" s="2" t="s">
        <v>8</v>
      </c>
      <c r="I1403" s="2" t="s">
        <v>16</v>
      </c>
      <c r="J1403" s="5" t="n">
        <v>600</v>
      </c>
    </row>
    <row r="1404" customFormat="false" ht="15" hidden="false" customHeight="false" outlineLevel="0" collapsed="false">
      <c r="A1404" s="11" t="n">
        <v>43886</v>
      </c>
      <c r="B1404" s="1" t="n">
        <f aca="false">YEAR(A1404)</f>
        <v>2020</v>
      </c>
      <c r="C1404" s="1" t="str">
        <f aca="false">TEXT(A1404,"mmm")</f>
        <v>fev</v>
      </c>
      <c r="D1404" s="2" t="s">
        <v>6</v>
      </c>
      <c r="E1404" s="2" t="s">
        <v>1418</v>
      </c>
      <c r="F1404" s="12" t="s">
        <v>3930</v>
      </c>
      <c r="G1404" s="2" t="s">
        <v>4310</v>
      </c>
      <c r="H1404" s="2" t="s">
        <v>15</v>
      </c>
      <c r="I1404" s="2" t="s">
        <v>12</v>
      </c>
      <c r="J1404" s="5" t="n">
        <v>500</v>
      </c>
    </row>
    <row r="1405" customFormat="false" ht="15" hidden="false" customHeight="false" outlineLevel="0" collapsed="false">
      <c r="A1405" s="11" t="n">
        <v>43886</v>
      </c>
      <c r="B1405" s="1" t="n">
        <f aca="false">YEAR(A1405)</f>
        <v>2020</v>
      </c>
      <c r="C1405" s="1" t="str">
        <f aca="false">TEXT(A1405,"mmm")</f>
        <v>fev</v>
      </c>
      <c r="D1405" s="2" t="s">
        <v>36</v>
      </c>
      <c r="E1405" s="2" t="s">
        <v>1419</v>
      </c>
      <c r="F1405" s="12" t="s">
        <v>4643</v>
      </c>
      <c r="G1405" s="2" t="s">
        <v>4267</v>
      </c>
      <c r="H1405" s="2" t="s">
        <v>18</v>
      </c>
      <c r="I1405" s="2" t="s">
        <v>66</v>
      </c>
      <c r="J1405" s="5" t="n">
        <v>450</v>
      </c>
    </row>
    <row r="1406" customFormat="false" ht="15" hidden="false" customHeight="false" outlineLevel="0" collapsed="false">
      <c r="A1406" s="11" t="n">
        <v>43887</v>
      </c>
      <c r="B1406" s="1" t="n">
        <f aca="false">YEAR(A1406)</f>
        <v>2020</v>
      </c>
      <c r="C1406" s="1" t="str">
        <f aca="false">TEXT(A1406,"mmm")</f>
        <v>fev</v>
      </c>
      <c r="D1406" s="2" t="s">
        <v>6</v>
      </c>
      <c r="E1406" s="2" t="s">
        <v>1420</v>
      </c>
      <c r="F1406" s="12" t="s">
        <v>4646</v>
      </c>
      <c r="G1406" s="2" t="s">
        <v>3681</v>
      </c>
      <c r="H1406" s="2" t="s">
        <v>11</v>
      </c>
      <c r="I1406" s="2" t="s">
        <v>16</v>
      </c>
      <c r="J1406" s="5" t="n">
        <v>600</v>
      </c>
    </row>
    <row r="1407" customFormat="false" ht="15" hidden="false" customHeight="false" outlineLevel="0" collapsed="false">
      <c r="A1407" s="11" t="n">
        <v>43887</v>
      </c>
      <c r="B1407" s="1" t="n">
        <f aca="false">YEAR(A1407)</f>
        <v>2020</v>
      </c>
      <c r="C1407" s="1" t="str">
        <f aca="false">TEXT(A1407,"mmm")</f>
        <v>fev</v>
      </c>
      <c r="D1407" s="2" t="s">
        <v>6</v>
      </c>
      <c r="E1407" s="2" t="s">
        <v>1421</v>
      </c>
      <c r="F1407" s="12" t="s">
        <v>4498</v>
      </c>
      <c r="G1407" s="2" t="s">
        <v>3763</v>
      </c>
      <c r="H1407" s="2" t="s">
        <v>15</v>
      </c>
      <c r="I1407" s="2" t="s">
        <v>66</v>
      </c>
      <c r="J1407" s="5" t="n">
        <v>300</v>
      </c>
    </row>
    <row r="1408" customFormat="false" ht="15" hidden="false" customHeight="false" outlineLevel="0" collapsed="false">
      <c r="A1408" s="11" t="n">
        <v>43887</v>
      </c>
      <c r="B1408" s="1" t="n">
        <f aca="false">YEAR(A1408)</f>
        <v>2020</v>
      </c>
      <c r="C1408" s="1" t="str">
        <f aca="false">TEXT(A1408,"mmm")</f>
        <v>fev</v>
      </c>
      <c r="D1408" s="2" t="s">
        <v>6</v>
      </c>
      <c r="E1408" s="2" t="s">
        <v>1422</v>
      </c>
      <c r="F1408" s="12" t="s">
        <v>30</v>
      </c>
      <c r="G1408" s="2" t="s">
        <v>4647</v>
      </c>
      <c r="H1408" s="2" t="s">
        <v>15</v>
      </c>
      <c r="I1408" s="2" t="s">
        <v>29</v>
      </c>
      <c r="J1408" s="5" t="n">
        <v>300</v>
      </c>
    </row>
    <row r="1409" customFormat="false" ht="15" hidden="false" customHeight="false" outlineLevel="0" collapsed="false">
      <c r="A1409" s="11" t="n">
        <v>43887</v>
      </c>
      <c r="B1409" s="1" t="n">
        <f aca="false">YEAR(A1409)</f>
        <v>2020</v>
      </c>
      <c r="C1409" s="1" t="str">
        <f aca="false">TEXT(A1409,"mmm")</f>
        <v>fev</v>
      </c>
      <c r="D1409" s="2" t="s">
        <v>13</v>
      </c>
      <c r="E1409" s="2" t="s">
        <v>1423</v>
      </c>
      <c r="F1409" s="12" t="s">
        <v>4480</v>
      </c>
      <c r="G1409" s="2" t="s">
        <v>3782</v>
      </c>
      <c r="H1409" s="2" t="s">
        <v>18</v>
      </c>
      <c r="I1409" s="2" t="s">
        <v>12</v>
      </c>
      <c r="J1409" s="5" t="n">
        <v>500</v>
      </c>
    </row>
    <row r="1410" customFormat="false" ht="15" hidden="false" customHeight="false" outlineLevel="0" collapsed="false">
      <c r="A1410" s="11" t="n">
        <v>43888</v>
      </c>
      <c r="B1410" s="1" t="n">
        <f aca="false">YEAR(A1410)</f>
        <v>2020</v>
      </c>
      <c r="C1410" s="1" t="str">
        <f aca="false">TEXT(A1410,"mmm")</f>
        <v>fev</v>
      </c>
      <c r="D1410" s="2" t="s">
        <v>6</v>
      </c>
      <c r="E1410" s="2" t="s">
        <v>1424</v>
      </c>
      <c r="F1410" s="12" t="s">
        <v>4183</v>
      </c>
      <c r="G1410" s="2" t="s">
        <v>3809</v>
      </c>
      <c r="H1410" s="2" t="s">
        <v>28</v>
      </c>
      <c r="I1410" s="2" t="s">
        <v>12</v>
      </c>
      <c r="J1410" s="5" t="n">
        <v>500</v>
      </c>
    </row>
    <row r="1411" customFormat="false" ht="15" hidden="false" customHeight="false" outlineLevel="0" collapsed="false">
      <c r="A1411" s="11" t="n">
        <v>43889</v>
      </c>
      <c r="B1411" s="1" t="n">
        <f aca="false">YEAR(A1411)</f>
        <v>2020</v>
      </c>
      <c r="C1411" s="1" t="str">
        <f aca="false">TEXT(A1411,"mmm")</f>
        <v>fev</v>
      </c>
      <c r="D1411" s="2" t="s">
        <v>6</v>
      </c>
      <c r="E1411" s="2" t="s">
        <v>1425</v>
      </c>
      <c r="F1411" s="12" t="s">
        <v>3850</v>
      </c>
      <c r="G1411" s="2" t="s">
        <v>4648</v>
      </c>
      <c r="H1411" s="2" t="s">
        <v>18</v>
      </c>
      <c r="I1411" s="2" t="s">
        <v>16</v>
      </c>
      <c r="J1411" s="5" t="n">
        <v>600</v>
      </c>
    </row>
    <row r="1412" customFormat="false" ht="15" hidden="false" customHeight="false" outlineLevel="0" collapsed="false">
      <c r="A1412" s="11" t="n">
        <v>43889</v>
      </c>
      <c r="B1412" s="1" t="n">
        <f aca="false">YEAR(A1412)</f>
        <v>2020</v>
      </c>
      <c r="C1412" s="1" t="str">
        <f aca="false">TEXT(A1412,"mmm")</f>
        <v>fev</v>
      </c>
      <c r="D1412" s="2" t="s">
        <v>6</v>
      </c>
      <c r="E1412" s="2" t="s">
        <v>1426</v>
      </c>
      <c r="F1412" s="12" t="s">
        <v>4492</v>
      </c>
      <c r="G1412" s="2" t="s">
        <v>4073</v>
      </c>
      <c r="H1412" s="2" t="s">
        <v>8</v>
      </c>
      <c r="I1412" s="2" t="s">
        <v>16</v>
      </c>
      <c r="J1412" s="5" t="n">
        <v>600</v>
      </c>
    </row>
    <row r="1413" customFormat="false" ht="15" hidden="false" customHeight="false" outlineLevel="0" collapsed="false">
      <c r="A1413" s="11" t="n">
        <v>43889</v>
      </c>
      <c r="B1413" s="1" t="n">
        <f aca="false">YEAR(A1413)</f>
        <v>2020</v>
      </c>
      <c r="C1413" s="1" t="str">
        <f aca="false">TEXT(A1413,"mmm")</f>
        <v>fev</v>
      </c>
      <c r="D1413" s="2" t="s">
        <v>19</v>
      </c>
      <c r="E1413" s="2" t="s">
        <v>1427</v>
      </c>
      <c r="F1413" s="12" t="s">
        <v>4534</v>
      </c>
      <c r="G1413" s="2" t="s">
        <v>4160</v>
      </c>
      <c r="H1413" s="2" t="s">
        <v>28</v>
      </c>
      <c r="I1413" s="2" t="s">
        <v>9</v>
      </c>
      <c r="J1413" s="5" t="n">
        <v>450</v>
      </c>
    </row>
    <row r="1414" customFormat="false" ht="15" hidden="false" customHeight="false" outlineLevel="0" collapsed="false">
      <c r="A1414" s="11" t="n">
        <v>43889</v>
      </c>
      <c r="B1414" s="1" t="n">
        <f aca="false">YEAR(A1414)</f>
        <v>2020</v>
      </c>
      <c r="C1414" s="1" t="str">
        <f aca="false">TEXT(A1414,"mmm")</f>
        <v>fev</v>
      </c>
      <c r="D1414" s="2" t="s">
        <v>19</v>
      </c>
      <c r="E1414" s="2" t="s">
        <v>1428</v>
      </c>
      <c r="F1414" s="12" t="s">
        <v>4052</v>
      </c>
      <c r="G1414" s="2" t="s">
        <v>3729</v>
      </c>
      <c r="H1414" s="2" t="s">
        <v>18</v>
      </c>
      <c r="I1414" s="2" t="s">
        <v>9</v>
      </c>
      <c r="J1414" s="5" t="n">
        <v>450</v>
      </c>
    </row>
    <row r="1415" customFormat="false" ht="15" hidden="false" customHeight="false" outlineLevel="0" collapsed="false">
      <c r="A1415" s="11" t="n">
        <v>43889</v>
      </c>
      <c r="B1415" s="1" t="n">
        <f aca="false">YEAR(A1415)</f>
        <v>2020</v>
      </c>
      <c r="C1415" s="1" t="str">
        <f aca="false">TEXT(A1415,"mmm")</f>
        <v>fev</v>
      </c>
      <c r="D1415" s="2" t="s">
        <v>6</v>
      </c>
      <c r="E1415" s="2" t="s">
        <v>1429</v>
      </c>
      <c r="F1415" s="12" t="s">
        <v>3756</v>
      </c>
      <c r="G1415" s="2" t="s">
        <v>4422</v>
      </c>
      <c r="H1415" s="2" t="s">
        <v>8</v>
      </c>
      <c r="I1415" s="2" t="s">
        <v>29</v>
      </c>
      <c r="J1415" s="5" t="n">
        <v>300</v>
      </c>
    </row>
    <row r="1416" customFormat="false" ht="15" hidden="false" customHeight="false" outlineLevel="0" collapsed="false">
      <c r="A1416" s="11" t="n">
        <v>43890</v>
      </c>
      <c r="B1416" s="1" t="n">
        <f aca="false">YEAR(A1416)</f>
        <v>2020</v>
      </c>
      <c r="C1416" s="1" t="str">
        <f aca="false">TEXT(A1416,"mmm")</f>
        <v>fev</v>
      </c>
      <c r="D1416" s="2" t="s">
        <v>6</v>
      </c>
      <c r="E1416" s="2" t="s">
        <v>1430</v>
      </c>
      <c r="F1416" s="12" t="s">
        <v>4230</v>
      </c>
      <c r="G1416" s="2" t="s">
        <v>4368</v>
      </c>
      <c r="H1416" s="2" t="s">
        <v>8</v>
      </c>
      <c r="I1416" s="2" t="s">
        <v>16</v>
      </c>
      <c r="J1416" s="5" t="n">
        <v>600</v>
      </c>
    </row>
    <row r="1417" customFormat="false" ht="15" hidden="false" customHeight="false" outlineLevel="0" collapsed="false">
      <c r="A1417" s="11" t="n">
        <v>43890</v>
      </c>
      <c r="B1417" s="1" t="n">
        <f aca="false">YEAR(A1417)</f>
        <v>2020</v>
      </c>
      <c r="C1417" s="1" t="str">
        <f aca="false">TEXT(A1417,"mmm")</f>
        <v>fev</v>
      </c>
      <c r="D1417" s="2" t="s">
        <v>13</v>
      </c>
      <c r="E1417" s="2" t="s">
        <v>1431</v>
      </c>
      <c r="F1417" s="12" t="s">
        <v>4278</v>
      </c>
      <c r="G1417" s="2" t="s">
        <v>4120</v>
      </c>
      <c r="H1417" s="2" t="s">
        <v>18</v>
      </c>
      <c r="I1417" s="2" t="s">
        <v>9</v>
      </c>
      <c r="J1417" s="5" t="n">
        <v>450</v>
      </c>
    </row>
    <row r="1418" customFormat="false" ht="15" hidden="false" customHeight="false" outlineLevel="0" collapsed="false">
      <c r="A1418" s="11" t="n">
        <v>43891</v>
      </c>
      <c r="B1418" s="1" t="n">
        <f aca="false">YEAR(A1418)</f>
        <v>2020</v>
      </c>
      <c r="C1418" s="1" t="str">
        <f aca="false">TEXT(A1418,"mmm")</f>
        <v>mar</v>
      </c>
      <c r="D1418" s="2" t="s">
        <v>13</v>
      </c>
      <c r="E1418" s="2" t="s">
        <v>1432</v>
      </c>
      <c r="F1418" s="12" t="s">
        <v>4285</v>
      </c>
      <c r="G1418" s="2" t="s">
        <v>3885</v>
      </c>
      <c r="H1418" s="2" t="s">
        <v>15</v>
      </c>
      <c r="I1418" s="2" t="s">
        <v>9</v>
      </c>
      <c r="J1418" s="5" t="n">
        <v>450</v>
      </c>
    </row>
    <row r="1419" customFormat="false" ht="15" hidden="false" customHeight="false" outlineLevel="0" collapsed="false">
      <c r="A1419" s="11" t="n">
        <v>43891</v>
      </c>
      <c r="B1419" s="1" t="n">
        <f aca="false">YEAR(A1419)</f>
        <v>2020</v>
      </c>
      <c r="C1419" s="1" t="str">
        <f aca="false">TEXT(A1419,"mmm")</f>
        <v>mar</v>
      </c>
      <c r="D1419" s="2" t="s">
        <v>26</v>
      </c>
      <c r="E1419" s="2" t="s">
        <v>1433</v>
      </c>
      <c r="F1419" s="12" t="s">
        <v>4027</v>
      </c>
      <c r="G1419" s="2" t="s">
        <v>3710</v>
      </c>
      <c r="H1419" s="2" t="s">
        <v>8</v>
      </c>
      <c r="I1419" s="2" t="s">
        <v>12</v>
      </c>
      <c r="J1419" s="5" t="n">
        <v>500</v>
      </c>
    </row>
    <row r="1420" customFormat="false" ht="15" hidden="false" customHeight="false" outlineLevel="0" collapsed="false">
      <c r="A1420" s="11" t="n">
        <v>43891</v>
      </c>
      <c r="B1420" s="1" t="n">
        <f aca="false">YEAR(A1420)</f>
        <v>2020</v>
      </c>
      <c r="C1420" s="1" t="str">
        <f aca="false">TEXT(A1420,"mmm")</f>
        <v>mar</v>
      </c>
      <c r="D1420" s="2" t="s">
        <v>6</v>
      </c>
      <c r="E1420" s="2" t="s">
        <v>1434</v>
      </c>
      <c r="F1420" s="12" t="s">
        <v>4308</v>
      </c>
      <c r="G1420" s="2" t="s">
        <v>4649</v>
      </c>
      <c r="H1420" s="2" t="s">
        <v>8</v>
      </c>
      <c r="I1420" s="2" t="s">
        <v>16</v>
      </c>
      <c r="J1420" s="5" t="n">
        <v>600</v>
      </c>
    </row>
    <row r="1421" customFormat="false" ht="15" hidden="false" customHeight="false" outlineLevel="0" collapsed="false">
      <c r="A1421" s="11" t="n">
        <v>43891</v>
      </c>
      <c r="B1421" s="1" t="n">
        <f aca="false">YEAR(A1421)</f>
        <v>2020</v>
      </c>
      <c r="C1421" s="1" t="str">
        <f aca="false">TEXT(A1421,"mmm")</f>
        <v>mar</v>
      </c>
      <c r="D1421" s="2" t="s">
        <v>6</v>
      </c>
      <c r="E1421" s="2" t="s">
        <v>1435</v>
      </c>
      <c r="F1421" s="12" t="s">
        <v>4041</v>
      </c>
      <c r="G1421" s="2" t="s">
        <v>3798</v>
      </c>
      <c r="H1421" s="2" t="s">
        <v>15</v>
      </c>
      <c r="I1421" s="2" t="s">
        <v>29</v>
      </c>
      <c r="J1421" s="5" t="n">
        <v>300</v>
      </c>
    </row>
    <row r="1422" customFormat="false" ht="15" hidden="false" customHeight="false" outlineLevel="0" collapsed="false">
      <c r="A1422" s="11" t="n">
        <v>43892</v>
      </c>
      <c r="B1422" s="1" t="n">
        <f aca="false">YEAR(A1422)</f>
        <v>2020</v>
      </c>
      <c r="C1422" s="1" t="str">
        <f aca="false">TEXT(A1422,"mmm")</f>
        <v>mar</v>
      </c>
      <c r="D1422" s="2" t="s">
        <v>13</v>
      </c>
      <c r="E1422" s="2" t="s">
        <v>1436</v>
      </c>
      <c r="F1422" s="12" t="s">
        <v>4536</v>
      </c>
      <c r="G1422" s="2" t="s">
        <v>4167</v>
      </c>
      <c r="H1422" s="2" t="s">
        <v>28</v>
      </c>
      <c r="I1422" s="2" t="s">
        <v>12</v>
      </c>
      <c r="J1422" s="5" t="n">
        <v>500</v>
      </c>
    </row>
    <row r="1423" customFormat="false" ht="15" hidden="false" customHeight="false" outlineLevel="0" collapsed="false">
      <c r="A1423" s="11" t="n">
        <v>43892</v>
      </c>
      <c r="B1423" s="1" t="n">
        <f aca="false">YEAR(A1423)</f>
        <v>2020</v>
      </c>
      <c r="C1423" s="1" t="str">
        <f aca="false">TEXT(A1423,"mmm")</f>
        <v>mar</v>
      </c>
      <c r="D1423" s="2" t="s">
        <v>6</v>
      </c>
      <c r="E1423" s="2" t="s">
        <v>1437</v>
      </c>
      <c r="F1423" s="12" t="s">
        <v>4641</v>
      </c>
      <c r="G1423" s="2" t="s">
        <v>4279</v>
      </c>
      <c r="H1423" s="2" t="s">
        <v>8</v>
      </c>
      <c r="I1423" s="2" t="s">
        <v>16</v>
      </c>
      <c r="J1423" s="5" t="n">
        <v>600</v>
      </c>
    </row>
    <row r="1424" customFormat="false" ht="15" hidden="false" customHeight="false" outlineLevel="0" collapsed="false">
      <c r="A1424" s="11" t="n">
        <v>43892</v>
      </c>
      <c r="B1424" s="1" t="n">
        <f aca="false">YEAR(A1424)</f>
        <v>2020</v>
      </c>
      <c r="C1424" s="1" t="str">
        <f aca="false">TEXT(A1424,"mmm")</f>
        <v>mar</v>
      </c>
      <c r="D1424" s="2" t="s">
        <v>6</v>
      </c>
      <c r="E1424" s="2" t="s">
        <v>1438</v>
      </c>
      <c r="F1424" s="12" t="s">
        <v>4274</v>
      </c>
      <c r="G1424" s="2" t="s">
        <v>3984</v>
      </c>
      <c r="H1424" s="2" t="s">
        <v>28</v>
      </c>
      <c r="I1424" s="2" t="s">
        <v>16</v>
      </c>
      <c r="J1424" s="5" t="n">
        <v>600</v>
      </c>
    </row>
    <row r="1425" customFormat="false" ht="15" hidden="false" customHeight="false" outlineLevel="0" collapsed="false">
      <c r="A1425" s="11" t="n">
        <v>43893</v>
      </c>
      <c r="B1425" s="1" t="n">
        <f aca="false">YEAR(A1425)</f>
        <v>2020</v>
      </c>
      <c r="C1425" s="1" t="str">
        <f aca="false">TEXT(A1425,"mmm")</f>
        <v>mar</v>
      </c>
      <c r="D1425" s="2" t="s">
        <v>26</v>
      </c>
      <c r="E1425" s="2" t="s">
        <v>1439</v>
      </c>
      <c r="F1425" s="12" t="s">
        <v>4426</v>
      </c>
      <c r="G1425" s="2" t="s">
        <v>4562</v>
      </c>
      <c r="H1425" s="2" t="s">
        <v>15</v>
      </c>
      <c r="I1425" s="2" t="s">
        <v>29</v>
      </c>
      <c r="J1425" s="5" t="n">
        <v>300</v>
      </c>
    </row>
    <row r="1426" customFormat="false" ht="15" hidden="false" customHeight="false" outlineLevel="0" collapsed="false">
      <c r="A1426" s="11" t="n">
        <v>43893</v>
      </c>
      <c r="B1426" s="1" t="n">
        <f aca="false">YEAR(A1426)</f>
        <v>2020</v>
      </c>
      <c r="C1426" s="1" t="str">
        <f aca="false">TEXT(A1426,"mmm")</f>
        <v>mar</v>
      </c>
      <c r="D1426" s="2" t="s">
        <v>36</v>
      </c>
      <c r="E1426" s="2" t="s">
        <v>1440</v>
      </c>
      <c r="F1426" s="12" t="s">
        <v>4177</v>
      </c>
      <c r="G1426" s="2" t="s">
        <v>3982</v>
      </c>
      <c r="H1426" s="2" t="s">
        <v>18</v>
      </c>
      <c r="I1426" s="2" t="s">
        <v>9</v>
      </c>
      <c r="J1426" s="5" t="n">
        <v>450</v>
      </c>
    </row>
    <row r="1427" customFormat="false" ht="15" hidden="false" customHeight="false" outlineLevel="0" collapsed="false">
      <c r="A1427" s="11" t="n">
        <v>43894</v>
      </c>
      <c r="B1427" s="1" t="n">
        <f aca="false">YEAR(A1427)</f>
        <v>2020</v>
      </c>
      <c r="C1427" s="1" t="str">
        <f aca="false">TEXT(A1427,"mmm")</f>
        <v>mar</v>
      </c>
      <c r="D1427" s="2" t="s">
        <v>30</v>
      </c>
      <c r="E1427" s="2" t="s">
        <v>1441</v>
      </c>
      <c r="F1427" s="12" t="s">
        <v>3961</v>
      </c>
      <c r="G1427" s="2" t="s">
        <v>4141</v>
      </c>
      <c r="H1427" s="2" t="s">
        <v>15</v>
      </c>
      <c r="I1427" s="2" t="s">
        <v>29</v>
      </c>
      <c r="J1427" s="5" t="n">
        <v>300</v>
      </c>
    </row>
    <row r="1428" customFormat="false" ht="15" hidden="false" customHeight="false" outlineLevel="0" collapsed="false">
      <c r="A1428" s="11" t="n">
        <v>43894</v>
      </c>
      <c r="B1428" s="1" t="n">
        <f aca="false">YEAR(A1428)</f>
        <v>2020</v>
      </c>
      <c r="C1428" s="1" t="str">
        <f aca="false">TEXT(A1428,"mmm")</f>
        <v>mar</v>
      </c>
      <c r="D1428" s="2" t="s">
        <v>6</v>
      </c>
      <c r="E1428" s="2" t="s">
        <v>1442</v>
      </c>
      <c r="F1428" s="12" t="s">
        <v>4517</v>
      </c>
      <c r="G1428" s="2" t="s">
        <v>4025</v>
      </c>
      <c r="H1428" s="2" t="s">
        <v>28</v>
      </c>
      <c r="I1428" s="2" t="s">
        <v>16</v>
      </c>
      <c r="J1428" s="5" t="n">
        <v>600</v>
      </c>
    </row>
    <row r="1429" customFormat="false" ht="15" hidden="false" customHeight="false" outlineLevel="0" collapsed="false">
      <c r="A1429" s="11" t="n">
        <v>43894</v>
      </c>
      <c r="B1429" s="1" t="n">
        <f aca="false">YEAR(A1429)</f>
        <v>2020</v>
      </c>
      <c r="C1429" s="1" t="str">
        <f aca="false">TEXT(A1429,"mmm")</f>
        <v>mar</v>
      </c>
      <c r="D1429" s="2" t="s">
        <v>6</v>
      </c>
      <c r="E1429" s="2" t="s">
        <v>1443</v>
      </c>
      <c r="F1429" s="12" t="s">
        <v>3976</v>
      </c>
      <c r="G1429" s="2" t="s">
        <v>4404</v>
      </c>
      <c r="H1429" s="2" t="s">
        <v>8</v>
      </c>
      <c r="I1429" s="2" t="s">
        <v>29</v>
      </c>
      <c r="J1429" s="5" t="n">
        <v>300</v>
      </c>
    </row>
    <row r="1430" customFormat="false" ht="15" hidden="false" customHeight="false" outlineLevel="0" collapsed="false">
      <c r="A1430" s="11" t="n">
        <v>43894</v>
      </c>
      <c r="B1430" s="1" t="n">
        <f aca="false">YEAR(A1430)</f>
        <v>2020</v>
      </c>
      <c r="C1430" s="1" t="str">
        <f aca="false">TEXT(A1430,"mmm")</f>
        <v>mar</v>
      </c>
      <c r="D1430" s="2" t="s">
        <v>30</v>
      </c>
      <c r="E1430" s="2" t="s">
        <v>1444</v>
      </c>
      <c r="F1430" s="12" t="s">
        <v>3840</v>
      </c>
      <c r="G1430" s="2" t="s">
        <v>4272</v>
      </c>
      <c r="H1430" s="2" t="s">
        <v>8</v>
      </c>
      <c r="I1430" s="2" t="s">
        <v>12</v>
      </c>
      <c r="J1430" s="5" t="n">
        <v>500</v>
      </c>
    </row>
    <row r="1431" customFormat="false" ht="15" hidden="false" customHeight="false" outlineLevel="0" collapsed="false">
      <c r="A1431" s="11" t="n">
        <v>43894</v>
      </c>
      <c r="B1431" s="1" t="n">
        <f aca="false">YEAR(A1431)</f>
        <v>2020</v>
      </c>
      <c r="C1431" s="1" t="str">
        <f aca="false">TEXT(A1431,"mmm")</f>
        <v>mar</v>
      </c>
      <c r="D1431" s="2" t="s">
        <v>26</v>
      </c>
      <c r="E1431" s="2" t="s">
        <v>1445</v>
      </c>
      <c r="F1431" s="12" t="s">
        <v>4433</v>
      </c>
      <c r="G1431" s="2" t="s">
        <v>4566</v>
      </c>
      <c r="H1431" s="2" t="s">
        <v>8</v>
      </c>
      <c r="I1431" s="2" t="s">
        <v>12</v>
      </c>
      <c r="J1431" s="5" t="n">
        <v>500</v>
      </c>
    </row>
    <row r="1432" customFormat="false" ht="15" hidden="false" customHeight="false" outlineLevel="0" collapsed="false">
      <c r="A1432" s="11" t="n">
        <v>43894</v>
      </c>
      <c r="B1432" s="1" t="n">
        <f aca="false">YEAR(A1432)</f>
        <v>2020</v>
      </c>
      <c r="C1432" s="1" t="str">
        <f aca="false">TEXT(A1432,"mmm")</f>
        <v>mar</v>
      </c>
      <c r="D1432" s="2" t="s">
        <v>26</v>
      </c>
      <c r="E1432" s="2" t="s">
        <v>1446</v>
      </c>
      <c r="F1432" s="12" t="s">
        <v>4240</v>
      </c>
      <c r="G1432" s="2" t="s">
        <v>4504</v>
      </c>
      <c r="H1432" s="2" t="s">
        <v>28</v>
      </c>
      <c r="I1432" s="2" t="s">
        <v>29</v>
      </c>
      <c r="J1432" s="5" t="n">
        <v>300</v>
      </c>
    </row>
    <row r="1433" customFormat="false" ht="15" hidden="false" customHeight="false" outlineLevel="0" collapsed="false">
      <c r="A1433" s="11" t="n">
        <v>43895</v>
      </c>
      <c r="B1433" s="1" t="n">
        <f aca="false">YEAR(A1433)</f>
        <v>2020</v>
      </c>
      <c r="C1433" s="1" t="str">
        <f aca="false">TEXT(A1433,"mmm")</f>
        <v>mar</v>
      </c>
      <c r="D1433" s="2" t="s">
        <v>36</v>
      </c>
      <c r="E1433" s="2" t="s">
        <v>1447</v>
      </c>
      <c r="F1433" s="12" t="s">
        <v>4510</v>
      </c>
      <c r="G1433" s="2" t="s">
        <v>4332</v>
      </c>
      <c r="H1433" s="2" t="s">
        <v>18</v>
      </c>
      <c r="I1433" s="2" t="s">
        <v>9</v>
      </c>
      <c r="J1433" s="5" t="n">
        <v>450</v>
      </c>
    </row>
    <row r="1434" customFormat="false" ht="15" hidden="false" customHeight="false" outlineLevel="0" collapsed="false">
      <c r="A1434" s="11" t="n">
        <v>43895</v>
      </c>
      <c r="B1434" s="1" t="n">
        <f aca="false">YEAR(A1434)</f>
        <v>2020</v>
      </c>
      <c r="C1434" s="1" t="str">
        <f aca="false">TEXT(A1434,"mmm")</f>
        <v>mar</v>
      </c>
      <c r="D1434" s="2" t="s">
        <v>6</v>
      </c>
      <c r="E1434" s="2" t="s">
        <v>1448</v>
      </c>
      <c r="F1434" s="12" t="s">
        <v>4080</v>
      </c>
      <c r="G1434" s="2" t="s">
        <v>3833</v>
      </c>
      <c r="H1434" s="2" t="s">
        <v>8</v>
      </c>
      <c r="I1434" s="2" t="s">
        <v>16</v>
      </c>
      <c r="J1434" s="5" t="n">
        <v>600</v>
      </c>
    </row>
    <row r="1435" customFormat="false" ht="15" hidden="false" customHeight="false" outlineLevel="0" collapsed="false">
      <c r="A1435" s="11" t="n">
        <v>43895</v>
      </c>
      <c r="B1435" s="1" t="n">
        <f aca="false">YEAR(A1435)</f>
        <v>2020</v>
      </c>
      <c r="C1435" s="1" t="str">
        <f aca="false">TEXT(A1435,"mmm")</f>
        <v>mar</v>
      </c>
      <c r="D1435" s="2" t="s">
        <v>6</v>
      </c>
      <c r="E1435" s="2" t="s">
        <v>1449</v>
      </c>
      <c r="F1435" s="12" t="s">
        <v>3924</v>
      </c>
      <c r="G1435" s="2" t="s">
        <v>3778</v>
      </c>
      <c r="H1435" s="2" t="s">
        <v>8</v>
      </c>
      <c r="I1435" s="2" t="s">
        <v>9</v>
      </c>
      <c r="J1435" s="5" t="n">
        <v>450</v>
      </c>
    </row>
    <row r="1436" customFormat="false" ht="15" hidden="false" customHeight="false" outlineLevel="0" collapsed="false">
      <c r="A1436" s="11" t="n">
        <v>43895</v>
      </c>
      <c r="B1436" s="1" t="n">
        <f aca="false">YEAR(A1436)</f>
        <v>2020</v>
      </c>
      <c r="C1436" s="1" t="str">
        <f aca="false">TEXT(A1436,"mmm")</f>
        <v>mar</v>
      </c>
      <c r="D1436" s="2" t="s">
        <v>19</v>
      </c>
      <c r="E1436" s="2" t="s">
        <v>1450</v>
      </c>
      <c r="F1436" s="12" t="s">
        <v>4303</v>
      </c>
      <c r="G1436" s="2" t="s">
        <v>3895</v>
      </c>
      <c r="H1436" s="2" t="s">
        <v>28</v>
      </c>
      <c r="I1436" s="2" t="s">
        <v>29</v>
      </c>
      <c r="J1436" s="5" t="n">
        <v>300</v>
      </c>
    </row>
    <row r="1437" customFormat="false" ht="15" hidden="false" customHeight="false" outlineLevel="0" collapsed="false">
      <c r="A1437" s="11" t="n">
        <v>43895</v>
      </c>
      <c r="B1437" s="1" t="n">
        <f aca="false">YEAR(A1437)</f>
        <v>2020</v>
      </c>
      <c r="C1437" s="1" t="str">
        <f aca="false">TEXT(A1437,"mmm")</f>
        <v>mar</v>
      </c>
      <c r="D1437" s="2" t="s">
        <v>6</v>
      </c>
      <c r="E1437" s="2" t="s">
        <v>1451</v>
      </c>
      <c r="F1437" s="12" t="s">
        <v>4650</v>
      </c>
      <c r="G1437" s="2" t="s">
        <v>4528</v>
      </c>
      <c r="H1437" s="2" t="s">
        <v>8</v>
      </c>
      <c r="I1437" s="2" t="s">
        <v>16</v>
      </c>
      <c r="J1437" s="5" t="n">
        <v>600</v>
      </c>
    </row>
    <row r="1438" customFormat="false" ht="15" hidden="false" customHeight="false" outlineLevel="0" collapsed="false">
      <c r="A1438" s="11" t="n">
        <v>43895</v>
      </c>
      <c r="B1438" s="1" t="n">
        <f aca="false">YEAR(A1438)</f>
        <v>2020</v>
      </c>
      <c r="C1438" s="1" t="str">
        <f aca="false">TEXT(A1438,"mmm")</f>
        <v>mar</v>
      </c>
      <c r="D1438" s="2" t="s">
        <v>6</v>
      </c>
      <c r="E1438" s="2" t="s">
        <v>1452</v>
      </c>
      <c r="F1438" s="12" t="s">
        <v>4284</v>
      </c>
      <c r="G1438" s="2" t="s">
        <v>3833</v>
      </c>
      <c r="H1438" s="2" t="s">
        <v>8</v>
      </c>
      <c r="I1438" s="2" t="s">
        <v>12</v>
      </c>
      <c r="J1438" s="5" t="n">
        <v>500</v>
      </c>
    </row>
    <row r="1439" customFormat="false" ht="15" hidden="false" customHeight="false" outlineLevel="0" collapsed="false">
      <c r="A1439" s="11" t="n">
        <v>43896</v>
      </c>
      <c r="B1439" s="1" t="n">
        <f aca="false">YEAR(A1439)</f>
        <v>2020</v>
      </c>
      <c r="C1439" s="1" t="str">
        <f aca="false">TEXT(A1439,"mmm")</f>
        <v>mar</v>
      </c>
      <c r="D1439" s="2" t="s">
        <v>13</v>
      </c>
      <c r="E1439" s="2" t="s">
        <v>1453</v>
      </c>
      <c r="F1439" s="12" t="s">
        <v>3828</v>
      </c>
      <c r="G1439" s="2" t="s">
        <v>3695</v>
      </c>
      <c r="H1439" s="2" t="s">
        <v>11</v>
      </c>
      <c r="I1439" s="2" t="s">
        <v>9</v>
      </c>
      <c r="J1439" s="5" t="n">
        <v>450</v>
      </c>
    </row>
    <row r="1440" customFormat="false" ht="15" hidden="false" customHeight="false" outlineLevel="0" collapsed="false">
      <c r="A1440" s="11" t="n">
        <v>43896</v>
      </c>
      <c r="B1440" s="1" t="n">
        <f aca="false">YEAR(A1440)</f>
        <v>2020</v>
      </c>
      <c r="C1440" s="1" t="str">
        <f aca="false">TEXT(A1440,"mmm")</f>
        <v>mar</v>
      </c>
      <c r="D1440" s="2" t="s">
        <v>6</v>
      </c>
      <c r="E1440" s="2" t="s">
        <v>1454</v>
      </c>
      <c r="F1440" s="12" t="s">
        <v>4342</v>
      </c>
      <c r="G1440" s="2" t="s">
        <v>4313</v>
      </c>
      <c r="H1440" s="2" t="s">
        <v>18</v>
      </c>
      <c r="I1440" s="2" t="s">
        <v>29</v>
      </c>
      <c r="J1440" s="5" t="n">
        <v>300</v>
      </c>
    </row>
    <row r="1441" customFormat="false" ht="15" hidden="false" customHeight="false" outlineLevel="0" collapsed="false">
      <c r="A1441" s="11" t="n">
        <v>43897</v>
      </c>
      <c r="B1441" s="1" t="n">
        <f aca="false">YEAR(A1441)</f>
        <v>2020</v>
      </c>
      <c r="C1441" s="1" t="str">
        <f aca="false">TEXT(A1441,"mmm")</f>
        <v>mar</v>
      </c>
      <c r="D1441" s="2" t="s">
        <v>6</v>
      </c>
      <c r="E1441" s="2" t="s">
        <v>1455</v>
      </c>
      <c r="F1441" s="12" t="s">
        <v>4210</v>
      </c>
      <c r="G1441" s="2" t="s">
        <v>3892</v>
      </c>
      <c r="H1441" s="2" t="s">
        <v>8</v>
      </c>
      <c r="I1441" s="2" t="s">
        <v>16</v>
      </c>
      <c r="J1441" s="5" t="n">
        <v>600</v>
      </c>
    </row>
    <row r="1442" customFormat="false" ht="15" hidden="false" customHeight="false" outlineLevel="0" collapsed="false">
      <c r="A1442" s="11" t="n">
        <v>43897</v>
      </c>
      <c r="B1442" s="1" t="n">
        <f aca="false">YEAR(A1442)</f>
        <v>2020</v>
      </c>
      <c r="C1442" s="1" t="str">
        <f aca="false">TEXT(A1442,"mmm")</f>
        <v>mar</v>
      </c>
      <c r="D1442" s="2" t="s">
        <v>26</v>
      </c>
      <c r="E1442" s="2" t="s">
        <v>1456</v>
      </c>
      <c r="F1442" s="12" t="s">
        <v>4111</v>
      </c>
      <c r="G1442" s="2" t="s">
        <v>4400</v>
      </c>
      <c r="H1442" s="2" t="s">
        <v>8</v>
      </c>
      <c r="I1442" s="2" t="s">
        <v>29</v>
      </c>
      <c r="J1442" s="5" t="n">
        <v>300</v>
      </c>
    </row>
    <row r="1443" customFormat="false" ht="15" hidden="false" customHeight="false" outlineLevel="0" collapsed="false">
      <c r="A1443" s="11" t="n">
        <v>43897</v>
      </c>
      <c r="B1443" s="1" t="n">
        <f aca="false">YEAR(A1443)</f>
        <v>2020</v>
      </c>
      <c r="C1443" s="1" t="str">
        <f aca="false">TEXT(A1443,"mmm")</f>
        <v>mar</v>
      </c>
      <c r="D1443" s="2" t="s">
        <v>13</v>
      </c>
      <c r="E1443" s="2" t="s">
        <v>1457</v>
      </c>
      <c r="F1443" s="12" t="s">
        <v>3921</v>
      </c>
      <c r="G1443" s="2" t="s">
        <v>4151</v>
      </c>
      <c r="H1443" s="2" t="s">
        <v>15</v>
      </c>
      <c r="I1443" s="2" t="s">
        <v>12</v>
      </c>
      <c r="J1443" s="5" t="n">
        <v>500</v>
      </c>
    </row>
    <row r="1444" customFormat="false" ht="15" hidden="false" customHeight="false" outlineLevel="0" collapsed="false">
      <c r="A1444" s="11" t="n">
        <v>43897</v>
      </c>
      <c r="B1444" s="1" t="n">
        <f aca="false">YEAR(A1444)</f>
        <v>2020</v>
      </c>
      <c r="C1444" s="1" t="str">
        <f aca="false">TEXT(A1444,"mmm")</f>
        <v>mar</v>
      </c>
      <c r="D1444" s="2" t="s">
        <v>6</v>
      </c>
      <c r="E1444" s="2" t="s">
        <v>1458</v>
      </c>
      <c r="F1444" s="12" t="s">
        <v>3724</v>
      </c>
      <c r="G1444" s="2" t="s">
        <v>4193</v>
      </c>
      <c r="H1444" s="2" t="s">
        <v>8</v>
      </c>
      <c r="I1444" s="2" t="s">
        <v>29</v>
      </c>
      <c r="J1444" s="5" t="n">
        <v>300</v>
      </c>
    </row>
    <row r="1445" customFormat="false" ht="15" hidden="false" customHeight="false" outlineLevel="0" collapsed="false">
      <c r="A1445" s="11" t="n">
        <v>43897</v>
      </c>
      <c r="B1445" s="1" t="n">
        <f aca="false">YEAR(A1445)</f>
        <v>2020</v>
      </c>
      <c r="C1445" s="1" t="str">
        <f aca="false">TEXT(A1445,"mmm")</f>
        <v>mar</v>
      </c>
      <c r="D1445" s="2" t="s">
        <v>36</v>
      </c>
      <c r="E1445" s="2" t="s">
        <v>1459</v>
      </c>
      <c r="F1445" s="12" t="s">
        <v>4651</v>
      </c>
      <c r="G1445" s="2" t="s">
        <v>4501</v>
      </c>
      <c r="H1445" s="2" t="s">
        <v>18</v>
      </c>
      <c r="I1445" s="2" t="s">
        <v>9</v>
      </c>
      <c r="J1445" s="5" t="n">
        <v>450</v>
      </c>
    </row>
    <row r="1446" customFormat="false" ht="15" hidden="false" customHeight="false" outlineLevel="0" collapsed="false">
      <c r="A1446" s="11" t="n">
        <v>43898</v>
      </c>
      <c r="B1446" s="1" t="n">
        <f aca="false">YEAR(A1446)</f>
        <v>2020</v>
      </c>
      <c r="C1446" s="1" t="str">
        <f aca="false">TEXT(A1446,"mmm")</f>
        <v>mar</v>
      </c>
      <c r="D1446" s="2" t="s">
        <v>26</v>
      </c>
      <c r="E1446" s="2" t="s">
        <v>1460</v>
      </c>
      <c r="F1446" s="12" t="s">
        <v>3694</v>
      </c>
      <c r="G1446" s="2" t="s">
        <v>4341</v>
      </c>
      <c r="H1446" s="2" t="s">
        <v>28</v>
      </c>
      <c r="I1446" s="2" t="s">
        <v>9</v>
      </c>
      <c r="J1446" s="5" t="n">
        <v>450</v>
      </c>
    </row>
    <row r="1447" customFormat="false" ht="15" hidden="false" customHeight="false" outlineLevel="0" collapsed="false">
      <c r="A1447" s="11" t="n">
        <v>43898</v>
      </c>
      <c r="B1447" s="1" t="n">
        <f aca="false">YEAR(A1447)</f>
        <v>2020</v>
      </c>
      <c r="C1447" s="1" t="str">
        <f aca="false">TEXT(A1447,"mmm")</f>
        <v>mar</v>
      </c>
      <c r="D1447" s="2" t="s">
        <v>13</v>
      </c>
      <c r="E1447" s="2" t="s">
        <v>1461</v>
      </c>
      <c r="F1447" s="12" t="s">
        <v>4423</v>
      </c>
      <c r="G1447" s="2" t="s">
        <v>3719</v>
      </c>
      <c r="H1447" s="2" t="s">
        <v>28</v>
      </c>
      <c r="I1447" s="2" t="s">
        <v>29</v>
      </c>
      <c r="J1447" s="5" t="n">
        <v>300</v>
      </c>
    </row>
    <row r="1448" customFormat="false" ht="15" hidden="false" customHeight="false" outlineLevel="0" collapsed="false">
      <c r="A1448" s="11" t="n">
        <v>43898</v>
      </c>
      <c r="B1448" s="1" t="n">
        <f aca="false">YEAR(A1448)</f>
        <v>2020</v>
      </c>
      <c r="C1448" s="1" t="str">
        <f aca="false">TEXT(A1448,"mmm")</f>
        <v>mar</v>
      </c>
      <c r="D1448" s="2" t="s">
        <v>26</v>
      </c>
      <c r="E1448" s="2" t="s">
        <v>1462</v>
      </c>
      <c r="F1448" s="12" t="s">
        <v>4457</v>
      </c>
      <c r="G1448" s="2" t="s">
        <v>4602</v>
      </c>
      <c r="H1448" s="2" t="s">
        <v>8</v>
      </c>
      <c r="I1448" s="2" t="s">
        <v>29</v>
      </c>
      <c r="J1448" s="5" t="n">
        <v>300</v>
      </c>
    </row>
    <row r="1449" customFormat="false" ht="15" hidden="false" customHeight="false" outlineLevel="0" collapsed="false">
      <c r="A1449" s="11" t="n">
        <v>43898</v>
      </c>
      <c r="B1449" s="1" t="n">
        <f aca="false">YEAR(A1449)</f>
        <v>2020</v>
      </c>
      <c r="C1449" s="1" t="str">
        <f aca="false">TEXT(A1449,"mmm")</f>
        <v>mar</v>
      </c>
      <c r="D1449" s="2" t="s">
        <v>19</v>
      </c>
      <c r="E1449" s="2" t="s">
        <v>1463</v>
      </c>
      <c r="F1449" s="12" t="s">
        <v>4652</v>
      </c>
      <c r="G1449" s="2" t="s">
        <v>4242</v>
      </c>
      <c r="H1449" s="2" t="s">
        <v>15</v>
      </c>
      <c r="I1449" s="2" t="s">
        <v>9</v>
      </c>
      <c r="J1449" s="5" t="n">
        <v>450</v>
      </c>
    </row>
    <row r="1450" customFormat="false" ht="15" hidden="false" customHeight="false" outlineLevel="0" collapsed="false">
      <c r="A1450" s="11" t="n">
        <v>43898</v>
      </c>
      <c r="B1450" s="1" t="n">
        <f aca="false">YEAR(A1450)</f>
        <v>2020</v>
      </c>
      <c r="C1450" s="1" t="str">
        <f aca="false">TEXT(A1450,"mmm")</f>
        <v>mar</v>
      </c>
      <c r="D1450" s="2" t="s">
        <v>13</v>
      </c>
      <c r="E1450" s="2" t="s">
        <v>1464</v>
      </c>
      <c r="F1450" s="12" t="s">
        <v>4452</v>
      </c>
      <c r="G1450" s="2" t="s">
        <v>4653</v>
      </c>
      <c r="H1450" s="2" t="s">
        <v>18</v>
      </c>
      <c r="I1450" s="2" t="s">
        <v>9</v>
      </c>
      <c r="J1450" s="5" t="n">
        <v>450</v>
      </c>
    </row>
    <row r="1451" customFormat="false" ht="15" hidden="false" customHeight="false" outlineLevel="0" collapsed="false">
      <c r="A1451" s="11" t="n">
        <v>43898</v>
      </c>
      <c r="B1451" s="1" t="n">
        <f aca="false">YEAR(A1451)</f>
        <v>2020</v>
      </c>
      <c r="C1451" s="1" t="str">
        <f aca="false">TEXT(A1451,"mmm")</f>
        <v>mar</v>
      </c>
      <c r="D1451" s="2" t="s">
        <v>19</v>
      </c>
      <c r="E1451" s="2" t="s">
        <v>1465</v>
      </c>
      <c r="F1451" s="12" t="s">
        <v>4117</v>
      </c>
      <c r="G1451" s="2" t="s">
        <v>4654</v>
      </c>
      <c r="H1451" s="2" t="s">
        <v>18</v>
      </c>
      <c r="I1451" s="2" t="s">
        <v>29</v>
      </c>
      <c r="J1451" s="5" t="n">
        <v>300</v>
      </c>
    </row>
    <row r="1452" customFormat="false" ht="15" hidden="false" customHeight="false" outlineLevel="0" collapsed="false">
      <c r="A1452" s="11" t="n">
        <v>43899</v>
      </c>
      <c r="B1452" s="1" t="n">
        <f aca="false">YEAR(A1452)</f>
        <v>2020</v>
      </c>
      <c r="C1452" s="1" t="str">
        <f aca="false">TEXT(A1452,"mmm")</f>
        <v>mar</v>
      </c>
      <c r="D1452" s="2" t="s">
        <v>26</v>
      </c>
      <c r="E1452" s="2" t="s">
        <v>1466</v>
      </c>
      <c r="F1452" s="12" t="s">
        <v>3882</v>
      </c>
      <c r="G1452" s="2" t="s">
        <v>4222</v>
      </c>
      <c r="H1452" s="2" t="s">
        <v>8</v>
      </c>
      <c r="I1452" s="2" t="s">
        <v>9</v>
      </c>
      <c r="J1452" s="5" t="n">
        <v>450</v>
      </c>
    </row>
    <row r="1453" customFormat="false" ht="15" hidden="false" customHeight="false" outlineLevel="0" collapsed="false">
      <c r="A1453" s="11" t="n">
        <v>43900</v>
      </c>
      <c r="B1453" s="1" t="n">
        <f aca="false">YEAR(A1453)</f>
        <v>2020</v>
      </c>
      <c r="C1453" s="1" t="str">
        <f aca="false">TEXT(A1453,"mmm")</f>
        <v>mar</v>
      </c>
      <c r="D1453" s="2" t="s">
        <v>6</v>
      </c>
      <c r="E1453" s="2" t="s">
        <v>1467</v>
      </c>
      <c r="F1453" s="12" t="s">
        <v>3961</v>
      </c>
      <c r="G1453" s="2" t="s">
        <v>4655</v>
      </c>
      <c r="H1453" s="2" t="s">
        <v>8</v>
      </c>
      <c r="I1453" s="2" t="s">
        <v>16</v>
      </c>
      <c r="J1453" s="5" t="n">
        <v>600</v>
      </c>
    </row>
    <row r="1454" customFormat="false" ht="15" hidden="false" customHeight="false" outlineLevel="0" collapsed="false">
      <c r="A1454" s="11" t="n">
        <v>43900</v>
      </c>
      <c r="B1454" s="1" t="n">
        <f aca="false">YEAR(A1454)</f>
        <v>2020</v>
      </c>
      <c r="C1454" s="1" t="str">
        <f aca="false">TEXT(A1454,"mmm")</f>
        <v>mar</v>
      </c>
      <c r="D1454" s="2" t="s">
        <v>13</v>
      </c>
      <c r="E1454" s="2" t="s">
        <v>1468</v>
      </c>
      <c r="F1454" s="12" t="s">
        <v>3901</v>
      </c>
      <c r="G1454" s="2" t="s">
        <v>4290</v>
      </c>
      <c r="H1454" s="2" t="s">
        <v>15</v>
      </c>
      <c r="I1454" s="2" t="s">
        <v>29</v>
      </c>
      <c r="J1454" s="5" t="n">
        <v>300</v>
      </c>
    </row>
    <row r="1455" customFormat="false" ht="15" hidden="false" customHeight="false" outlineLevel="0" collapsed="false">
      <c r="A1455" s="11" t="n">
        <v>43900</v>
      </c>
      <c r="B1455" s="1" t="n">
        <f aca="false">YEAR(A1455)</f>
        <v>2020</v>
      </c>
      <c r="C1455" s="1" t="str">
        <f aca="false">TEXT(A1455,"mmm")</f>
        <v>mar</v>
      </c>
      <c r="D1455" s="2" t="s">
        <v>13</v>
      </c>
      <c r="E1455" s="2" t="s">
        <v>1469</v>
      </c>
      <c r="F1455" s="12" t="s">
        <v>4004</v>
      </c>
      <c r="G1455" s="2" t="s">
        <v>4640</v>
      </c>
      <c r="H1455" s="2" t="s">
        <v>11</v>
      </c>
      <c r="I1455" s="2" t="s">
        <v>16</v>
      </c>
      <c r="J1455" s="5" t="n">
        <v>600</v>
      </c>
    </row>
    <row r="1456" customFormat="false" ht="15" hidden="false" customHeight="false" outlineLevel="0" collapsed="false">
      <c r="A1456" s="11" t="n">
        <v>43901</v>
      </c>
      <c r="B1456" s="1" t="n">
        <f aca="false">YEAR(A1456)</f>
        <v>2020</v>
      </c>
      <c r="C1456" s="1" t="str">
        <f aca="false">TEXT(A1456,"mmm")</f>
        <v>mar</v>
      </c>
      <c r="D1456" s="2" t="s">
        <v>36</v>
      </c>
      <c r="E1456" s="2" t="s">
        <v>1470</v>
      </c>
      <c r="F1456" s="12" t="s">
        <v>36</v>
      </c>
      <c r="G1456" s="2" t="s">
        <v>4014</v>
      </c>
      <c r="H1456" s="2" t="s">
        <v>11</v>
      </c>
      <c r="I1456" s="2" t="s">
        <v>9</v>
      </c>
      <c r="J1456" s="5" t="n">
        <v>450</v>
      </c>
    </row>
    <row r="1457" customFormat="false" ht="15" hidden="false" customHeight="false" outlineLevel="0" collapsed="false">
      <c r="A1457" s="11" t="n">
        <v>43901</v>
      </c>
      <c r="B1457" s="1" t="n">
        <f aca="false">YEAR(A1457)</f>
        <v>2020</v>
      </c>
      <c r="C1457" s="1" t="str">
        <f aca="false">TEXT(A1457,"mmm")</f>
        <v>mar</v>
      </c>
      <c r="D1457" s="2" t="s">
        <v>13</v>
      </c>
      <c r="E1457" s="2" t="s">
        <v>1471</v>
      </c>
      <c r="F1457" s="12" t="s">
        <v>3879</v>
      </c>
      <c r="G1457" s="2" t="s">
        <v>4648</v>
      </c>
      <c r="H1457" s="2" t="s">
        <v>8</v>
      </c>
      <c r="I1457" s="2" t="s">
        <v>66</v>
      </c>
      <c r="J1457" s="5" t="n">
        <v>300</v>
      </c>
    </row>
    <row r="1458" customFormat="false" ht="15" hidden="false" customHeight="false" outlineLevel="0" collapsed="false">
      <c r="A1458" s="11" t="n">
        <v>43901</v>
      </c>
      <c r="B1458" s="1" t="n">
        <f aca="false">YEAR(A1458)</f>
        <v>2020</v>
      </c>
      <c r="C1458" s="1" t="str">
        <f aca="false">TEXT(A1458,"mmm")</f>
        <v>mar</v>
      </c>
      <c r="D1458" s="2" t="s">
        <v>30</v>
      </c>
      <c r="E1458" s="2" t="s">
        <v>1472</v>
      </c>
      <c r="F1458" s="12" t="s">
        <v>4656</v>
      </c>
      <c r="G1458" s="2" t="s">
        <v>4657</v>
      </c>
      <c r="H1458" s="2" t="s">
        <v>8</v>
      </c>
      <c r="I1458" s="2" t="s">
        <v>66</v>
      </c>
      <c r="J1458" s="5" t="n">
        <v>300</v>
      </c>
    </row>
    <row r="1459" customFormat="false" ht="15" hidden="false" customHeight="false" outlineLevel="0" collapsed="false">
      <c r="A1459" s="11" t="n">
        <v>43901</v>
      </c>
      <c r="B1459" s="1" t="n">
        <f aca="false">YEAR(A1459)</f>
        <v>2020</v>
      </c>
      <c r="C1459" s="1" t="str">
        <f aca="false">TEXT(A1459,"mmm")</f>
        <v>mar</v>
      </c>
      <c r="D1459" s="2" t="s">
        <v>26</v>
      </c>
      <c r="E1459" s="2" t="s">
        <v>1473</v>
      </c>
      <c r="F1459" s="12" t="s">
        <v>4360</v>
      </c>
      <c r="G1459" s="2" t="s">
        <v>4567</v>
      </c>
      <c r="H1459" s="2" t="s">
        <v>8</v>
      </c>
      <c r="I1459" s="2" t="s">
        <v>12</v>
      </c>
      <c r="J1459" s="5" t="n">
        <v>500</v>
      </c>
    </row>
    <row r="1460" customFormat="false" ht="15" hidden="false" customHeight="false" outlineLevel="0" collapsed="false">
      <c r="A1460" s="11" t="n">
        <v>43901</v>
      </c>
      <c r="B1460" s="1" t="n">
        <f aca="false">YEAR(A1460)</f>
        <v>2020</v>
      </c>
      <c r="C1460" s="1" t="str">
        <f aca="false">TEXT(A1460,"mmm")</f>
        <v>mar</v>
      </c>
      <c r="D1460" s="2" t="s">
        <v>13</v>
      </c>
      <c r="E1460" s="2" t="s">
        <v>1474</v>
      </c>
      <c r="F1460" s="12" t="s">
        <v>4658</v>
      </c>
      <c r="G1460" s="2" t="s">
        <v>3692</v>
      </c>
      <c r="H1460" s="2" t="s">
        <v>8</v>
      </c>
      <c r="I1460" s="2" t="s">
        <v>22</v>
      </c>
      <c r="J1460" s="5" t="n">
        <v>600</v>
      </c>
    </row>
    <row r="1461" customFormat="false" ht="15" hidden="false" customHeight="false" outlineLevel="0" collapsed="false">
      <c r="A1461" s="11" t="n">
        <v>43902</v>
      </c>
      <c r="B1461" s="1" t="n">
        <f aca="false">YEAR(A1461)</f>
        <v>2020</v>
      </c>
      <c r="C1461" s="1" t="str">
        <f aca="false">TEXT(A1461,"mmm")</f>
        <v>mar</v>
      </c>
      <c r="D1461" s="2" t="s">
        <v>36</v>
      </c>
      <c r="E1461" s="2" t="s">
        <v>1475</v>
      </c>
      <c r="F1461" s="12" t="s">
        <v>3945</v>
      </c>
      <c r="G1461" s="2" t="s">
        <v>4400</v>
      </c>
      <c r="H1461" s="2" t="s">
        <v>15</v>
      </c>
      <c r="I1461" s="2" t="s">
        <v>22</v>
      </c>
      <c r="J1461" s="5" t="n">
        <v>300</v>
      </c>
    </row>
    <row r="1462" customFormat="false" ht="15" hidden="false" customHeight="false" outlineLevel="0" collapsed="false">
      <c r="A1462" s="11" t="n">
        <v>43902</v>
      </c>
      <c r="B1462" s="1" t="n">
        <f aca="false">YEAR(A1462)</f>
        <v>2020</v>
      </c>
      <c r="C1462" s="1" t="str">
        <f aca="false">TEXT(A1462,"mmm")</f>
        <v>mar</v>
      </c>
      <c r="D1462" s="2" t="s">
        <v>13</v>
      </c>
      <c r="E1462" s="2" t="s">
        <v>1476</v>
      </c>
      <c r="F1462" s="12" t="s">
        <v>4124</v>
      </c>
      <c r="G1462" s="2" t="s">
        <v>4314</v>
      </c>
      <c r="H1462" s="2" t="s">
        <v>28</v>
      </c>
      <c r="I1462" s="2" t="s">
        <v>22</v>
      </c>
      <c r="J1462" s="5" t="n">
        <v>300</v>
      </c>
    </row>
    <row r="1463" customFormat="false" ht="15" hidden="false" customHeight="false" outlineLevel="0" collapsed="false">
      <c r="A1463" s="11" t="n">
        <v>43902</v>
      </c>
      <c r="B1463" s="1" t="n">
        <f aca="false">YEAR(A1463)</f>
        <v>2020</v>
      </c>
      <c r="C1463" s="1" t="str">
        <f aca="false">TEXT(A1463,"mmm")</f>
        <v>mar</v>
      </c>
      <c r="D1463" s="2" t="s">
        <v>13</v>
      </c>
      <c r="E1463" s="2" t="s">
        <v>1477</v>
      </c>
      <c r="F1463" s="12" t="s">
        <v>3688</v>
      </c>
      <c r="G1463" s="2" t="s">
        <v>4659</v>
      </c>
      <c r="H1463" s="2" t="s">
        <v>11</v>
      </c>
      <c r="I1463" s="2" t="s">
        <v>22</v>
      </c>
      <c r="J1463" s="5" t="n">
        <v>500</v>
      </c>
    </row>
    <row r="1464" customFormat="false" ht="15" hidden="false" customHeight="false" outlineLevel="0" collapsed="false">
      <c r="A1464" s="11" t="n">
        <v>43903</v>
      </c>
      <c r="B1464" s="1" t="n">
        <f aca="false">YEAR(A1464)</f>
        <v>2020</v>
      </c>
      <c r="C1464" s="1" t="str">
        <f aca="false">TEXT(A1464,"mmm")</f>
        <v>mar</v>
      </c>
      <c r="D1464" s="2" t="s">
        <v>19</v>
      </c>
      <c r="E1464" s="2" t="s">
        <v>1478</v>
      </c>
      <c r="F1464" s="12" t="s">
        <v>4660</v>
      </c>
      <c r="G1464" s="2" t="s">
        <v>4661</v>
      </c>
      <c r="H1464" s="2" t="s">
        <v>15</v>
      </c>
      <c r="I1464" s="2" t="s">
        <v>22</v>
      </c>
      <c r="J1464" s="5" t="n">
        <v>500</v>
      </c>
    </row>
    <row r="1465" customFormat="false" ht="15" hidden="false" customHeight="false" outlineLevel="0" collapsed="false">
      <c r="A1465" s="11" t="n">
        <v>43903</v>
      </c>
      <c r="B1465" s="1" t="n">
        <f aca="false">YEAR(A1465)</f>
        <v>2020</v>
      </c>
      <c r="C1465" s="1" t="str">
        <f aca="false">TEXT(A1465,"mmm")</f>
        <v>mar</v>
      </c>
      <c r="D1465" s="2" t="s">
        <v>19</v>
      </c>
      <c r="E1465" s="2" t="s">
        <v>1479</v>
      </c>
      <c r="F1465" s="12" t="s">
        <v>4289</v>
      </c>
      <c r="G1465" s="2" t="s">
        <v>3980</v>
      </c>
      <c r="H1465" s="2" t="s">
        <v>18</v>
      </c>
      <c r="I1465" s="2" t="s">
        <v>22</v>
      </c>
      <c r="J1465" s="5" t="n">
        <v>600</v>
      </c>
    </row>
    <row r="1466" customFormat="false" ht="15" hidden="false" customHeight="false" outlineLevel="0" collapsed="false">
      <c r="A1466" s="11" t="n">
        <v>43904</v>
      </c>
      <c r="B1466" s="1" t="n">
        <f aca="false">YEAR(A1466)</f>
        <v>2020</v>
      </c>
      <c r="C1466" s="1" t="str">
        <f aca="false">TEXT(A1466,"mmm")</f>
        <v>mar</v>
      </c>
      <c r="D1466" s="2" t="s">
        <v>19</v>
      </c>
      <c r="E1466" s="2" t="s">
        <v>1480</v>
      </c>
      <c r="F1466" s="12" t="s">
        <v>4271</v>
      </c>
      <c r="G1466" s="2" t="s">
        <v>3934</v>
      </c>
      <c r="H1466" s="2" t="s">
        <v>15</v>
      </c>
      <c r="I1466" s="2" t="s">
        <v>22</v>
      </c>
      <c r="J1466" s="5" t="n">
        <v>450</v>
      </c>
    </row>
    <row r="1467" customFormat="false" ht="15" hidden="false" customHeight="false" outlineLevel="0" collapsed="false">
      <c r="A1467" s="11" t="n">
        <v>43904</v>
      </c>
      <c r="B1467" s="1" t="n">
        <f aca="false">YEAR(A1467)</f>
        <v>2020</v>
      </c>
      <c r="C1467" s="1" t="str">
        <f aca="false">TEXT(A1467,"mmm")</f>
        <v>mar</v>
      </c>
      <c r="D1467" s="2" t="s">
        <v>36</v>
      </c>
      <c r="E1467" s="2" t="s">
        <v>1481</v>
      </c>
      <c r="F1467" s="12" t="s">
        <v>4119</v>
      </c>
      <c r="G1467" s="2" t="s">
        <v>4009</v>
      </c>
      <c r="H1467" s="2" t="s">
        <v>28</v>
      </c>
      <c r="I1467" s="2" t="s">
        <v>22</v>
      </c>
      <c r="J1467" s="5" t="n">
        <v>450</v>
      </c>
    </row>
    <row r="1468" customFormat="false" ht="15" hidden="false" customHeight="false" outlineLevel="0" collapsed="false">
      <c r="A1468" s="11" t="n">
        <v>43904</v>
      </c>
      <c r="B1468" s="1" t="n">
        <f aca="false">YEAR(A1468)</f>
        <v>2020</v>
      </c>
      <c r="C1468" s="1" t="str">
        <f aca="false">TEXT(A1468,"mmm")</f>
        <v>mar</v>
      </c>
      <c r="D1468" s="2" t="s">
        <v>6</v>
      </c>
      <c r="E1468" s="2" t="s">
        <v>1482</v>
      </c>
      <c r="F1468" s="12" t="s">
        <v>3819</v>
      </c>
      <c r="G1468" s="2" t="s">
        <v>4628</v>
      </c>
      <c r="H1468" s="2" t="s">
        <v>8</v>
      </c>
      <c r="I1468" s="2" t="s">
        <v>22</v>
      </c>
      <c r="J1468" s="5" t="n">
        <v>600</v>
      </c>
    </row>
    <row r="1469" customFormat="false" ht="15" hidden="false" customHeight="false" outlineLevel="0" collapsed="false">
      <c r="A1469" s="11" t="n">
        <v>43904</v>
      </c>
      <c r="B1469" s="1" t="n">
        <f aca="false">YEAR(A1469)</f>
        <v>2020</v>
      </c>
      <c r="C1469" s="1" t="str">
        <f aca="false">TEXT(A1469,"mmm")</f>
        <v>mar</v>
      </c>
      <c r="D1469" s="2" t="s">
        <v>26</v>
      </c>
      <c r="E1469" s="2" t="s">
        <v>1483</v>
      </c>
      <c r="F1469" s="12" t="s">
        <v>3953</v>
      </c>
      <c r="G1469" s="2" t="s">
        <v>3986</v>
      </c>
      <c r="H1469" s="2" t="s">
        <v>11</v>
      </c>
      <c r="I1469" s="2" t="s">
        <v>22</v>
      </c>
      <c r="J1469" s="5" t="n">
        <v>600</v>
      </c>
    </row>
    <row r="1470" customFormat="false" ht="15" hidden="false" customHeight="false" outlineLevel="0" collapsed="false">
      <c r="A1470" s="11" t="n">
        <v>43905</v>
      </c>
      <c r="B1470" s="1" t="n">
        <f aca="false">YEAR(A1470)</f>
        <v>2020</v>
      </c>
      <c r="C1470" s="1" t="str">
        <f aca="false">TEXT(A1470,"mmm")</f>
        <v>mar</v>
      </c>
      <c r="D1470" s="2" t="s">
        <v>6</v>
      </c>
      <c r="E1470" s="2" t="s">
        <v>1484</v>
      </c>
      <c r="F1470" s="12" t="s">
        <v>4429</v>
      </c>
      <c r="G1470" s="2" t="s">
        <v>3986</v>
      </c>
      <c r="H1470" s="2" t="s">
        <v>8</v>
      </c>
      <c r="I1470" s="2" t="s">
        <v>22</v>
      </c>
      <c r="J1470" s="5" t="n">
        <v>450</v>
      </c>
    </row>
    <row r="1471" customFormat="false" ht="15" hidden="false" customHeight="false" outlineLevel="0" collapsed="false">
      <c r="A1471" s="11" t="n">
        <v>43905</v>
      </c>
      <c r="B1471" s="1" t="n">
        <f aca="false">YEAR(A1471)</f>
        <v>2020</v>
      </c>
      <c r="C1471" s="1" t="str">
        <f aca="false">TEXT(A1471,"mmm")</f>
        <v>mar</v>
      </c>
      <c r="D1471" s="2" t="s">
        <v>19</v>
      </c>
      <c r="E1471" s="2" t="s">
        <v>1485</v>
      </c>
      <c r="F1471" s="12" t="s">
        <v>4390</v>
      </c>
      <c r="G1471" s="2" t="s">
        <v>3853</v>
      </c>
      <c r="H1471" s="2" t="s">
        <v>11</v>
      </c>
      <c r="I1471" s="2" t="s">
        <v>22</v>
      </c>
      <c r="J1471" s="5" t="n">
        <v>500</v>
      </c>
    </row>
    <row r="1472" customFormat="false" ht="15" hidden="false" customHeight="false" outlineLevel="0" collapsed="false">
      <c r="A1472" s="11" t="n">
        <v>43905</v>
      </c>
      <c r="B1472" s="1" t="n">
        <f aca="false">YEAR(A1472)</f>
        <v>2020</v>
      </c>
      <c r="C1472" s="1" t="str">
        <f aca="false">TEXT(A1472,"mmm")</f>
        <v>mar</v>
      </c>
      <c r="D1472" s="2" t="s">
        <v>19</v>
      </c>
      <c r="E1472" s="2" t="s">
        <v>1486</v>
      </c>
      <c r="F1472" s="12" t="s">
        <v>3887</v>
      </c>
      <c r="G1472" s="2" t="s">
        <v>4372</v>
      </c>
      <c r="H1472" s="2" t="s">
        <v>8</v>
      </c>
      <c r="I1472" s="2" t="s">
        <v>22</v>
      </c>
      <c r="J1472" s="5" t="n">
        <v>600</v>
      </c>
    </row>
    <row r="1473" customFormat="false" ht="15" hidden="false" customHeight="false" outlineLevel="0" collapsed="false">
      <c r="A1473" s="11" t="n">
        <v>43906</v>
      </c>
      <c r="B1473" s="1" t="n">
        <f aca="false">YEAR(A1473)</f>
        <v>2020</v>
      </c>
      <c r="C1473" s="1" t="str">
        <f aca="false">TEXT(A1473,"mmm")</f>
        <v>mar</v>
      </c>
      <c r="D1473" s="2" t="s">
        <v>13</v>
      </c>
      <c r="E1473" s="2" t="s">
        <v>1487</v>
      </c>
      <c r="F1473" s="12" t="s">
        <v>3905</v>
      </c>
      <c r="G1473" s="2" t="s">
        <v>4136</v>
      </c>
      <c r="H1473" s="2" t="s">
        <v>8</v>
      </c>
      <c r="I1473" s="2" t="s">
        <v>22</v>
      </c>
      <c r="J1473" s="5" t="n">
        <v>600</v>
      </c>
    </row>
    <row r="1474" customFormat="false" ht="15" hidden="false" customHeight="false" outlineLevel="0" collapsed="false">
      <c r="A1474" s="11" t="n">
        <v>43906</v>
      </c>
      <c r="B1474" s="1" t="n">
        <f aca="false">YEAR(A1474)</f>
        <v>2020</v>
      </c>
      <c r="C1474" s="1" t="str">
        <f aca="false">TEXT(A1474,"mmm")</f>
        <v>mar</v>
      </c>
      <c r="D1474" s="2" t="s">
        <v>30</v>
      </c>
      <c r="E1474" s="2" t="s">
        <v>1488</v>
      </c>
      <c r="F1474" s="12" t="s">
        <v>3974</v>
      </c>
      <c r="G1474" s="2" t="s">
        <v>3704</v>
      </c>
      <c r="H1474" s="2" t="s">
        <v>11</v>
      </c>
      <c r="I1474" s="2" t="s">
        <v>22</v>
      </c>
      <c r="J1474" s="5" t="n">
        <v>300</v>
      </c>
    </row>
    <row r="1475" customFormat="false" ht="15" hidden="false" customHeight="false" outlineLevel="0" collapsed="false">
      <c r="A1475" s="11" t="n">
        <v>43906</v>
      </c>
      <c r="B1475" s="1" t="n">
        <f aca="false">YEAR(A1475)</f>
        <v>2020</v>
      </c>
      <c r="C1475" s="1" t="str">
        <f aca="false">TEXT(A1475,"mmm")</f>
        <v>mar</v>
      </c>
      <c r="D1475" s="2" t="s">
        <v>26</v>
      </c>
      <c r="E1475" s="2" t="s">
        <v>1489</v>
      </c>
      <c r="F1475" s="12" t="s">
        <v>4104</v>
      </c>
      <c r="G1475" s="2" t="s">
        <v>3786</v>
      </c>
      <c r="H1475" s="2" t="s">
        <v>18</v>
      </c>
      <c r="I1475" s="2" t="s">
        <v>22</v>
      </c>
      <c r="J1475" s="5" t="n">
        <v>300</v>
      </c>
    </row>
    <row r="1476" customFormat="false" ht="15" hidden="false" customHeight="false" outlineLevel="0" collapsed="false">
      <c r="A1476" s="11" t="n">
        <v>43907</v>
      </c>
      <c r="B1476" s="1" t="n">
        <f aca="false">YEAR(A1476)</f>
        <v>2020</v>
      </c>
      <c r="C1476" s="1" t="str">
        <f aca="false">TEXT(A1476,"mmm")</f>
        <v>mar</v>
      </c>
      <c r="D1476" s="2" t="s">
        <v>13</v>
      </c>
      <c r="E1476" s="2" t="s">
        <v>1490</v>
      </c>
      <c r="F1476" s="12" t="s">
        <v>4516</v>
      </c>
      <c r="G1476" s="2" t="s">
        <v>4282</v>
      </c>
      <c r="H1476" s="2" t="s">
        <v>15</v>
      </c>
      <c r="I1476" s="2" t="s">
        <v>22</v>
      </c>
      <c r="J1476" s="5" t="n">
        <v>450</v>
      </c>
    </row>
    <row r="1477" customFormat="false" ht="15" hidden="false" customHeight="false" outlineLevel="0" collapsed="false">
      <c r="A1477" s="11" t="n">
        <v>43907</v>
      </c>
      <c r="B1477" s="1" t="n">
        <f aca="false">YEAR(A1477)</f>
        <v>2020</v>
      </c>
      <c r="C1477" s="1" t="str">
        <f aca="false">TEXT(A1477,"mmm")</f>
        <v>mar</v>
      </c>
      <c r="D1477" s="2" t="s">
        <v>30</v>
      </c>
      <c r="E1477" s="2" t="s">
        <v>1491</v>
      </c>
      <c r="F1477" s="12" t="s">
        <v>4023</v>
      </c>
      <c r="G1477" s="2" t="s">
        <v>4261</v>
      </c>
      <c r="H1477" s="2" t="s">
        <v>18</v>
      </c>
      <c r="I1477" s="2" t="s">
        <v>22</v>
      </c>
      <c r="J1477" s="5" t="n">
        <v>450</v>
      </c>
    </row>
    <row r="1478" customFormat="false" ht="15" hidden="false" customHeight="false" outlineLevel="0" collapsed="false">
      <c r="A1478" s="11" t="n">
        <v>43908</v>
      </c>
      <c r="B1478" s="1" t="n">
        <f aca="false">YEAR(A1478)</f>
        <v>2020</v>
      </c>
      <c r="C1478" s="1" t="str">
        <f aca="false">TEXT(A1478,"mmm")</f>
        <v>mar</v>
      </c>
      <c r="D1478" s="2" t="s">
        <v>36</v>
      </c>
      <c r="E1478" s="2" t="s">
        <v>1492</v>
      </c>
      <c r="F1478" s="12" t="s">
        <v>4070</v>
      </c>
      <c r="G1478" s="2" t="s">
        <v>4459</v>
      </c>
      <c r="H1478" s="2" t="s">
        <v>28</v>
      </c>
      <c r="I1478" s="2" t="s">
        <v>22</v>
      </c>
      <c r="J1478" s="5" t="n">
        <v>450</v>
      </c>
    </row>
    <row r="1479" customFormat="false" ht="15" hidden="false" customHeight="false" outlineLevel="0" collapsed="false">
      <c r="A1479" s="11" t="n">
        <v>43908</v>
      </c>
      <c r="B1479" s="1" t="n">
        <f aca="false">YEAR(A1479)</f>
        <v>2020</v>
      </c>
      <c r="C1479" s="1" t="str">
        <f aca="false">TEXT(A1479,"mmm")</f>
        <v>mar</v>
      </c>
      <c r="D1479" s="2" t="s">
        <v>13</v>
      </c>
      <c r="E1479" s="2" t="s">
        <v>1493</v>
      </c>
      <c r="F1479" s="12" t="s">
        <v>3766</v>
      </c>
      <c r="G1479" s="2" t="s">
        <v>3715</v>
      </c>
      <c r="H1479" s="2" t="s">
        <v>28</v>
      </c>
      <c r="I1479" s="2" t="s">
        <v>22</v>
      </c>
      <c r="J1479" s="5" t="n">
        <v>300</v>
      </c>
    </row>
    <row r="1480" customFormat="false" ht="15" hidden="false" customHeight="false" outlineLevel="0" collapsed="false">
      <c r="A1480" s="11" t="n">
        <v>43908</v>
      </c>
      <c r="B1480" s="1" t="n">
        <f aca="false">YEAR(A1480)</f>
        <v>2020</v>
      </c>
      <c r="C1480" s="1" t="str">
        <f aca="false">TEXT(A1480,"mmm")</f>
        <v>mar</v>
      </c>
      <c r="D1480" s="2" t="s">
        <v>13</v>
      </c>
      <c r="E1480" s="2" t="s">
        <v>1494</v>
      </c>
      <c r="F1480" s="12" t="s">
        <v>3894</v>
      </c>
      <c r="G1480" s="2" t="s">
        <v>3794</v>
      </c>
      <c r="H1480" s="2" t="s">
        <v>8</v>
      </c>
      <c r="I1480" s="2" t="s">
        <v>22</v>
      </c>
      <c r="J1480" s="5" t="n">
        <v>500</v>
      </c>
    </row>
    <row r="1481" customFormat="false" ht="15" hidden="false" customHeight="false" outlineLevel="0" collapsed="false">
      <c r="A1481" s="11" t="n">
        <v>43908</v>
      </c>
      <c r="B1481" s="1" t="n">
        <f aca="false">YEAR(A1481)</f>
        <v>2020</v>
      </c>
      <c r="C1481" s="1" t="str">
        <f aca="false">TEXT(A1481,"mmm")</f>
        <v>mar</v>
      </c>
      <c r="D1481" s="2" t="s">
        <v>36</v>
      </c>
      <c r="E1481" s="2" t="s">
        <v>1495</v>
      </c>
      <c r="F1481" s="12" t="s">
        <v>4152</v>
      </c>
      <c r="G1481" s="2" t="s">
        <v>4413</v>
      </c>
      <c r="H1481" s="2" t="s">
        <v>18</v>
      </c>
      <c r="I1481" s="2" t="s">
        <v>22</v>
      </c>
      <c r="J1481" s="5" t="n">
        <v>450</v>
      </c>
    </row>
    <row r="1482" customFormat="false" ht="15" hidden="false" customHeight="false" outlineLevel="0" collapsed="false">
      <c r="A1482" s="11" t="n">
        <v>43909</v>
      </c>
      <c r="B1482" s="1" t="n">
        <f aca="false">YEAR(A1482)</f>
        <v>2020</v>
      </c>
      <c r="C1482" s="1" t="str">
        <f aca="false">TEXT(A1482,"mmm")</f>
        <v>mar</v>
      </c>
      <c r="D1482" s="2" t="s">
        <v>13</v>
      </c>
      <c r="E1482" s="2" t="s">
        <v>1496</v>
      </c>
      <c r="F1482" s="12" t="s">
        <v>4162</v>
      </c>
      <c r="G1482" s="2" t="s">
        <v>4253</v>
      </c>
      <c r="H1482" s="2" t="s">
        <v>11</v>
      </c>
      <c r="I1482" s="2" t="s">
        <v>22</v>
      </c>
      <c r="J1482" s="5" t="n">
        <v>300</v>
      </c>
    </row>
    <row r="1483" customFormat="false" ht="15" hidden="false" customHeight="false" outlineLevel="0" collapsed="false">
      <c r="A1483" s="11" t="n">
        <v>43909</v>
      </c>
      <c r="B1483" s="1" t="n">
        <f aca="false">YEAR(A1483)</f>
        <v>2020</v>
      </c>
      <c r="C1483" s="1" t="str">
        <f aca="false">TEXT(A1483,"mmm")</f>
        <v>mar</v>
      </c>
      <c r="D1483" s="2" t="s">
        <v>36</v>
      </c>
      <c r="E1483" s="2" t="s">
        <v>1497</v>
      </c>
      <c r="F1483" s="12" t="s">
        <v>4113</v>
      </c>
      <c r="G1483" s="2" t="s">
        <v>3992</v>
      </c>
      <c r="H1483" s="2" t="s">
        <v>11</v>
      </c>
      <c r="I1483" s="2" t="s">
        <v>22</v>
      </c>
      <c r="J1483" s="5" t="n">
        <v>300</v>
      </c>
    </row>
    <row r="1484" customFormat="false" ht="15" hidden="false" customHeight="false" outlineLevel="0" collapsed="false">
      <c r="A1484" s="11" t="n">
        <v>43909</v>
      </c>
      <c r="B1484" s="1" t="n">
        <f aca="false">YEAR(A1484)</f>
        <v>2020</v>
      </c>
      <c r="C1484" s="1" t="str">
        <f aca="false">TEXT(A1484,"mmm")</f>
        <v>mar</v>
      </c>
      <c r="D1484" s="2" t="s">
        <v>30</v>
      </c>
      <c r="E1484" s="2" t="s">
        <v>1498</v>
      </c>
      <c r="F1484" s="12" t="s">
        <v>4235</v>
      </c>
      <c r="G1484" s="2" t="s">
        <v>3925</v>
      </c>
      <c r="H1484" s="2" t="s">
        <v>15</v>
      </c>
      <c r="I1484" s="2" t="s">
        <v>22</v>
      </c>
      <c r="J1484" s="5" t="n">
        <v>600</v>
      </c>
    </row>
    <row r="1485" customFormat="false" ht="15" hidden="false" customHeight="false" outlineLevel="0" collapsed="false">
      <c r="A1485" s="11" t="n">
        <v>43909</v>
      </c>
      <c r="B1485" s="1" t="n">
        <f aca="false">YEAR(A1485)</f>
        <v>2020</v>
      </c>
      <c r="C1485" s="1" t="str">
        <f aca="false">TEXT(A1485,"mmm")</f>
        <v>mar</v>
      </c>
      <c r="D1485" s="2" t="s">
        <v>19</v>
      </c>
      <c r="E1485" s="2" t="s">
        <v>1499</v>
      </c>
      <c r="F1485" s="12" t="s">
        <v>3672</v>
      </c>
      <c r="G1485" s="2" t="s">
        <v>4662</v>
      </c>
      <c r="H1485" s="2" t="s">
        <v>28</v>
      </c>
      <c r="I1485" s="2" t="s">
        <v>22</v>
      </c>
      <c r="J1485" s="5" t="n">
        <v>500</v>
      </c>
    </row>
    <row r="1486" customFormat="false" ht="15" hidden="false" customHeight="false" outlineLevel="0" collapsed="false">
      <c r="A1486" s="11" t="n">
        <v>43910</v>
      </c>
      <c r="B1486" s="1" t="n">
        <f aca="false">YEAR(A1486)</f>
        <v>2020</v>
      </c>
      <c r="C1486" s="1" t="str">
        <f aca="false">TEXT(A1486,"mmm")</f>
        <v>mar</v>
      </c>
      <c r="D1486" s="2" t="s">
        <v>36</v>
      </c>
      <c r="E1486" s="2" t="s">
        <v>1500</v>
      </c>
      <c r="F1486" s="12" t="s">
        <v>3889</v>
      </c>
      <c r="G1486" s="2" t="s">
        <v>4450</v>
      </c>
      <c r="H1486" s="2" t="s">
        <v>18</v>
      </c>
      <c r="I1486" s="2" t="s">
        <v>22</v>
      </c>
      <c r="J1486" s="5" t="n">
        <v>600</v>
      </c>
    </row>
    <row r="1487" customFormat="false" ht="15" hidden="false" customHeight="false" outlineLevel="0" collapsed="false">
      <c r="A1487" s="11" t="n">
        <v>43910</v>
      </c>
      <c r="B1487" s="1" t="n">
        <f aca="false">YEAR(A1487)</f>
        <v>2020</v>
      </c>
      <c r="C1487" s="1" t="str">
        <f aca="false">TEXT(A1487,"mmm")</f>
        <v>mar</v>
      </c>
      <c r="D1487" s="2" t="s">
        <v>36</v>
      </c>
      <c r="E1487" s="2" t="s">
        <v>1501</v>
      </c>
      <c r="F1487" s="12" t="s">
        <v>3854</v>
      </c>
      <c r="G1487" s="2" t="s">
        <v>4386</v>
      </c>
      <c r="H1487" s="2" t="s">
        <v>8</v>
      </c>
      <c r="I1487" s="2" t="s">
        <v>22</v>
      </c>
      <c r="J1487" s="5" t="n">
        <v>600</v>
      </c>
    </row>
    <row r="1488" customFormat="false" ht="15" hidden="false" customHeight="false" outlineLevel="0" collapsed="false">
      <c r="A1488" s="11" t="n">
        <v>43910</v>
      </c>
      <c r="B1488" s="1" t="n">
        <f aca="false">YEAR(A1488)</f>
        <v>2020</v>
      </c>
      <c r="C1488" s="1" t="str">
        <f aca="false">TEXT(A1488,"mmm")</f>
        <v>mar</v>
      </c>
      <c r="D1488" s="2" t="s">
        <v>36</v>
      </c>
      <c r="E1488" s="2" t="s">
        <v>1502</v>
      </c>
      <c r="F1488" s="12" t="s">
        <v>4276</v>
      </c>
      <c r="G1488" s="2" t="s">
        <v>4234</v>
      </c>
      <c r="H1488" s="2" t="s">
        <v>28</v>
      </c>
      <c r="I1488" s="2" t="s">
        <v>29</v>
      </c>
      <c r="J1488" s="5" t="n">
        <v>300</v>
      </c>
    </row>
    <row r="1489" customFormat="false" ht="15" hidden="false" customHeight="false" outlineLevel="0" collapsed="false">
      <c r="A1489" s="11" t="n">
        <v>43910</v>
      </c>
      <c r="B1489" s="1" t="n">
        <f aca="false">YEAR(A1489)</f>
        <v>2020</v>
      </c>
      <c r="C1489" s="1" t="str">
        <f aca="false">TEXT(A1489,"mmm")</f>
        <v>mar</v>
      </c>
      <c r="D1489" s="2" t="s">
        <v>26</v>
      </c>
      <c r="E1489" s="2" t="s">
        <v>1503</v>
      </c>
      <c r="F1489" s="12" t="s">
        <v>4663</v>
      </c>
      <c r="G1489" s="2" t="s">
        <v>4102</v>
      </c>
      <c r="H1489" s="2" t="s">
        <v>15</v>
      </c>
      <c r="I1489" s="2" t="s">
        <v>22</v>
      </c>
      <c r="J1489" s="5" t="n">
        <v>500</v>
      </c>
    </row>
    <row r="1490" customFormat="false" ht="15" hidden="false" customHeight="false" outlineLevel="0" collapsed="false">
      <c r="A1490" s="11" t="n">
        <v>43911</v>
      </c>
      <c r="B1490" s="1" t="n">
        <f aca="false">YEAR(A1490)</f>
        <v>2020</v>
      </c>
      <c r="C1490" s="1" t="str">
        <f aca="false">TEXT(A1490,"mmm")</f>
        <v>mar</v>
      </c>
      <c r="D1490" s="2" t="s">
        <v>36</v>
      </c>
      <c r="E1490" s="2" t="s">
        <v>1504</v>
      </c>
      <c r="F1490" s="12" t="s">
        <v>3777</v>
      </c>
      <c r="G1490" s="2" t="s">
        <v>4525</v>
      </c>
      <c r="H1490" s="2" t="s">
        <v>11</v>
      </c>
      <c r="I1490" s="2" t="s">
        <v>9</v>
      </c>
      <c r="J1490" s="5" t="n">
        <v>450</v>
      </c>
    </row>
    <row r="1491" customFormat="false" ht="15" hidden="false" customHeight="false" outlineLevel="0" collapsed="false">
      <c r="A1491" s="11" t="n">
        <v>43911</v>
      </c>
      <c r="B1491" s="1" t="n">
        <f aca="false">YEAR(A1491)</f>
        <v>2020</v>
      </c>
      <c r="C1491" s="1" t="str">
        <f aca="false">TEXT(A1491,"mmm")</f>
        <v>mar</v>
      </c>
      <c r="D1491" s="2" t="s">
        <v>26</v>
      </c>
      <c r="E1491" s="2" t="s">
        <v>1505</v>
      </c>
      <c r="F1491" s="12" t="s">
        <v>4574</v>
      </c>
      <c r="G1491" s="2" t="s">
        <v>4561</v>
      </c>
      <c r="H1491" s="2" t="s">
        <v>8</v>
      </c>
      <c r="I1491" s="2" t="s">
        <v>29</v>
      </c>
      <c r="J1491" s="5" t="n">
        <v>300</v>
      </c>
    </row>
    <row r="1492" customFormat="false" ht="15" hidden="false" customHeight="false" outlineLevel="0" collapsed="false">
      <c r="A1492" s="11" t="n">
        <v>43911</v>
      </c>
      <c r="B1492" s="1" t="n">
        <f aca="false">YEAR(A1492)</f>
        <v>2020</v>
      </c>
      <c r="C1492" s="1" t="str">
        <f aca="false">TEXT(A1492,"mmm")</f>
        <v>mar</v>
      </c>
      <c r="D1492" s="2" t="s">
        <v>6</v>
      </c>
      <c r="E1492" s="2" t="s">
        <v>1506</v>
      </c>
      <c r="F1492" s="12" t="s">
        <v>4369</v>
      </c>
      <c r="G1492" s="2" t="s">
        <v>4473</v>
      </c>
      <c r="H1492" s="2" t="s">
        <v>18</v>
      </c>
      <c r="I1492" s="2" t="s">
        <v>29</v>
      </c>
      <c r="J1492" s="5" t="n">
        <v>300</v>
      </c>
    </row>
    <row r="1493" customFormat="false" ht="15" hidden="false" customHeight="false" outlineLevel="0" collapsed="false">
      <c r="A1493" s="11" t="n">
        <v>43912</v>
      </c>
      <c r="B1493" s="1" t="n">
        <f aca="false">YEAR(A1493)</f>
        <v>2020</v>
      </c>
      <c r="C1493" s="1" t="str">
        <f aca="false">TEXT(A1493,"mmm")</f>
        <v>mar</v>
      </c>
      <c r="D1493" s="2" t="s">
        <v>13</v>
      </c>
      <c r="E1493" s="2" t="s">
        <v>1507</v>
      </c>
      <c r="F1493" s="12" t="s">
        <v>4042</v>
      </c>
      <c r="G1493" s="2" t="s">
        <v>4527</v>
      </c>
      <c r="H1493" s="2" t="s">
        <v>15</v>
      </c>
      <c r="I1493" s="2" t="s">
        <v>29</v>
      </c>
      <c r="J1493" s="5" t="n">
        <v>300</v>
      </c>
    </row>
    <row r="1494" customFormat="false" ht="15" hidden="false" customHeight="false" outlineLevel="0" collapsed="false">
      <c r="A1494" s="11" t="n">
        <v>43912</v>
      </c>
      <c r="B1494" s="1" t="n">
        <f aca="false">YEAR(A1494)</f>
        <v>2020</v>
      </c>
      <c r="C1494" s="1" t="str">
        <f aca="false">TEXT(A1494,"mmm")</f>
        <v>mar</v>
      </c>
      <c r="D1494" s="2" t="s">
        <v>36</v>
      </c>
      <c r="E1494" s="2" t="s">
        <v>1508</v>
      </c>
      <c r="F1494" s="12" t="s">
        <v>3891</v>
      </c>
      <c r="G1494" s="2" t="s">
        <v>4422</v>
      </c>
      <c r="H1494" s="2" t="s">
        <v>11</v>
      </c>
      <c r="I1494" s="2" t="s">
        <v>9</v>
      </c>
      <c r="J1494" s="5" t="n">
        <v>450</v>
      </c>
    </row>
    <row r="1495" customFormat="false" ht="15" hidden="false" customHeight="false" outlineLevel="0" collapsed="false">
      <c r="A1495" s="11" t="n">
        <v>43912</v>
      </c>
      <c r="B1495" s="1" t="n">
        <f aca="false">YEAR(A1495)</f>
        <v>2020</v>
      </c>
      <c r="C1495" s="1" t="str">
        <f aca="false">TEXT(A1495,"mmm")</f>
        <v>mar</v>
      </c>
      <c r="D1495" s="2" t="s">
        <v>26</v>
      </c>
      <c r="E1495" s="2" t="s">
        <v>1509</v>
      </c>
      <c r="F1495" s="12" t="s">
        <v>3928</v>
      </c>
      <c r="G1495" s="2" t="s">
        <v>3865</v>
      </c>
      <c r="H1495" s="2" t="s">
        <v>15</v>
      </c>
      <c r="I1495" s="2" t="s">
        <v>9</v>
      </c>
      <c r="J1495" s="5" t="n">
        <v>450</v>
      </c>
    </row>
    <row r="1496" customFormat="false" ht="15" hidden="false" customHeight="false" outlineLevel="0" collapsed="false">
      <c r="A1496" s="11" t="n">
        <v>43912</v>
      </c>
      <c r="B1496" s="1" t="n">
        <f aca="false">YEAR(A1496)</f>
        <v>2020</v>
      </c>
      <c r="C1496" s="1" t="str">
        <f aca="false">TEXT(A1496,"mmm")</f>
        <v>mar</v>
      </c>
      <c r="D1496" s="2" t="s">
        <v>13</v>
      </c>
      <c r="E1496" s="2" t="s">
        <v>1510</v>
      </c>
      <c r="F1496" s="12" t="s">
        <v>3874</v>
      </c>
      <c r="G1496" s="2" t="s">
        <v>4204</v>
      </c>
      <c r="H1496" s="2" t="s">
        <v>11</v>
      </c>
      <c r="I1496" s="2" t="s">
        <v>29</v>
      </c>
      <c r="J1496" s="5" t="n">
        <v>300</v>
      </c>
    </row>
    <row r="1497" customFormat="false" ht="15" hidden="false" customHeight="false" outlineLevel="0" collapsed="false">
      <c r="A1497" s="11" t="n">
        <v>43913</v>
      </c>
      <c r="B1497" s="1" t="n">
        <f aca="false">YEAR(A1497)</f>
        <v>2020</v>
      </c>
      <c r="C1497" s="1" t="str">
        <f aca="false">TEXT(A1497,"mmm")</f>
        <v>mar</v>
      </c>
      <c r="D1497" s="2" t="s">
        <v>30</v>
      </c>
      <c r="E1497" s="2" t="s">
        <v>1511</v>
      </c>
      <c r="F1497" s="12" t="s">
        <v>4353</v>
      </c>
      <c r="G1497" s="2" t="s">
        <v>4099</v>
      </c>
      <c r="H1497" s="2" t="s">
        <v>8</v>
      </c>
      <c r="I1497" s="2" t="s">
        <v>22</v>
      </c>
      <c r="J1497" s="5" t="n">
        <v>600</v>
      </c>
    </row>
    <row r="1498" customFormat="false" ht="15" hidden="false" customHeight="false" outlineLevel="0" collapsed="false">
      <c r="A1498" s="11" t="n">
        <v>43914</v>
      </c>
      <c r="B1498" s="1" t="n">
        <f aca="false">YEAR(A1498)</f>
        <v>2020</v>
      </c>
      <c r="C1498" s="1" t="str">
        <f aca="false">TEXT(A1498,"mmm")</f>
        <v>mar</v>
      </c>
      <c r="D1498" s="2" t="s">
        <v>6</v>
      </c>
      <c r="E1498" s="2" t="s">
        <v>1512</v>
      </c>
      <c r="F1498" s="12" t="s">
        <v>3870</v>
      </c>
      <c r="G1498" s="2" t="s">
        <v>4609</v>
      </c>
      <c r="H1498" s="2" t="s">
        <v>18</v>
      </c>
      <c r="I1498" s="2" t="s">
        <v>22</v>
      </c>
      <c r="J1498" s="5" t="n">
        <v>500</v>
      </c>
    </row>
    <row r="1499" customFormat="false" ht="15" hidden="false" customHeight="false" outlineLevel="0" collapsed="false">
      <c r="A1499" s="11" t="n">
        <v>43914</v>
      </c>
      <c r="B1499" s="1" t="n">
        <f aca="false">YEAR(A1499)</f>
        <v>2020</v>
      </c>
      <c r="C1499" s="1" t="str">
        <f aca="false">TEXT(A1499,"mmm")</f>
        <v>mar</v>
      </c>
      <c r="D1499" s="2" t="s">
        <v>6</v>
      </c>
      <c r="E1499" s="2" t="s">
        <v>1513</v>
      </c>
      <c r="F1499" s="12" t="s">
        <v>4240</v>
      </c>
      <c r="G1499" s="2" t="s">
        <v>4648</v>
      </c>
      <c r="H1499" s="2" t="s">
        <v>11</v>
      </c>
      <c r="I1499" s="2" t="s">
        <v>9</v>
      </c>
      <c r="J1499" s="5" t="n">
        <v>450</v>
      </c>
    </row>
    <row r="1500" customFormat="false" ht="15" hidden="false" customHeight="false" outlineLevel="0" collapsed="false">
      <c r="A1500" s="11" t="n">
        <v>43915</v>
      </c>
      <c r="B1500" s="1" t="n">
        <f aca="false">YEAR(A1500)</f>
        <v>2020</v>
      </c>
      <c r="C1500" s="1" t="str">
        <f aca="false">TEXT(A1500,"mmm")</f>
        <v>mar</v>
      </c>
      <c r="D1500" s="2" t="s">
        <v>19</v>
      </c>
      <c r="E1500" s="2" t="s">
        <v>1514</v>
      </c>
      <c r="F1500" s="12" t="s">
        <v>4345</v>
      </c>
      <c r="G1500" s="2" t="s">
        <v>4664</v>
      </c>
      <c r="H1500" s="2" t="s">
        <v>15</v>
      </c>
      <c r="I1500" s="2" t="s">
        <v>22</v>
      </c>
      <c r="J1500" s="5" t="n">
        <v>500</v>
      </c>
    </row>
    <row r="1501" customFormat="false" ht="15" hidden="false" customHeight="false" outlineLevel="0" collapsed="false">
      <c r="A1501" s="11" t="n">
        <v>43915</v>
      </c>
      <c r="B1501" s="1" t="n">
        <f aca="false">YEAR(A1501)</f>
        <v>2020</v>
      </c>
      <c r="C1501" s="1" t="str">
        <f aca="false">TEXT(A1501,"mmm")</f>
        <v>mar</v>
      </c>
      <c r="D1501" s="2" t="s">
        <v>13</v>
      </c>
      <c r="E1501" s="2" t="s">
        <v>1515</v>
      </c>
      <c r="F1501" s="12" t="s">
        <v>3935</v>
      </c>
      <c r="G1501" s="2" t="s">
        <v>4665</v>
      </c>
      <c r="H1501" s="2" t="s">
        <v>28</v>
      </c>
      <c r="I1501" s="2" t="s">
        <v>22</v>
      </c>
      <c r="J1501" s="5" t="n">
        <v>500</v>
      </c>
    </row>
    <row r="1502" customFormat="false" ht="15" hidden="false" customHeight="false" outlineLevel="0" collapsed="false">
      <c r="A1502" s="11" t="n">
        <v>43916</v>
      </c>
      <c r="B1502" s="1" t="n">
        <f aca="false">YEAR(A1502)</f>
        <v>2020</v>
      </c>
      <c r="C1502" s="1" t="str">
        <f aca="false">TEXT(A1502,"mmm")</f>
        <v>mar</v>
      </c>
      <c r="D1502" s="2" t="s">
        <v>30</v>
      </c>
      <c r="E1502" s="2" t="s">
        <v>1516</v>
      </c>
      <c r="F1502" s="12" t="s">
        <v>3748</v>
      </c>
      <c r="G1502" s="2" t="s">
        <v>3807</v>
      </c>
      <c r="H1502" s="2" t="s">
        <v>8</v>
      </c>
      <c r="I1502" s="2" t="s">
        <v>9</v>
      </c>
      <c r="J1502" s="5" t="n">
        <v>450</v>
      </c>
    </row>
    <row r="1503" customFormat="false" ht="15" hidden="false" customHeight="false" outlineLevel="0" collapsed="false">
      <c r="A1503" s="11" t="n">
        <v>43916</v>
      </c>
      <c r="B1503" s="1" t="n">
        <f aca="false">YEAR(A1503)</f>
        <v>2020</v>
      </c>
      <c r="C1503" s="1" t="str">
        <f aca="false">TEXT(A1503,"mmm")</f>
        <v>mar</v>
      </c>
      <c r="D1503" s="2" t="s">
        <v>30</v>
      </c>
      <c r="E1503" s="2" t="s">
        <v>1517</v>
      </c>
      <c r="F1503" s="12" t="s">
        <v>4135</v>
      </c>
      <c r="G1503" s="2" t="s">
        <v>4193</v>
      </c>
      <c r="H1503" s="2" t="s">
        <v>8</v>
      </c>
      <c r="I1503" s="2" t="s">
        <v>22</v>
      </c>
      <c r="J1503" s="5" t="n">
        <v>600</v>
      </c>
    </row>
    <row r="1504" customFormat="false" ht="15" hidden="false" customHeight="false" outlineLevel="0" collapsed="false">
      <c r="A1504" s="11" t="n">
        <v>43917</v>
      </c>
      <c r="B1504" s="1" t="n">
        <f aca="false">YEAR(A1504)</f>
        <v>2020</v>
      </c>
      <c r="C1504" s="1" t="str">
        <f aca="false">TEXT(A1504,"mmm")</f>
        <v>mar</v>
      </c>
      <c r="D1504" s="2" t="s">
        <v>30</v>
      </c>
      <c r="E1504" s="2" t="s">
        <v>1518</v>
      </c>
      <c r="F1504" s="12" t="s">
        <v>4426</v>
      </c>
      <c r="G1504" s="2" t="s">
        <v>4087</v>
      </c>
      <c r="H1504" s="2" t="s">
        <v>15</v>
      </c>
      <c r="I1504" s="2" t="s">
        <v>22</v>
      </c>
      <c r="J1504" s="5" t="n">
        <v>500</v>
      </c>
    </row>
    <row r="1505" customFormat="false" ht="15" hidden="false" customHeight="false" outlineLevel="0" collapsed="false">
      <c r="A1505" s="11" t="n">
        <v>43917</v>
      </c>
      <c r="B1505" s="1" t="n">
        <f aca="false">YEAR(A1505)</f>
        <v>2020</v>
      </c>
      <c r="C1505" s="1" t="str">
        <f aca="false">TEXT(A1505,"mmm")</f>
        <v>mar</v>
      </c>
      <c r="D1505" s="2" t="s">
        <v>26</v>
      </c>
      <c r="E1505" s="2" t="s">
        <v>1519</v>
      </c>
      <c r="F1505" s="12" t="s">
        <v>4666</v>
      </c>
      <c r="G1505" s="2" t="s">
        <v>4432</v>
      </c>
      <c r="H1505" s="2" t="s">
        <v>15</v>
      </c>
      <c r="I1505" s="2" t="s">
        <v>29</v>
      </c>
      <c r="J1505" s="5" t="n">
        <v>300</v>
      </c>
    </row>
    <row r="1506" customFormat="false" ht="15" hidden="false" customHeight="false" outlineLevel="0" collapsed="false">
      <c r="A1506" s="11" t="n">
        <v>43917</v>
      </c>
      <c r="B1506" s="1" t="n">
        <f aca="false">YEAR(A1506)</f>
        <v>2020</v>
      </c>
      <c r="C1506" s="1" t="str">
        <f aca="false">TEXT(A1506,"mmm")</f>
        <v>mar</v>
      </c>
      <c r="D1506" s="2" t="s">
        <v>13</v>
      </c>
      <c r="E1506" s="2" t="s">
        <v>1520</v>
      </c>
      <c r="F1506" s="12" t="s">
        <v>4241</v>
      </c>
      <c r="G1506" s="2" t="s">
        <v>3814</v>
      </c>
      <c r="H1506" s="2" t="s">
        <v>15</v>
      </c>
      <c r="I1506" s="2" t="s">
        <v>29</v>
      </c>
      <c r="J1506" s="5" t="n">
        <v>300</v>
      </c>
    </row>
    <row r="1507" customFormat="false" ht="15" hidden="false" customHeight="false" outlineLevel="0" collapsed="false">
      <c r="A1507" s="11" t="n">
        <v>43917</v>
      </c>
      <c r="B1507" s="1" t="n">
        <f aca="false">YEAR(A1507)</f>
        <v>2020</v>
      </c>
      <c r="C1507" s="1" t="str">
        <f aca="false">TEXT(A1507,"mmm")</f>
        <v>mar</v>
      </c>
      <c r="D1507" s="2" t="s">
        <v>30</v>
      </c>
      <c r="E1507" s="2" t="s">
        <v>1521</v>
      </c>
      <c r="F1507" s="12" t="s">
        <v>4378</v>
      </c>
      <c r="G1507" s="2" t="s">
        <v>4608</v>
      </c>
      <c r="H1507" s="2" t="s">
        <v>15</v>
      </c>
      <c r="I1507" s="2" t="s">
        <v>22</v>
      </c>
      <c r="J1507" s="5" t="n">
        <v>500</v>
      </c>
    </row>
    <row r="1508" customFormat="false" ht="15" hidden="false" customHeight="false" outlineLevel="0" collapsed="false">
      <c r="A1508" s="11" t="n">
        <v>43917</v>
      </c>
      <c r="B1508" s="1" t="n">
        <f aca="false">YEAR(A1508)</f>
        <v>2020</v>
      </c>
      <c r="C1508" s="1" t="str">
        <f aca="false">TEXT(A1508,"mmm")</f>
        <v>mar</v>
      </c>
      <c r="D1508" s="2" t="s">
        <v>19</v>
      </c>
      <c r="E1508" s="2" t="s">
        <v>1522</v>
      </c>
      <c r="F1508" s="12" t="s">
        <v>4552</v>
      </c>
      <c r="G1508" s="2" t="s">
        <v>4227</v>
      </c>
      <c r="H1508" s="2" t="s">
        <v>15</v>
      </c>
      <c r="I1508" s="2" t="s">
        <v>29</v>
      </c>
      <c r="J1508" s="5" t="n">
        <v>300</v>
      </c>
    </row>
    <row r="1509" customFormat="false" ht="15" hidden="false" customHeight="false" outlineLevel="0" collapsed="false">
      <c r="A1509" s="11" t="n">
        <v>43918</v>
      </c>
      <c r="B1509" s="1" t="n">
        <f aca="false">YEAR(A1509)</f>
        <v>2020</v>
      </c>
      <c r="C1509" s="1" t="str">
        <f aca="false">TEXT(A1509,"mmm")</f>
        <v>mar</v>
      </c>
      <c r="D1509" s="2" t="s">
        <v>30</v>
      </c>
      <c r="E1509" s="2" t="s">
        <v>1523</v>
      </c>
      <c r="F1509" s="12" t="s">
        <v>4447</v>
      </c>
      <c r="G1509" s="2" t="s">
        <v>3774</v>
      </c>
      <c r="H1509" s="2" t="s">
        <v>11</v>
      </c>
      <c r="I1509" s="2" t="s">
        <v>22</v>
      </c>
      <c r="J1509" s="5" t="n">
        <v>600</v>
      </c>
    </row>
    <row r="1510" customFormat="false" ht="15" hidden="false" customHeight="false" outlineLevel="0" collapsed="false">
      <c r="A1510" s="11" t="n">
        <v>43918</v>
      </c>
      <c r="B1510" s="1" t="n">
        <f aca="false">YEAR(A1510)</f>
        <v>2020</v>
      </c>
      <c r="C1510" s="1" t="str">
        <f aca="false">TEXT(A1510,"mmm")</f>
        <v>mar</v>
      </c>
      <c r="D1510" s="2" t="s">
        <v>13</v>
      </c>
      <c r="E1510" s="2" t="s">
        <v>1524</v>
      </c>
      <c r="F1510" s="12" t="s">
        <v>4207</v>
      </c>
      <c r="G1510" s="2" t="s">
        <v>4306</v>
      </c>
      <c r="H1510" s="2" t="s">
        <v>8</v>
      </c>
      <c r="I1510" s="2" t="s">
        <v>22</v>
      </c>
      <c r="J1510" s="5" t="n">
        <v>600</v>
      </c>
    </row>
    <row r="1511" customFormat="false" ht="15" hidden="false" customHeight="false" outlineLevel="0" collapsed="false">
      <c r="A1511" s="11" t="n">
        <v>43918</v>
      </c>
      <c r="B1511" s="1" t="n">
        <f aca="false">YEAR(A1511)</f>
        <v>2020</v>
      </c>
      <c r="C1511" s="1" t="str">
        <f aca="false">TEXT(A1511,"mmm")</f>
        <v>mar</v>
      </c>
      <c r="D1511" s="2" t="s">
        <v>30</v>
      </c>
      <c r="E1511" s="2" t="s">
        <v>1525</v>
      </c>
      <c r="F1511" s="12" t="s">
        <v>3734</v>
      </c>
      <c r="G1511" s="2" t="s">
        <v>3813</v>
      </c>
      <c r="H1511" s="2" t="s">
        <v>8</v>
      </c>
      <c r="I1511" s="2" t="s">
        <v>22</v>
      </c>
      <c r="J1511" s="5" t="n">
        <v>600</v>
      </c>
    </row>
    <row r="1512" customFormat="false" ht="15" hidden="false" customHeight="false" outlineLevel="0" collapsed="false">
      <c r="A1512" s="11" t="n">
        <v>43918</v>
      </c>
      <c r="B1512" s="1" t="n">
        <f aca="false">YEAR(A1512)</f>
        <v>2020</v>
      </c>
      <c r="C1512" s="1" t="str">
        <f aca="false">TEXT(A1512,"mmm")</f>
        <v>mar</v>
      </c>
      <c r="D1512" s="2" t="s">
        <v>30</v>
      </c>
      <c r="E1512" s="2" t="s">
        <v>1526</v>
      </c>
      <c r="F1512" s="12" t="s">
        <v>4031</v>
      </c>
      <c r="G1512" s="2" t="s">
        <v>4118</v>
      </c>
      <c r="H1512" s="2" t="s">
        <v>11</v>
      </c>
      <c r="I1512" s="2" t="s">
        <v>22</v>
      </c>
      <c r="J1512" s="5" t="n">
        <v>500</v>
      </c>
    </row>
    <row r="1513" customFormat="false" ht="15" hidden="false" customHeight="false" outlineLevel="0" collapsed="false">
      <c r="A1513" s="11" t="n">
        <v>43919</v>
      </c>
      <c r="B1513" s="1" t="n">
        <f aca="false">YEAR(A1513)</f>
        <v>2020</v>
      </c>
      <c r="C1513" s="1" t="str">
        <f aca="false">TEXT(A1513,"mmm")</f>
        <v>mar</v>
      </c>
      <c r="D1513" s="2" t="s">
        <v>19</v>
      </c>
      <c r="E1513" s="2" t="s">
        <v>1527</v>
      </c>
      <c r="F1513" s="12" t="s">
        <v>4667</v>
      </c>
      <c r="G1513" s="2" t="s">
        <v>3796</v>
      </c>
      <c r="H1513" s="2" t="s">
        <v>15</v>
      </c>
      <c r="I1513" s="2" t="s">
        <v>22</v>
      </c>
      <c r="J1513" s="5" t="n">
        <v>600</v>
      </c>
    </row>
    <row r="1514" customFormat="false" ht="15" hidden="false" customHeight="false" outlineLevel="0" collapsed="false">
      <c r="A1514" s="11" t="n">
        <v>43919</v>
      </c>
      <c r="B1514" s="1" t="n">
        <f aca="false">YEAR(A1514)</f>
        <v>2020</v>
      </c>
      <c r="C1514" s="1" t="str">
        <f aca="false">TEXT(A1514,"mmm")</f>
        <v>mar</v>
      </c>
      <c r="D1514" s="2" t="s">
        <v>30</v>
      </c>
      <c r="E1514" s="2" t="s">
        <v>1528</v>
      </c>
      <c r="F1514" s="12" t="s">
        <v>4615</v>
      </c>
      <c r="G1514" s="2" t="s">
        <v>3765</v>
      </c>
      <c r="H1514" s="2" t="s">
        <v>11</v>
      </c>
      <c r="I1514" s="2" t="s">
        <v>9</v>
      </c>
      <c r="J1514" s="5" t="n">
        <v>450</v>
      </c>
    </row>
    <row r="1515" customFormat="false" ht="15" hidden="false" customHeight="false" outlineLevel="0" collapsed="false">
      <c r="A1515" s="11" t="n">
        <v>43919</v>
      </c>
      <c r="B1515" s="1" t="n">
        <f aca="false">YEAR(A1515)</f>
        <v>2020</v>
      </c>
      <c r="C1515" s="1" t="str">
        <f aca="false">TEXT(A1515,"mmm")</f>
        <v>mar</v>
      </c>
      <c r="D1515" s="2" t="s">
        <v>30</v>
      </c>
      <c r="E1515" s="2" t="s">
        <v>1529</v>
      </c>
      <c r="F1515" s="12" t="s">
        <v>3819</v>
      </c>
      <c r="G1515" s="2" t="s">
        <v>4290</v>
      </c>
      <c r="H1515" s="2" t="s">
        <v>8</v>
      </c>
      <c r="I1515" s="2" t="s">
        <v>22</v>
      </c>
      <c r="J1515" s="5" t="n">
        <v>600</v>
      </c>
    </row>
    <row r="1516" customFormat="false" ht="15" hidden="false" customHeight="false" outlineLevel="0" collapsed="false">
      <c r="A1516" s="11" t="n">
        <v>43919</v>
      </c>
      <c r="B1516" s="1" t="n">
        <f aca="false">YEAR(A1516)</f>
        <v>2020</v>
      </c>
      <c r="C1516" s="1" t="str">
        <f aca="false">TEXT(A1516,"mmm")</f>
        <v>mar</v>
      </c>
      <c r="D1516" s="2" t="s">
        <v>19</v>
      </c>
      <c r="E1516" s="2" t="s">
        <v>1530</v>
      </c>
      <c r="F1516" s="12" t="s">
        <v>3792</v>
      </c>
      <c r="G1516" s="2" t="s">
        <v>4668</v>
      </c>
      <c r="H1516" s="2" t="s">
        <v>28</v>
      </c>
      <c r="I1516" s="2" t="s">
        <v>22</v>
      </c>
      <c r="J1516" s="5" t="n">
        <v>600</v>
      </c>
    </row>
    <row r="1517" customFormat="false" ht="15" hidden="false" customHeight="false" outlineLevel="0" collapsed="false">
      <c r="A1517" s="11" t="n">
        <v>43919</v>
      </c>
      <c r="B1517" s="1" t="n">
        <f aca="false">YEAR(A1517)</f>
        <v>2020</v>
      </c>
      <c r="C1517" s="1" t="str">
        <f aca="false">TEXT(A1517,"mmm")</f>
        <v>mar</v>
      </c>
      <c r="D1517" s="2" t="s">
        <v>13</v>
      </c>
      <c r="E1517" s="2" t="s">
        <v>1531</v>
      </c>
      <c r="F1517" s="12" t="s">
        <v>3676</v>
      </c>
      <c r="G1517" s="2" t="s">
        <v>3673</v>
      </c>
      <c r="H1517" s="2" t="s">
        <v>28</v>
      </c>
      <c r="I1517" s="2" t="s">
        <v>22</v>
      </c>
      <c r="J1517" s="5" t="n">
        <v>600</v>
      </c>
    </row>
    <row r="1518" customFormat="false" ht="15" hidden="false" customHeight="false" outlineLevel="0" collapsed="false">
      <c r="A1518" s="11" t="n">
        <v>43920</v>
      </c>
      <c r="B1518" s="1" t="n">
        <f aca="false">YEAR(A1518)</f>
        <v>2020</v>
      </c>
      <c r="C1518" s="1" t="str">
        <f aca="false">TEXT(A1518,"mmm")</f>
        <v>mar</v>
      </c>
      <c r="D1518" s="2" t="s">
        <v>30</v>
      </c>
      <c r="E1518" s="2" t="s">
        <v>1532</v>
      </c>
      <c r="F1518" s="12" t="s">
        <v>3690</v>
      </c>
      <c r="G1518" s="2" t="s">
        <v>3920</v>
      </c>
      <c r="H1518" s="2" t="s">
        <v>18</v>
      </c>
      <c r="I1518" s="2" t="s">
        <v>9</v>
      </c>
      <c r="J1518" s="5" t="n">
        <v>450</v>
      </c>
    </row>
    <row r="1519" customFormat="false" ht="15" hidden="false" customHeight="false" outlineLevel="0" collapsed="false">
      <c r="A1519" s="11" t="n">
        <v>43920</v>
      </c>
      <c r="B1519" s="1" t="n">
        <f aca="false">YEAR(A1519)</f>
        <v>2020</v>
      </c>
      <c r="C1519" s="1" t="str">
        <f aca="false">TEXT(A1519,"mmm")</f>
        <v>mar</v>
      </c>
      <c r="D1519" s="2" t="s">
        <v>26</v>
      </c>
      <c r="E1519" s="2" t="s">
        <v>1533</v>
      </c>
      <c r="F1519" s="12" t="s">
        <v>3974</v>
      </c>
      <c r="G1519" s="2" t="s">
        <v>4299</v>
      </c>
      <c r="H1519" s="2" t="s">
        <v>11</v>
      </c>
      <c r="I1519" s="2" t="s">
        <v>22</v>
      </c>
      <c r="J1519" s="5" t="n">
        <v>600</v>
      </c>
    </row>
    <row r="1520" customFormat="false" ht="15" hidden="false" customHeight="false" outlineLevel="0" collapsed="false">
      <c r="A1520" s="11" t="n">
        <v>43920</v>
      </c>
      <c r="B1520" s="1" t="n">
        <f aca="false">YEAR(A1520)</f>
        <v>2020</v>
      </c>
      <c r="C1520" s="1" t="str">
        <f aca="false">TEXT(A1520,"mmm")</f>
        <v>mar</v>
      </c>
      <c r="D1520" s="2" t="s">
        <v>26</v>
      </c>
      <c r="E1520" s="2" t="s">
        <v>1534</v>
      </c>
      <c r="F1520" s="12" t="s">
        <v>4658</v>
      </c>
      <c r="G1520" s="2" t="s">
        <v>3687</v>
      </c>
      <c r="H1520" s="2" t="s">
        <v>18</v>
      </c>
      <c r="I1520" s="2" t="s">
        <v>9</v>
      </c>
      <c r="J1520" s="5" t="n">
        <v>450</v>
      </c>
    </row>
    <row r="1521" customFormat="false" ht="15" hidden="false" customHeight="false" outlineLevel="0" collapsed="false">
      <c r="A1521" s="11" t="n">
        <v>43921</v>
      </c>
      <c r="B1521" s="1" t="n">
        <f aca="false">YEAR(A1521)</f>
        <v>2020</v>
      </c>
      <c r="C1521" s="1" t="str">
        <f aca="false">TEXT(A1521,"mmm")</f>
        <v>mar</v>
      </c>
      <c r="D1521" s="2" t="s">
        <v>26</v>
      </c>
      <c r="E1521" s="2" t="s">
        <v>1535</v>
      </c>
      <c r="F1521" s="12" t="s">
        <v>3815</v>
      </c>
      <c r="G1521" s="2" t="s">
        <v>4309</v>
      </c>
      <c r="H1521" s="2" t="s">
        <v>28</v>
      </c>
      <c r="I1521" s="2" t="s">
        <v>22</v>
      </c>
      <c r="J1521" s="5" t="n">
        <v>500</v>
      </c>
    </row>
    <row r="1522" customFormat="false" ht="15" hidden="false" customHeight="false" outlineLevel="0" collapsed="false">
      <c r="A1522" s="11" t="n">
        <v>43921</v>
      </c>
      <c r="B1522" s="1" t="n">
        <f aca="false">YEAR(A1522)</f>
        <v>2020</v>
      </c>
      <c r="C1522" s="1" t="str">
        <f aca="false">TEXT(A1522,"mmm")</f>
        <v>mar</v>
      </c>
      <c r="D1522" s="2" t="s">
        <v>30</v>
      </c>
      <c r="E1522" s="2" t="s">
        <v>1536</v>
      </c>
      <c r="F1522" s="12" t="s">
        <v>4517</v>
      </c>
      <c r="G1522" s="2" t="s">
        <v>3816</v>
      </c>
      <c r="H1522" s="2" t="s">
        <v>15</v>
      </c>
      <c r="I1522" s="2" t="s">
        <v>22</v>
      </c>
      <c r="J1522" s="5" t="n">
        <v>500</v>
      </c>
    </row>
    <row r="1523" customFormat="false" ht="15" hidden="false" customHeight="false" outlineLevel="0" collapsed="false">
      <c r="A1523" s="11" t="n">
        <v>43921</v>
      </c>
      <c r="B1523" s="1" t="n">
        <f aca="false">YEAR(A1523)</f>
        <v>2020</v>
      </c>
      <c r="C1523" s="1" t="str">
        <f aca="false">TEXT(A1523,"mmm")</f>
        <v>mar</v>
      </c>
      <c r="D1523" s="2" t="s">
        <v>26</v>
      </c>
      <c r="E1523" s="2" t="s">
        <v>1537</v>
      </c>
      <c r="F1523" s="12" t="s">
        <v>4128</v>
      </c>
      <c r="G1523" s="2" t="s">
        <v>4475</v>
      </c>
      <c r="H1523" s="2" t="s">
        <v>15</v>
      </c>
      <c r="I1523" s="2" t="s">
        <v>9</v>
      </c>
      <c r="J1523" s="5" t="n">
        <v>450</v>
      </c>
    </row>
    <row r="1524" customFormat="false" ht="15" hidden="false" customHeight="false" outlineLevel="0" collapsed="false">
      <c r="A1524" s="11" t="n">
        <v>43921</v>
      </c>
      <c r="B1524" s="1" t="n">
        <f aca="false">YEAR(A1524)</f>
        <v>2020</v>
      </c>
      <c r="C1524" s="1" t="str">
        <f aca="false">TEXT(A1524,"mmm")</f>
        <v>mar</v>
      </c>
      <c r="D1524" s="2" t="s">
        <v>19</v>
      </c>
      <c r="E1524" s="2" t="s">
        <v>1538</v>
      </c>
      <c r="F1524" s="12" t="s">
        <v>4446</v>
      </c>
      <c r="G1524" s="2" t="s">
        <v>3778</v>
      </c>
      <c r="H1524" s="2" t="s">
        <v>18</v>
      </c>
      <c r="I1524" s="2" t="s">
        <v>29</v>
      </c>
      <c r="J1524" s="5" t="n">
        <v>300</v>
      </c>
    </row>
    <row r="1525" customFormat="false" ht="15" hidden="false" customHeight="false" outlineLevel="0" collapsed="false">
      <c r="A1525" s="11" t="n">
        <v>43922</v>
      </c>
      <c r="B1525" s="1" t="n">
        <f aca="false">YEAR(A1525)</f>
        <v>2020</v>
      </c>
      <c r="C1525" s="1" t="str">
        <f aca="false">TEXT(A1525,"mmm")</f>
        <v>abr</v>
      </c>
      <c r="D1525" s="2" t="s">
        <v>19</v>
      </c>
      <c r="E1525" s="2" t="s">
        <v>1539</v>
      </c>
      <c r="F1525" s="12" t="s">
        <v>3882</v>
      </c>
      <c r="G1525" s="2" t="s">
        <v>3750</v>
      </c>
      <c r="H1525" s="2" t="s">
        <v>11</v>
      </c>
      <c r="I1525" s="2" t="s">
        <v>9</v>
      </c>
      <c r="J1525" s="5" t="n">
        <v>450</v>
      </c>
    </row>
    <row r="1526" customFormat="false" ht="15" hidden="false" customHeight="false" outlineLevel="0" collapsed="false">
      <c r="A1526" s="11" t="n">
        <v>43922</v>
      </c>
      <c r="B1526" s="1" t="n">
        <f aca="false">YEAR(A1526)</f>
        <v>2020</v>
      </c>
      <c r="C1526" s="1" t="str">
        <f aca="false">TEXT(A1526,"mmm")</f>
        <v>abr</v>
      </c>
      <c r="D1526" s="2" t="s">
        <v>19</v>
      </c>
      <c r="E1526" s="2" t="s">
        <v>1540</v>
      </c>
      <c r="F1526" s="12" t="s">
        <v>4513</v>
      </c>
      <c r="G1526" s="2" t="s">
        <v>4313</v>
      </c>
      <c r="H1526" s="2" t="s">
        <v>15</v>
      </c>
      <c r="I1526" s="2" t="s">
        <v>22</v>
      </c>
      <c r="J1526" s="5" t="n">
        <v>500</v>
      </c>
    </row>
    <row r="1527" customFormat="false" ht="15" hidden="false" customHeight="false" outlineLevel="0" collapsed="false">
      <c r="A1527" s="11" t="n">
        <v>43923</v>
      </c>
      <c r="B1527" s="1" t="n">
        <f aca="false">YEAR(A1527)</f>
        <v>2020</v>
      </c>
      <c r="C1527" s="1" t="str">
        <f aca="false">TEXT(A1527,"mmm")</f>
        <v>abr</v>
      </c>
      <c r="D1527" s="2" t="s">
        <v>36</v>
      </c>
      <c r="E1527" s="2" t="s">
        <v>1541</v>
      </c>
      <c r="F1527" s="12" t="s">
        <v>3877</v>
      </c>
      <c r="G1527" s="2" t="s">
        <v>4166</v>
      </c>
      <c r="H1527" s="2" t="s">
        <v>15</v>
      </c>
      <c r="I1527" s="2" t="s">
        <v>22</v>
      </c>
      <c r="J1527" s="5" t="n">
        <v>500</v>
      </c>
    </row>
    <row r="1528" customFormat="false" ht="15" hidden="false" customHeight="false" outlineLevel="0" collapsed="false">
      <c r="A1528" s="11" t="n">
        <v>43923</v>
      </c>
      <c r="B1528" s="1" t="n">
        <f aca="false">YEAR(A1528)</f>
        <v>2020</v>
      </c>
      <c r="C1528" s="1" t="str">
        <f aca="false">TEXT(A1528,"mmm")</f>
        <v>abr</v>
      </c>
      <c r="D1528" s="2" t="s">
        <v>36</v>
      </c>
      <c r="E1528" s="2" t="s">
        <v>1542</v>
      </c>
      <c r="F1528" s="12" t="s">
        <v>3752</v>
      </c>
      <c r="G1528" s="2" t="s">
        <v>4669</v>
      </c>
      <c r="H1528" s="2" t="s">
        <v>8</v>
      </c>
      <c r="I1528" s="2" t="s">
        <v>22</v>
      </c>
      <c r="J1528" s="5" t="n">
        <v>500</v>
      </c>
    </row>
    <row r="1529" customFormat="false" ht="15" hidden="false" customHeight="false" outlineLevel="0" collapsed="false">
      <c r="A1529" s="11" t="n">
        <v>43924</v>
      </c>
      <c r="B1529" s="1" t="n">
        <f aca="false">YEAR(A1529)</f>
        <v>2020</v>
      </c>
      <c r="C1529" s="1" t="str">
        <f aca="false">TEXT(A1529,"mmm")</f>
        <v>abr</v>
      </c>
      <c r="D1529" s="2" t="s">
        <v>30</v>
      </c>
      <c r="E1529" s="2" t="s">
        <v>1543</v>
      </c>
      <c r="F1529" s="12" t="s">
        <v>3861</v>
      </c>
      <c r="G1529" s="2" t="s">
        <v>3700</v>
      </c>
      <c r="H1529" s="2" t="s">
        <v>15</v>
      </c>
      <c r="I1529" s="2" t="s">
        <v>9</v>
      </c>
      <c r="J1529" s="5" t="n">
        <v>450</v>
      </c>
    </row>
    <row r="1530" customFormat="false" ht="15" hidden="false" customHeight="false" outlineLevel="0" collapsed="false">
      <c r="A1530" s="11" t="n">
        <v>43924</v>
      </c>
      <c r="B1530" s="1" t="n">
        <f aca="false">YEAR(A1530)</f>
        <v>2020</v>
      </c>
      <c r="C1530" s="1" t="str">
        <f aca="false">TEXT(A1530,"mmm")</f>
        <v>abr</v>
      </c>
      <c r="D1530" s="2" t="s">
        <v>19</v>
      </c>
      <c r="E1530" s="2" t="s">
        <v>1544</v>
      </c>
      <c r="F1530" s="12" t="s">
        <v>4471</v>
      </c>
      <c r="G1530" s="2" t="s">
        <v>4384</v>
      </c>
      <c r="H1530" s="2" t="s">
        <v>8</v>
      </c>
      <c r="I1530" s="2" t="s">
        <v>22</v>
      </c>
      <c r="J1530" s="5" t="n">
        <v>600</v>
      </c>
    </row>
    <row r="1531" customFormat="false" ht="15" hidden="false" customHeight="false" outlineLevel="0" collapsed="false">
      <c r="A1531" s="11" t="n">
        <v>43924</v>
      </c>
      <c r="B1531" s="1" t="n">
        <f aca="false">YEAR(A1531)</f>
        <v>2020</v>
      </c>
      <c r="C1531" s="1" t="str">
        <f aca="false">TEXT(A1531,"mmm")</f>
        <v>abr</v>
      </c>
      <c r="D1531" s="2" t="s">
        <v>19</v>
      </c>
      <c r="E1531" s="2" t="s">
        <v>1545</v>
      </c>
      <c r="F1531" s="12" t="s">
        <v>4271</v>
      </c>
      <c r="G1531" s="2" t="s">
        <v>3786</v>
      </c>
      <c r="H1531" s="2" t="s">
        <v>8</v>
      </c>
      <c r="I1531" s="2" t="s">
        <v>22</v>
      </c>
      <c r="J1531" s="5" t="n">
        <v>500</v>
      </c>
    </row>
    <row r="1532" customFormat="false" ht="15" hidden="false" customHeight="false" outlineLevel="0" collapsed="false">
      <c r="A1532" s="11" t="n">
        <v>43924</v>
      </c>
      <c r="B1532" s="1" t="n">
        <f aca="false">YEAR(A1532)</f>
        <v>2020</v>
      </c>
      <c r="C1532" s="1" t="str">
        <f aca="false">TEXT(A1532,"mmm")</f>
        <v>abr</v>
      </c>
      <c r="D1532" s="2" t="s">
        <v>13</v>
      </c>
      <c r="E1532" s="2" t="s">
        <v>1546</v>
      </c>
      <c r="F1532" s="12" t="s">
        <v>4406</v>
      </c>
      <c r="G1532" s="2" t="s">
        <v>4470</v>
      </c>
      <c r="H1532" s="2" t="s">
        <v>15</v>
      </c>
      <c r="I1532" s="2" t="s">
        <v>22</v>
      </c>
      <c r="J1532" s="5" t="n">
        <v>500</v>
      </c>
    </row>
    <row r="1533" customFormat="false" ht="15" hidden="false" customHeight="false" outlineLevel="0" collapsed="false">
      <c r="A1533" s="11" t="n">
        <v>43925</v>
      </c>
      <c r="B1533" s="1" t="n">
        <f aca="false">YEAR(A1533)</f>
        <v>2020</v>
      </c>
      <c r="C1533" s="1" t="str">
        <f aca="false">TEXT(A1533,"mmm")</f>
        <v>abr</v>
      </c>
      <c r="D1533" s="2" t="s">
        <v>6</v>
      </c>
      <c r="E1533" s="2" t="s">
        <v>1547</v>
      </c>
      <c r="F1533" s="12" t="s">
        <v>3858</v>
      </c>
      <c r="G1533" s="2" t="s">
        <v>3833</v>
      </c>
      <c r="H1533" s="2" t="s">
        <v>18</v>
      </c>
      <c r="I1533" s="2" t="s">
        <v>9</v>
      </c>
      <c r="J1533" s="5" t="n">
        <v>450</v>
      </c>
    </row>
    <row r="1534" customFormat="false" ht="15" hidden="false" customHeight="false" outlineLevel="0" collapsed="false">
      <c r="A1534" s="11" t="n">
        <v>43926</v>
      </c>
      <c r="B1534" s="1" t="n">
        <f aca="false">YEAR(A1534)</f>
        <v>2020</v>
      </c>
      <c r="C1534" s="1" t="str">
        <f aca="false">TEXT(A1534,"mmm")</f>
        <v>abr</v>
      </c>
      <c r="D1534" s="2" t="s">
        <v>26</v>
      </c>
      <c r="E1534" s="2" t="s">
        <v>1548</v>
      </c>
      <c r="F1534" s="12" t="s">
        <v>3779</v>
      </c>
      <c r="G1534" s="2" t="s">
        <v>3829</v>
      </c>
      <c r="H1534" s="2" t="s">
        <v>28</v>
      </c>
      <c r="I1534" s="2" t="s">
        <v>22</v>
      </c>
      <c r="J1534" s="5" t="n">
        <v>500</v>
      </c>
    </row>
    <row r="1535" customFormat="false" ht="15" hidden="false" customHeight="false" outlineLevel="0" collapsed="false">
      <c r="A1535" s="11" t="n">
        <v>43926</v>
      </c>
      <c r="B1535" s="1" t="n">
        <f aca="false">YEAR(A1535)</f>
        <v>2020</v>
      </c>
      <c r="C1535" s="1" t="str">
        <f aca="false">TEXT(A1535,"mmm")</f>
        <v>abr</v>
      </c>
      <c r="D1535" s="2" t="s">
        <v>30</v>
      </c>
      <c r="E1535" s="2" t="s">
        <v>1549</v>
      </c>
      <c r="F1535" s="12" t="s">
        <v>3686</v>
      </c>
      <c r="G1535" s="2" t="s">
        <v>3886</v>
      </c>
      <c r="H1535" s="2" t="s">
        <v>11</v>
      </c>
      <c r="I1535" s="2" t="s">
        <v>22</v>
      </c>
      <c r="J1535" s="5" t="n">
        <v>500</v>
      </c>
    </row>
    <row r="1536" customFormat="false" ht="15" hidden="false" customHeight="false" outlineLevel="0" collapsed="false">
      <c r="A1536" s="11" t="n">
        <v>43926</v>
      </c>
      <c r="B1536" s="1" t="n">
        <f aca="false">YEAR(A1536)</f>
        <v>2020</v>
      </c>
      <c r="C1536" s="1" t="str">
        <f aca="false">TEXT(A1536,"mmm")</f>
        <v>abr</v>
      </c>
      <c r="D1536" s="2" t="s">
        <v>13</v>
      </c>
      <c r="E1536" s="2" t="s">
        <v>1550</v>
      </c>
      <c r="F1536" s="12" t="s">
        <v>4478</v>
      </c>
      <c r="G1536" s="2" t="s">
        <v>3929</v>
      </c>
      <c r="H1536" s="2" t="s">
        <v>15</v>
      </c>
      <c r="I1536" s="2" t="s">
        <v>22</v>
      </c>
      <c r="J1536" s="5" t="n">
        <v>600</v>
      </c>
    </row>
    <row r="1537" customFormat="false" ht="15" hidden="false" customHeight="false" outlineLevel="0" collapsed="false">
      <c r="A1537" s="11" t="n">
        <v>43926</v>
      </c>
      <c r="B1537" s="1" t="n">
        <f aca="false">YEAR(A1537)</f>
        <v>2020</v>
      </c>
      <c r="C1537" s="1" t="str">
        <f aca="false">TEXT(A1537,"mmm")</f>
        <v>abr</v>
      </c>
      <c r="D1537" s="2" t="s">
        <v>6</v>
      </c>
      <c r="E1537" s="2" t="s">
        <v>1551</v>
      </c>
      <c r="F1537" s="12" t="s">
        <v>4596</v>
      </c>
      <c r="G1537" s="2" t="s">
        <v>4382</v>
      </c>
      <c r="H1537" s="2" t="s">
        <v>28</v>
      </c>
      <c r="I1537" s="2" t="s">
        <v>22</v>
      </c>
      <c r="J1537" s="5" t="n">
        <v>600</v>
      </c>
    </row>
    <row r="1538" customFormat="false" ht="15" hidden="false" customHeight="false" outlineLevel="0" collapsed="false">
      <c r="A1538" s="11" t="n">
        <v>43926</v>
      </c>
      <c r="B1538" s="1" t="n">
        <f aca="false">YEAR(A1538)</f>
        <v>2020</v>
      </c>
      <c r="C1538" s="1" t="str">
        <f aca="false">TEXT(A1538,"mmm")</f>
        <v>abr</v>
      </c>
      <c r="D1538" s="2" t="s">
        <v>13</v>
      </c>
      <c r="E1538" s="2" t="s">
        <v>1552</v>
      </c>
      <c r="F1538" s="12" t="s">
        <v>4663</v>
      </c>
      <c r="G1538" s="2" t="s">
        <v>3733</v>
      </c>
      <c r="H1538" s="2" t="s">
        <v>8</v>
      </c>
      <c r="I1538" s="2" t="s">
        <v>22</v>
      </c>
      <c r="J1538" s="5" t="n">
        <v>600</v>
      </c>
    </row>
    <row r="1539" customFormat="false" ht="15" hidden="false" customHeight="false" outlineLevel="0" collapsed="false">
      <c r="A1539" s="11" t="n">
        <v>43927</v>
      </c>
      <c r="B1539" s="1" t="n">
        <f aca="false">YEAR(A1539)</f>
        <v>2020</v>
      </c>
      <c r="C1539" s="1" t="str">
        <f aca="false">TEXT(A1539,"mmm")</f>
        <v>abr</v>
      </c>
      <c r="D1539" s="2" t="s">
        <v>6</v>
      </c>
      <c r="E1539" s="2" t="s">
        <v>1553</v>
      </c>
      <c r="F1539" s="12" t="s">
        <v>3834</v>
      </c>
      <c r="G1539" s="2" t="s">
        <v>3695</v>
      </c>
      <c r="H1539" s="2" t="s">
        <v>28</v>
      </c>
      <c r="I1539" s="2" t="s">
        <v>29</v>
      </c>
      <c r="J1539" s="5" t="n">
        <v>300</v>
      </c>
    </row>
    <row r="1540" customFormat="false" ht="15" hidden="false" customHeight="false" outlineLevel="0" collapsed="false">
      <c r="A1540" s="11" t="n">
        <v>43927</v>
      </c>
      <c r="B1540" s="1" t="n">
        <f aca="false">YEAR(A1540)</f>
        <v>2020</v>
      </c>
      <c r="C1540" s="1" t="str">
        <f aca="false">TEXT(A1540,"mmm")</f>
        <v>abr</v>
      </c>
      <c r="D1540" s="2" t="s">
        <v>6</v>
      </c>
      <c r="E1540" s="2" t="s">
        <v>1554</v>
      </c>
      <c r="F1540" s="12" t="s">
        <v>4402</v>
      </c>
      <c r="G1540" s="2" t="s">
        <v>4486</v>
      </c>
      <c r="H1540" s="2" t="s">
        <v>15</v>
      </c>
      <c r="I1540" s="2" t="s">
        <v>29</v>
      </c>
      <c r="J1540" s="5" t="n">
        <v>300</v>
      </c>
    </row>
    <row r="1541" customFormat="false" ht="15" hidden="false" customHeight="false" outlineLevel="0" collapsed="false">
      <c r="A1541" s="11" t="n">
        <v>43927</v>
      </c>
      <c r="B1541" s="1" t="n">
        <f aca="false">YEAR(A1541)</f>
        <v>2020</v>
      </c>
      <c r="C1541" s="1" t="str">
        <f aca="false">TEXT(A1541,"mmm")</f>
        <v>abr</v>
      </c>
      <c r="D1541" s="2" t="s">
        <v>19</v>
      </c>
      <c r="E1541" s="2" t="s">
        <v>1555</v>
      </c>
      <c r="F1541" s="12" t="s">
        <v>4277</v>
      </c>
      <c r="G1541" s="2" t="s">
        <v>4659</v>
      </c>
      <c r="H1541" s="2" t="s">
        <v>8</v>
      </c>
      <c r="I1541" s="2" t="s">
        <v>29</v>
      </c>
      <c r="J1541" s="5" t="n">
        <v>300</v>
      </c>
    </row>
    <row r="1542" customFormat="false" ht="15" hidden="false" customHeight="false" outlineLevel="0" collapsed="false">
      <c r="A1542" s="11" t="n">
        <v>43927</v>
      </c>
      <c r="B1542" s="1" t="n">
        <f aca="false">YEAR(A1542)</f>
        <v>2020</v>
      </c>
      <c r="C1542" s="1" t="str">
        <f aca="false">TEXT(A1542,"mmm")</f>
        <v>abr</v>
      </c>
      <c r="D1542" s="2" t="s">
        <v>36</v>
      </c>
      <c r="E1542" s="2" t="s">
        <v>1556</v>
      </c>
      <c r="F1542" s="12" t="s">
        <v>4170</v>
      </c>
      <c r="G1542" s="2" t="s">
        <v>3873</v>
      </c>
      <c r="H1542" s="2" t="s">
        <v>15</v>
      </c>
      <c r="I1542" s="2" t="s">
        <v>22</v>
      </c>
      <c r="J1542" s="5" t="n">
        <v>500</v>
      </c>
    </row>
    <row r="1543" customFormat="false" ht="15" hidden="false" customHeight="false" outlineLevel="0" collapsed="false">
      <c r="A1543" s="11" t="n">
        <v>43927</v>
      </c>
      <c r="B1543" s="1" t="n">
        <f aca="false">YEAR(A1543)</f>
        <v>2020</v>
      </c>
      <c r="C1543" s="1" t="str">
        <f aca="false">TEXT(A1543,"mmm")</f>
        <v>abr</v>
      </c>
      <c r="D1543" s="2" t="s">
        <v>6</v>
      </c>
      <c r="E1543" s="2" t="s">
        <v>1557</v>
      </c>
      <c r="F1543" s="12" t="s">
        <v>4074</v>
      </c>
      <c r="G1543" s="2" t="s">
        <v>4209</v>
      </c>
      <c r="H1543" s="2" t="s">
        <v>28</v>
      </c>
      <c r="I1543" s="2" t="s">
        <v>9</v>
      </c>
      <c r="J1543" s="5" t="n">
        <v>450</v>
      </c>
    </row>
    <row r="1544" customFormat="false" ht="15" hidden="false" customHeight="false" outlineLevel="0" collapsed="false">
      <c r="A1544" s="11" t="n">
        <v>43928</v>
      </c>
      <c r="B1544" s="1" t="n">
        <f aca="false">YEAR(A1544)</f>
        <v>2020</v>
      </c>
      <c r="C1544" s="1" t="str">
        <f aca="false">TEXT(A1544,"mmm")</f>
        <v>abr</v>
      </c>
      <c r="D1544" s="2" t="s">
        <v>36</v>
      </c>
      <c r="E1544" s="2" t="s">
        <v>1558</v>
      </c>
      <c r="F1544" s="12" t="s">
        <v>4375</v>
      </c>
      <c r="G1544" s="2" t="s">
        <v>4416</v>
      </c>
      <c r="H1544" s="2" t="s">
        <v>15</v>
      </c>
      <c r="I1544" s="2" t="s">
        <v>9</v>
      </c>
      <c r="J1544" s="5" t="n">
        <v>450</v>
      </c>
    </row>
    <row r="1545" customFormat="false" ht="15" hidden="false" customHeight="false" outlineLevel="0" collapsed="false">
      <c r="A1545" s="11" t="n">
        <v>43928</v>
      </c>
      <c r="B1545" s="1" t="n">
        <f aca="false">YEAR(A1545)</f>
        <v>2020</v>
      </c>
      <c r="C1545" s="1" t="str">
        <f aca="false">TEXT(A1545,"mmm")</f>
        <v>abr</v>
      </c>
      <c r="D1545" s="2" t="s">
        <v>13</v>
      </c>
      <c r="E1545" s="2" t="s">
        <v>1559</v>
      </c>
      <c r="F1545" s="12" t="s">
        <v>4231</v>
      </c>
      <c r="G1545" s="2" t="s">
        <v>4495</v>
      </c>
      <c r="H1545" s="2" t="s">
        <v>11</v>
      </c>
      <c r="I1545" s="2" t="s">
        <v>22</v>
      </c>
      <c r="J1545" s="5" t="n">
        <v>600</v>
      </c>
    </row>
    <row r="1546" customFormat="false" ht="15" hidden="false" customHeight="false" outlineLevel="0" collapsed="false">
      <c r="A1546" s="11" t="n">
        <v>43928</v>
      </c>
      <c r="B1546" s="1" t="n">
        <f aca="false">YEAR(A1546)</f>
        <v>2020</v>
      </c>
      <c r="C1546" s="1" t="str">
        <f aca="false">TEXT(A1546,"mmm")</f>
        <v>abr</v>
      </c>
      <c r="D1546" s="2" t="s">
        <v>13</v>
      </c>
      <c r="E1546" s="2" t="s">
        <v>1560</v>
      </c>
      <c r="F1546" s="12" t="s">
        <v>4414</v>
      </c>
      <c r="G1546" s="2" t="s">
        <v>3780</v>
      </c>
      <c r="H1546" s="2" t="s">
        <v>28</v>
      </c>
      <c r="I1546" s="2" t="s">
        <v>29</v>
      </c>
      <c r="J1546" s="5" t="n">
        <v>300</v>
      </c>
    </row>
    <row r="1547" customFormat="false" ht="15" hidden="false" customHeight="false" outlineLevel="0" collapsed="false">
      <c r="A1547" s="11" t="n">
        <v>43929</v>
      </c>
      <c r="B1547" s="1" t="n">
        <f aca="false">YEAR(A1547)</f>
        <v>2020</v>
      </c>
      <c r="C1547" s="1" t="str">
        <f aca="false">TEXT(A1547,"mmm")</f>
        <v>abr</v>
      </c>
      <c r="D1547" s="2" t="s">
        <v>36</v>
      </c>
      <c r="E1547" s="2" t="s">
        <v>1561</v>
      </c>
      <c r="F1547" s="12" t="s">
        <v>3720</v>
      </c>
      <c r="G1547" s="2" t="s">
        <v>4246</v>
      </c>
      <c r="H1547" s="2" t="s">
        <v>15</v>
      </c>
      <c r="I1547" s="2" t="s">
        <v>22</v>
      </c>
      <c r="J1547" s="5" t="n">
        <v>500</v>
      </c>
    </row>
    <row r="1548" customFormat="false" ht="15" hidden="false" customHeight="false" outlineLevel="0" collapsed="false">
      <c r="A1548" s="11" t="n">
        <v>43929</v>
      </c>
      <c r="B1548" s="1" t="n">
        <f aca="false">YEAR(A1548)</f>
        <v>2020</v>
      </c>
      <c r="C1548" s="1" t="str">
        <f aca="false">TEXT(A1548,"mmm")</f>
        <v>abr</v>
      </c>
      <c r="D1548" s="2" t="s">
        <v>19</v>
      </c>
      <c r="E1548" s="2" t="s">
        <v>1562</v>
      </c>
      <c r="F1548" s="12" t="s">
        <v>3680</v>
      </c>
      <c r="G1548" s="2" t="s">
        <v>3731</v>
      </c>
      <c r="H1548" s="2" t="s">
        <v>15</v>
      </c>
      <c r="I1548" s="2" t="s">
        <v>29</v>
      </c>
      <c r="J1548" s="5" t="n">
        <v>300</v>
      </c>
    </row>
    <row r="1549" customFormat="false" ht="15" hidden="false" customHeight="false" outlineLevel="0" collapsed="false">
      <c r="A1549" s="11" t="n">
        <v>43929</v>
      </c>
      <c r="B1549" s="1" t="n">
        <f aca="false">YEAR(A1549)</f>
        <v>2020</v>
      </c>
      <c r="C1549" s="1" t="str">
        <f aca="false">TEXT(A1549,"mmm")</f>
        <v>abr</v>
      </c>
      <c r="D1549" s="2" t="s">
        <v>6</v>
      </c>
      <c r="E1549" s="2" t="s">
        <v>1563</v>
      </c>
      <c r="F1549" s="12" t="s">
        <v>4541</v>
      </c>
      <c r="G1549" s="2" t="s">
        <v>4257</v>
      </c>
      <c r="H1549" s="2" t="s">
        <v>28</v>
      </c>
      <c r="I1549" s="2" t="s">
        <v>22</v>
      </c>
      <c r="J1549" s="5" t="n">
        <v>500</v>
      </c>
    </row>
    <row r="1550" customFormat="false" ht="15" hidden="false" customHeight="false" outlineLevel="0" collapsed="false">
      <c r="A1550" s="11" t="n">
        <v>43929</v>
      </c>
      <c r="B1550" s="1" t="n">
        <f aca="false">YEAR(A1550)</f>
        <v>2020</v>
      </c>
      <c r="C1550" s="1" t="str">
        <f aca="false">TEXT(A1550,"mmm")</f>
        <v>abr</v>
      </c>
      <c r="D1550" s="2" t="s">
        <v>6</v>
      </c>
      <c r="E1550" s="2" t="s">
        <v>1564</v>
      </c>
      <c r="F1550" s="12" t="s">
        <v>3905</v>
      </c>
      <c r="G1550" s="2" t="s">
        <v>3784</v>
      </c>
      <c r="H1550" s="2" t="s">
        <v>15</v>
      </c>
      <c r="I1550" s="2" t="s">
        <v>22</v>
      </c>
      <c r="J1550" s="5" t="n">
        <v>600</v>
      </c>
    </row>
    <row r="1551" customFormat="false" ht="15" hidden="false" customHeight="false" outlineLevel="0" collapsed="false">
      <c r="A1551" s="11" t="n">
        <v>43930</v>
      </c>
      <c r="B1551" s="1" t="n">
        <f aca="false">YEAR(A1551)</f>
        <v>2020</v>
      </c>
      <c r="C1551" s="1" t="str">
        <f aca="false">TEXT(A1551,"mmm")</f>
        <v>abr</v>
      </c>
      <c r="D1551" s="2" t="s">
        <v>26</v>
      </c>
      <c r="E1551" s="2" t="s">
        <v>1565</v>
      </c>
      <c r="F1551" s="12" t="s">
        <v>3699</v>
      </c>
      <c r="G1551" s="2" t="s">
        <v>3805</v>
      </c>
      <c r="H1551" s="2" t="s">
        <v>28</v>
      </c>
      <c r="I1551" s="2" t="s">
        <v>29</v>
      </c>
      <c r="J1551" s="5" t="n">
        <v>300</v>
      </c>
    </row>
    <row r="1552" customFormat="false" ht="15" hidden="false" customHeight="false" outlineLevel="0" collapsed="false">
      <c r="A1552" s="11" t="n">
        <v>43930</v>
      </c>
      <c r="B1552" s="1" t="n">
        <f aca="false">YEAR(A1552)</f>
        <v>2020</v>
      </c>
      <c r="C1552" s="1" t="str">
        <f aca="false">TEXT(A1552,"mmm")</f>
        <v>abr</v>
      </c>
      <c r="D1552" s="2" t="s">
        <v>13</v>
      </c>
      <c r="E1552" s="2" t="s">
        <v>1566</v>
      </c>
      <c r="F1552" s="12" t="s">
        <v>3847</v>
      </c>
      <c r="G1552" s="2" t="s">
        <v>3975</v>
      </c>
      <c r="H1552" s="2" t="s">
        <v>18</v>
      </c>
      <c r="I1552" s="2" t="s">
        <v>29</v>
      </c>
      <c r="J1552" s="5" t="n">
        <v>300</v>
      </c>
    </row>
    <row r="1553" customFormat="false" ht="15" hidden="false" customHeight="false" outlineLevel="0" collapsed="false">
      <c r="A1553" s="11" t="n">
        <v>43930</v>
      </c>
      <c r="B1553" s="1" t="n">
        <f aca="false">YEAR(A1553)</f>
        <v>2020</v>
      </c>
      <c r="C1553" s="1" t="str">
        <f aca="false">TEXT(A1553,"mmm")</f>
        <v>abr</v>
      </c>
      <c r="D1553" s="2" t="s">
        <v>13</v>
      </c>
      <c r="E1553" s="2" t="s">
        <v>1567</v>
      </c>
      <c r="F1553" s="12" t="s">
        <v>3840</v>
      </c>
      <c r="G1553" s="2" t="s">
        <v>4046</v>
      </c>
      <c r="H1553" s="2" t="s">
        <v>15</v>
      </c>
      <c r="I1553" s="2" t="s">
        <v>9</v>
      </c>
      <c r="J1553" s="5" t="n">
        <v>450</v>
      </c>
    </row>
    <row r="1554" customFormat="false" ht="15" hidden="false" customHeight="false" outlineLevel="0" collapsed="false">
      <c r="A1554" s="11" t="n">
        <v>43931</v>
      </c>
      <c r="B1554" s="1" t="n">
        <f aca="false">YEAR(A1554)</f>
        <v>2020</v>
      </c>
      <c r="C1554" s="1" t="str">
        <f aca="false">TEXT(A1554,"mmm")</f>
        <v>abr</v>
      </c>
      <c r="D1554" s="2" t="s">
        <v>19</v>
      </c>
      <c r="E1554" s="2" t="s">
        <v>1568</v>
      </c>
      <c r="F1554" s="12" t="s">
        <v>4401</v>
      </c>
      <c r="G1554" s="2" t="s">
        <v>4537</v>
      </c>
      <c r="H1554" s="2" t="s">
        <v>8</v>
      </c>
      <c r="I1554" s="2" t="s">
        <v>29</v>
      </c>
      <c r="J1554" s="5" t="n">
        <v>300</v>
      </c>
    </row>
    <row r="1555" customFormat="false" ht="15" hidden="false" customHeight="false" outlineLevel="0" collapsed="false">
      <c r="A1555" s="11" t="n">
        <v>43931</v>
      </c>
      <c r="B1555" s="1" t="n">
        <f aca="false">YEAR(A1555)</f>
        <v>2020</v>
      </c>
      <c r="C1555" s="1" t="str">
        <f aca="false">TEXT(A1555,"mmm")</f>
        <v>abr</v>
      </c>
      <c r="D1555" s="2" t="s">
        <v>6</v>
      </c>
      <c r="E1555" s="2" t="s">
        <v>1569</v>
      </c>
      <c r="F1555" s="12" t="s">
        <v>4362</v>
      </c>
      <c r="G1555" s="2" t="s">
        <v>4411</v>
      </c>
      <c r="H1555" s="2" t="s">
        <v>8</v>
      </c>
      <c r="I1555" s="2" t="s">
        <v>22</v>
      </c>
      <c r="J1555" s="5" t="n">
        <v>600</v>
      </c>
    </row>
    <row r="1556" customFormat="false" ht="15" hidden="false" customHeight="false" outlineLevel="0" collapsed="false">
      <c r="A1556" s="11" t="n">
        <v>43931</v>
      </c>
      <c r="B1556" s="1" t="n">
        <f aca="false">YEAR(A1556)</f>
        <v>2020</v>
      </c>
      <c r="C1556" s="1" t="str">
        <f aca="false">TEXT(A1556,"mmm")</f>
        <v>abr</v>
      </c>
      <c r="D1556" s="2" t="s">
        <v>36</v>
      </c>
      <c r="E1556" s="2" t="s">
        <v>1570</v>
      </c>
      <c r="F1556" s="12" t="s">
        <v>3884</v>
      </c>
      <c r="G1556" s="2" t="s">
        <v>4073</v>
      </c>
      <c r="H1556" s="2" t="s">
        <v>8</v>
      </c>
      <c r="I1556" s="2" t="s">
        <v>9</v>
      </c>
      <c r="J1556" s="5" t="n">
        <v>450</v>
      </c>
    </row>
    <row r="1557" customFormat="false" ht="15" hidden="false" customHeight="false" outlineLevel="0" collapsed="false">
      <c r="A1557" s="11" t="n">
        <v>43931</v>
      </c>
      <c r="B1557" s="1" t="n">
        <f aca="false">YEAR(A1557)</f>
        <v>2020</v>
      </c>
      <c r="C1557" s="1" t="str">
        <f aca="false">TEXT(A1557,"mmm")</f>
        <v>abr</v>
      </c>
      <c r="D1557" s="2" t="s">
        <v>36</v>
      </c>
      <c r="E1557" s="2" t="s">
        <v>1571</v>
      </c>
      <c r="F1557" s="12" t="s">
        <v>4162</v>
      </c>
      <c r="G1557" s="2" t="s">
        <v>3710</v>
      </c>
      <c r="H1557" s="2" t="s">
        <v>15</v>
      </c>
      <c r="I1557" s="2" t="s">
        <v>22</v>
      </c>
      <c r="J1557" s="5" t="n">
        <v>500</v>
      </c>
    </row>
    <row r="1558" customFormat="false" ht="15" hidden="false" customHeight="false" outlineLevel="0" collapsed="false">
      <c r="A1558" s="11" t="n">
        <v>43932</v>
      </c>
      <c r="B1558" s="1" t="n">
        <f aca="false">YEAR(A1558)</f>
        <v>2020</v>
      </c>
      <c r="C1558" s="1" t="str">
        <f aca="false">TEXT(A1558,"mmm")</f>
        <v>abr</v>
      </c>
      <c r="D1558" s="2" t="s">
        <v>19</v>
      </c>
      <c r="E1558" s="2" t="s">
        <v>1572</v>
      </c>
      <c r="F1558" s="12" t="s">
        <v>4479</v>
      </c>
      <c r="G1558" s="2" t="s">
        <v>3962</v>
      </c>
      <c r="H1558" s="2" t="s">
        <v>15</v>
      </c>
      <c r="I1558" s="2" t="s">
        <v>22</v>
      </c>
      <c r="J1558" s="5" t="n">
        <v>600</v>
      </c>
    </row>
    <row r="1559" customFormat="false" ht="15" hidden="false" customHeight="false" outlineLevel="0" collapsed="false">
      <c r="A1559" s="11" t="n">
        <v>43932</v>
      </c>
      <c r="B1559" s="1" t="n">
        <f aca="false">YEAR(A1559)</f>
        <v>2020</v>
      </c>
      <c r="C1559" s="1" t="str">
        <f aca="false">TEXT(A1559,"mmm")</f>
        <v>abr</v>
      </c>
      <c r="D1559" s="2" t="s">
        <v>13</v>
      </c>
      <c r="E1559" s="2" t="s">
        <v>1573</v>
      </c>
      <c r="F1559" s="12" t="s">
        <v>3734</v>
      </c>
      <c r="G1559" s="2" t="s">
        <v>4280</v>
      </c>
      <c r="H1559" s="2" t="s">
        <v>28</v>
      </c>
      <c r="I1559" s="2" t="s">
        <v>22</v>
      </c>
      <c r="J1559" s="5" t="n">
        <v>500</v>
      </c>
    </row>
    <row r="1560" customFormat="false" ht="15" hidden="false" customHeight="false" outlineLevel="0" collapsed="false">
      <c r="A1560" s="11" t="n">
        <v>43932</v>
      </c>
      <c r="B1560" s="1" t="n">
        <f aca="false">YEAR(A1560)</f>
        <v>2020</v>
      </c>
      <c r="C1560" s="1" t="str">
        <f aca="false">TEXT(A1560,"mmm")</f>
        <v>abr</v>
      </c>
      <c r="D1560" s="2" t="s">
        <v>13</v>
      </c>
      <c r="E1560" s="2" t="s">
        <v>1574</v>
      </c>
      <c r="F1560" s="12" t="s">
        <v>3750</v>
      </c>
      <c r="G1560" s="2" t="s">
        <v>4386</v>
      </c>
      <c r="H1560" s="2" t="s">
        <v>8</v>
      </c>
      <c r="I1560" s="2" t="s">
        <v>22</v>
      </c>
      <c r="J1560" s="5" t="n">
        <v>500</v>
      </c>
    </row>
    <row r="1561" customFormat="false" ht="15" hidden="false" customHeight="false" outlineLevel="0" collapsed="false">
      <c r="A1561" s="11" t="n">
        <v>43932</v>
      </c>
      <c r="B1561" s="1" t="n">
        <f aca="false">YEAR(A1561)</f>
        <v>2020</v>
      </c>
      <c r="C1561" s="1" t="str">
        <f aca="false">TEXT(A1561,"mmm")</f>
        <v>abr</v>
      </c>
      <c r="D1561" s="2" t="s">
        <v>19</v>
      </c>
      <c r="E1561" s="2" t="s">
        <v>1575</v>
      </c>
      <c r="F1561" s="12" t="s">
        <v>4284</v>
      </c>
      <c r="G1561" s="2" t="s">
        <v>4635</v>
      </c>
      <c r="H1561" s="2" t="s">
        <v>8</v>
      </c>
      <c r="I1561" s="2" t="s">
        <v>22</v>
      </c>
      <c r="J1561" s="5" t="n">
        <v>500</v>
      </c>
    </row>
    <row r="1562" customFormat="false" ht="15" hidden="false" customHeight="false" outlineLevel="0" collapsed="false">
      <c r="A1562" s="11" t="n">
        <v>43933</v>
      </c>
      <c r="B1562" s="1" t="n">
        <f aca="false">YEAR(A1562)</f>
        <v>2020</v>
      </c>
      <c r="C1562" s="1" t="str">
        <f aca="false">TEXT(A1562,"mmm")</f>
        <v>abr</v>
      </c>
      <c r="D1562" s="2" t="s">
        <v>26</v>
      </c>
      <c r="E1562" s="2" t="s">
        <v>1576</v>
      </c>
      <c r="F1562" s="12" t="s">
        <v>4494</v>
      </c>
      <c r="G1562" s="2" t="s">
        <v>4198</v>
      </c>
      <c r="H1562" s="2" t="s">
        <v>8</v>
      </c>
      <c r="I1562" s="2" t="s">
        <v>9</v>
      </c>
      <c r="J1562" s="5" t="n">
        <v>450</v>
      </c>
    </row>
    <row r="1563" customFormat="false" ht="15" hidden="false" customHeight="false" outlineLevel="0" collapsed="false">
      <c r="A1563" s="11" t="n">
        <v>43935</v>
      </c>
      <c r="B1563" s="1" t="n">
        <f aca="false">YEAR(A1563)</f>
        <v>2020</v>
      </c>
      <c r="C1563" s="1" t="str">
        <f aca="false">TEXT(A1563,"mmm")</f>
        <v>abr</v>
      </c>
      <c r="D1563" s="2" t="s">
        <v>19</v>
      </c>
      <c r="E1563" s="2" t="s">
        <v>1577</v>
      </c>
      <c r="F1563" s="12" t="s">
        <v>4130</v>
      </c>
      <c r="G1563" s="2" t="s">
        <v>3886</v>
      </c>
      <c r="H1563" s="2" t="s">
        <v>11</v>
      </c>
      <c r="I1563" s="2" t="s">
        <v>9</v>
      </c>
      <c r="J1563" s="5" t="n">
        <v>450</v>
      </c>
    </row>
    <row r="1564" customFormat="false" ht="15" hidden="false" customHeight="false" outlineLevel="0" collapsed="false">
      <c r="A1564" s="11" t="n">
        <v>43935</v>
      </c>
      <c r="B1564" s="1" t="n">
        <f aca="false">YEAR(A1564)</f>
        <v>2020</v>
      </c>
      <c r="C1564" s="1" t="str">
        <f aca="false">TEXT(A1564,"mmm")</f>
        <v>abr</v>
      </c>
      <c r="D1564" s="2" t="s">
        <v>13</v>
      </c>
      <c r="E1564" s="2" t="s">
        <v>1578</v>
      </c>
      <c r="F1564" s="12" t="s">
        <v>3969</v>
      </c>
      <c r="G1564" s="2" t="s">
        <v>4665</v>
      </c>
      <c r="H1564" s="2" t="s">
        <v>8</v>
      </c>
      <c r="I1564" s="2" t="s">
        <v>29</v>
      </c>
      <c r="J1564" s="5" t="n">
        <v>300</v>
      </c>
    </row>
    <row r="1565" customFormat="false" ht="15" hidden="false" customHeight="false" outlineLevel="0" collapsed="false">
      <c r="A1565" s="11" t="n">
        <v>43936</v>
      </c>
      <c r="B1565" s="1" t="n">
        <f aca="false">YEAR(A1565)</f>
        <v>2020</v>
      </c>
      <c r="C1565" s="1" t="str">
        <f aca="false">TEXT(A1565,"mmm")</f>
        <v>abr</v>
      </c>
      <c r="D1565" s="2" t="s">
        <v>30</v>
      </c>
      <c r="E1565" s="2" t="s">
        <v>1579</v>
      </c>
      <c r="F1565" s="12" t="s">
        <v>4135</v>
      </c>
      <c r="G1565" s="2" t="s">
        <v>4370</v>
      </c>
      <c r="H1565" s="2" t="s">
        <v>18</v>
      </c>
      <c r="I1565" s="2" t="s">
        <v>9</v>
      </c>
      <c r="J1565" s="5" t="n">
        <v>450</v>
      </c>
    </row>
    <row r="1566" customFormat="false" ht="15" hidden="false" customHeight="false" outlineLevel="0" collapsed="false">
      <c r="A1566" s="11" t="n">
        <v>43936</v>
      </c>
      <c r="B1566" s="1" t="n">
        <f aca="false">YEAR(A1566)</f>
        <v>2020</v>
      </c>
      <c r="C1566" s="1" t="str">
        <f aca="false">TEXT(A1566,"mmm")</f>
        <v>abr</v>
      </c>
      <c r="D1566" s="2" t="s">
        <v>30</v>
      </c>
      <c r="E1566" s="2" t="s">
        <v>1580</v>
      </c>
      <c r="F1566" s="12" t="s">
        <v>4455</v>
      </c>
      <c r="G1566" s="2" t="s">
        <v>4528</v>
      </c>
      <c r="H1566" s="2" t="s">
        <v>28</v>
      </c>
      <c r="I1566" s="2" t="s">
        <v>29</v>
      </c>
      <c r="J1566" s="5" t="n">
        <v>300</v>
      </c>
    </row>
    <row r="1567" customFormat="false" ht="15" hidden="false" customHeight="false" outlineLevel="0" collapsed="false">
      <c r="A1567" s="11" t="n">
        <v>43936</v>
      </c>
      <c r="B1567" s="1" t="n">
        <f aca="false">YEAR(A1567)</f>
        <v>2020</v>
      </c>
      <c r="C1567" s="1" t="str">
        <f aca="false">TEXT(A1567,"mmm")</f>
        <v>abr</v>
      </c>
      <c r="D1567" s="2" t="s">
        <v>13</v>
      </c>
      <c r="E1567" s="2" t="s">
        <v>1581</v>
      </c>
      <c r="F1567" s="12" t="s">
        <v>4147</v>
      </c>
      <c r="G1567" s="2" t="s">
        <v>4495</v>
      </c>
      <c r="H1567" s="2" t="s">
        <v>8</v>
      </c>
      <c r="I1567" s="2" t="s">
        <v>22</v>
      </c>
      <c r="J1567" s="5" t="n">
        <v>600</v>
      </c>
    </row>
    <row r="1568" customFormat="false" ht="15" hidden="false" customHeight="false" outlineLevel="0" collapsed="false">
      <c r="A1568" s="11" t="n">
        <v>43936</v>
      </c>
      <c r="B1568" s="1" t="n">
        <f aca="false">YEAR(A1568)</f>
        <v>2020</v>
      </c>
      <c r="C1568" s="1" t="str">
        <f aca="false">TEXT(A1568,"mmm")</f>
        <v>abr</v>
      </c>
      <c r="D1568" s="2" t="s">
        <v>6</v>
      </c>
      <c r="E1568" s="2" t="s">
        <v>1582</v>
      </c>
      <c r="F1568" s="12" t="s">
        <v>4220</v>
      </c>
      <c r="G1568" s="2" t="s">
        <v>4533</v>
      </c>
      <c r="H1568" s="2" t="s">
        <v>15</v>
      </c>
      <c r="I1568" s="2" t="s">
        <v>29</v>
      </c>
      <c r="J1568" s="5" t="n">
        <v>300</v>
      </c>
    </row>
    <row r="1569" customFormat="false" ht="15" hidden="false" customHeight="false" outlineLevel="0" collapsed="false">
      <c r="A1569" s="11" t="n">
        <v>43936</v>
      </c>
      <c r="B1569" s="1" t="n">
        <f aca="false">YEAR(A1569)</f>
        <v>2020</v>
      </c>
      <c r="C1569" s="1" t="str">
        <f aca="false">TEXT(A1569,"mmm")</f>
        <v>abr</v>
      </c>
      <c r="D1569" s="2" t="s">
        <v>13</v>
      </c>
      <c r="E1569" s="2" t="s">
        <v>1583</v>
      </c>
      <c r="F1569" s="12" t="s">
        <v>3766</v>
      </c>
      <c r="G1569" s="2" t="s">
        <v>4670</v>
      </c>
      <c r="H1569" s="2" t="s">
        <v>11</v>
      </c>
      <c r="I1569" s="2" t="s">
        <v>29</v>
      </c>
      <c r="J1569" s="5" t="n">
        <v>300</v>
      </c>
    </row>
    <row r="1570" customFormat="false" ht="15" hidden="false" customHeight="false" outlineLevel="0" collapsed="false">
      <c r="A1570" s="11" t="n">
        <v>43937</v>
      </c>
      <c r="B1570" s="1" t="n">
        <f aca="false">YEAR(A1570)</f>
        <v>2020</v>
      </c>
      <c r="C1570" s="1" t="str">
        <f aca="false">TEXT(A1570,"mmm")</f>
        <v>abr</v>
      </c>
      <c r="D1570" s="2" t="s">
        <v>26</v>
      </c>
      <c r="E1570" s="2" t="s">
        <v>1584</v>
      </c>
      <c r="F1570" s="12" t="s">
        <v>4228</v>
      </c>
      <c r="G1570" s="2" t="s">
        <v>4280</v>
      </c>
      <c r="H1570" s="2" t="s">
        <v>15</v>
      </c>
      <c r="I1570" s="2" t="s">
        <v>22</v>
      </c>
      <c r="J1570" s="5" t="n">
        <v>500</v>
      </c>
    </row>
    <row r="1571" customFormat="false" ht="15" hidden="false" customHeight="false" outlineLevel="0" collapsed="false">
      <c r="A1571" s="11" t="n">
        <v>43937</v>
      </c>
      <c r="B1571" s="1" t="n">
        <f aca="false">YEAR(A1571)</f>
        <v>2020</v>
      </c>
      <c r="C1571" s="1" t="str">
        <f aca="false">TEXT(A1571,"mmm")</f>
        <v>abr</v>
      </c>
      <c r="D1571" s="2" t="s">
        <v>13</v>
      </c>
      <c r="E1571" s="2" t="s">
        <v>1585</v>
      </c>
      <c r="F1571" s="12" t="s">
        <v>4345</v>
      </c>
      <c r="G1571" s="2" t="s">
        <v>4051</v>
      </c>
      <c r="H1571" s="2" t="s">
        <v>11</v>
      </c>
      <c r="I1571" s="2" t="s">
        <v>29</v>
      </c>
      <c r="J1571" s="5" t="n">
        <v>300</v>
      </c>
    </row>
    <row r="1572" customFormat="false" ht="15" hidden="false" customHeight="false" outlineLevel="0" collapsed="false">
      <c r="A1572" s="11" t="n">
        <v>43937</v>
      </c>
      <c r="B1572" s="1" t="n">
        <f aca="false">YEAR(A1572)</f>
        <v>2020</v>
      </c>
      <c r="C1572" s="1" t="str">
        <f aca="false">TEXT(A1572,"mmm")</f>
        <v>abr</v>
      </c>
      <c r="D1572" s="2" t="s">
        <v>36</v>
      </c>
      <c r="E1572" s="2" t="s">
        <v>1586</v>
      </c>
      <c r="F1572" s="12" t="s">
        <v>4671</v>
      </c>
      <c r="G1572" s="2" t="s">
        <v>3900</v>
      </c>
      <c r="H1572" s="2" t="s">
        <v>11</v>
      </c>
      <c r="I1572" s="2" t="s">
        <v>9</v>
      </c>
      <c r="J1572" s="5" t="n">
        <v>450</v>
      </c>
    </row>
    <row r="1573" customFormat="false" ht="15" hidden="false" customHeight="false" outlineLevel="0" collapsed="false">
      <c r="A1573" s="11" t="n">
        <v>43938</v>
      </c>
      <c r="B1573" s="1" t="n">
        <f aca="false">YEAR(A1573)</f>
        <v>2020</v>
      </c>
      <c r="C1573" s="1" t="str">
        <f aca="false">TEXT(A1573,"mmm")</f>
        <v>abr</v>
      </c>
      <c r="D1573" s="2" t="s">
        <v>6</v>
      </c>
      <c r="E1573" s="2" t="s">
        <v>1587</v>
      </c>
      <c r="F1573" s="12" t="s">
        <v>4125</v>
      </c>
      <c r="G1573" s="2" t="s">
        <v>4060</v>
      </c>
      <c r="H1573" s="2" t="s">
        <v>18</v>
      </c>
      <c r="I1573" s="2" t="s">
        <v>29</v>
      </c>
      <c r="J1573" s="5" t="n">
        <v>300</v>
      </c>
    </row>
    <row r="1574" customFormat="false" ht="15" hidden="false" customHeight="false" outlineLevel="0" collapsed="false">
      <c r="A1574" s="11" t="n">
        <v>43938</v>
      </c>
      <c r="B1574" s="1" t="n">
        <f aca="false">YEAR(A1574)</f>
        <v>2020</v>
      </c>
      <c r="C1574" s="1" t="str">
        <f aca="false">TEXT(A1574,"mmm")</f>
        <v>abr</v>
      </c>
      <c r="D1574" s="2" t="s">
        <v>36</v>
      </c>
      <c r="E1574" s="2" t="s">
        <v>1588</v>
      </c>
      <c r="F1574" s="12" t="s">
        <v>4444</v>
      </c>
      <c r="G1574" s="2" t="s">
        <v>4003</v>
      </c>
      <c r="H1574" s="2" t="s">
        <v>28</v>
      </c>
      <c r="I1574" s="2" t="s">
        <v>22</v>
      </c>
      <c r="J1574" s="5" t="n">
        <v>500</v>
      </c>
    </row>
    <row r="1575" customFormat="false" ht="15" hidden="false" customHeight="false" outlineLevel="0" collapsed="false">
      <c r="A1575" s="11" t="n">
        <v>43938</v>
      </c>
      <c r="B1575" s="1" t="n">
        <f aca="false">YEAR(A1575)</f>
        <v>2020</v>
      </c>
      <c r="C1575" s="1" t="str">
        <f aca="false">TEXT(A1575,"mmm")</f>
        <v>abr</v>
      </c>
      <c r="D1575" s="2" t="s">
        <v>19</v>
      </c>
      <c r="E1575" s="2" t="s">
        <v>1589</v>
      </c>
      <c r="F1575" s="12" t="s">
        <v>4303</v>
      </c>
      <c r="G1575" s="2" t="s">
        <v>4149</v>
      </c>
      <c r="H1575" s="2" t="s">
        <v>18</v>
      </c>
      <c r="I1575" s="2" t="s">
        <v>22</v>
      </c>
      <c r="J1575" s="5" t="n">
        <v>600</v>
      </c>
    </row>
    <row r="1576" customFormat="false" ht="15" hidden="false" customHeight="false" outlineLevel="0" collapsed="false">
      <c r="A1576" s="11" t="n">
        <v>43938</v>
      </c>
      <c r="B1576" s="1" t="n">
        <f aca="false">YEAR(A1576)</f>
        <v>2020</v>
      </c>
      <c r="C1576" s="1" t="str">
        <f aca="false">TEXT(A1576,"mmm")</f>
        <v>abr</v>
      </c>
      <c r="D1576" s="2" t="s">
        <v>36</v>
      </c>
      <c r="E1576" s="2" t="s">
        <v>1590</v>
      </c>
      <c r="F1576" s="12" t="s">
        <v>4489</v>
      </c>
      <c r="G1576" s="2" t="s">
        <v>4611</v>
      </c>
      <c r="H1576" s="2" t="s">
        <v>8</v>
      </c>
      <c r="I1576" s="2" t="s">
        <v>22</v>
      </c>
      <c r="J1576" s="5" t="n">
        <v>500</v>
      </c>
    </row>
    <row r="1577" customFormat="false" ht="15" hidden="false" customHeight="false" outlineLevel="0" collapsed="false">
      <c r="A1577" s="11" t="n">
        <v>43939</v>
      </c>
      <c r="B1577" s="1" t="n">
        <f aca="false">YEAR(A1577)</f>
        <v>2020</v>
      </c>
      <c r="C1577" s="1" t="str">
        <f aca="false">TEXT(A1577,"mmm")</f>
        <v>abr</v>
      </c>
      <c r="D1577" s="2" t="s">
        <v>36</v>
      </c>
      <c r="E1577" s="2" t="s">
        <v>1591</v>
      </c>
      <c r="F1577" s="12" t="s">
        <v>3840</v>
      </c>
      <c r="G1577" s="2" t="s">
        <v>3673</v>
      </c>
      <c r="H1577" s="2" t="s">
        <v>11</v>
      </c>
      <c r="I1577" s="2" t="s">
        <v>22</v>
      </c>
      <c r="J1577" s="5" t="n">
        <v>600</v>
      </c>
    </row>
    <row r="1578" customFormat="false" ht="15" hidden="false" customHeight="false" outlineLevel="0" collapsed="false">
      <c r="A1578" s="11" t="n">
        <v>43939</v>
      </c>
      <c r="B1578" s="1" t="n">
        <f aca="false">YEAR(A1578)</f>
        <v>2020</v>
      </c>
      <c r="C1578" s="1" t="str">
        <f aca="false">TEXT(A1578,"mmm")</f>
        <v>abr</v>
      </c>
      <c r="D1578" s="2" t="s">
        <v>6</v>
      </c>
      <c r="E1578" s="2" t="s">
        <v>1592</v>
      </c>
      <c r="F1578" s="12" t="s">
        <v>3916</v>
      </c>
      <c r="G1578" s="2" t="s">
        <v>3710</v>
      </c>
      <c r="H1578" s="2" t="s">
        <v>15</v>
      </c>
      <c r="I1578" s="2" t="s">
        <v>22</v>
      </c>
      <c r="J1578" s="5" t="n">
        <v>500</v>
      </c>
    </row>
    <row r="1579" customFormat="false" ht="15" hidden="false" customHeight="false" outlineLevel="0" collapsed="false">
      <c r="A1579" s="11" t="n">
        <v>43939</v>
      </c>
      <c r="B1579" s="1" t="n">
        <f aca="false">YEAR(A1579)</f>
        <v>2020</v>
      </c>
      <c r="C1579" s="1" t="str">
        <f aca="false">TEXT(A1579,"mmm")</f>
        <v>abr</v>
      </c>
      <c r="D1579" s="2" t="s">
        <v>13</v>
      </c>
      <c r="E1579" s="2" t="s">
        <v>1593</v>
      </c>
      <c r="F1579" s="12" t="s">
        <v>3766</v>
      </c>
      <c r="G1579" s="2" t="s">
        <v>3917</v>
      </c>
      <c r="H1579" s="2" t="s">
        <v>8</v>
      </c>
      <c r="I1579" s="2" t="s">
        <v>22</v>
      </c>
      <c r="J1579" s="5" t="n">
        <v>500</v>
      </c>
    </row>
    <row r="1580" customFormat="false" ht="15" hidden="false" customHeight="false" outlineLevel="0" collapsed="false">
      <c r="A1580" s="11" t="n">
        <v>43939</v>
      </c>
      <c r="B1580" s="1" t="n">
        <f aca="false">YEAR(A1580)</f>
        <v>2020</v>
      </c>
      <c r="C1580" s="1" t="str">
        <f aca="false">TEXT(A1580,"mmm")</f>
        <v>abr</v>
      </c>
      <c r="D1580" s="2" t="s">
        <v>30</v>
      </c>
      <c r="E1580" s="2" t="s">
        <v>1594</v>
      </c>
      <c r="F1580" s="12" t="s">
        <v>36</v>
      </c>
      <c r="G1580" s="2" t="s">
        <v>3972</v>
      </c>
      <c r="H1580" s="2" t="s">
        <v>15</v>
      </c>
      <c r="I1580" s="2" t="s">
        <v>29</v>
      </c>
      <c r="J1580" s="5" t="n">
        <v>300</v>
      </c>
    </row>
    <row r="1581" customFormat="false" ht="15" hidden="false" customHeight="false" outlineLevel="0" collapsed="false">
      <c r="A1581" s="11" t="n">
        <v>43940</v>
      </c>
      <c r="B1581" s="1" t="n">
        <f aca="false">YEAR(A1581)</f>
        <v>2020</v>
      </c>
      <c r="C1581" s="1" t="str">
        <f aca="false">TEXT(A1581,"mmm")</f>
        <v>abr</v>
      </c>
      <c r="D1581" s="2" t="s">
        <v>36</v>
      </c>
      <c r="E1581" s="2" t="s">
        <v>1595</v>
      </c>
      <c r="F1581" s="12" t="s">
        <v>3870</v>
      </c>
      <c r="G1581" s="2" t="s">
        <v>4672</v>
      </c>
      <c r="H1581" s="2" t="s">
        <v>15</v>
      </c>
      <c r="I1581" s="2" t="s">
        <v>29</v>
      </c>
      <c r="J1581" s="5" t="n">
        <v>300</v>
      </c>
    </row>
    <row r="1582" customFormat="false" ht="15" hidden="false" customHeight="false" outlineLevel="0" collapsed="false">
      <c r="A1582" s="11" t="n">
        <v>43940</v>
      </c>
      <c r="B1582" s="1" t="n">
        <f aca="false">YEAR(A1582)</f>
        <v>2020</v>
      </c>
      <c r="C1582" s="1" t="str">
        <f aca="false">TEXT(A1582,"mmm")</f>
        <v>abr</v>
      </c>
      <c r="D1582" s="2" t="s">
        <v>19</v>
      </c>
      <c r="E1582" s="2" t="s">
        <v>1596</v>
      </c>
      <c r="F1582" s="12" t="s">
        <v>4173</v>
      </c>
      <c r="G1582" s="2" t="s">
        <v>4673</v>
      </c>
      <c r="H1582" s="2" t="s">
        <v>11</v>
      </c>
      <c r="I1582" s="2" t="s">
        <v>29</v>
      </c>
      <c r="J1582" s="5" t="n">
        <v>300</v>
      </c>
    </row>
    <row r="1583" customFormat="false" ht="15" hidden="false" customHeight="false" outlineLevel="0" collapsed="false">
      <c r="A1583" s="11" t="n">
        <v>43941</v>
      </c>
      <c r="B1583" s="1" t="n">
        <f aca="false">YEAR(A1583)</f>
        <v>2020</v>
      </c>
      <c r="C1583" s="1" t="str">
        <f aca="false">TEXT(A1583,"mmm")</f>
        <v>abr</v>
      </c>
      <c r="D1583" s="2" t="s">
        <v>30</v>
      </c>
      <c r="E1583" s="2" t="s">
        <v>1597</v>
      </c>
      <c r="F1583" s="12" t="s">
        <v>3858</v>
      </c>
      <c r="G1583" s="2" t="s">
        <v>4194</v>
      </c>
      <c r="H1583" s="2" t="s">
        <v>15</v>
      </c>
      <c r="I1583" s="2" t="s">
        <v>22</v>
      </c>
      <c r="J1583" s="5" t="n">
        <v>500</v>
      </c>
    </row>
    <row r="1584" customFormat="false" ht="15" hidden="false" customHeight="false" outlineLevel="0" collapsed="false">
      <c r="A1584" s="11" t="n">
        <v>43941</v>
      </c>
      <c r="B1584" s="1" t="n">
        <f aca="false">YEAR(A1584)</f>
        <v>2020</v>
      </c>
      <c r="C1584" s="1" t="str">
        <f aca="false">TEXT(A1584,"mmm")</f>
        <v>abr</v>
      </c>
      <c r="D1584" s="2" t="s">
        <v>19</v>
      </c>
      <c r="E1584" s="2" t="s">
        <v>1598</v>
      </c>
      <c r="F1584" s="12" t="s">
        <v>4656</v>
      </c>
      <c r="G1584" s="2" t="s">
        <v>4640</v>
      </c>
      <c r="H1584" s="2" t="s">
        <v>11</v>
      </c>
      <c r="I1584" s="2" t="s">
        <v>29</v>
      </c>
      <c r="J1584" s="5" t="n">
        <v>300</v>
      </c>
    </row>
    <row r="1585" customFormat="false" ht="15" hidden="false" customHeight="false" outlineLevel="0" collapsed="false">
      <c r="A1585" s="11" t="n">
        <v>43941</v>
      </c>
      <c r="B1585" s="1" t="n">
        <f aca="false">YEAR(A1585)</f>
        <v>2020</v>
      </c>
      <c r="C1585" s="1" t="str">
        <f aca="false">TEXT(A1585,"mmm")</f>
        <v>abr</v>
      </c>
      <c r="D1585" s="2" t="s">
        <v>6</v>
      </c>
      <c r="E1585" s="2" t="s">
        <v>1599</v>
      </c>
      <c r="F1585" s="12" t="s">
        <v>3891</v>
      </c>
      <c r="G1585" s="2" t="s">
        <v>3685</v>
      </c>
      <c r="H1585" s="2" t="s">
        <v>15</v>
      </c>
      <c r="I1585" s="2" t="s">
        <v>22</v>
      </c>
      <c r="J1585" s="5" t="n">
        <v>500</v>
      </c>
    </row>
    <row r="1586" customFormat="false" ht="15" hidden="false" customHeight="false" outlineLevel="0" collapsed="false">
      <c r="A1586" s="11" t="n">
        <v>43941</v>
      </c>
      <c r="B1586" s="1" t="n">
        <f aca="false">YEAR(A1586)</f>
        <v>2020</v>
      </c>
      <c r="C1586" s="1" t="str">
        <f aca="false">TEXT(A1586,"mmm")</f>
        <v>abr</v>
      </c>
      <c r="D1586" s="2" t="s">
        <v>26</v>
      </c>
      <c r="E1586" s="2" t="s">
        <v>1600</v>
      </c>
      <c r="F1586" s="12" t="s">
        <v>4335</v>
      </c>
      <c r="G1586" s="2" t="s">
        <v>3677</v>
      </c>
      <c r="H1586" s="2" t="s">
        <v>15</v>
      </c>
      <c r="I1586" s="2" t="s">
        <v>22</v>
      </c>
      <c r="J1586" s="5" t="n">
        <v>500</v>
      </c>
    </row>
    <row r="1587" customFormat="false" ht="15" hidden="false" customHeight="false" outlineLevel="0" collapsed="false">
      <c r="A1587" s="11" t="n">
        <v>43941</v>
      </c>
      <c r="B1587" s="1" t="n">
        <f aca="false">YEAR(A1587)</f>
        <v>2020</v>
      </c>
      <c r="C1587" s="1" t="str">
        <f aca="false">TEXT(A1587,"mmm")</f>
        <v>abr</v>
      </c>
      <c r="D1587" s="2" t="s">
        <v>26</v>
      </c>
      <c r="E1587" s="2" t="s">
        <v>1601</v>
      </c>
      <c r="F1587" s="12" t="s">
        <v>4410</v>
      </c>
      <c r="G1587" s="2" t="s">
        <v>4186</v>
      </c>
      <c r="H1587" s="2" t="s">
        <v>15</v>
      </c>
      <c r="I1587" s="2" t="s">
        <v>9</v>
      </c>
      <c r="J1587" s="5" t="n">
        <v>450</v>
      </c>
    </row>
    <row r="1588" customFormat="false" ht="15" hidden="false" customHeight="false" outlineLevel="0" collapsed="false">
      <c r="A1588" s="11" t="n">
        <v>43941</v>
      </c>
      <c r="B1588" s="1" t="n">
        <f aca="false">YEAR(A1588)</f>
        <v>2020</v>
      </c>
      <c r="C1588" s="1" t="str">
        <f aca="false">TEXT(A1588,"mmm")</f>
        <v>abr</v>
      </c>
      <c r="D1588" s="2" t="s">
        <v>13</v>
      </c>
      <c r="E1588" s="2" t="s">
        <v>1602</v>
      </c>
      <c r="F1588" s="12" t="s">
        <v>3740</v>
      </c>
      <c r="G1588" s="2" t="s">
        <v>4048</v>
      </c>
      <c r="H1588" s="2" t="s">
        <v>15</v>
      </c>
      <c r="I1588" s="2" t="s">
        <v>22</v>
      </c>
      <c r="J1588" s="5" t="n">
        <v>500</v>
      </c>
    </row>
    <row r="1589" customFormat="false" ht="15" hidden="false" customHeight="false" outlineLevel="0" collapsed="false">
      <c r="A1589" s="11" t="n">
        <v>43942</v>
      </c>
      <c r="B1589" s="1" t="n">
        <f aca="false">YEAR(A1589)</f>
        <v>2020</v>
      </c>
      <c r="C1589" s="1" t="str">
        <f aca="false">TEXT(A1589,"mmm")</f>
        <v>abr</v>
      </c>
      <c r="D1589" s="2" t="s">
        <v>13</v>
      </c>
      <c r="E1589" s="2" t="s">
        <v>1603</v>
      </c>
      <c r="F1589" s="12" t="s">
        <v>4038</v>
      </c>
      <c r="G1589" s="2" t="s">
        <v>3865</v>
      </c>
      <c r="H1589" s="2" t="s">
        <v>15</v>
      </c>
      <c r="I1589" s="2" t="s">
        <v>29</v>
      </c>
      <c r="J1589" s="5" t="n">
        <v>300</v>
      </c>
    </row>
    <row r="1590" customFormat="false" ht="15" hidden="false" customHeight="false" outlineLevel="0" collapsed="false">
      <c r="A1590" s="11" t="n">
        <v>43942</v>
      </c>
      <c r="B1590" s="1" t="n">
        <f aca="false">YEAR(A1590)</f>
        <v>2020</v>
      </c>
      <c r="C1590" s="1" t="str">
        <f aca="false">TEXT(A1590,"mmm")</f>
        <v>abr</v>
      </c>
      <c r="D1590" s="2" t="s">
        <v>13</v>
      </c>
      <c r="E1590" s="2" t="s">
        <v>1604</v>
      </c>
      <c r="F1590" s="12" t="s">
        <v>4167</v>
      </c>
      <c r="G1590" s="2" t="s">
        <v>4131</v>
      </c>
      <c r="H1590" s="2" t="s">
        <v>28</v>
      </c>
      <c r="I1590" s="2" t="s">
        <v>22</v>
      </c>
      <c r="J1590" s="5" t="n">
        <v>500</v>
      </c>
    </row>
    <row r="1591" customFormat="false" ht="15" hidden="false" customHeight="false" outlineLevel="0" collapsed="false">
      <c r="A1591" s="11" t="n">
        <v>43942</v>
      </c>
      <c r="B1591" s="1" t="n">
        <f aca="false">YEAR(A1591)</f>
        <v>2020</v>
      </c>
      <c r="C1591" s="1" t="str">
        <f aca="false">TEXT(A1591,"mmm")</f>
        <v>abr</v>
      </c>
      <c r="D1591" s="2" t="s">
        <v>13</v>
      </c>
      <c r="E1591" s="2" t="s">
        <v>1605</v>
      </c>
      <c r="F1591" s="12" t="s">
        <v>4126</v>
      </c>
      <c r="G1591" s="2" t="s">
        <v>4674</v>
      </c>
      <c r="H1591" s="2" t="s">
        <v>18</v>
      </c>
      <c r="I1591" s="2" t="s">
        <v>29</v>
      </c>
      <c r="J1591" s="5" t="n">
        <v>300</v>
      </c>
    </row>
    <row r="1592" customFormat="false" ht="15" hidden="false" customHeight="false" outlineLevel="0" collapsed="false">
      <c r="A1592" s="11" t="n">
        <v>43943</v>
      </c>
      <c r="B1592" s="1" t="n">
        <f aca="false">YEAR(A1592)</f>
        <v>2020</v>
      </c>
      <c r="C1592" s="1" t="str">
        <f aca="false">TEXT(A1592,"mmm")</f>
        <v>abr</v>
      </c>
      <c r="D1592" s="2" t="s">
        <v>6</v>
      </c>
      <c r="E1592" s="2" t="s">
        <v>1606</v>
      </c>
      <c r="F1592" s="12" t="s">
        <v>4122</v>
      </c>
      <c r="G1592" s="2" t="s">
        <v>4074</v>
      </c>
      <c r="H1592" s="2" t="s">
        <v>15</v>
      </c>
      <c r="I1592" s="2" t="s">
        <v>22</v>
      </c>
      <c r="J1592" s="5" t="n">
        <v>600</v>
      </c>
    </row>
    <row r="1593" customFormat="false" ht="15" hidden="false" customHeight="false" outlineLevel="0" collapsed="false">
      <c r="A1593" s="11" t="n">
        <v>43943</v>
      </c>
      <c r="B1593" s="1" t="n">
        <f aca="false">YEAR(A1593)</f>
        <v>2020</v>
      </c>
      <c r="C1593" s="1" t="str">
        <f aca="false">TEXT(A1593,"mmm")</f>
        <v>abr</v>
      </c>
      <c r="D1593" s="2" t="s">
        <v>6</v>
      </c>
      <c r="E1593" s="2" t="s">
        <v>1607</v>
      </c>
      <c r="F1593" s="12" t="s">
        <v>3964</v>
      </c>
      <c r="G1593" s="2" t="s">
        <v>3855</v>
      </c>
      <c r="H1593" s="2" t="s">
        <v>15</v>
      </c>
      <c r="I1593" s="2" t="s">
        <v>29</v>
      </c>
      <c r="J1593" s="5" t="n">
        <v>300</v>
      </c>
    </row>
    <row r="1594" customFormat="false" ht="15" hidden="false" customHeight="false" outlineLevel="0" collapsed="false">
      <c r="A1594" s="11" t="n">
        <v>43943</v>
      </c>
      <c r="B1594" s="1" t="n">
        <f aca="false">YEAR(A1594)</f>
        <v>2020</v>
      </c>
      <c r="C1594" s="1" t="str">
        <f aca="false">TEXT(A1594,"mmm")</f>
        <v>abr</v>
      </c>
      <c r="D1594" s="2" t="s">
        <v>13</v>
      </c>
      <c r="E1594" s="2" t="s">
        <v>1608</v>
      </c>
      <c r="F1594" s="12" t="s">
        <v>3808</v>
      </c>
      <c r="G1594" s="2" t="s">
        <v>4675</v>
      </c>
      <c r="H1594" s="2" t="s">
        <v>18</v>
      </c>
      <c r="I1594" s="2" t="s">
        <v>9</v>
      </c>
      <c r="J1594" s="5" t="n">
        <v>450</v>
      </c>
    </row>
    <row r="1595" customFormat="false" ht="15" hidden="false" customHeight="false" outlineLevel="0" collapsed="false">
      <c r="A1595" s="11" t="n">
        <v>43944</v>
      </c>
      <c r="B1595" s="1" t="n">
        <f aca="false">YEAR(A1595)</f>
        <v>2020</v>
      </c>
      <c r="C1595" s="1" t="str">
        <f aca="false">TEXT(A1595,"mmm")</f>
        <v>abr</v>
      </c>
      <c r="D1595" s="2" t="s">
        <v>26</v>
      </c>
      <c r="E1595" s="2" t="s">
        <v>1609</v>
      </c>
      <c r="F1595" s="12" t="s">
        <v>3921</v>
      </c>
      <c r="G1595" s="2" t="s">
        <v>3888</v>
      </c>
      <c r="H1595" s="2" t="s">
        <v>28</v>
      </c>
      <c r="I1595" s="2" t="s">
        <v>22</v>
      </c>
      <c r="J1595" s="5" t="n">
        <v>600</v>
      </c>
    </row>
    <row r="1596" customFormat="false" ht="15" hidden="false" customHeight="false" outlineLevel="0" collapsed="false">
      <c r="A1596" s="11" t="n">
        <v>43944</v>
      </c>
      <c r="B1596" s="1" t="n">
        <f aca="false">YEAR(A1596)</f>
        <v>2020</v>
      </c>
      <c r="C1596" s="1" t="str">
        <f aca="false">TEXT(A1596,"mmm")</f>
        <v>abr</v>
      </c>
      <c r="D1596" s="2" t="s">
        <v>26</v>
      </c>
      <c r="E1596" s="2" t="s">
        <v>1610</v>
      </c>
      <c r="F1596" s="12" t="s">
        <v>3704</v>
      </c>
      <c r="G1596" s="2" t="s">
        <v>4368</v>
      </c>
      <c r="H1596" s="2" t="s">
        <v>8</v>
      </c>
      <c r="I1596" s="2" t="s">
        <v>22</v>
      </c>
      <c r="J1596" s="5" t="n">
        <v>600</v>
      </c>
    </row>
    <row r="1597" customFormat="false" ht="15" hidden="false" customHeight="false" outlineLevel="0" collapsed="false">
      <c r="A1597" s="11" t="n">
        <v>43945</v>
      </c>
      <c r="B1597" s="1" t="n">
        <f aca="false">YEAR(A1597)</f>
        <v>2020</v>
      </c>
      <c r="C1597" s="1" t="str">
        <f aca="false">TEXT(A1597,"mmm")</f>
        <v>abr</v>
      </c>
      <c r="D1597" s="2" t="s">
        <v>6</v>
      </c>
      <c r="E1597" s="2" t="s">
        <v>1611</v>
      </c>
      <c r="F1597" s="12" t="s">
        <v>4006</v>
      </c>
      <c r="G1597" s="2" t="s">
        <v>4143</v>
      </c>
      <c r="H1597" s="2" t="s">
        <v>8</v>
      </c>
      <c r="I1597" s="2" t="s">
        <v>22</v>
      </c>
      <c r="J1597" s="5" t="n">
        <v>600</v>
      </c>
    </row>
    <row r="1598" customFormat="false" ht="15" hidden="false" customHeight="false" outlineLevel="0" collapsed="false">
      <c r="A1598" s="11" t="n">
        <v>43945</v>
      </c>
      <c r="B1598" s="1" t="n">
        <f aca="false">YEAR(A1598)</f>
        <v>2020</v>
      </c>
      <c r="C1598" s="1" t="str">
        <f aca="false">TEXT(A1598,"mmm")</f>
        <v>abr</v>
      </c>
      <c r="D1598" s="2" t="s">
        <v>26</v>
      </c>
      <c r="E1598" s="2" t="s">
        <v>1612</v>
      </c>
      <c r="F1598" s="12" t="s">
        <v>4271</v>
      </c>
      <c r="G1598" s="2" t="s">
        <v>4120</v>
      </c>
      <c r="H1598" s="2" t="s">
        <v>8</v>
      </c>
      <c r="I1598" s="2" t="s">
        <v>29</v>
      </c>
      <c r="J1598" s="5" t="n">
        <v>300</v>
      </c>
    </row>
    <row r="1599" customFormat="false" ht="15" hidden="false" customHeight="false" outlineLevel="0" collapsed="false">
      <c r="A1599" s="11" t="n">
        <v>43946</v>
      </c>
      <c r="B1599" s="1" t="n">
        <f aca="false">YEAR(A1599)</f>
        <v>2020</v>
      </c>
      <c r="C1599" s="1" t="str">
        <f aca="false">TEXT(A1599,"mmm")</f>
        <v>abr</v>
      </c>
      <c r="D1599" s="2" t="s">
        <v>26</v>
      </c>
      <c r="E1599" s="2" t="s">
        <v>1613</v>
      </c>
      <c r="F1599" s="12" t="s">
        <v>4083</v>
      </c>
      <c r="G1599" s="2" t="s">
        <v>3912</v>
      </c>
      <c r="H1599" s="2" t="s">
        <v>11</v>
      </c>
      <c r="I1599" s="2" t="s">
        <v>12</v>
      </c>
      <c r="J1599" s="5" t="n">
        <v>500</v>
      </c>
    </row>
    <row r="1600" customFormat="false" ht="15" hidden="false" customHeight="false" outlineLevel="0" collapsed="false">
      <c r="A1600" s="11" t="n">
        <v>43946</v>
      </c>
      <c r="B1600" s="1" t="n">
        <f aca="false">YEAR(A1600)</f>
        <v>2020</v>
      </c>
      <c r="C1600" s="1" t="str">
        <f aca="false">TEXT(A1600,"mmm")</f>
        <v>abr</v>
      </c>
      <c r="D1600" s="2" t="s">
        <v>6</v>
      </c>
      <c r="E1600" s="2" t="s">
        <v>1614</v>
      </c>
      <c r="F1600" s="12" t="s">
        <v>4572</v>
      </c>
      <c r="G1600" s="2" t="s">
        <v>4039</v>
      </c>
      <c r="H1600" s="2" t="s">
        <v>18</v>
      </c>
      <c r="I1600" s="2" t="s">
        <v>9</v>
      </c>
      <c r="J1600" s="5" t="n">
        <v>450</v>
      </c>
    </row>
    <row r="1601" customFormat="false" ht="15" hidden="false" customHeight="false" outlineLevel="0" collapsed="false">
      <c r="A1601" s="11" t="n">
        <v>43947</v>
      </c>
      <c r="B1601" s="1" t="n">
        <f aca="false">YEAR(A1601)</f>
        <v>2020</v>
      </c>
      <c r="C1601" s="1" t="str">
        <f aca="false">TEXT(A1601,"mmm")</f>
        <v>abr</v>
      </c>
      <c r="D1601" s="2" t="s">
        <v>30</v>
      </c>
      <c r="E1601" s="2" t="s">
        <v>1615</v>
      </c>
      <c r="F1601" s="12" t="s">
        <v>3773</v>
      </c>
      <c r="G1601" s="2" t="s">
        <v>4676</v>
      </c>
      <c r="H1601" s="2" t="s">
        <v>11</v>
      </c>
      <c r="I1601" s="2" t="s">
        <v>12</v>
      </c>
      <c r="J1601" s="5" t="n">
        <v>500</v>
      </c>
    </row>
    <row r="1602" customFormat="false" ht="15" hidden="false" customHeight="false" outlineLevel="0" collapsed="false">
      <c r="A1602" s="11" t="n">
        <v>43947</v>
      </c>
      <c r="B1602" s="1" t="n">
        <f aca="false">YEAR(A1602)</f>
        <v>2020</v>
      </c>
      <c r="C1602" s="1" t="str">
        <f aca="false">TEXT(A1602,"mmm")</f>
        <v>abr</v>
      </c>
      <c r="D1602" s="2" t="s">
        <v>13</v>
      </c>
      <c r="E1602" s="2" t="s">
        <v>1616</v>
      </c>
      <c r="F1602" s="12" t="s">
        <v>4300</v>
      </c>
      <c r="G1602" s="2" t="s">
        <v>3759</v>
      </c>
      <c r="H1602" s="2" t="s">
        <v>15</v>
      </c>
      <c r="I1602" s="2" t="s">
        <v>29</v>
      </c>
      <c r="J1602" s="5" t="n">
        <v>300</v>
      </c>
    </row>
    <row r="1603" customFormat="false" ht="15" hidden="false" customHeight="false" outlineLevel="0" collapsed="false">
      <c r="A1603" s="11" t="n">
        <v>43947</v>
      </c>
      <c r="B1603" s="1" t="n">
        <f aca="false">YEAR(A1603)</f>
        <v>2020</v>
      </c>
      <c r="C1603" s="1" t="str">
        <f aca="false">TEXT(A1603,"mmm")</f>
        <v>abr</v>
      </c>
      <c r="D1603" s="2" t="s">
        <v>30</v>
      </c>
      <c r="E1603" s="2" t="s">
        <v>1617</v>
      </c>
      <c r="F1603" s="12" t="s">
        <v>4307</v>
      </c>
      <c r="G1603" s="2" t="s">
        <v>3788</v>
      </c>
      <c r="H1603" s="2" t="s">
        <v>18</v>
      </c>
      <c r="I1603" s="2" t="s">
        <v>9</v>
      </c>
      <c r="J1603" s="5" t="n">
        <v>450</v>
      </c>
    </row>
    <row r="1604" customFormat="false" ht="15" hidden="false" customHeight="false" outlineLevel="0" collapsed="false">
      <c r="A1604" s="11" t="n">
        <v>43947</v>
      </c>
      <c r="B1604" s="1" t="n">
        <f aca="false">YEAR(A1604)</f>
        <v>2020</v>
      </c>
      <c r="C1604" s="1" t="str">
        <f aca="false">TEXT(A1604,"mmm")</f>
        <v>abr</v>
      </c>
      <c r="D1604" s="2" t="s">
        <v>13</v>
      </c>
      <c r="E1604" s="2" t="s">
        <v>1618</v>
      </c>
      <c r="F1604" s="12" t="s">
        <v>4180</v>
      </c>
      <c r="G1604" s="2" t="s">
        <v>4677</v>
      </c>
      <c r="H1604" s="2" t="s">
        <v>8</v>
      </c>
      <c r="I1604" s="2" t="s">
        <v>16</v>
      </c>
      <c r="J1604" s="5" t="n">
        <v>600</v>
      </c>
    </row>
    <row r="1605" customFormat="false" ht="15" hidden="false" customHeight="false" outlineLevel="0" collapsed="false">
      <c r="A1605" s="11" t="n">
        <v>43947</v>
      </c>
      <c r="B1605" s="1" t="n">
        <f aca="false">YEAR(A1605)</f>
        <v>2020</v>
      </c>
      <c r="C1605" s="1" t="str">
        <f aca="false">TEXT(A1605,"mmm")</f>
        <v>abr</v>
      </c>
      <c r="D1605" s="2" t="s">
        <v>26</v>
      </c>
      <c r="E1605" s="2" t="s">
        <v>1619</v>
      </c>
      <c r="F1605" s="12" t="s">
        <v>3879</v>
      </c>
      <c r="G1605" s="2" t="s">
        <v>3873</v>
      </c>
      <c r="H1605" s="2" t="s">
        <v>18</v>
      </c>
      <c r="I1605" s="2" t="s">
        <v>29</v>
      </c>
      <c r="J1605" s="5" t="n">
        <v>300</v>
      </c>
    </row>
    <row r="1606" customFormat="false" ht="15" hidden="false" customHeight="false" outlineLevel="0" collapsed="false">
      <c r="A1606" s="11" t="n">
        <v>43948</v>
      </c>
      <c r="B1606" s="1" t="n">
        <f aca="false">YEAR(A1606)</f>
        <v>2020</v>
      </c>
      <c r="C1606" s="1" t="str">
        <f aca="false">TEXT(A1606,"mmm")</f>
        <v>abr</v>
      </c>
      <c r="D1606" s="2" t="s">
        <v>13</v>
      </c>
      <c r="E1606" s="2" t="s">
        <v>1620</v>
      </c>
      <c r="F1606" s="12" t="s">
        <v>4678</v>
      </c>
      <c r="G1606" s="2" t="s">
        <v>3989</v>
      </c>
      <c r="H1606" s="2" t="s">
        <v>18</v>
      </c>
      <c r="I1606" s="2" t="s">
        <v>29</v>
      </c>
      <c r="J1606" s="5" t="n">
        <v>300</v>
      </c>
    </row>
    <row r="1607" customFormat="false" ht="15" hidden="false" customHeight="false" outlineLevel="0" collapsed="false">
      <c r="A1607" s="11" t="n">
        <v>43948</v>
      </c>
      <c r="B1607" s="1" t="n">
        <f aca="false">YEAR(A1607)</f>
        <v>2020</v>
      </c>
      <c r="C1607" s="1" t="str">
        <f aca="false">TEXT(A1607,"mmm")</f>
        <v>abr</v>
      </c>
      <c r="D1607" s="2" t="s">
        <v>26</v>
      </c>
      <c r="E1607" s="2" t="s">
        <v>1621</v>
      </c>
      <c r="F1607" s="12" t="s">
        <v>4586</v>
      </c>
      <c r="G1607" s="2" t="s">
        <v>4283</v>
      </c>
      <c r="H1607" s="2" t="s">
        <v>15</v>
      </c>
      <c r="I1607" s="2" t="s">
        <v>29</v>
      </c>
      <c r="J1607" s="5" t="n">
        <v>300</v>
      </c>
    </row>
    <row r="1608" customFormat="false" ht="15" hidden="false" customHeight="false" outlineLevel="0" collapsed="false">
      <c r="A1608" s="11" t="n">
        <v>43949</v>
      </c>
      <c r="B1608" s="1" t="n">
        <f aca="false">YEAR(A1608)</f>
        <v>2020</v>
      </c>
      <c r="C1608" s="1" t="str">
        <f aca="false">TEXT(A1608,"mmm")</f>
        <v>abr</v>
      </c>
      <c r="D1608" s="2" t="s">
        <v>19</v>
      </c>
      <c r="E1608" s="2" t="s">
        <v>1622</v>
      </c>
      <c r="F1608" s="12" t="s">
        <v>4104</v>
      </c>
      <c r="G1608" s="2" t="s">
        <v>4625</v>
      </c>
      <c r="H1608" s="2" t="s">
        <v>15</v>
      </c>
      <c r="I1608" s="2" t="s">
        <v>12</v>
      </c>
      <c r="J1608" s="5" t="n">
        <v>500</v>
      </c>
    </row>
    <row r="1609" customFormat="false" ht="15" hidden="false" customHeight="false" outlineLevel="0" collapsed="false">
      <c r="A1609" s="11" t="n">
        <v>43949</v>
      </c>
      <c r="B1609" s="1" t="n">
        <f aca="false">YEAR(A1609)</f>
        <v>2020</v>
      </c>
      <c r="C1609" s="1" t="str">
        <f aca="false">TEXT(A1609,"mmm")</f>
        <v>abr</v>
      </c>
      <c r="D1609" s="2" t="s">
        <v>19</v>
      </c>
      <c r="E1609" s="2" t="s">
        <v>1623</v>
      </c>
      <c r="F1609" s="12" t="s">
        <v>4387</v>
      </c>
      <c r="G1609" s="2" t="s">
        <v>4530</v>
      </c>
      <c r="H1609" s="2" t="s">
        <v>15</v>
      </c>
      <c r="I1609" s="2" t="s">
        <v>16</v>
      </c>
      <c r="J1609" s="5" t="n">
        <v>600</v>
      </c>
    </row>
    <row r="1610" customFormat="false" ht="15" hidden="false" customHeight="false" outlineLevel="0" collapsed="false">
      <c r="A1610" s="11" t="n">
        <v>43950</v>
      </c>
      <c r="B1610" s="1" t="n">
        <f aca="false">YEAR(A1610)</f>
        <v>2020</v>
      </c>
      <c r="C1610" s="1" t="str">
        <f aca="false">TEXT(A1610,"mmm")</f>
        <v>abr</v>
      </c>
      <c r="D1610" s="2" t="s">
        <v>6</v>
      </c>
      <c r="E1610" s="2" t="s">
        <v>1624</v>
      </c>
      <c r="F1610" s="12" t="s">
        <v>4679</v>
      </c>
      <c r="G1610" s="2" t="s">
        <v>3904</v>
      </c>
      <c r="H1610" s="2" t="s">
        <v>11</v>
      </c>
      <c r="I1610" s="2" t="s">
        <v>12</v>
      </c>
      <c r="J1610" s="5" t="n">
        <v>500</v>
      </c>
    </row>
    <row r="1611" customFormat="false" ht="15" hidden="false" customHeight="false" outlineLevel="0" collapsed="false">
      <c r="A1611" s="11" t="n">
        <v>43950</v>
      </c>
      <c r="B1611" s="1" t="n">
        <f aca="false">YEAR(A1611)</f>
        <v>2020</v>
      </c>
      <c r="C1611" s="1" t="str">
        <f aca="false">TEXT(A1611,"mmm")</f>
        <v>abr</v>
      </c>
      <c r="D1611" s="2" t="s">
        <v>30</v>
      </c>
      <c r="E1611" s="2" t="s">
        <v>1625</v>
      </c>
      <c r="F1611" s="12" t="s">
        <v>3879</v>
      </c>
      <c r="G1611" s="2" t="s">
        <v>3814</v>
      </c>
      <c r="H1611" s="2" t="s">
        <v>15</v>
      </c>
      <c r="I1611" s="2" t="s">
        <v>12</v>
      </c>
      <c r="J1611" s="5" t="n">
        <v>500</v>
      </c>
    </row>
    <row r="1612" customFormat="false" ht="15" hidden="false" customHeight="false" outlineLevel="0" collapsed="false">
      <c r="A1612" s="11" t="n">
        <v>43950</v>
      </c>
      <c r="B1612" s="1" t="n">
        <f aca="false">YEAR(A1612)</f>
        <v>2020</v>
      </c>
      <c r="C1612" s="1" t="str">
        <f aca="false">TEXT(A1612,"mmm")</f>
        <v>abr</v>
      </c>
      <c r="D1612" s="2" t="s">
        <v>13</v>
      </c>
      <c r="E1612" s="2" t="s">
        <v>1626</v>
      </c>
      <c r="F1612" s="12" t="s">
        <v>26</v>
      </c>
      <c r="G1612" s="2" t="s">
        <v>4676</v>
      </c>
      <c r="H1612" s="2" t="s">
        <v>8</v>
      </c>
      <c r="I1612" s="2" t="s">
        <v>12</v>
      </c>
      <c r="J1612" s="5" t="n">
        <v>500</v>
      </c>
    </row>
    <row r="1613" customFormat="false" ht="15" hidden="false" customHeight="false" outlineLevel="0" collapsed="false">
      <c r="A1613" s="11" t="n">
        <v>43950</v>
      </c>
      <c r="B1613" s="1" t="n">
        <f aca="false">YEAR(A1613)</f>
        <v>2020</v>
      </c>
      <c r="C1613" s="1" t="str">
        <f aca="false">TEXT(A1613,"mmm")</f>
        <v>abr</v>
      </c>
      <c r="D1613" s="2" t="s">
        <v>6</v>
      </c>
      <c r="E1613" s="2" t="s">
        <v>1627</v>
      </c>
      <c r="F1613" s="12" t="s">
        <v>4320</v>
      </c>
      <c r="G1613" s="2" t="s">
        <v>4461</v>
      </c>
      <c r="H1613" s="2" t="s">
        <v>8</v>
      </c>
      <c r="I1613" s="2" t="s">
        <v>16</v>
      </c>
      <c r="J1613" s="5" t="n">
        <v>600</v>
      </c>
    </row>
    <row r="1614" customFormat="false" ht="15" hidden="false" customHeight="false" outlineLevel="0" collapsed="false">
      <c r="A1614" s="11" t="n">
        <v>43950</v>
      </c>
      <c r="B1614" s="1" t="n">
        <f aca="false">YEAR(A1614)</f>
        <v>2020</v>
      </c>
      <c r="C1614" s="1" t="str">
        <f aca="false">TEXT(A1614,"mmm")</f>
        <v>abr</v>
      </c>
      <c r="D1614" s="2" t="s">
        <v>30</v>
      </c>
      <c r="E1614" s="2" t="s">
        <v>1628</v>
      </c>
      <c r="F1614" s="12" t="s">
        <v>4328</v>
      </c>
      <c r="G1614" s="2" t="s">
        <v>3798</v>
      </c>
      <c r="H1614" s="2" t="s">
        <v>15</v>
      </c>
      <c r="I1614" s="2" t="s">
        <v>16</v>
      </c>
      <c r="J1614" s="5" t="n">
        <v>600</v>
      </c>
    </row>
    <row r="1615" customFormat="false" ht="15" hidden="false" customHeight="false" outlineLevel="0" collapsed="false">
      <c r="A1615" s="11" t="n">
        <v>43950</v>
      </c>
      <c r="B1615" s="1" t="n">
        <f aca="false">YEAR(A1615)</f>
        <v>2020</v>
      </c>
      <c r="C1615" s="1" t="str">
        <f aca="false">TEXT(A1615,"mmm")</f>
        <v>abr</v>
      </c>
      <c r="D1615" s="2" t="s">
        <v>30</v>
      </c>
      <c r="E1615" s="2" t="s">
        <v>1629</v>
      </c>
      <c r="F1615" s="12" t="s">
        <v>3872</v>
      </c>
      <c r="G1615" s="2" t="s">
        <v>3749</v>
      </c>
      <c r="H1615" s="2" t="s">
        <v>28</v>
      </c>
      <c r="I1615" s="2" t="s">
        <v>16</v>
      </c>
      <c r="J1615" s="5" t="n">
        <v>600</v>
      </c>
    </row>
    <row r="1616" customFormat="false" ht="15" hidden="false" customHeight="false" outlineLevel="0" collapsed="false">
      <c r="A1616" s="11" t="n">
        <v>43951</v>
      </c>
      <c r="B1616" s="1" t="n">
        <f aca="false">YEAR(A1616)</f>
        <v>2020</v>
      </c>
      <c r="C1616" s="1" t="str">
        <f aca="false">TEXT(A1616,"mmm")</f>
        <v>abr</v>
      </c>
      <c r="D1616" s="2" t="s">
        <v>26</v>
      </c>
      <c r="E1616" s="2" t="s">
        <v>1630</v>
      </c>
      <c r="F1616" s="12" t="s">
        <v>4010</v>
      </c>
      <c r="G1616" s="2" t="s">
        <v>3741</v>
      </c>
      <c r="H1616" s="2" t="s">
        <v>11</v>
      </c>
      <c r="I1616" s="2" t="s">
        <v>9</v>
      </c>
      <c r="J1616" s="5" t="n">
        <v>450</v>
      </c>
    </row>
    <row r="1617" customFormat="false" ht="15" hidden="false" customHeight="false" outlineLevel="0" collapsed="false">
      <c r="A1617" s="11" t="n">
        <v>43951</v>
      </c>
      <c r="B1617" s="1" t="n">
        <f aca="false">YEAR(A1617)</f>
        <v>2020</v>
      </c>
      <c r="C1617" s="1" t="str">
        <f aca="false">TEXT(A1617,"mmm")</f>
        <v>abr</v>
      </c>
      <c r="D1617" s="2" t="s">
        <v>13</v>
      </c>
      <c r="E1617" s="2" t="s">
        <v>1631</v>
      </c>
      <c r="F1617" s="12" t="s">
        <v>4277</v>
      </c>
      <c r="G1617" s="2" t="s">
        <v>3830</v>
      </c>
      <c r="H1617" s="2" t="s">
        <v>18</v>
      </c>
      <c r="I1617" s="2" t="s">
        <v>12</v>
      </c>
      <c r="J1617" s="5" t="n">
        <v>500</v>
      </c>
    </row>
    <row r="1618" customFormat="false" ht="15" hidden="false" customHeight="false" outlineLevel="0" collapsed="false">
      <c r="A1618" s="11" t="n">
        <v>43951</v>
      </c>
      <c r="B1618" s="1" t="n">
        <f aca="false">YEAR(A1618)</f>
        <v>2020</v>
      </c>
      <c r="C1618" s="1" t="str">
        <f aca="false">TEXT(A1618,"mmm")</f>
        <v>abr</v>
      </c>
      <c r="D1618" s="2" t="s">
        <v>13</v>
      </c>
      <c r="E1618" s="2" t="s">
        <v>1632</v>
      </c>
      <c r="F1618" s="12" t="s">
        <v>3924</v>
      </c>
      <c r="G1618" s="2" t="s">
        <v>4137</v>
      </c>
      <c r="H1618" s="2" t="s">
        <v>28</v>
      </c>
      <c r="I1618" s="2" t="s">
        <v>9</v>
      </c>
      <c r="J1618" s="5" t="n">
        <v>450</v>
      </c>
    </row>
    <row r="1619" customFormat="false" ht="15" hidden="false" customHeight="false" outlineLevel="0" collapsed="false">
      <c r="A1619" s="11" t="n">
        <v>43952</v>
      </c>
      <c r="B1619" s="1" t="n">
        <f aca="false">YEAR(A1619)</f>
        <v>2020</v>
      </c>
      <c r="C1619" s="1" t="str">
        <f aca="false">TEXT(A1619,"mmm")</f>
        <v>mai</v>
      </c>
      <c r="D1619" s="2" t="s">
        <v>19</v>
      </c>
      <c r="E1619" s="2" t="s">
        <v>1633</v>
      </c>
      <c r="F1619" s="12" t="s">
        <v>4493</v>
      </c>
      <c r="G1619" s="2" t="s">
        <v>4026</v>
      </c>
      <c r="H1619" s="2" t="s">
        <v>15</v>
      </c>
      <c r="I1619" s="2" t="s">
        <v>12</v>
      </c>
      <c r="J1619" s="5" t="n">
        <v>500</v>
      </c>
    </row>
    <row r="1620" customFormat="false" ht="15" hidden="false" customHeight="false" outlineLevel="0" collapsed="false">
      <c r="A1620" s="11" t="n">
        <v>43952</v>
      </c>
      <c r="B1620" s="1" t="n">
        <f aca="false">YEAR(A1620)</f>
        <v>2020</v>
      </c>
      <c r="C1620" s="1" t="str">
        <f aca="false">TEXT(A1620,"mmm")</f>
        <v>mai</v>
      </c>
      <c r="D1620" s="2" t="s">
        <v>13</v>
      </c>
      <c r="E1620" s="2" t="s">
        <v>1634</v>
      </c>
      <c r="F1620" s="12" t="s">
        <v>4276</v>
      </c>
      <c r="G1620" s="2" t="s">
        <v>4634</v>
      </c>
      <c r="H1620" s="2" t="s">
        <v>15</v>
      </c>
      <c r="I1620" s="2" t="s">
        <v>29</v>
      </c>
      <c r="J1620" s="5" t="n">
        <v>300</v>
      </c>
    </row>
    <row r="1621" customFormat="false" ht="15" hidden="false" customHeight="false" outlineLevel="0" collapsed="false">
      <c r="A1621" s="11" t="n">
        <v>43952</v>
      </c>
      <c r="B1621" s="1" t="n">
        <f aca="false">YEAR(A1621)</f>
        <v>2020</v>
      </c>
      <c r="C1621" s="1" t="str">
        <f aca="false">TEXT(A1621,"mmm")</f>
        <v>mai</v>
      </c>
      <c r="D1621" s="2" t="s">
        <v>19</v>
      </c>
      <c r="E1621" s="2" t="s">
        <v>1635</v>
      </c>
      <c r="F1621" s="12" t="s">
        <v>3724</v>
      </c>
      <c r="G1621" s="2" t="s">
        <v>4634</v>
      </c>
      <c r="H1621" s="2" t="s">
        <v>15</v>
      </c>
      <c r="I1621" s="2" t="s">
        <v>16</v>
      </c>
      <c r="J1621" s="5" t="n">
        <v>600</v>
      </c>
    </row>
    <row r="1622" customFormat="false" ht="15" hidden="false" customHeight="false" outlineLevel="0" collapsed="false">
      <c r="A1622" s="11" t="n">
        <v>43953</v>
      </c>
      <c r="B1622" s="1" t="n">
        <f aca="false">YEAR(A1622)</f>
        <v>2020</v>
      </c>
      <c r="C1622" s="1" t="str">
        <f aca="false">TEXT(A1622,"mmm")</f>
        <v>mai</v>
      </c>
      <c r="D1622" s="2" t="s">
        <v>26</v>
      </c>
      <c r="E1622" s="2" t="s">
        <v>1636</v>
      </c>
      <c r="F1622" s="12" t="s">
        <v>4510</v>
      </c>
      <c r="G1622" s="2" t="s">
        <v>3743</v>
      </c>
      <c r="H1622" s="2" t="s">
        <v>11</v>
      </c>
      <c r="I1622" s="2" t="s">
        <v>29</v>
      </c>
      <c r="J1622" s="5" t="n">
        <v>300</v>
      </c>
    </row>
    <row r="1623" customFormat="false" ht="15" hidden="false" customHeight="false" outlineLevel="0" collapsed="false">
      <c r="A1623" s="11" t="n">
        <v>43953</v>
      </c>
      <c r="B1623" s="1" t="n">
        <f aca="false">YEAR(A1623)</f>
        <v>2020</v>
      </c>
      <c r="C1623" s="1" t="str">
        <f aca="false">TEXT(A1623,"mmm")</f>
        <v>mai</v>
      </c>
      <c r="D1623" s="2" t="s">
        <v>26</v>
      </c>
      <c r="E1623" s="2" t="s">
        <v>1637</v>
      </c>
      <c r="F1623" s="12" t="s">
        <v>4467</v>
      </c>
      <c r="G1623" s="2" t="s">
        <v>4527</v>
      </c>
      <c r="H1623" s="2" t="s">
        <v>28</v>
      </c>
      <c r="I1623" s="2" t="s">
        <v>12</v>
      </c>
      <c r="J1623" s="5" t="n">
        <v>500</v>
      </c>
    </row>
    <row r="1624" customFormat="false" ht="15" hidden="false" customHeight="false" outlineLevel="0" collapsed="false">
      <c r="A1624" s="11" t="n">
        <v>43954</v>
      </c>
      <c r="B1624" s="1" t="n">
        <f aca="false">YEAR(A1624)</f>
        <v>2020</v>
      </c>
      <c r="C1624" s="1" t="str">
        <f aca="false">TEXT(A1624,"mmm")</f>
        <v>mai</v>
      </c>
      <c r="D1624" s="2" t="s">
        <v>13</v>
      </c>
      <c r="E1624" s="2" t="s">
        <v>1638</v>
      </c>
      <c r="F1624" s="12" t="s">
        <v>3828</v>
      </c>
      <c r="G1624" s="2" t="s">
        <v>4680</v>
      </c>
      <c r="H1624" s="2" t="s">
        <v>8</v>
      </c>
      <c r="I1624" s="2" t="s">
        <v>9</v>
      </c>
      <c r="J1624" s="5" t="n">
        <v>450</v>
      </c>
    </row>
    <row r="1625" customFormat="false" ht="15" hidden="false" customHeight="false" outlineLevel="0" collapsed="false">
      <c r="A1625" s="11" t="n">
        <v>43954</v>
      </c>
      <c r="B1625" s="1" t="n">
        <f aca="false">YEAR(A1625)</f>
        <v>2020</v>
      </c>
      <c r="C1625" s="1" t="str">
        <f aca="false">TEXT(A1625,"mmm")</f>
        <v>mai</v>
      </c>
      <c r="D1625" s="2" t="s">
        <v>26</v>
      </c>
      <c r="E1625" s="2" t="s">
        <v>1639</v>
      </c>
      <c r="F1625" s="12" t="s">
        <v>3877</v>
      </c>
      <c r="G1625" s="2" t="s">
        <v>4681</v>
      </c>
      <c r="H1625" s="2" t="s">
        <v>8</v>
      </c>
      <c r="I1625" s="2" t="s">
        <v>16</v>
      </c>
      <c r="J1625" s="5" t="n">
        <v>600</v>
      </c>
    </row>
    <row r="1626" customFormat="false" ht="15" hidden="false" customHeight="false" outlineLevel="0" collapsed="false">
      <c r="A1626" s="11" t="n">
        <v>43955</v>
      </c>
      <c r="B1626" s="1" t="n">
        <f aca="false">YEAR(A1626)</f>
        <v>2020</v>
      </c>
      <c r="C1626" s="1" t="str">
        <f aca="false">TEXT(A1626,"mmm")</f>
        <v>mai</v>
      </c>
      <c r="D1626" s="2" t="s">
        <v>26</v>
      </c>
      <c r="E1626" s="2" t="s">
        <v>1640</v>
      </c>
      <c r="F1626" s="12" t="s">
        <v>4578</v>
      </c>
      <c r="G1626" s="2" t="s">
        <v>4606</v>
      </c>
      <c r="H1626" s="2" t="s">
        <v>28</v>
      </c>
      <c r="I1626" s="2" t="s">
        <v>12</v>
      </c>
      <c r="J1626" s="5" t="n">
        <v>500</v>
      </c>
    </row>
    <row r="1627" customFormat="false" ht="15" hidden="false" customHeight="false" outlineLevel="0" collapsed="false">
      <c r="A1627" s="11" t="n">
        <v>43955</v>
      </c>
      <c r="B1627" s="1" t="n">
        <f aca="false">YEAR(A1627)</f>
        <v>2020</v>
      </c>
      <c r="C1627" s="1" t="str">
        <f aca="false">TEXT(A1627,"mmm")</f>
        <v>mai</v>
      </c>
      <c r="D1627" s="2" t="s">
        <v>30</v>
      </c>
      <c r="E1627" s="2" t="s">
        <v>1641</v>
      </c>
      <c r="F1627" s="12" t="s">
        <v>4586</v>
      </c>
      <c r="G1627" s="2" t="s">
        <v>3847</v>
      </c>
      <c r="H1627" s="2" t="s">
        <v>15</v>
      </c>
      <c r="I1627" s="2" t="s">
        <v>9</v>
      </c>
      <c r="J1627" s="5" t="n">
        <v>450</v>
      </c>
    </row>
    <row r="1628" customFormat="false" ht="15" hidden="false" customHeight="false" outlineLevel="0" collapsed="false">
      <c r="A1628" s="11" t="n">
        <v>43955</v>
      </c>
      <c r="B1628" s="1" t="n">
        <f aca="false">YEAR(A1628)</f>
        <v>2020</v>
      </c>
      <c r="C1628" s="1" t="str">
        <f aca="false">TEXT(A1628,"mmm")</f>
        <v>mai</v>
      </c>
      <c r="D1628" s="2" t="s">
        <v>19</v>
      </c>
      <c r="E1628" s="2" t="s">
        <v>1642</v>
      </c>
      <c r="F1628" s="12" t="s">
        <v>4082</v>
      </c>
      <c r="G1628" s="2" t="s">
        <v>4093</v>
      </c>
      <c r="H1628" s="2" t="s">
        <v>11</v>
      </c>
      <c r="I1628" s="2" t="s">
        <v>9</v>
      </c>
      <c r="J1628" s="5" t="n">
        <v>450</v>
      </c>
    </row>
    <row r="1629" customFormat="false" ht="15" hidden="false" customHeight="false" outlineLevel="0" collapsed="false">
      <c r="A1629" s="11" t="n">
        <v>43956</v>
      </c>
      <c r="B1629" s="1" t="n">
        <f aca="false">YEAR(A1629)</f>
        <v>2020</v>
      </c>
      <c r="C1629" s="1" t="str">
        <f aca="false">TEXT(A1629,"mmm")</f>
        <v>mai</v>
      </c>
      <c r="D1629" s="2" t="s">
        <v>26</v>
      </c>
      <c r="E1629" s="2" t="s">
        <v>1643</v>
      </c>
      <c r="F1629" s="12" t="s">
        <v>4318</v>
      </c>
      <c r="G1629" s="2" t="s">
        <v>4114</v>
      </c>
      <c r="H1629" s="2" t="s">
        <v>28</v>
      </c>
      <c r="I1629" s="2" t="s">
        <v>12</v>
      </c>
      <c r="J1629" s="5" t="n">
        <v>500</v>
      </c>
    </row>
    <row r="1630" customFormat="false" ht="15" hidden="false" customHeight="false" outlineLevel="0" collapsed="false">
      <c r="A1630" s="11" t="n">
        <v>43956</v>
      </c>
      <c r="B1630" s="1" t="n">
        <f aca="false">YEAR(A1630)</f>
        <v>2020</v>
      </c>
      <c r="C1630" s="1" t="str">
        <f aca="false">TEXT(A1630,"mmm")</f>
        <v>mai</v>
      </c>
      <c r="D1630" s="2" t="s">
        <v>6</v>
      </c>
      <c r="E1630" s="2" t="s">
        <v>1644</v>
      </c>
      <c r="F1630" s="12" t="s">
        <v>3696</v>
      </c>
      <c r="G1630" s="2" t="s">
        <v>4098</v>
      </c>
      <c r="H1630" s="2" t="s">
        <v>15</v>
      </c>
      <c r="I1630" s="2" t="s">
        <v>16</v>
      </c>
      <c r="J1630" s="5" t="n">
        <v>600</v>
      </c>
    </row>
    <row r="1631" customFormat="false" ht="15" hidden="false" customHeight="false" outlineLevel="0" collapsed="false">
      <c r="A1631" s="11" t="n">
        <v>43957</v>
      </c>
      <c r="B1631" s="1" t="n">
        <f aca="false">YEAR(A1631)</f>
        <v>2020</v>
      </c>
      <c r="C1631" s="1" t="str">
        <f aca="false">TEXT(A1631,"mmm")</f>
        <v>mai</v>
      </c>
      <c r="D1631" s="2" t="s">
        <v>26</v>
      </c>
      <c r="E1631" s="2" t="s">
        <v>1645</v>
      </c>
      <c r="F1631" s="12" t="s">
        <v>3815</v>
      </c>
      <c r="G1631" s="2" t="s">
        <v>4137</v>
      </c>
      <c r="H1631" s="2" t="s">
        <v>11</v>
      </c>
      <c r="I1631" s="2" t="s">
        <v>16</v>
      </c>
      <c r="J1631" s="5" t="n">
        <v>600</v>
      </c>
    </row>
    <row r="1632" customFormat="false" ht="15" hidden="false" customHeight="false" outlineLevel="0" collapsed="false">
      <c r="A1632" s="11" t="n">
        <v>43957</v>
      </c>
      <c r="B1632" s="1" t="n">
        <f aca="false">YEAR(A1632)</f>
        <v>2020</v>
      </c>
      <c r="C1632" s="1" t="str">
        <f aca="false">TEXT(A1632,"mmm")</f>
        <v>mai</v>
      </c>
      <c r="D1632" s="2" t="s">
        <v>26</v>
      </c>
      <c r="E1632" s="2" t="s">
        <v>1646</v>
      </c>
      <c r="F1632" s="12" t="s">
        <v>6</v>
      </c>
      <c r="G1632" s="2" t="s">
        <v>4384</v>
      </c>
      <c r="H1632" s="2" t="s">
        <v>15</v>
      </c>
      <c r="I1632" s="2" t="s">
        <v>16</v>
      </c>
      <c r="J1632" s="5" t="n">
        <v>600</v>
      </c>
    </row>
    <row r="1633" customFormat="false" ht="15" hidden="false" customHeight="false" outlineLevel="0" collapsed="false">
      <c r="A1633" s="11" t="n">
        <v>43957</v>
      </c>
      <c r="B1633" s="1" t="n">
        <f aca="false">YEAR(A1633)</f>
        <v>2020</v>
      </c>
      <c r="C1633" s="1" t="str">
        <f aca="false">TEXT(A1633,"mmm")</f>
        <v>mai</v>
      </c>
      <c r="D1633" s="2" t="s">
        <v>19</v>
      </c>
      <c r="E1633" s="2" t="s">
        <v>1647</v>
      </c>
      <c r="F1633" s="12" t="s">
        <v>3711</v>
      </c>
      <c r="G1633" s="2" t="s">
        <v>4357</v>
      </c>
      <c r="H1633" s="2" t="s">
        <v>15</v>
      </c>
      <c r="I1633" s="2" t="s">
        <v>29</v>
      </c>
      <c r="J1633" s="5" t="n">
        <v>300</v>
      </c>
    </row>
    <row r="1634" customFormat="false" ht="15" hidden="false" customHeight="false" outlineLevel="0" collapsed="false">
      <c r="A1634" s="11" t="n">
        <v>43957</v>
      </c>
      <c r="B1634" s="1" t="n">
        <f aca="false">YEAR(A1634)</f>
        <v>2020</v>
      </c>
      <c r="C1634" s="1" t="str">
        <f aca="false">TEXT(A1634,"mmm")</f>
        <v>mai</v>
      </c>
      <c r="D1634" s="2" t="s">
        <v>26</v>
      </c>
      <c r="E1634" s="2" t="s">
        <v>1648</v>
      </c>
      <c r="F1634" s="12" t="s">
        <v>4010</v>
      </c>
      <c r="G1634" s="2" t="s">
        <v>4588</v>
      </c>
      <c r="H1634" s="2" t="s">
        <v>28</v>
      </c>
      <c r="I1634" s="2" t="s">
        <v>16</v>
      </c>
      <c r="J1634" s="5" t="n">
        <v>600</v>
      </c>
    </row>
    <row r="1635" customFormat="false" ht="15" hidden="false" customHeight="false" outlineLevel="0" collapsed="false">
      <c r="A1635" s="11" t="n">
        <v>43958</v>
      </c>
      <c r="B1635" s="1" t="n">
        <f aca="false">YEAR(A1635)</f>
        <v>2020</v>
      </c>
      <c r="C1635" s="1" t="str">
        <f aca="false">TEXT(A1635,"mmm")</f>
        <v>mai</v>
      </c>
      <c r="D1635" s="2" t="s">
        <v>19</v>
      </c>
      <c r="E1635" s="2" t="s">
        <v>1649</v>
      </c>
      <c r="F1635" s="12" t="s">
        <v>4011</v>
      </c>
      <c r="G1635" s="2" t="s">
        <v>4118</v>
      </c>
      <c r="H1635" s="2" t="s">
        <v>28</v>
      </c>
      <c r="I1635" s="2" t="s">
        <v>29</v>
      </c>
      <c r="J1635" s="5" t="n">
        <v>300</v>
      </c>
    </row>
    <row r="1636" customFormat="false" ht="15" hidden="false" customHeight="false" outlineLevel="0" collapsed="false">
      <c r="A1636" s="11" t="n">
        <v>43958</v>
      </c>
      <c r="B1636" s="1" t="n">
        <f aca="false">YEAR(A1636)</f>
        <v>2020</v>
      </c>
      <c r="C1636" s="1" t="str">
        <f aca="false">TEXT(A1636,"mmm")</f>
        <v>mai</v>
      </c>
      <c r="D1636" s="2" t="s">
        <v>6</v>
      </c>
      <c r="E1636" s="2" t="s">
        <v>1650</v>
      </c>
      <c r="F1636" s="12" t="s">
        <v>4068</v>
      </c>
      <c r="G1636" s="2" t="s">
        <v>4264</v>
      </c>
      <c r="H1636" s="2" t="s">
        <v>15</v>
      </c>
      <c r="I1636" s="2" t="s">
        <v>16</v>
      </c>
      <c r="J1636" s="5" t="n">
        <v>600</v>
      </c>
    </row>
    <row r="1637" customFormat="false" ht="15" hidden="false" customHeight="false" outlineLevel="0" collapsed="false">
      <c r="A1637" s="11" t="n">
        <v>43958</v>
      </c>
      <c r="B1637" s="1" t="n">
        <f aca="false">YEAR(A1637)</f>
        <v>2020</v>
      </c>
      <c r="C1637" s="1" t="str">
        <f aca="false">TEXT(A1637,"mmm")</f>
        <v>mai</v>
      </c>
      <c r="D1637" s="2" t="s">
        <v>26</v>
      </c>
      <c r="E1637" s="2" t="s">
        <v>1651</v>
      </c>
      <c r="F1637" s="12" t="s">
        <v>4643</v>
      </c>
      <c r="G1637" s="2" t="s">
        <v>4325</v>
      </c>
      <c r="H1637" s="2" t="s">
        <v>15</v>
      </c>
      <c r="I1637" s="2" t="s">
        <v>9</v>
      </c>
      <c r="J1637" s="5" t="n">
        <v>450</v>
      </c>
    </row>
    <row r="1638" customFormat="false" ht="15" hidden="false" customHeight="false" outlineLevel="0" collapsed="false">
      <c r="A1638" s="11" t="n">
        <v>43958</v>
      </c>
      <c r="B1638" s="1" t="n">
        <f aca="false">YEAR(A1638)</f>
        <v>2020</v>
      </c>
      <c r="C1638" s="1" t="str">
        <f aca="false">TEXT(A1638,"mmm")</f>
        <v>mai</v>
      </c>
      <c r="D1638" s="2" t="s">
        <v>26</v>
      </c>
      <c r="E1638" s="2" t="s">
        <v>1652</v>
      </c>
      <c r="F1638" s="12" t="s">
        <v>4305</v>
      </c>
      <c r="G1638" s="2" t="s">
        <v>3818</v>
      </c>
      <c r="H1638" s="2" t="s">
        <v>28</v>
      </c>
      <c r="I1638" s="2" t="s">
        <v>9</v>
      </c>
      <c r="J1638" s="5" t="n">
        <v>450</v>
      </c>
    </row>
    <row r="1639" customFormat="false" ht="15" hidden="false" customHeight="false" outlineLevel="0" collapsed="false">
      <c r="A1639" s="11" t="n">
        <v>43958</v>
      </c>
      <c r="B1639" s="1" t="n">
        <f aca="false">YEAR(A1639)</f>
        <v>2020</v>
      </c>
      <c r="C1639" s="1" t="str">
        <f aca="false">TEXT(A1639,"mmm")</f>
        <v>mai</v>
      </c>
      <c r="D1639" s="2" t="s">
        <v>19</v>
      </c>
      <c r="E1639" s="2" t="s">
        <v>1653</v>
      </c>
      <c r="F1639" s="12" t="s">
        <v>3910</v>
      </c>
      <c r="G1639" s="2" t="s">
        <v>4562</v>
      </c>
      <c r="H1639" s="2" t="s">
        <v>8</v>
      </c>
      <c r="I1639" s="2" t="s">
        <v>29</v>
      </c>
      <c r="J1639" s="5" t="n">
        <v>300</v>
      </c>
    </row>
    <row r="1640" customFormat="false" ht="15" hidden="false" customHeight="false" outlineLevel="0" collapsed="false">
      <c r="A1640" s="11" t="n">
        <v>43958</v>
      </c>
      <c r="B1640" s="1" t="n">
        <f aca="false">YEAR(A1640)</f>
        <v>2020</v>
      </c>
      <c r="C1640" s="1" t="str">
        <f aca="false">TEXT(A1640,"mmm")</f>
        <v>mai</v>
      </c>
      <c r="D1640" s="2" t="s">
        <v>26</v>
      </c>
      <c r="E1640" s="2" t="s">
        <v>1654</v>
      </c>
      <c r="F1640" s="12" t="s">
        <v>4682</v>
      </c>
      <c r="G1640" s="2" t="s">
        <v>3794</v>
      </c>
      <c r="H1640" s="2" t="s">
        <v>8</v>
      </c>
      <c r="I1640" s="2" t="s">
        <v>16</v>
      </c>
      <c r="J1640" s="5" t="n">
        <v>600</v>
      </c>
    </row>
    <row r="1641" customFormat="false" ht="15" hidden="false" customHeight="false" outlineLevel="0" collapsed="false">
      <c r="A1641" s="11" t="n">
        <v>43958</v>
      </c>
      <c r="B1641" s="1" t="n">
        <f aca="false">YEAR(A1641)</f>
        <v>2020</v>
      </c>
      <c r="C1641" s="1" t="str">
        <f aca="false">TEXT(A1641,"mmm")</f>
        <v>mai</v>
      </c>
      <c r="D1641" s="2" t="s">
        <v>6</v>
      </c>
      <c r="E1641" s="2" t="s">
        <v>1655</v>
      </c>
      <c r="F1641" s="12" t="s">
        <v>3773</v>
      </c>
      <c r="G1641" s="2" t="s">
        <v>4114</v>
      </c>
      <c r="H1641" s="2" t="s">
        <v>15</v>
      </c>
      <c r="I1641" s="2" t="s">
        <v>12</v>
      </c>
      <c r="J1641" s="5" t="n">
        <v>500</v>
      </c>
    </row>
    <row r="1642" customFormat="false" ht="15" hidden="false" customHeight="false" outlineLevel="0" collapsed="false">
      <c r="A1642" s="11" t="n">
        <v>43958</v>
      </c>
      <c r="B1642" s="1" t="n">
        <f aca="false">YEAR(A1642)</f>
        <v>2020</v>
      </c>
      <c r="C1642" s="1" t="str">
        <f aca="false">TEXT(A1642,"mmm")</f>
        <v>mai</v>
      </c>
      <c r="D1642" s="2" t="s">
        <v>6</v>
      </c>
      <c r="E1642" s="2" t="s">
        <v>1656</v>
      </c>
      <c r="F1642" s="12" t="s">
        <v>4399</v>
      </c>
      <c r="G1642" s="2" t="s">
        <v>4368</v>
      </c>
      <c r="H1642" s="2" t="s">
        <v>15</v>
      </c>
      <c r="I1642" s="2" t="s">
        <v>9</v>
      </c>
      <c r="J1642" s="5" t="n">
        <v>450</v>
      </c>
    </row>
    <row r="1643" customFormat="false" ht="15" hidden="false" customHeight="false" outlineLevel="0" collapsed="false">
      <c r="A1643" s="11" t="n">
        <v>43958</v>
      </c>
      <c r="B1643" s="1" t="n">
        <f aca="false">YEAR(A1643)</f>
        <v>2020</v>
      </c>
      <c r="C1643" s="1" t="str">
        <f aca="false">TEXT(A1643,"mmm")</f>
        <v>mai</v>
      </c>
      <c r="D1643" s="2" t="s">
        <v>6</v>
      </c>
      <c r="E1643" s="2" t="s">
        <v>1657</v>
      </c>
      <c r="F1643" s="12" t="s">
        <v>3960</v>
      </c>
      <c r="G1643" s="2" t="s">
        <v>4601</v>
      </c>
      <c r="H1643" s="2" t="s">
        <v>15</v>
      </c>
      <c r="I1643" s="2" t="s">
        <v>12</v>
      </c>
      <c r="J1643" s="5" t="n">
        <v>500</v>
      </c>
    </row>
    <row r="1644" customFormat="false" ht="15" hidden="false" customHeight="false" outlineLevel="0" collapsed="false">
      <c r="A1644" s="11" t="n">
        <v>43958</v>
      </c>
      <c r="B1644" s="1" t="n">
        <f aca="false">YEAR(A1644)</f>
        <v>2020</v>
      </c>
      <c r="C1644" s="1" t="str">
        <f aca="false">TEXT(A1644,"mmm")</f>
        <v>mai</v>
      </c>
      <c r="D1644" s="2" t="s">
        <v>30</v>
      </c>
      <c r="E1644" s="2" t="s">
        <v>1658</v>
      </c>
      <c r="F1644" s="12" t="s">
        <v>4405</v>
      </c>
      <c r="G1644" s="2" t="s">
        <v>4648</v>
      </c>
      <c r="H1644" s="2" t="s">
        <v>18</v>
      </c>
      <c r="I1644" s="2" t="s">
        <v>9</v>
      </c>
      <c r="J1644" s="5" t="n">
        <v>450</v>
      </c>
    </row>
    <row r="1645" customFormat="false" ht="15" hidden="false" customHeight="false" outlineLevel="0" collapsed="false">
      <c r="A1645" s="11" t="n">
        <v>43958</v>
      </c>
      <c r="B1645" s="1" t="n">
        <f aca="false">YEAR(A1645)</f>
        <v>2020</v>
      </c>
      <c r="C1645" s="1" t="str">
        <f aca="false">TEXT(A1645,"mmm")</f>
        <v>mai</v>
      </c>
      <c r="D1645" s="2" t="s">
        <v>19</v>
      </c>
      <c r="E1645" s="2" t="s">
        <v>1659</v>
      </c>
      <c r="F1645" s="12" t="s">
        <v>4490</v>
      </c>
      <c r="G1645" s="2" t="s">
        <v>4310</v>
      </c>
      <c r="H1645" s="2" t="s">
        <v>11</v>
      </c>
      <c r="I1645" s="2" t="s">
        <v>12</v>
      </c>
      <c r="J1645" s="5" t="n">
        <v>500</v>
      </c>
    </row>
    <row r="1646" customFormat="false" ht="15" hidden="false" customHeight="false" outlineLevel="0" collapsed="false">
      <c r="A1646" s="11" t="n">
        <v>43959</v>
      </c>
      <c r="B1646" s="1" t="n">
        <f aca="false">YEAR(A1646)</f>
        <v>2020</v>
      </c>
      <c r="C1646" s="1" t="str">
        <f aca="false">TEXT(A1646,"mmm")</f>
        <v>mai</v>
      </c>
      <c r="D1646" s="2" t="s">
        <v>30</v>
      </c>
      <c r="E1646" s="2" t="s">
        <v>1660</v>
      </c>
      <c r="F1646" s="12" t="s">
        <v>4080</v>
      </c>
      <c r="G1646" s="2" t="s">
        <v>4299</v>
      </c>
      <c r="H1646" s="2" t="s">
        <v>8</v>
      </c>
      <c r="I1646" s="2" t="s">
        <v>16</v>
      </c>
      <c r="J1646" s="5" t="n">
        <v>600</v>
      </c>
    </row>
    <row r="1647" customFormat="false" ht="15" hidden="false" customHeight="false" outlineLevel="0" collapsed="false">
      <c r="A1647" s="11" t="n">
        <v>43959</v>
      </c>
      <c r="B1647" s="1" t="n">
        <f aca="false">YEAR(A1647)</f>
        <v>2020</v>
      </c>
      <c r="C1647" s="1" t="str">
        <f aca="false">TEXT(A1647,"mmm")</f>
        <v>mai</v>
      </c>
      <c r="D1647" s="2" t="s">
        <v>26</v>
      </c>
      <c r="E1647" s="2" t="s">
        <v>1661</v>
      </c>
      <c r="F1647" s="12" t="s">
        <v>4683</v>
      </c>
      <c r="G1647" s="2" t="s">
        <v>4330</v>
      </c>
      <c r="H1647" s="2" t="s">
        <v>15</v>
      </c>
      <c r="I1647" s="2" t="s">
        <v>9</v>
      </c>
      <c r="J1647" s="5" t="n">
        <v>450</v>
      </c>
    </row>
    <row r="1648" customFormat="false" ht="15" hidden="false" customHeight="false" outlineLevel="0" collapsed="false">
      <c r="A1648" s="11" t="n">
        <v>43959</v>
      </c>
      <c r="B1648" s="1" t="n">
        <f aca="false">YEAR(A1648)</f>
        <v>2020</v>
      </c>
      <c r="C1648" s="1" t="str">
        <f aca="false">TEXT(A1648,"mmm")</f>
        <v>mai</v>
      </c>
      <c r="D1648" s="2" t="s">
        <v>26</v>
      </c>
      <c r="E1648" s="2" t="s">
        <v>1662</v>
      </c>
      <c r="F1648" s="12" t="s">
        <v>4415</v>
      </c>
      <c r="G1648" s="2" t="s">
        <v>4486</v>
      </c>
      <c r="H1648" s="2" t="s">
        <v>8</v>
      </c>
      <c r="I1648" s="2" t="s">
        <v>16</v>
      </c>
      <c r="J1648" s="5" t="n">
        <v>600</v>
      </c>
    </row>
    <row r="1649" customFormat="false" ht="15" hidden="false" customHeight="false" outlineLevel="0" collapsed="false">
      <c r="A1649" s="11" t="n">
        <v>43960</v>
      </c>
      <c r="B1649" s="1" t="n">
        <f aca="false">YEAR(A1649)</f>
        <v>2020</v>
      </c>
      <c r="C1649" s="1" t="str">
        <f aca="false">TEXT(A1649,"mmm")</f>
        <v>mai</v>
      </c>
      <c r="D1649" s="2" t="s">
        <v>26</v>
      </c>
      <c r="E1649" s="2" t="s">
        <v>1663</v>
      </c>
      <c r="F1649" s="12" t="s">
        <v>4049</v>
      </c>
      <c r="G1649" s="2" t="s">
        <v>3900</v>
      </c>
      <c r="H1649" s="2" t="s">
        <v>8</v>
      </c>
      <c r="I1649" s="2" t="s">
        <v>16</v>
      </c>
      <c r="J1649" s="5" t="n">
        <v>600</v>
      </c>
    </row>
    <row r="1650" customFormat="false" ht="15" hidden="false" customHeight="false" outlineLevel="0" collapsed="false">
      <c r="A1650" s="11" t="n">
        <v>43960</v>
      </c>
      <c r="B1650" s="1" t="n">
        <f aca="false">YEAR(A1650)</f>
        <v>2020</v>
      </c>
      <c r="C1650" s="1" t="str">
        <f aca="false">TEXT(A1650,"mmm")</f>
        <v>mai</v>
      </c>
      <c r="D1650" s="2" t="s">
        <v>13</v>
      </c>
      <c r="E1650" s="2" t="s">
        <v>1664</v>
      </c>
      <c r="F1650" s="12" t="s">
        <v>3961</v>
      </c>
      <c r="G1650" s="2" t="s">
        <v>4382</v>
      </c>
      <c r="H1650" s="2" t="s">
        <v>11</v>
      </c>
      <c r="I1650" s="2" t="s">
        <v>16</v>
      </c>
      <c r="J1650" s="5" t="n">
        <v>600</v>
      </c>
    </row>
    <row r="1651" customFormat="false" ht="15" hidden="false" customHeight="false" outlineLevel="0" collapsed="false">
      <c r="A1651" s="11" t="n">
        <v>43960</v>
      </c>
      <c r="B1651" s="1" t="n">
        <f aca="false">YEAR(A1651)</f>
        <v>2020</v>
      </c>
      <c r="C1651" s="1" t="str">
        <f aca="false">TEXT(A1651,"mmm")</f>
        <v>mai</v>
      </c>
      <c r="D1651" s="2" t="s">
        <v>36</v>
      </c>
      <c r="E1651" s="2" t="s">
        <v>1665</v>
      </c>
      <c r="F1651" s="12" t="s">
        <v>3874</v>
      </c>
      <c r="G1651" s="2" t="s">
        <v>3765</v>
      </c>
      <c r="H1651" s="2" t="s">
        <v>8</v>
      </c>
      <c r="I1651" s="2" t="s">
        <v>16</v>
      </c>
      <c r="J1651" s="5" t="n">
        <v>600</v>
      </c>
    </row>
    <row r="1652" customFormat="false" ht="15" hidden="false" customHeight="false" outlineLevel="0" collapsed="false">
      <c r="A1652" s="11" t="n">
        <v>43960</v>
      </c>
      <c r="B1652" s="1" t="n">
        <f aca="false">YEAR(A1652)</f>
        <v>2020</v>
      </c>
      <c r="C1652" s="1" t="str">
        <f aca="false">TEXT(A1652,"mmm")</f>
        <v>mai</v>
      </c>
      <c r="D1652" s="2" t="s">
        <v>13</v>
      </c>
      <c r="E1652" s="2" t="s">
        <v>1666</v>
      </c>
      <c r="F1652" s="12" t="s">
        <v>3859</v>
      </c>
      <c r="G1652" s="2" t="s">
        <v>4154</v>
      </c>
      <c r="H1652" s="2" t="s">
        <v>8</v>
      </c>
      <c r="I1652" s="2" t="s">
        <v>12</v>
      </c>
      <c r="J1652" s="5" t="n">
        <v>500</v>
      </c>
    </row>
    <row r="1653" customFormat="false" ht="15" hidden="false" customHeight="false" outlineLevel="0" collapsed="false">
      <c r="A1653" s="11" t="n">
        <v>43960</v>
      </c>
      <c r="B1653" s="1" t="n">
        <f aca="false">YEAR(A1653)</f>
        <v>2020</v>
      </c>
      <c r="C1653" s="1" t="str">
        <f aca="false">TEXT(A1653,"mmm")</f>
        <v>mai</v>
      </c>
      <c r="D1653" s="2" t="s">
        <v>26</v>
      </c>
      <c r="E1653" s="2" t="s">
        <v>1667</v>
      </c>
      <c r="F1653" s="12" t="s">
        <v>4326</v>
      </c>
      <c r="G1653" s="2" t="s">
        <v>3695</v>
      </c>
      <c r="H1653" s="2" t="s">
        <v>18</v>
      </c>
      <c r="I1653" s="2" t="s">
        <v>29</v>
      </c>
      <c r="J1653" s="5" t="n">
        <v>300</v>
      </c>
    </row>
    <row r="1654" customFormat="false" ht="15" hidden="false" customHeight="false" outlineLevel="0" collapsed="false">
      <c r="A1654" s="11" t="n">
        <v>43961</v>
      </c>
      <c r="B1654" s="1" t="n">
        <f aca="false">YEAR(A1654)</f>
        <v>2020</v>
      </c>
      <c r="C1654" s="1" t="str">
        <f aca="false">TEXT(A1654,"mmm")</f>
        <v>mai</v>
      </c>
      <c r="D1654" s="2" t="s">
        <v>30</v>
      </c>
      <c r="E1654" s="2" t="s">
        <v>1668</v>
      </c>
      <c r="F1654" s="12" t="s">
        <v>4446</v>
      </c>
      <c r="G1654" s="2" t="s">
        <v>4583</v>
      </c>
      <c r="H1654" s="2" t="s">
        <v>15</v>
      </c>
      <c r="I1654" s="2" t="s">
        <v>12</v>
      </c>
      <c r="J1654" s="5" t="n">
        <v>500</v>
      </c>
    </row>
    <row r="1655" customFormat="false" ht="15" hidden="false" customHeight="false" outlineLevel="0" collapsed="false">
      <c r="A1655" s="11" t="n">
        <v>43961</v>
      </c>
      <c r="B1655" s="1" t="n">
        <f aca="false">YEAR(A1655)</f>
        <v>2020</v>
      </c>
      <c r="C1655" s="1" t="str">
        <f aca="false">TEXT(A1655,"mmm")</f>
        <v>mai</v>
      </c>
      <c r="D1655" s="2" t="s">
        <v>36</v>
      </c>
      <c r="E1655" s="2" t="s">
        <v>1669</v>
      </c>
      <c r="F1655" s="12" t="s">
        <v>4589</v>
      </c>
      <c r="G1655" s="2" t="s">
        <v>3980</v>
      </c>
      <c r="H1655" s="2" t="s">
        <v>11</v>
      </c>
      <c r="I1655" s="2" t="s">
        <v>9</v>
      </c>
      <c r="J1655" s="5" t="n">
        <v>450</v>
      </c>
    </row>
    <row r="1656" customFormat="false" ht="15" hidden="false" customHeight="false" outlineLevel="0" collapsed="false">
      <c r="A1656" s="11" t="n">
        <v>43961</v>
      </c>
      <c r="B1656" s="1" t="n">
        <f aca="false">YEAR(A1656)</f>
        <v>2020</v>
      </c>
      <c r="C1656" s="1" t="str">
        <f aca="false">TEXT(A1656,"mmm")</f>
        <v>mai</v>
      </c>
      <c r="D1656" s="2" t="s">
        <v>6</v>
      </c>
      <c r="E1656" s="2" t="s">
        <v>1670</v>
      </c>
      <c r="F1656" s="12" t="s">
        <v>4023</v>
      </c>
      <c r="G1656" s="2" t="s">
        <v>3765</v>
      </c>
      <c r="H1656" s="2" t="s">
        <v>18</v>
      </c>
      <c r="I1656" s="2" t="s">
        <v>29</v>
      </c>
      <c r="J1656" s="5" t="n">
        <v>300</v>
      </c>
    </row>
    <row r="1657" customFormat="false" ht="15" hidden="false" customHeight="false" outlineLevel="0" collapsed="false">
      <c r="A1657" s="11" t="n">
        <v>43962</v>
      </c>
      <c r="B1657" s="1" t="n">
        <f aca="false">YEAR(A1657)</f>
        <v>2020</v>
      </c>
      <c r="C1657" s="1" t="str">
        <f aca="false">TEXT(A1657,"mmm")</f>
        <v>mai</v>
      </c>
      <c r="D1657" s="2" t="s">
        <v>26</v>
      </c>
      <c r="E1657" s="2" t="s">
        <v>1671</v>
      </c>
      <c r="F1657" s="12" t="s">
        <v>4208</v>
      </c>
      <c r="G1657" s="2" t="s">
        <v>4146</v>
      </c>
      <c r="H1657" s="2" t="s">
        <v>28</v>
      </c>
      <c r="I1657" s="2" t="s">
        <v>29</v>
      </c>
      <c r="J1657" s="5" t="n">
        <v>300</v>
      </c>
    </row>
    <row r="1658" customFormat="false" ht="15" hidden="false" customHeight="false" outlineLevel="0" collapsed="false">
      <c r="A1658" s="11" t="n">
        <v>43962</v>
      </c>
      <c r="B1658" s="1" t="n">
        <f aca="false">YEAR(A1658)</f>
        <v>2020</v>
      </c>
      <c r="C1658" s="1" t="str">
        <f aca="false">TEXT(A1658,"mmm")</f>
        <v>mai</v>
      </c>
      <c r="D1658" s="2" t="s">
        <v>30</v>
      </c>
      <c r="E1658" s="2" t="s">
        <v>1672</v>
      </c>
      <c r="F1658" s="12" t="s">
        <v>3872</v>
      </c>
      <c r="G1658" s="2" t="s">
        <v>3693</v>
      </c>
      <c r="H1658" s="2" t="s">
        <v>15</v>
      </c>
      <c r="I1658" s="2" t="s">
        <v>9</v>
      </c>
      <c r="J1658" s="5" t="n">
        <v>450</v>
      </c>
    </row>
    <row r="1659" customFormat="false" ht="15" hidden="false" customHeight="false" outlineLevel="0" collapsed="false">
      <c r="A1659" s="11" t="n">
        <v>43962</v>
      </c>
      <c r="B1659" s="1" t="n">
        <f aca="false">YEAR(A1659)</f>
        <v>2020</v>
      </c>
      <c r="C1659" s="1" t="str">
        <f aca="false">TEXT(A1659,"mmm")</f>
        <v>mai</v>
      </c>
      <c r="D1659" s="2" t="s">
        <v>36</v>
      </c>
      <c r="E1659" s="2" t="s">
        <v>1673</v>
      </c>
      <c r="F1659" s="12" t="s">
        <v>4240</v>
      </c>
      <c r="G1659" s="2" t="s">
        <v>4628</v>
      </c>
      <c r="H1659" s="2" t="s">
        <v>8</v>
      </c>
      <c r="I1659" s="2" t="s">
        <v>29</v>
      </c>
      <c r="J1659" s="5" t="n">
        <v>300</v>
      </c>
    </row>
    <row r="1660" customFormat="false" ht="15" hidden="false" customHeight="false" outlineLevel="0" collapsed="false">
      <c r="A1660" s="11" t="n">
        <v>43962</v>
      </c>
      <c r="B1660" s="1" t="n">
        <f aca="false">YEAR(A1660)</f>
        <v>2020</v>
      </c>
      <c r="C1660" s="1" t="str">
        <f aca="false">TEXT(A1660,"mmm")</f>
        <v>mai</v>
      </c>
      <c r="D1660" s="2" t="s">
        <v>19</v>
      </c>
      <c r="E1660" s="2" t="s">
        <v>1674</v>
      </c>
      <c r="F1660" s="12" t="s">
        <v>3850</v>
      </c>
      <c r="G1660" s="2" t="s">
        <v>3831</v>
      </c>
      <c r="H1660" s="2" t="s">
        <v>28</v>
      </c>
      <c r="I1660" s="2" t="s">
        <v>12</v>
      </c>
      <c r="J1660" s="5" t="n">
        <v>500</v>
      </c>
    </row>
    <row r="1661" customFormat="false" ht="15" hidden="false" customHeight="false" outlineLevel="0" collapsed="false">
      <c r="A1661" s="11" t="n">
        <v>43962</v>
      </c>
      <c r="B1661" s="1" t="n">
        <f aca="false">YEAR(A1661)</f>
        <v>2020</v>
      </c>
      <c r="C1661" s="1" t="str">
        <f aca="false">TEXT(A1661,"mmm")</f>
        <v>mai</v>
      </c>
      <c r="D1661" s="2" t="s">
        <v>26</v>
      </c>
      <c r="E1661" s="2" t="s">
        <v>1675</v>
      </c>
      <c r="F1661" s="12" t="s">
        <v>3901</v>
      </c>
      <c r="G1661" s="2" t="s">
        <v>3857</v>
      </c>
      <c r="H1661" s="2" t="s">
        <v>8</v>
      </c>
      <c r="I1661" s="2" t="s">
        <v>9</v>
      </c>
      <c r="J1661" s="5" t="n">
        <v>450</v>
      </c>
    </row>
    <row r="1662" customFormat="false" ht="15" hidden="false" customHeight="false" outlineLevel="0" collapsed="false">
      <c r="A1662" s="11" t="n">
        <v>43963</v>
      </c>
      <c r="B1662" s="1" t="n">
        <f aca="false">YEAR(A1662)</f>
        <v>2020</v>
      </c>
      <c r="C1662" s="1" t="str">
        <f aca="false">TEXT(A1662,"mmm")</f>
        <v>mai</v>
      </c>
      <c r="D1662" s="2" t="s">
        <v>36</v>
      </c>
      <c r="E1662" s="2" t="s">
        <v>1676</v>
      </c>
      <c r="F1662" s="12" t="s">
        <v>4258</v>
      </c>
      <c r="G1662" s="2" t="s">
        <v>3743</v>
      </c>
      <c r="H1662" s="2" t="s">
        <v>28</v>
      </c>
      <c r="I1662" s="2" t="s">
        <v>12</v>
      </c>
      <c r="J1662" s="5" t="n">
        <v>500</v>
      </c>
    </row>
    <row r="1663" customFormat="false" ht="15" hidden="false" customHeight="false" outlineLevel="0" collapsed="false">
      <c r="A1663" s="11" t="n">
        <v>43963</v>
      </c>
      <c r="B1663" s="1" t="n">
        <f aca="false">YEAR(A1663)</f>
        <v>2020</v>
      </c>
      <c r="C1663" s="1" t="str">
        <f aca="false">TEXT(A1663,"mmm")</f>
        <v>mai</v>
      </c>
      <c r="D1663" s="2" t="s">
        <v>6</v>
      </c>
      <c r="E1663" s="2" t="s">
        <v>1677</v>
      </c>
      <c r="F1663" s="12" t="s">
        <v>3718</v>
      </c>
      <c r="G1663" s="2" t="s">
        <v>3911</v>
      </c>
      <c r="H1663" s="2" t="s">
        <v>15</v>
      </c>
      <c r="I1663" s="2" t="s">
        <v>29</v>
      </c>
      <c r="J1663" s="5" t="n">
        <v>300</v>
      </c>
    </row>
    <row r="1664" customFormat="false" ht="15" hidden="false" customHeight="false" outlineLevel="0" collapsed="false">
      <c r="A1664" s="11" t="n">
        <v>43963</v>
      </c>
      <c r="B1664" s="1" t="n">
        <f aca="false">YEAR(A1664)</f>
        <v>2020</v>
      </c>
      <c r="C1664" s="1" t="str">
        <f aca="false">TEXT(A1664,"mmm")</f>
        <v>mai</v>
      </c>
      <c r="D1664" s="2" t="s">
        <v>30</v>
      </c>
      <c r="E1664" s="2" t="s">
        <v>1678</v>
      </c>
      <c r="F1664" s="12" t="s">
        <v>4042</v>
      </c>
      <c r="G1664" s="2" t="s">
        <v>4341</v>
      </c>
      <c r="H1664" s="2" t="s">
        <v>28</v>
      </c>
      <c r="I1664" s="2" t="s">
        <v>12</v>
      </c>
      <c r="J1664" s="5" t="n">
        <v>500</v>
      </c>
    </row>
    <row r="1665" customFormat="false" ht="15" hidden="false" customHeight="false" outlineLevel="0" collapsed="false">
      <c r="A1665" s="11" t="n">
        <v>43964</v>
      </c>
      <c r="B1665" s="1" t="n">
        <f aca="false">YEAR(A1665)</f>
        <v>2020</v>
      </c>
      <c r="C1665" s="1" t="str">
        <f aca="false">TEXT(A1665,"mmm")</f>
        <v>mai</v>
      </c>
      <c r="D1665" s="2" t="s">
        <v>6</v>
      </c>
      <c r="E1665" s="2" t="s">
        <v>1679</v>
      </c>
      <c r="F1665" s="12" t="s">
        <v>4623</v>
      </c>
      <c r="G1665" s="2" t="s">
        <v>4543</v>
      </c>
      <c r="H1665" s="2" t="s">
        <v>15</v>
      </c>
      <c r="I1665" s="2" t="s">
        <v>9</v>
      </c>
      <c r="J1665" s="5" t="n">
        <v>450</v>
      </c>
    </row>
    <row r="1666" customFormat="false" ht="15" hidden="false" customHeight="false" outlineLevel="0" collapsed="false">
      <c r="A1666" s="11" t="n">
        <v>43964</v>
      </c>
      <c r="B1666" s="1" t="n">
        <f aca="false">YEAR(A1666)</f>
        <v>2020</v>
      </c>
      <c r="C1666" s="1" t="str">
        <f aca="false">TEXT(A1666,"mmm")</f>
        <v>mai</v>
      </c>
      <c r="D1666" s="2" t="s">
        <v>19</v>
      </c>
      <c r="E1666" s="2" t="s">
        <v>1680</v>
      </c>
      <c r="F1666" s="12" t="s">
        <v>4072</v>
      </c>
      <c r="G1666" s="2" t="s">
        <v>4670</v>
      </c>
      <c r="H1666" s="2" t="s">
        <v>11</v>
      </c>
      <c r="I1666" s="2" t="s">
        <v>29</v>
      </c>
      <c r="J1666" s="5" t="n">
        <v>300</v>
      </c>
    </row>
    <row r="1667" customFormat="false" ht="15" hidden="false" customHeight="false" outlineLevel="0" collapsed="false">
      <c r="A1667" s="11" t="n">
        <v>43964</v>
      </c>
      <c r="B1667" s="1" t="n">
        <f aca="false">YEAR(A1667)</f>
        <v>2020</v>
      </c>
      <c r="C1667" s="1" t="str">
        <f aca="false">TEXT(A1667,"mmm")</f>
        <v>mai</v>
      </c>
      <c r="D1667" s="2" t="s">
        <v>6</v>
      </c>
      <c r="E1667" s="2" t="s">
        <v>1681</v>
      </c>
      <c r="F1667" s="12" t="s">
        <v>4002</v>
      </c>
      <c r="G1667" s="2" t="s">
        <v>4259</v>
      </c>
      <c r="H1667" s="2" t="s">
        <v>15</v>
      </c>
      <c r="I1667" s="2" t="s">
        <v>16</v>
      </c>
      <c r="J1667" s="5" t="n">
        <v>600</v>
      </c>
    </row>
    <row r="1668" customFormat="false" ht="15" hidden="false" customHeight="false" outlineLevel="0" collapsed="false">
      <c r="A1668" s="11" t="n">
        <v>43964</v>
      </c>
      <c r="B1668" s="1" t="n">
        <f aca="false">YEAR(A1668)</f>
        <v>2020</v>
      </c>
      <c r="C1668" s="1" t="str">
        <f aca="false">TEXT(A1668,"mmm")</f>
        <v>mai</v>
      </c>
      <c r="D1668" s="2" t="s">
        <v>6</v>
      </c>
      <c r="E1668" s="2" t="s">
        <v>1682</v>
      </c>
      <c r="F1668" s="12" t="s">
        <v>4429</v>
      </c>
      <c r="G1668" s="2" t="s">
        <v>3808</v>
      </c>
      <c r="H1668" s="2" t="s">
        <v>18</v>
      </c>
      <c r="I1668" s="2" t="s">
        <v>16</v>
      </c>
      <c r="J1668" s="5" t="n">
        <v>600</v>
      </c>
    </row>
    <row r="1669" customFormat="false" ht="15" hidden="false" customHeight="false" outlineLevel="0" collapsed="false">
      <c r="A1669" s="11" t="n">
        <v>43964</v>
      </c>
      <c r="B1669" s="1" t="n">
        <f aca="false">YEAR(A1669)</f>
        <v>2020</v>
      </c>
      <c r="C1669" s="1" t="str">
        <f aca="false">TEXT(A1669,"mmm")</f>
        <v>mai</v>
      </c>
      <c r="D1669" s="2" t="s">
        <v>6</v>
      </c>
      <c r="E1669" s="2" t="s">
        <v>1683</v>
      </c>
      <c r="F1669" s="12" t="s">
        <v>4615</v>
      </c>
      <c r="G1669" s="2" t="s">
        <v>4684</v>
      </c>
      <c r="H1669" s="2" t="s">
        <v>15</v>
      </c>
      <c r="I1669" s="2" t="s">
        <v>16</v>
      </c>
      <c r="J1669" s="5" t="n">
        <v>600</v>
      </c>
    </row>
    <row r="1670" customFormat="false" ht="15" hidden="false" customHeight="false" outlineLevel="0" collapsed="false">
      <c r="A1670" s="11" t="n">
        <v>43964</v>
      </c>
      <c r="B1670" s="1" t="n">
        <f aca="false">YEAR(A1670)</f>
        <v>2020</v>
      </c>
      <c r="C1670" s="1" t="str">
        <f aca="false">TEXT(A1670,"mmm")</f>
        <v>mai</v>
      </c>
      <c r="D1670" s="2" t="s">
        <v>30</v>
      </c>
      <c r="E1670" s="2" t="s">
        <v>1684</v>
      </c>
      <c r="F1670" s="12" t="s">
        <v>3985</v>
      </c>
      <c r="G1670" s="2" t="s">
        <v>4668</v>
      </c>
      <c r="H1670" s="2" t="s">
        <v>8</v>
      </c>
      <c r="I1670" s="2" t="s">
        <v>12</v>
      </c>
      <c r="J1670" s="5" t="n">
        <v>500</v>
      </c>
    </row>
    <row r="1671" customFormat="false" ht="15" hidden="false" customHeight="false" outlineLevel="0" collapsed="false">
      <c r="A1671" s="11" t="n">
        <v>43965</v>
      </c>
      <c r="B1671" s="1" t="n">
        <f aca="false">YEAR(A1671)</f>
        <v>2020</v>
      </c>
      <c r="C1671" s="1" t="str">
        <f aca="false">TEXT(A1671,"mmm")</f>
        <v>mai</v>
      </c>
      <c r="D1671" s="2" t="s">
        <v>36</v>
      </c>
      <c r="E1671" s="2" t="s">
        <v>1685</v>
      </c>
      <c r="F1671" s="12" t="s">
        <v>3777</v>
      </c>
      <c r="G1671" s="2" t="s">
        <v>3860</v>
      </c>
      <c r="H1671" s="2" t="s">
        <v>8</v>
      </c>
      <c r="I1671" s="2" t="s">
        <v>9</v>
      </c>
      <c r="J1671" s="5" t="n">
        <v>450</v>
      </c>
    </row>
    <row r="1672" customFormat="false" ht="15" hidden="false" customHeight="false" outlineLevel="0" collapsed="false">
      <c r="A1672" s="11" t="n">
        <v>43965</v>
      </c>
      <c r="B1672" s="1" t="n">
        <f aca="false">YEAR(A1672)</f>
        <v>2020</v>
      </c>
      <c r="C1672" s="1" t="str">
        <f aca="false">TEXT(A1672,"mmm")</f>
        <v>mai</v>
      </c>
      <c r="D1672" s="2" t="s">
        <v>36</v>
      </c>
      <c r="E1672" s="2" t="s">
        <v>1686</v>
      </c>
      <c r="F1672" s="12" t="s">
        <v>4617</v>
      </c>
      <c r="G1672" s="2" t="s">
        <v>3845</v>
      </c>
      <c r="H1672" s="2" t="s">
        <v>18</v>
      </c>
      <c r="I1672" s="2" t="s">
        <v>9</v>
      </c>
      <c r="J1672" s="5" t="n">
        <v>450</v>
      </c>
    </row>
    <row r="1673" customFormat="false" ht="15" hidden="false" customHeight="false" outlineLevel="0" collapsed="false">
      <c r="A1673" s="11" t="n">
        <v>43965</v>
      </c>
      <c r="B1673" s="1" t="n">
        <f aca="false">YEAR(A1673)</f>
        <v>2020</v>
      </c>
      <c r="C1673" s="1" t="str">
        <f aca="false">TEXT(A1673,"mmm")</f>
        <v>mai</v>
      </c>
      <c r="D1673" s="2" t="s">
        <v>6</v>
      </c>
      <c r="E1673" s="2" t="s">
        <v>1687</v>
      </c>
      <c r="F1673" s="12" t="s">
        <v>4685</v>
      </c>
      <c r="G1673" s="2" t="s">
        <v>3727</v>
      </c>
      <c r="H1673" s="2" t="s">
        <v>11</v>
      </c>
      <c r="I1673" s="2" t="s">
        <v>9</v>
      </c>
      <c r="J1673" s="5" t="n">
        <v>450</v>
      </c>
    </row>
    <row r="1674" customFormat="false" ht="15" hidden="false" customHeight="false" outlineLevel="0" collapsed="false">
      <c r="A1674" s="11" t="n">
        <v>43965</v>
      </c>
      <c r="B1674" s="1" t="n">
        <f aca="false">YEAR(A1674)</f>
        <v>2020</v>
      </c>
      <c r="C1674" s="1" t="str">
        <f aca="false">TEXT(A1674,"mmm")</f>
        <v>mai</v>
      </c>
      <c r="D1674" s="2" t="s">
        <v>13</v>
      </c>
      <c r="E1674" s="2" t="s">
        <v>1688</v>
      </c>
      <c r="F1674" s="12" t="s">
        <v>3806</v>
      </c>
      <c r="G1674" s="2" t="s">
        <v>4525</v>
      </c>
      <c r="H1674" s="2" t="s">
        <v>15</v>
      </c>
      <c r="I1674" s="2" t="s">
        <v>9</v>
      </c>
      <c r="J1674" s="5" t="n">
        <v>450</v>
      </c>
    </row>
    <row r="1675" customFormat="false" ht="15" hidden="false" customHeight="false" outlineLevel="0" collapsed="false">
      <c r="A1675" s="11" t="n">
        <v>43965</v>
      </c>
      <c r="B1675" s="1" t="n">
        <f aca="false">YEAR(A1675)</f>
        <v>2020</v>
      </c>
      <c r="C1675" s="1" t="str">
        <f aca="false">TEXT(A1675,"mmm")</f>
        <v>mai</v>
      </c>
      <c r="D1675" s="2" t="s">
        <v>19</v>
      </c>
      <c r="E1675" s="2" t="s">
        <v>1689</v>
      </c>
      <c r="F1675" s="12" t="s">
        <v>4167</v>
      </c>
      <c r="G1675" s="2" t="s">
        <v>4037</v>
      </c>
      <c r="H1675" s="2" t="s">
        <v>8</v>
      </c>
      <c r="I1675" s="2" t="s">
        <v>12</v>
      </c>
      <c r="J1675" s="5" t="n">
        <v>500</v>
      </c>
    </row>
    <row r="1676" customFormat="false" ht="15" hidden="false" customHeight="false" outlineLevel="0" collapsed="false">
      <c r="A1676" s="11" t="n">
        <v>43966</v>
      </c>
      <c r="B1676" s="1" t="n">
        <f aca="false">YEAR(A1676)</f>
        <v>2020</v>
      </c>
      <c r="C1676" s="1" t="str">
        <f aca="false">TEXT(A1676,"mmm")</f>
        <v>mai</v>
      </c>
      <c r="D1676" s="2" t="s">
        <v>19</v>
      </c>
      <c r="E1676" s="2" t="s">
        <v>1690</v>
      </c>
      <c r="F1676" s="12" t="s">
        <v>4333</v>
      </c>
      <c r="G1676" s="2" t="s">
        <v>3689</v>
      </c>
      <c r="H1676" s="2" t="s">
        <v>15</v>
      </c>
      <c r="I1676" s="2" t="s">
        <v>29</v>
      </c>
      <c r="J1676" s="5" t="n">
        <v>300</v>
      </c>
    </row>
    <row r="1677" customFormat="false" ht="15" hidden="false" customHeight="false" outlineLevel="0" collapsed="false">
      <c r="A1677" s="11" t="n">
        <v>43966</v>
      </c>
      <c r="B1677" s="1" t="n">
        <f aca="false">YEAR(A1677)</f>
        <v>2020</v>
      </c>
      <c r="C1677" s="1" t="str">
        <f aca="false">TEXT(A1677,"mmm")</f>
        <v>mai</v>
      </c>
      <c r="D1677" s="2" t="s">
        <v>6</v>
      </c>
      <c r="E1677" s="2" t="s">
        <v>1691</v>
      </c>
      <c r="F1677" s="12" t="s">
        <v>4126</v>
      </c>
      <c r="G1677" s="2" t="s">
        <v>4335</v>
      </c>
      <c r="H1677" s="2" t="s">
        <v>8</v>
      </c>
      <c r="I1677" s="2" t="s">
        <v>12</v>
      </c>
      <c r="J1677" s="5" t="n">
        <v>500</v>
      </c>
    </row>
    <row r="1678" customFormat="false" ht="15" hidden="false" customHeight="false" outlineLevel="0" collapsed="false">
      <c r="A1678" s="11" t="n">
        <v>43966</v>
      </c>
      <c r="B1678" s="1" t="n">
        <f aca="false">YEAR(A1678)</f>
        <v>2020</v>
      </c>
      <c r="C1678" s="1" t="str">
        <f aca="false">TEXT(A1678,"mmm")</f>
        <v>mai</v>
      </c>
      <c r="D1678" s="2" t="s">
        <v>6</v>
      </c>
      <c r="E1678" s="2" t="s">
        <v>1692</v>
      </c>
      <c r="F1678" s="12" t="s">
        <v>4479</v>
      </c>
      <c r="G1678" s="2" t="s">
        <v>3839</v>
      </c>
      <c r="H1678" s="2" t="s">
        <v>8</v>
      </c>
      <c r="I1678" s="2" t="s">
        <v>16</v>
      </c>
      <c r="J1678" s="5" t="n">
        <v>600</v>
      </c>
    </row>
    <row r="1679" customFormat="false" ht="15" hidden="false" customHeight="false" outlineLevel="0" collapsed="false">
      <c r="A1679" s="11" t="n">
        <v>43967</v>
      </c>
      <c r="B1679" s="1" t="n">
        <f aca="false">YEAR(A1679)</f>
        <v>2020</v>
      </c>
      <c r="C1679" s="1" t="str">
        <f aca="false">TEXT(A1679,"mmm")</f>
        <v>mai</v>
      </c>
      <c r="D1679" s="2" t="s">
        <v>19</v>
      </c>
      <c r="E1679" s="2" t="s">
        <v>1693</v>
      </c>
      <c r="F1679" s="12" t="s">
        <v>4619</v>
      </c>
      <c r="G1679" s="2" t="s">
        <v>3753</v>
      </c>
      <c r="H1679" s="2" t="s">
        <v>11</v>
      </c>
      <c r="I1679" s="2" t="s">
        <v>9</v>
      </c>
      <c r="J1679" s="5" t="n">
        <v>450</v>
      </c>
    </row>
    <row r="1680" customFormat="false" ht="15" hidden="false" customHeight="false" outlineLevel="0" collapsed="false">
      <c r="A1680" s="11" t="n">
        <v>43967</v>
      </c>
      <c r="B1680" s="1" t="n">
        <f aca="false">YEAR(A1680)</f>
        <v>2020</v>
      </c>
      <c r="C1680" s="1" t="str">
        <f aca="false">TEXT(A1680,"mmm")</f>
        <v>mai</v>
      </c>
      <c r="D1680" s="2" t="s">
        <v>13</v>
      </c>
      <c r="E1680" s="2" t="s">
        <v>1694</v>
      </c>
      <c r="F1680" s="12" t="s">
        <v>3765</v>
      </c>
      <c r="G1680" s="2" t="s">
        <v>4686</v>
      </c>
      <c r="H1680" s="2" t="s">
        <v>28</v>
      </c>
      <c r="I1680" s="2" t="s">
        <v>29</v>
      </c>
      <c r="J1680" s="5" t="n">
        <v>300</v>
      </c>
    </row>
    <row r="1681" customFormat="false" ht="15" hidden="false" customHeight="false" outlineLevel="0" collapsed="false">
      <c r="A1681" s="11" t="n">
        <v>43968</v>
      </c>
      <c r="B1681" s="1" t="n">
        <f aca="false">YEAR(A1681)</f>
        <v>2020</v>
      </c>
      <c r="C1681" s="1" t="str">
        <f aca="false">TEXT(A1681,"mmm")</f>
        <v>mai</v>
      </c>
      <c r="D1681" s="2" t="s">
        <v>19</v>
      </c>
      <c r="E1681" s="2" t="s">
        <v>1695</v>
      </c>
      <c r="F1681" s="12" t="s">
        <v>4554</v>
      </c>
      <c r="G1681" s="2" t="s">
        <v>4260</v>
      </c>
      <c r="H1681" s="2" t="s">
        <v>11</v>
      </c>
      <c r="I1681" s="2" t="s">
        <v>29</v>
      </c>
      <c r="J1681" s="5" t="n">
        <v>300</v>
      </c>
    </row>
    <row r="1682" customFormat="false" ht="15" hidden="false" customHeight="false" outlineLevel="0" collapsed="false">
      <c r="A1682" s="11" t="n">
        <v>43968</v>
      </c>
      <c r="B1682" s="1" t="n">
        <f aca="false">YEAR(A1682)</f>
        <v>2020</v>
      </c>
      <c r="C1682" s="1" t="str">
        <f aca="false">TEXT(A1682,"mmm")</f>
        <v>mai</v>
      </c>
      <c r="D1682" s="2" t="s">
        <v>36</v>
      </c>
      <c r="E1682" s="2" t="s">
        <v>1696</v>
      </c>
      <c r="F1682" s="12" t="s">
        <v>3792</v>
      </c>
      <c r="G1682" s="2" t="s">
        <v>4222</v>
      </c>
      <c r="H1682" s="2" t="s">
        <v>18</v>
      </c>
      <c r="I1682" s="2" t="s">
        <v>29</v>
      </c>
      <c r="J1682" s="5" t="n">
        <v>300</v>
      </c>
    </row>
    <row r="1683" customFormat="false" ht="15" hidden="false" customHeight="false" outlineLevel="0" collapsed="false">
      <c r="A1683" s="11" t="n">
        <v>43968</v>
      </c>
      <c r="B1683" s="1" t="n">
        <f aca="false">YEAR(A1683)</f>
        <v>2020</v>
      </c>
      <c r="C1683" s="1" t="str">
        <f aca="false">TEXT(A1683,"mmm")</f>
        <v>mai</v>
      </c>
      <c r="D1683" s="2" t="s">
        <v>19</v>
      </c>
      <c r="E1683" s="2" t="s">
        <v>1697</v>
      </c>
      <c r="F1683" s="12" t="s">
        <v>3821</v>
      </c>
      <c r="G1683" s="2" t="s">
        <v>4567</v>
      </c>
      <c r="H1683" s="2" t="s">
        <v>28</v>
      </c>
      <c r="I1683" s="2" t="s">
        <v>12</v>
      </c>
      <c r="J1683" s="5" t="n">
        <v>500</v>
      </c>
    </row>
    <row r="1684" customFormat="false" ht="15" hidden="false" customHeight="false" outlineLevel="0" collapsed="false">
      <c r="A1684" s="11" t="n">
        <v>43968</v>
      </c>
      <c r="B1684" s="1" t="n">
        <f aca="false">YEAR(A1684)</f>
        <v>2020</v>
      </c>
      <c r="C1684" s="1" t="str">
        <f aca="false">TEXT(A1684,"mmm")</f>
        <v>mai</v>
      </c>
      <c r="D1684" s="2" t="s">
        <v>6</v>
      </c>
      <c r="E1684" s="2" t="s">
        <v>1698</v>
      </c>
      <c r="F1684" s="12" t="s">
        <v>4063</v>
      </c>
      <c r="G1684" s="2" t="s">
        <v>4044</v>
      </c>
      <c r="H1684" s="2" t="s">
        <v>8</v>
      </c>
      <c r="I1684" s="2" t="s">
        <v>9</v>
      </c>
      <c r="J1684" s="5" t="n">
        <v>450</v>
      </c>
    </row>
    <row r="1685" customFormat="false" ht="15" hidden="false" customHeight="false" outlineLevel="0" collapsed="false">
      <c r="A1685" s="11" t="n">
        <v>43968</v>
      </c>
      <c r="B1685" s="1" t="n">
        <f aca="false">YEAR(A1685)</f>
        <v>2020</v>
      </c>
      <c r="C1685" s="1" t="str">
        <f aca="false">TEXT(A1685,"mmm")</f>
        <v>mai</v>
      </c>
      <c r="D1685" s="2" t="s">
        <v>30</v>
      </c>
      <c r="E1685" s="2" t="s">
        <v>1699</v>
      </c>
      <c r="F1685" s="12" t="s">
        <v>4305</v>
      </c>
      <c r="G1685" s="2" t="s">
        <v>4601</v>
      </c>
      <c r="H1685" s="2" t="s">
        <v>11</v>
      </c>
      <c r="I1685" s="2" t="s">
        <v>9</v>
      </c>
      <c r="J1685" s="5" t="n">
        <v>450</v>
      </c>
    </row>
    <row r="1686" customFormat="false" ht="15" hidden="false" customHeight="false" outlineLevel="0" collapsed="false">
      <c r="A1686" s="11" t="n">
        <v>43968</v>
      </c>
      <c r="B1686" s="1" t="n">
        <f aca="false">YEAR(A1686)</f>
        <v>2020</v>
      </c>
      <c r="C1686" s="1" t="str">
        <f aca="false">TEXT(A1686,"mmm")</f>
        <v>mai</v>
      </c>
      <c r="D1686" s="2" t="s">
        <v>26</v>
      </c>
      <c r="E1686" s="2" t="s">
        <v>1700</v>
      </c>
      <c r="F1686" s="12" t="s">
        <v>4531</v>
      </c>
      <c r="G1686" s="2" t="s">
        <v>3778</v>
      </c>
      <c r="H1686" s="2" t="s">
        <v>11</v>
      </c>
      <c r="I1686" s="2" t="s">
        <v>12</v>
      </c>
      <c r="J1686" s="5" t="n">
        <v>500</v>
      </c>
    </row>
    <row r="1687" customFormat="false" ht="15" hidden="false" customHeight="false" outlineLevel="0" collapsed="false">
      <c r="A1687" s="11" t="n">
        <v>43969</v>
      </c>
      <c r="B1687" s="1" t="n">
        <f aca="false">YEAR(A1687)</f>
        <v>2020</v>
      </c>
      <c r="C1687" s="1" t="str">
        <f aca="false">TEXT(A1687,"mmm")</f>
        <v>mai</v>
      </c>
      <c r="D1687" s="2" t="s">
        <v>13</v>
      </c>
      <c r="E1687" s="2" t="s">
        <v>1701</v>
      </c>
      <c r="F1687" s="12" t="s">
        <v>4455</v>
      </c>
      <c r="G1687" s="2" t="s">
        <v>4687</v>
      </c>
      <c r="H1687" s="2" t="s">
        <v>11</v>
      </c>
      <c r="I1687" s="2" t="s">
        <v>9</v>
      </c>
      <c r="J1687" s="5" t="n">
        <v>450</v>
      </c>
    </row>
    <row r="1688" customFormat="false" ht="15" hidden="false" customHeight="false" outlineLevel="0" collapsed="false">
      <c r="A1688" s="11" t="n">
        <v>43969</v>
      </c>
      <c r="B1688" s="1" t="n">
        <f aca="false">YEAR(A1688)</f>
        <v>2020</v>
      </c>
      <c r="C1688" s="1" t="str">
        <f aca="false">TEXT(A1688,"mmm")</f>
        <v>mai</v>
      </c>
      <c r="D1688" s="2" t="s">
        <v>6</v>
      </c>
      <c r="E1688" s="2" t="s">
        <v>1702</v>
      </c>
      <c r="F1688" s="12" t="s">
        <v>3709</v>
      </c>
      <c r="G1688" s="2" t="s">
        <v>4356</v>
      </c>
      <c r="H1688" s="2" t="s">
        <v>11</v>
      </c>
      <c r="I1688" s="2" t="s">
        <v>29</v>
      </c>
      <c r="J1688" s="5" t="n">
        <v>300</v>
      </c>
    </row>
    <row r="1689" customFormat="false" ht="15" hidden="false" customHeight="false" outlineLevel="0" collapsed="false">
      <c r="A1689" s="11" t="n">
        <v>43969</v>
      </c>
      <c r="B1689" s="1" t="n">
        <f aca="false">YEAR(A1689)</f>
        <v>2020</v>
      </c>
      <c r="C1689" s="1" t="str">
        <f aca="false">TEXT(A1689,"mmm")</f>
        <v>mai</v>
      </c>
      <c r="D1689" s="2" t="s">
        <v>19</v>
      </c>
      <c r="E1689" s="2" t="s">
        <v>1703</v>
      </c>
      <c r="F1689" s="12" t="s">
        <v>4614</v>
      </c>
      <c r="G1689" s="2" t="s">
        <v>3825</v>
      </c>
      <c r="H1689" s="2" t="s">
        <v>11</v>
      </c>
      <c r="I1689" s="2" t="s">
        <v>29</v>
      </c>
      <c r="J1689" s="5" t="n">
        <v>300</v>
      </c>
    </row>
    <row r="1690" customFormat="false" ht="15" hidden="false" customHeight="false" outlineLevel="0" collapsed="false">
      <c r="A1690" s="11" t="n">
        <v>43970</v>
      </c>
      <c r="B1690" s="1" t="n">
        <f aca="false">YEAR(A1690)</f>
        <v>2020</v>
      </c>
      <c r="C1690" s="1" t="str">
        <f aca="false">TEXT(A1690,"mmm")</f>
        <v>mai</v>
      </c>
      <c r="D1690" s="2" t="s">
        <v>6</v>
      </c>
      <c r="E1690" s="2" t="s">
        <v>1704</v>
      </c>
      <c r="F1690" s="12" t="s">
        <v>4031</v>
      </c>
      <c r="G1690" s="2" t="s">
        <v>4383</v>
      </c>
      <c r="H1690" s="2" t="s">
        <v>11</v>
      </c>
      <c r="I1690" s="2" t="s">
        <v>16</v>
      </c>
      <c r="J1690" s="5" t="n">
        <v>600</v>
      </c>
    </row>
    <row r="1691" customFormat="false" ht="15" hidden="false" customHeight="false" outlineLevel="0" collapsed="false">
      <c r="A1691" s="11" t="n">
        <v>43970</v>
      </c>
      <c r="B1691" s="1" t="n">
        <f aca="false">YEAR(A1691)</f>
        <v>2020</v>
      </c>
      <c r="C1691" s="1" t="str">
        <f aca="false">TEXT(A1691,"mmm")</f>
        <v>mai</v>
      </c>
      <c r="D1691" s="2" t="s">
        <v>30</v>
      </c>
      <c r="E1691" s="2" t="s">
        <v>1705</v>
      </c>
      <c r="F1691" s="12" t="s">
        <v>3916</v>
      </c>
      <c r="G1691" s="2" t="s">
        <v>4150</v>
      </c>
      <c r="H1691" s="2" t="s">
        <v>15</v>
      </c>
      <c r="I1691" s="2" t="s">
        <v>29</v>
      </c>
      <c r="J1691" s="5" t="n">
        <v>300</v>
      </c>
    </row>
    <row r="1692" customFormat="false" ht="15" hidden="false" customHeight="false" outlineLevel="0" collapsed="false">
      <c r="A1692" s="11" t="n">
        <v>43970</v>
      </c>
      <c r="B1692" s="1" t="n">
        <f aca="false">YEAR(A1692)</f>
        <v>2020</v>
      </c>
      <c r="C1692" s="1" t="str">
        <f aca="false">TEXT(A1692,"mmm")</f>
        <v>mai</v>
      </c>
      <c r="D1692" s="2" t="s">
        <v>6</v>
      </c>
      <c r="E1692" s="2" t="s">
        <v>1706</v>
      </c>
      <c r="F1692" s="12" t="s">
        <v>3692</v>
      </c>
      <c r="G1692" s="2" t="s">
        <v>3941</v>
      </c>
      <c r="H1692" s="2" t="s">
        <v>11</v>
      </c>
      <c r="I1692" s="2" t="s">
        <v>16</v>
      </c>
      <c r="J1692" s="5" t="n">
        <v>600</v>
      </c>
    </row>
    <row r="1693" customFormat="false" ht="15" hidden="false" customHeight="false" outlineLevel="0" collapsed="false">
      <c r="A1693" s="11" t="n">
        <v>43970</v>
      </c>
      <c r="B1693" s="1" t="n">
        <f aca="false">YEAR(A1693)</f>
        <v>2020</v>
      </c>
      <c r="C1693" s="1" t="str">
        <f aca="false">TEXT(A1693,"mmm")</f>
        <v>mai</v>
      </c>
      <c r="D1693" s="2" t="s">
        <v>26</v>
      </c>
      <c r="E1693" s="2" t="s">
        <v>1707</v>
      </c>
      <c r="F1693" s="12" t="s">
        <v>4385</v>
      </c>
      <c r="G1693" s="2" t="s">
        <v>4260</v>
      </c>
      <c r="H1693" s="2" t="s">
        <v>28</v>
      </c>
      <c r="I1693" s="2" t="s">
        <v>9</v>
      </c>
      <c r="J1693" s="5" t="n">
        <v>450</v>
      </c>
    </row>
    <row r="1694" customFormat="false" ht="15" hidden="false" customHeight="false" outlineLevel="0" collapsed="false">
      <c r="A1694" s="11" t="n">
        <v>43971</v>
      </c>
      <c r="B1694" s="1" t="n">
        <f aca="false">YEAR(A1694)</f>
        <v>2020</v>
      </c>
      <c r="C1694" s="1" t="str">
        <f aca="false">TEXT(A1694,"mmm")</f>
        <v>mai</v>
      </c>
      <c r="D1694" s="2" t="s">
        <v>36</v>
      </c>
      <c r="E1694" s="2" t="s">
        <v>1708</v>
      </c>
      <c r="F1694" s="12" t="s">
        <v>4192</v>
      </c>
      <c r="G1694" s="2" t="s">
        <v>4246</v>
      </c>
      <c r="H1694" s="2" t="s">
        <v>18</v>
      </c>
      <c r="I1694" s="2" t="s">
        <v>9</v>
      </c>
      <c r="J1694" s="5" t="n">
        <v>450</v>
      </c>
    </row>
    <row r="1695" customFormat="false" ht="15" hidden="false" customHeight="false" outlineLevel="0" collapsed="false">
      <c r="A1695" s="11" t="n">
        <v>43971</v>
      </c>
      <c r="B1695" s="1" t="n">
        <f aca="false">YEAR(A1695)</f>
        <v>2020</v>
      </c>
      <c r="C1695" s="1" t="str">
        <f aca="false">TEXT(A1695,"mmm")</f>
        <v>mai</v>
      </c>
      <c r="D1695" s="2" t="s">
        <v>36</v>
      </c>
      <c r="E1695" s="2" t="s">
        <v>1709</v>
      </c>
      <c r="F1695" s="12" t="s">
        <v>3905</v>
      </c>
      <c r="G1695" s="2" t="s">
        <v>3922</v>
      </c>
      <c r="H1695" s="2" t="s">
        <v>11</v>
      </c>
      <c r="I1695" s="2" t="s">
        <v>9</v>
      </c>
      <c r="J1695" s="5" t="n">
        <v>450</v>
      </c>
    </row>
    <row r="1696" customFormat="false" ht="15" hidden="false" customHeight="false" outlineLevel="0" collapsed="false">
      <c r="A1696" s="11" t="n">
        <v>43971</v>
      </c>
      <c r="B1696" s="1" t="n">
        <f aca="false">YEAR(A1696)</f>
        <v>2020</v>
      </c>
      <c r="C1696" s="1" t="str">
        <f aca="false">TEXT(A1696,"mmm")</f>
        <v>mai</v>
      </c>
      <c r="D1696" s="2" t="s">
        <v>26</v>
      </c>
      <c r="E1696" s="2" t="s">
        <v>1710</v>
      </c>
      <c r="F1696" s="12" t="s">
        <v>4688</v>
      </c>
      <c r="G1696" s="2" t="s">
        <v>4689</v>
      </c>
      <c r="H1696" s="2" t="s">
        <v>11</v>
      </c>
      <c r="I1696" s="2" t="s">
        <v>9</v>
      </c>
      <c r="J1696" s="5" t="n">
        <v>450</v>
      </c>
    </row>
    <row r="1697" customFormat="false" ht="15" hidden="false" customHeight="false" outlineLevel="0" collapsed="false">
      <c r="A1697" s="11" t="n">
        <v>43971</v>
      </c>
      <c r="B1697" s="1" t="n">
        <f aca="false">YEAR(A1697)</f>
        <v>2020</v>
      </c>
      <c r="C1697" s="1" t="str">
        <f aca="false">TEXT(A1697,"mmm")</f>
        <v>mai</v>
      </c>
      <c r="D1697" s="2" t="s">
        <v>36</v>
      </c>
      <c r="E1697" s="2" t="s">
        <v>1711</v>
      </c>
      <c r="F1697" s="12" t="s">
        <v>4352</v>
      </c>
      <c r="G1697" s="2" t="s">
        <v>4664</v>
      </c>
      <c r="H1697" s="2" t="s">
        <v>11</v>
      </c>
      <c r="I1697" s="2" t="s">
        <v>29</v>
      </c>
      <c r="J1697" s="5" t="n">
        <v>300</v>
      </c>
    </row>
    <row r="1698" customFormat="false" ht="15" hidden="false" customHeight="false" outlineLevel="0" collapsed="false">
      <c r="A1698" s="11" t="n">
        <v>43972</v>
      </c>
      <c r="B1698" s="1" t="n">
        <f aca="false">YEAR(A1698)</f>
        <v>2020</v>
      </c>
      <c r="C1698" s="1" t="str">
        <f aca="false">TEXT(A1698,"mmm")</f>
        <v>mai</v>
      </c>
      <c r="D1698" s="2" t="s">
        <v>36</v>
      </c>
      <c r="E1698" s="2" t="s">
        <v>1712</v>
      </c>
      <c r="F1698" s="12" t="s">
        <v>4563</v>
      </c>
      <c r="G1698" s="2" t="s">
        <v>3731</v>
      </c>
      <c r="H1698" s="2" t="s">
        <v>11</v>
      </c>
      <c r="I1698" s="2" t="s">
        <v>9</v>
      </c>
      <c r="J1698" s="5" t="n">
        <v>450</v>
      </c>
    </row>
    <row r="1699" customFormat="false" ht="15" hidden="false" customHeight="false" outlineLevel="0" collapsed="false">
      <c r="A1699" s="11" t="n">
        <v>43972</v>
      </c>
      <c r="B1699" s="1" t="n">
        <f aca="false">YEAR(A1699)</f>
        <v>2020</v>
      </c>
      <c r="C1699" s="1" t="str">
        <f aca="false">TEXT(A1699,"mmm")</f>
        <v>mai</v>
      </c>
      <c r="D1699" s="2" t="s">
        <v>30</v>
      </c>
      <c r="E1699" s="2" t="s">
        <v>1713</v>
      </c>
      <c r="F1699" s="12" t="s">
        <v>4223</v>
      </c>
      <c r="G1699" s="2" t="s">
        <v>4376</v>
      </c>
      <c r="H1699" s="2" t="s">
        <v>18</v>
      </c>
      <c r="I1699" s="2" t="s">
        <v>29</v>
      </c>
      <c r="J1699" s="5" t="n">
        <v>300</v>
      </c>
    </row>
    <row r="1700" customFormat="false" ht="15" hidden="false" customHeight="false" outlineLevel="0" collapsed="false">
      <c r="A1700" s="11" t="n">
        <v>43972</v>
      </c>
      <c r="B1700" s="1" t="n">
        <f aca="false">YEAR(A1700)</f>
        <v>2020</v>
      </c>
      <c r="C1700" s="1" t="str">
        <f aca="false">TEXT(A1700,"mmm")</f>
        <v>mai</v>
      </c>
      <c r="D1700" s="2" t="s">
        <v>36</v>
      </c>
      <c r="E1700" s="2" t="s">
        <v>1714</v>
      </c>
      <c r="F1700" s="12" t="s">
        <v>4245</v>
      </c>
      <c r="G1700" s="2" t="s">
        <v>4525</v>
      </c>
      <c r="H1700" s="2" t="s">
        <v>18</v>
      </c>
      <c r="I1700" s="2" t="s">
        <v>9</v>
      </c>
      <c r="J1700" s="5" t="n">
        <v>450</v>
      </c>
    </row>
    <row r="1701" customFormat="false" ht="15" hidden="false" customHeight="false" outlineLevel="0" collapsed="false">
      <c r="A1701" s="11" t="n">
        <v>43972</v>
      </c>
      <c r="B1701" s="1" t="n">
        <f aca="false">YEAR(A1701)</f>
        <v>2020</v>
      </c>
      <c r="C1701" s="1" t="str">
        <f aca="false">TEXT(A1701,"mmm")</f>
        <v>mai</v>
      </c>
      <c r="D1701" s="2" t="s">
        <v>6</v>
      </c>
      <c r="E1701" s="2" t="s">
        <v>1715</v>
      </c>
      <c r="F1701" s="12" t="s">
        <v>3940</v>
      </c>
      <c r="G1701" s="2" t="s">
        <v>4664</v>
      </c>
      <c r="H1701" s="2" t="s">
        <v>15</v>
      </c>
      <c r="I1701" s="2" t="s">
        <v>9</v>
      </c>
      <c r="J1701" s="5" t="n">
        <v>450</v>
      </c>
    </row>
    <row r="1702" customFormat="false" ht="15" hidden="false" customHeight="false" outlineLevel="0" collapsed="false">
      <c r="A1702" s="11" t="n">
        <v>43973</v>
      </c>
      <c r="B1702" s="1" t="n">
        <f aca="false">YEAR(A1702)</f>
        <v>2020</v>
      </c>
      <c r="C1702" s="1" t="str">
        <f aca="false">TEXT(A1702,"mmm")</f>
        <v>mai</v>
      </c>
      <c r="D1702" s="2" t="s">
        <v>30</v>
      </c>
      <c r="E1702" s="2" t="s">
        <v>1716</v>
      </c>
      <c r="F1702" s="12" t="s">
        <v>4095</v>
      </c>
      <c r="G1702" s="2" t="s">
        <v>4659</v>
      </c>
      <c r="H1702" s="2" t="s">
        <v>15</v>
      </c>
      <c r="I1702" s="2" t="s">
        <v>12</v>
      </c>
      <c r="J1702" s="5" t="n">
        <v>500</v>
      </c>
    </row>
    <row r="1703" customFormat="false" ht="15" hidden="false" customHeight="false" outlineLevel="0" collapsed="false">
      <c r="A1703" s="11" t="n">
        <v>43973</v>
      </c>
      <c r="B1703" s="1" t="n">
        <f aca="false">YEAR(A1703)</f>
        <v>2020</v>
      </c>
      <c r="C1703" s="1" t="str">
        <f aca="false">TEXT(A1703,"mmm")</f>
        <v>mai</v>
      </c>
      <c r="D1703" s="2" t="s">
        <v>36</v>
      </c>
      <c r="E1703" s="2" t="s">
        <v>1717</v>
      </c>
      <c r="F1703" s="12" t="s">
        <v>3944</v>
      </c>
      <c r="G1703" s="2" t="s">
        <v>4465</v>
      </c>
      <c r="H1703" s="2" t="s">
        <v>8</v>
      </c>
      <c r="I1703" s="2" t="s">
        <v>9</v>
      </c>
      <c r="J1703" s="5" t="n">
        <v>450</v>
      </c>
    </row>
    <row r="1704" customFormat="false" ht="15" hidden="false" customHeight="false" outlineLevel="0" collapsed="false">
      <c r="A1704" s="11" t="n">
        <v>43973</v>
      </c>
      <c r="B1704" s="1" t="n">
        <f aca="false">YEAR(A1704)</f>
        <v>2020</v>
      </c>
      <c r="C1704" s="1" t="str">
        <f aca="false">TEXT(A1704,"mmm")</f>
        <v>mai</v>
      </c>
      <c r="D1704" s="2" t="s">
        <v>36</v>
      </c>
      <c r="E1704" s="2" t="s">
        <v>1718</v>
      </c>
      <c r="F1704" s="12" t="s">
        <v>3891</v>
      </c>
      <c r="G1704" s="2" t="s">
        <v>4306</v>
      </c>
      <c r="H1704" s="2" t="s">
        <v>18</v>
      </c>
      <c r="I1704" s="2" t="s">
        <v>12</v>
      </c>
      <c r="J1704" s="5" t="n">
        <v>500</v>
      </c>
    </row>
    <row r="1705" customFormat="false" ht="15" hidden="false" customHeight="false" outlineLevel="0" collapsed="false">
      <c r="A1705" s="11" t="n">
        <v>43973</v>
      </c>
      <c r="B1705" s="1" t="n">
        <f aca="false">YEAR(A1705)</f>
        <v>2020</v>
      </c>
      <c r="C1705" s="1" t="str">
        <f aca="false">TEXT(A1705,"mmm")</f>
        <v>mai</v>
      </c>
      <c r="D1705" s="2" t="s">
        <v>19</v>
      </c>
      <c r="E1705" s="2" t="s">
        <v>1719</v>
      </c>
      <c r="F1705" s="12" t="s">
        <v>4683</v>
      </c>
      <c r="G1705" s="2" t="s">
        <v>4526</v>
      </c>
      <c r="H1705" s="2" t="s">
        <v>18</v>
      </c>
      <c r="I1705" s="2" t="s">
        <v>9</v>
      </c>
      <c r="J1705" s="5" t="n">
        <v>450</v>
      </c>
    </row>
    <row r="1706" customFormat="false" ht="15" hidden="false" customHeight="false" outlineLevel="0" collapsed="false">
      <c r="A1706" s="11" t="n">
        <v>43973</v>
      </c>
      <c r="B1706" s="1" t="n">
        <f aca="false">YEAR(A1706)</f>
        <v>2020</v>
      </c>
      <c r="C1706" s="1" t="str">
        <f aca="false">TEXT(A1706,"mmm")</f>
        <v>mai</v>
      </c>
      <c r="D1706" s="2" t="s">
        <v>6</v>
      </c>
      <c r="E1706" s="2" t="s">
        <v>1720</v>
      </c>
      <c r="F1706" s="12" t="s">
        <v>3793</v>
      </c>
      <c r="G1706" s="2" t="s">
        <v>3997</v>
      </c>
      <c r="H1706" s="2" t="s">
        <v>8</v>
      </c>
      <c r="I1706" s="2" t="s">
        <v>16</v>
      </c>
      <c r="J1706" s="5" t="n">
        <v>600</v>
      </c>
    </row>
    <row r="1707" customFormat="false" ht="15" hidden="false" customHeight="false" outlineLevel="0" collapsed="false">
      <c r="A1707" s="11" t="n">
        <v>43974</v>
      </c>
      <c r="B1707" s="1" t="n">
        <f aca="false">YEAR(A1707)</f>
        <v>2020</v>
      </c>
      <c r="C1707" s="1" t="str">
        <f aca="false">TEXT(A1707,"mmm")</f>
        <v>mai</v>
      </c>
      <c r="D1707" s="2" t="s">
        <v>19</v>
      </c>
      <c r="E1707" s="2" t="s">
        <v>1721</v>
      </c>
      <c r="F1707" s="12" t="s">
        <v>4536</v>
      </c>
      <c r="G1707" s="2" t="s">
        <v>3675</v>
      </c>
      <c r="H1707" s="2" t="s">
        <v>15</v>
      </c>
      <c r="I1707" s="2" t="s">
        <v>9</v>
      </c>
      <c r="J1707" s="5" t="n">
        <v>450</v>
      </c>
    </row>
    <row r="1708" customFormat="false" ht="15" hidden="false" customHeight="false" outlineLevel="0" collapsed="false">
      <c r="A1708" s="11" t="n">
        <v>43974</v>
      </c>
      <c r="B1708" s="1" t="n">
        <f aca="false">YEAR(A1708)</f>
        <v>2020</v>
      </c>
      <c r="C1708" s="1" t="str">
        <f aca="false">TEXT(A1708,"mmm")</f>
        <v>mai</v>
      </c>
      <c r="D1708" s="2" t="s">
        <v>6</v>
      </c>
      <c r="E1708" s="2" t="s">
        <v>1722</v>
      </c>
      <c r="F1708" s="12" t="s">
        <v>6</v>
      </c>
      <c r="G1708" s="2" t="s">
        <v>4690</v>
      </c>
      <c r="H1708" s="2" t="s">
        <v>8</v>
      </c>
      <c r="I1708" s="2" t="s">
        <v>9</v>
      </c>
      <c r="J1708" s="5" t="n">
        <v>450</v>
      </c>
    </row>
    <row r="1709" customFormat="false" ht="15" hidden="false" customHeight="false" outlineLevel="0" collapsed="false">
      <c r="A1709" s="11" t="n">
        <v>43974</v>
      </c>
      <c r="B1709" s="1" t="n">
        <f aca="false">YEAR(A1709)</f>
        <v>2020</v>
      </c>
      <c r="C1709" s="1" t="str">
        <f aca="false">TEXT(A1709,"mmm")</f>
        <v>mai</v>
      </c>
      <c r="D1709" s="2" t="s">
        <v>6</v>
      </c>
      <c r="E1709" s="2" t="s">
        <v>1723</v>
      </c>
      <c r="F1709" s="12" t="s">
        <v>3990</v>
      </c>
      <c r="G1709" s="2" t="s">
        <v>3957</v>
      </c>
      <c r="H1709" s="2" t="s">
        <v>8</v>
      </c>
      <c r="I1709" s="2" t="s">
        <v>16</v>
      </c>
      <c r="J1709" s="5" t="n">
        <v>600</v>
      </c>
    </row>
    <row r="1710" customFormat="false" ht="15" hidden="false" customHeight="false" outlineLevel="0" collapsed="false">
      <c r="A1710" s="11" t="n">
        <v>43974</v>
      </c>
      <c r="B1710" s="1" t="n">
        <f aca="false">YEAR(A1710)</f>
        <v>2020</v>
      </c>
      <c r="C1710" s="1" t="str">
        <f aca="false">TEXT(A1710,"mmm")</f>
        <v>mai</v>
      </c>
      <c r="D1710" s="2" t="s">
        <v>19</v>
      </c>
      <c r="E1710" s="2" t="s">
        <v>1724</v>
      </c>
      <c r="F1710" s="12" t="s">
        <v>4184</v>
      </c>
      <c r="G1710" s="2" t="s">
        <v>4075</v>
      </c>
      <c r="H1710" s="2" t="s">
        <v>11</v>
      </c>
      <c r="I1710" s="2" t="s">
        <v>29</v>
      </c>
      <c r="J1710" s="5" t="n">
        <v>300</v>
      </c>
    </row>
    <row r="1711" customFormat="false" ht="15" hidden="false" customHeight="false" outlineLevel="0" collapsed="false">
      <c r="A1711" s="11" t="n">
        <v>43974</v>
      </c>
      <c r="B1711" s="1" t="n">
        <f aca="false">YEAR(A1711)</f>
        <v>2020</v>
      </c>
      <c r="C1711" s="1" t="str">
        <f aca="false">TEXT(A1711,"mmm")</f>
        <v>mai</v>
      </c>
      <c r="D1711" s="2" t="s">
        <v>26</v>
      </c>
      <c r="E1711" s="2" t="s">
        <v>1725</v>
      </c>
      <c r="F1711" s="12" t="s">
        <v>3882</v>
      </c>
      <c r="G1711" s="2" t="s">
        <v>4527</v>
      </c>
      <c r="H1711" s="2" t="s">
        <v>15</v>
      </c>
      <c r="I1711" s="2" t="s">
        <v>29</v>
      </c>
      <c r="J1711" s="5" t="n">
        <v>300</v>
      </c>
    </row>
    <row r="1712" customFormat="false" ht="15" hidden="false" customHeight="false" outlineLevel="0" collapsed="false">
      <c r="A1712" s="11" t="n">
        <v>43974</v>
      </c>
      <c r="B1712" s="1" t="n">
        <f aca="false">YEAR(A1712)</f>
        <v>2020</v>
      </c>
      <c r="C1712" s="1" t="str">
        <f aca="false">TEXT(A1712,"mmm")</f>
        <v>mai</v>
      </c>
      <c r="D1712" s="2" t="s">
        <v>36</v>
      </c>
      <c r="E1712" s="2" t="s">
        <v>1726</v>
      </c>
      <c r="F1712" s="12" t="s">
        <v>4513</v>
      </c>
      <c r="G1712" s="2" t="s">
        <v>4631</v>
      </c>
      <c r="H1712" s="2" t="s">
        <v>18</v>
      </c>
      <c r="I1712" s="2" t="s">
        <v>29</v>
      </c>
      <c r="J1712" s="5" t="n">
        <v>300</v>
      </c>
    </row>
    <row r="1713" customFormat="false" ht="15" hidden="false" customHeight="false" outlineLevel="0" collapsed="false">
      <c r="A1713" s="11" t="n">
        <v>43974</v>
      </c>
      <c r="B1713" s="1" t="n">
        <f aca="false">YEAR(A1713)</f>
        <v>2020</v>
      </c>
      <c r="C1713" s="1" t="str">
        <f aca="false">TEXT(A1713,"mmm")</f>
        <v>mai</v>
      </c>
      <c r="D1713" s="2" t="s">
        <v>6</v>
      </c>
      <c r="E1713" s="2" t="s">
        <v>1727</v>
      </c>
      <c r="F1713" s="12" t="s">
        <v>4218</v>
      </c>
      <c r="G1713" s="2" t="s">
        <v>4094</v>
      </c>
      <c r="H1713" s="2" t="s">
        <v>15</v>
      </c>
      <c r="I1713" s="2" t="s">
        <v>12</v>
      </c>
      <c r="J1713" s="5" t="n">
        <v>500</v>
      </c>
    </row>
    <row r="1714" customFormat="false" ht="15" hidden="false" customHeight="false" outlineLevel="0" collapsed="false">
      <c r="A1714" s="11" t="n">
        <v>43975</v>
      </c>
      <c r="B1714" s="1" t="n">
        <f aca="false">YEAR(A1714)</f>
        <v>2020</v>
      </c>
      <c r="C1714" s="1" t="str">
        <f aca="false">TEXT(A1714,"mmm")</f>
        <v>mai</v>
      </c>
      <c r="D1714" s="2" t="s">
        <v>6</v>
      </c>
      <c r="E1714" s="2" t="s">
        <v>1728</v>
      </c>
      <c r="F1714" s="12" t="s">
        <v>3964</v>
      </c>
      <c r="G1714" s="2" t="s">
        <v>4691</v>
      </c>
      <c r="H1714" s="2" t="s">
        <v>8</v>
      </c>
      <c r="I1714" s="2" t="s">
        <v>16</v>
      </c>
      <c r="J1714" s="5" t="n">
        <v>600</v>
      </c>
    </row>
    <row r="1715" customFormat="false" ht="15" hidden="false" customHeight="false" outlineLevel="0" collapsed="false">
      <c r="A1715" s="11" t="n">
        <v>43975</v>
      </c>
      <c r="B1715" s="1" t="n">
        <f aca="false">YEAR(A1715)</f>
        <v>2020</v>
      </c>
      <c r="C1715" s="1" t="str">
        <f aca="false">TEXT(A1715,"mmm")</f>
        <v>mai</v>
      </c>
      <c r="D1715" s="2" t="s">
        <v>13</v>
      </c>
      <c r="E1715" s="2" t="s">
        <v>1729</v>
      </c>
      <c r="F1715" s="12" t="s">
        <v>4462</v>
      </c>
      <c r="G1715" s="2" t="s">
        <v>4118</v>
      </c>
      <c r="H1715" s="2" t="s">
        <v>8</v>
      </c>
      <c r="I1715" s="2" t="s">
        <v>29</v>
      </c>
      <c r="J1715" s="5" t="n">
        <v>300</v>
      </c>
    </row>
    <row r="1716" customFormat="false" ht="15" hidden="false" customHeight="false" outlineLevel="0" collapsed="false">
      <c r="A1716" s="11" t="n">
        <v>43975</v>
      </c>
      <c r="B1716" s="1" t="n">
        <f aca="false">YEAR(A1716)</f>
        <v>2020</v>
      </c>
      <c r="C1716" s="1" t="str">
        <f aca="false">TEXT(A1716,"mmm")</f>
        <v>mai</v>
      </c>
      <c r="D1716" s="2" t="s">
        <v>6</v>
      </c>
      <c r="E1716" s="2" t="s">
        <v>1730</v>
      </c>
      <c r="F1716" s="12" t="s">
        <v>3998</v>
      </c>
      <c r="G1716" s="2" t="s">
        <v>4331</v>
      </c>
      <c r="H1716" s="2" t="s">
        <v>8</v>
      </c>
      <c r="I1716" s="2" t="s">
        <v>29</v>
      </c>
      <c r="J1716" s="5" t="n">
        <v>300</v>
      </c>
    </row>
    <row r="1717" customFormat="false" ht="15" hidden="false" customHeight="false" outlineLevel="0" collapsed="false">
      <c r="A1717" s="11" t="n">
        <v>43975</v>
      </c>
      <c r="B1717" s="1" t="n">
        <f aca="false">YEAR(A1717)</f>
        <v>2020</v>
      </c>
      <c r="C1717" s="1" t="str">
        <f aca="false">TEXT(A1717,"mmm")</f>
        <v>mai</v>
      </c>
      <c r="D1717" s="2" t="s">
        <v>30</v>
      </c>
      <c r="E1717" s="2" t="s">
        <v>1731</v>
      </c>
      <c r="F1717" s="12" t="s">
        <v>3783</v>
      </c>
      <c r="G1717" s="2" t="s">
        <v>3681</v>
      </c>
      <c r="H1717" s="2" t="s">
        <v>8</v>
      </c>
      <c r="I1717" s="2" t="s">
        <v>9</v>
      </c>
      <c r="J1717" s="5" t="n">
        <v>450</v>
      </c>
    </row>
    <row r="1718" customFormat="false" ht="15" hidden="false" customHeight="false" outlineLevel="0" collapsed="false">
      <c r="A1718" s="11" t="n">
        <v>43975</v>
      </c>
      <c r="B1718" s="1" t="n">
        <f aca="false">YEAR(A1718)</f>
        <v>2020</v>
      </c>
      <c r="C1718" s="1" t="str">
        <f aca="false">TEXT(A1718,"mmm")</f>
        <v>mai</v>
      </c>
      <c r="D1718" s="2" t="s">
        <v>6</v>
      </c>
      <c r="E1718" s="2" t="s">
        <v>1732</v>
      </c>
      <c r="F1718" s="12" t="s">
        <v>4482</v>
      </c>
      <c r="G1718" s="2" t="s">
        <v>4384</v>
      </c>
      <c r="H1718" s="2" t="s">
        <v>15</v>
      </c>
      <c r="I1718" s="2" t="s">
        <v>16</v>
      </c>
      <c r="J1718" s="5" t="n">
        <v>600</v>
      </c>
    </row>
    <row r="1719" customFormat="false" ht="15" hidden="false" customHeight="false" outlineLevel="0" collapsed="false">
      <c r="A1719" s="11" t="n">
        <v>43975</v>
      </c>
      <c r="B1719" s="1" t="n">
        <f aca="false">YEAR(A1719)</f>
        <v>2020</v>
      </c>
      <c r="C1719" s="1" t="str">
        <f aca="false">TEXT(A1719,"mmm")</f>
        <v>mai</v>
      </c>
      <c r="D1719" s="2" t="s">
        <v>19</v>
      </c>
      <c r="E1719" s="2" t="s">
        <v>1733</v>
      </c>
      <c r="F1719" s="12" t="s">
        <v>3990</v>
      </c>
      <c r="G1719" s="2" t="s">
        <v>3717</v>
      </c>
      <c r="H1719" s="2" t="s">
        <v>15</v>
      </c>
      <c r="I1719" s="2" t="s">
        <v>9</v>
      </c>
      <c r="J1719" s="5" t="n">
        <v>450</v>
      </c>
    </row>
    <row r="1720" customFormat="false" ht="15" hidden="false" customHeight="false" outlineLevel="0" collapsed="false">
      <c r="A1720" s="11" t="n">
        <v>43976</v>
      </c>
      <c r="B1720" s="1" t="n">
        <f aca="false">YEAR(A1720)</f>
        <v>2020</v>
      </c>
      <c r="C1720" s="1" t="str">
        <f aca="false">TEXT(A1720,"mmm")</f>
        <v>mai</v>
      </c>
      <c r="D1720" s="2" t="s">
        <v>19</v>
      </c>
      <c r="E1720" s="2" t="s">
        <v>1734</v>
      </c>
      <c r="F1720" s="12" t="s">
        <v>3985</v>
      </c>
      <c r="G1720" s="2" t="s">
        <v>3907</v>
      </c>
      <c r="H1720" s="2" t="s">
        <v>28</v>
      </c>
      <c r="I1720" s="2" t="s">
        <v>9</v>
      </c>
      <c r="J1720" s="5" t="n">
        <v>450</v>
      </c>
    </row>
    <row r="1721" customFormat="false" ht="15" hidden="false" customHeight="false" outlineLevel="0" collapsed="false">
      <c r="A1721" s="11" t="n">
        <v>43976</v>
      </c>
      <c r="B1721" s="1" t="n">
        <f aca="false">YEAR(A1721)</f>
        <v>2020</v>
      </c>
      <c r="C1721" s="1" t="str">
        <f aca="false">TEXT(A1721,"mmm")</f>
        <v>mai</v>
      </c>
      <c r="D1721" s="2" t="s">
        <v>6</v>
      </c>
      <c r="E1721" s="2" t="s">
        <v>1735</v>
      </c>
      <c r="F1721" s="12" t="s">
        <v>3688</v>
      </c>
      <c r="G1721" s="2" t="s">
        <v>3986</v>
      </c>
      <c r="H1721" s="2" t="s">
        <v>28</v>
      </c>
      <c r="I1721" s="2" t="s">
        <v>16</v>
      </c>
      <c r="J1721" s="5" t="n">
        <v>600</v>
      </c>
    </row>
    <row r="1722" customFormat="false" ht="15" hidden="false" customHeight="false" outlineLevel="0" collapsed="false">
      <c r="A1722" s="11" t="n">
        <v>43976</v>
      </c>
      <c r="B1722" s="1" t="n">
        <f aca="false">YEAR(A1722)</f>
        <v>2020</v>
      </c>
      <c r="C1722" s="1" t="str">
        <f aca="false">TEXT(A1722,"mmm")</f>
        <v>mai</v>
      </c>
      <c r="D1722" s="2" t="s">
        <v>26</v>
      </c>
      <c r="E1722" s="2" t="s">
        <v>1736</v>
      </c>
      <c r="F1722" s="12" t="s">
        <v>3766</v>
      </c>
      <c r="G1722" s="2" t="s">
        <v>3757</v>
      </c>
      <c r="H1722" s="2" t="s">
        <v>15</v>
      </c>
      <c r="I1722" s="2" t="s">
        <v>9</v>
      </c>
      <c r="J1722" s="5" t="n">
        <v>450</v>
      </c>
    </row>
    <row r="1723" customFormat="false" ht="15" hidden="false" customHeight="false" outlineLevel="0" collapsed="false">
      <c r="A1723" s="11" t="n">
        <v>43977</v>
      </c>
      <c r="B1723" s="1" t="n">
        <f aca="false">YEAR(A1723)</f>
        <v>2020</v>
      </c>
      <c r="C1723" s="1" t="str">
        <f aca="false">TEXT(A1723,"mmm")</f>
        <v>mai</v>
      </c>
      <c r="D1723" s="2" t="s">
        <v>13</v>
      </c>
      <c r="E1723" s="2" t="s">
        <v>1737</v>
      </c>
      <c r="F1723" s="12" t="s">
        <v>4517</v>
      </c>
      <c r="G1723" s="2" t="s">
        <v>4690</v>
      </c>
      <c r="H1723" s="2" t="s">
        <v>15</v>
      </c>
      <c r="I1723" s="2" t="s">
        <v>9</v>
      </c>
      <c r="J1723" s="5" t="n">
        <v>450</v>
      </c>
    </row>
    <row r="1724" customFormat="false" ht="15" hidden="false" customHeight="false" outlineLevel="0" collapsed="false">
      <c r="A1724" s="11" t="n">
        <v>43977</v>
      </c>
      <c r="B1724" s="1" t="n">
        <f aca="false">YEAR(A1724)</f>
        <v>2020</v>
      </c>
      <c r="C1724" s="1" t="str">
        <f aca="false">TEXT(A1724,"mmm")</f>
        <v>mai</v>
      </c>
      <c r="D1724" s="2" t="s">
        <v>36</v>
      </c>
      <c r="E1724" s="2" t="s">
        <v>1738</v>
      </c>
      <c r="F1724" s="12" t="s">
        <v>4156</v>
      </c>
      <c r="G1724" s="2" t="s">
        <v>4644</v>
      </c>
      <c r="H1724" s="2" t="s">
        <v>8</v>
      </c>
      <c r="I1724" s="2" t="s">
        <v>16</v>
      </c>
      <c r="J1724" s="5" t="n">
        <v>600</v>
      </c>
    </row>
    <row r="1725" customFormat="false" ht="15" hidden="false" customHeight="false" outlineLevel="0" collapsed="false">
      <c r="A1725" s="11" t="n">
        <v>43977</v>
      </c>
      <c r="B1725" s="1" t="n">
        <f aca="false">YEAR(A1725)</f>
        <v>2020</v>
      </c>
      <c r="C1725" s="1" t="str">
        <f aca="false">TEXT(A1725,"mmm")</f>
        <v>mai</v>
      </c>
      <c r="D1725" s="2" t="s">
        <v>13</v>
      </c>
      <c r="E1725" s="2" t="s">
        <v>1739</v>
      </c>
      <c r="F1725" s="12" t="s">
        <v>3672</v>
      </c>
      <c r="G1725" s="2" t="s">
        <v>4160</v>
      </c>
      <c r="H1725" s="2" t="s">
        <v>15</v>
      </c>
      <c r="I1725" s="2" t="s">
        <v>12</v>
      </c>
      <c r="J1725" s="5" t="n">
        <v>500</v>
      </c>
    </row>
    <row r="1726" customFormat="false" ht="15" hidden="false" customHeight="false" outlineLevel="0" collapsed="false">
      <c r="A1726" s="11" t="n">
        <v>43978</v>
      </c>
      <c r="B1726" s="1" t="n">
        <f aca="false">YEAR(A1726)</f>
        <v>2020</v>
      </c>
      <c r="C1726" s="1" t="str">
        <f aca="false">TEXT(A1726,"mmm")</f>
        <v>mai</v>
      </c>
      <c r="D1726" s="2" t="s">
        <v>26</v>
      </c>
      <c r="E1726" s="2" t="s">
        <v>1740</v>
      </c>
      <c r="F1726" s="12" t="s">
        <v>3709</v>
      </c>
      <c r="G1726" s="2" t="s">
        <v>3978</v>
      </c>
      <c r="H1726" s="2" t="s">
        <v>11</v>
      </c>
      <c r="I1726" s="2" t="s">
        <v>16</v>
      </c>
      <c r="J1726" s="5" t="n">
        <v>600</v>
      </c>
    </row>
    <row r="1727" customFormat="false" ht="15" hidden="false" customHeight="false" outlineLevel="0" collapsed="false">
      <c r="A1727" s="11" t="n">
        <v>43978</v>
      </c>
      <c r="B1727" s="1" t="n">
        <f aca="false">YEAR(A1727)</f>
        <v>2020</v>
      </c>
      <c r="C1727" s="1" t="str">
        <f aca="false">TEXT(A1727,"mmm")</f>
        <v>mai</v>
      </c>
      <c r="D1727" s="2" t="s">
        <v>36</v>
      </c>
      <c r="E1727" s="2" t="s">
        <v>1741</v>
      </c>
      <c r="F1727" s="12" t="s">
        <v>4492</v>
      </c>
      <c r="G1727" s="2" t="s">
        <v>4692</v>
      </c>
      <c r="H1727" s="2" t="s">
        <v>8</v>
      </c>
      <c r="I1727" s="2" t="s">
        <v>16</v>
      </c>
      <c r="J1727" s="5" t="n">
        <v>600</v>
      </c>
    </row>
    <row r="1728" customFormat="false" ht="15" hidden="false" customHeight="false" outlineLevel="0" collapsed="false">
      <c r="A1728" s="11" t="n">
        <v>43979</v>
      </c>
      <c r="B1728" s="1" t="n">
        <f aca="false">YEAR(A1728)</f>
        <v>2020</v>
      </c>
      <c r="C1728" s="1" t="str">
        <f aca="false">TEXT(A1728,"mmm")</f>
        <v>mai</v>
      </c>
      <c r="D1728" s="2" t="s">
        <v>26</v>
      </c>
      <c r="E1728" s="2" t="s">
        <v>1742</v>
      </c>
      <c r="F1728" s="12" t="s">
        <v>4387</v>
      </c>
      <c r="G1728" s="2" t="s">
        <v>4693</v>
      </c>
      <c r="H1728" s="2" t="s">
        <v>15</v>
      </c>
      <c r="I1728" s="2" t="s">
        <v>12</v>
      </c>
      <c r="J1728" s="5" t="n">
        <v>500</v>
      </c>
    </row>
    <row r="1729" customFormat="false" ht="15" hidden="false" customHeight="false" outlineLevel="0" collapsed="false">
      <c r="A1729" s="11" t="n">
        <v>43979</v>
      </c>
      <c r="B1729" s="1" t="n">
        <f aca="false">YEAR(A1729)</f>
        <v>2020</v>
      </c>
      <c r="C1729" s="1" t="str">
        <f aca="false">TEXT(A1729,"mmm")</f>
        <v>mai</v>
      </c>
      <c r="D1729" s="2" t="s">
        <v>36</v>
      </c>
      <c r="E1729" s="2" t="s">
        <v>1743</v>
      </c>
      <c r="F1729" s="12" t="s">
        <v>3948</v>
      </c>
      <c r="G1729" s="2" t="s">
        <v>3801</v>
      </c>
      <c r="H1729" s="2" t="s">
        <v>8</v>
      </c>
      <c r="I1729" s="2" t="s">
        <v>12</v>
      </c>
      <c r="J1729" s="5" t="n">
        <v>500</v>
      </c>
    </row>
    <row r="1730" customFormat="false" ht="15" hidden="false" customHeight="false" outlineLevel="0" collapsed="false">
      <c r="A1730" s="11" t="n">
        <v>43980</v>
      </c>
      <c r="B1730" s="1" t="n">
        <f aca="false">YEAR(A1730)</f>
        <v>2020</v>
      </c>
      <c r="C1730" s="1" t="str">
        <f aca="false">TEXT(A1730,"mmm")</f>
        <v>mai</v>
      </c>
      <c r="D1730" s="2" t="s">
        <v>30</v>
      </c>
      <c r="E1730" s="2" t="s">
        <v>1744</v>
      </c>
      <c r="F1730" s="12" t="s">
        <v>4652</v>
      </c>
      <c r="G1730" s="2" t="s">
        <v>3731</v>
      </c>
      <c r="H1730" s="2" t="s">
        <v>28</v>
      </c>
      <c r="I1730" s="2" t="s">
        <v>9</v>
      </c>
      <c r="J1730" s="5" t="n">
        <v>450</v>
      </c>
    </row>
    <row r="1731" customFormat="false" ht="15" hidden="false" customHeight="false" outlineLevel="0" collapsed="false">
      <c r="A1731" s="11" t="n">
        <v>43980</v>
      </c>
      <c r="B1731" s="1" t="n">
        <f aca="false">YEAR(A1731)</f>
        <v>2020</v>
      </c>
      <c r="C1731" s="1" t="str">
        <f aca="false">TEXT(A1731,"mmm")</f>
        <v>mai</v>
      </c>
      <c r="D1731" s="2" t="s">
        <v>19</v>
      </c>
      <c r="E1731" s="2" t="s">
        <v>1745</v>
      </c>
      <c r="F1731" s="12" t="s">
        <v>3711</v>
      </c>
      <c r="G1731" s="2" t="s">
        <v>4694</v>
      </c>
      <c r="H1731" s="2" t="s">
        <v>8</v>
      </c>
      <c r="I1731" s="2" t="s">
        <v>16</v>
      </c>
      <c r="J1731" s="5" t="n">
        <v>600</v>
      </c>
    </row>
    <row r="1732" customFormat="false" ht="15" hidden="false" customHeight="false" outlineLevel="0" collapsed="false">
      <c r="A1732" s="11" t="n">
        <v>43980</v>
      </c>
      <c r="B1732" s="1" t="n">
        <f aca="false">YEAR(A1732)</f>
        <v>2020</v>
      </c>
      <c r="C1732" s="1" t="str">
        <f aca="false">TEXT(A1732,"mmm")</f>
        <v>mai</v>
      </c>
      <c r="D1732" s="2" t="s">
        <v>26</v>
      </c>
      <c r="E1732" s="2" t="s">
        <v>1746</v>
      </c>
      <c r="F1732" s="12" t="s">
        <v>4361</v>
      </c>
      <c r="G1732" s="2" t="s">
        <v>4327</v>
      </c>
      <c r="H1732" s="2" t="s">
        <v>8</v>
      </c>
      <c r="I1732" s="2" t="s">
        <v>29</v>
      </c>
      <c r="J1732" s="5" t="n">
        <v>300</v>
      </c>
    </row>
    <row r="1733" customFormat="false" ht="15" hidden="false" customHeight="false" outlineLevel="0" collapsed="false">
      <c r="A1733" s="11" t="n">
        <v>43981</v>
      </c>
      <c r="B1733" s="1" t="n">
        <f aca="false">YEAR(A1733)</f>
        <v>2020</v>
      </c>
      <c r="C1733" s="1" t="str">
        <f aca="false">TEXT(A1733,"mmm")</f>
        <v>mai</v>
      </c>
      <c r="D1733" s="2" t="s">
        <v>26</v>
      </c>
      <c r="E1733" s="2" t="s">
        <v>1747</v>
      </c>
      <c r="F1733" s="12" t="s">
        <v>3989</v>
      </c>
      <c r="G1733" s="2" t="s">
        <v>4695</v>
      </c>
      <c r="H1733" s="2" t="s">
        <v>15</v>
      </c>
      <c r="I1733" s="2" t="s">
        <v>16</v>
      </c>
      <c r="J1733" s="5" t="n">
        <v>600</v>
      </c>
    </row>
    <row r="1734" customFormat="false" ht="15" hidden="false" customHeight="false" outlineLevel="0" collapsed="false">
      <c r="A1734" s="11" t="n">
        <v>43981</v>
      </c>
      <c r="B1734" s="1" t="n">
        <f aca="false">YEAR(A1734)</f>
        <v>2020</v>
      </c>
      <c r="C1734" s="1" t="str">
        <f aca="false">TEXT(A1734,"mmm")</f>
        <v>mai</v>
      </c>
      <c r="D1734" s="2" t="s">
        <v>13</v>
      </c>
      <c r="E1734" s="2" t="s">
        <v>1748</v>
      </c>
      <c r="F1734" s="12" t="s">
        <v>3720</v>
      </c>
      <c r="G1734" s="2" t="s">
        <v>4309</v>
      </c>
      <c r="H1734" s="2" t="s">
        <v>8</v>
      </c>
      <c r="I1734" s="2" t="s">
        <v>12</v>
      </c>
      <c r="J1734" s="5" t="n">
        <v>500</v>
      </c>
    </row>
    <row r="1735" customFormat="false" ht="15" hidden="false" customHeight="false" outlineLevel="0" collapsed="false">
      <c r="A1735" s="11" t="n">
        <v>43981</v>
      </c>
      <c r="B1735" s="1" t="n">
        <f aca="false">YEAR(A1735)</f>
        <v>2020</v>
      </c>
      <c r="C1735" s="1" t="str">
        <f aca="false">TEXT(A1735,"mmm")</f>
        <v>mai</v>
      </c>
      <c r="D1735" s="2" t="s">
        <v>36</v>
      </c>
      <c r="E1735" s="2" t="s">
        <v>1749</v>
      </c>
      <c r="F1735" s="12" t="s">
        <v>3824</v>
      </c>
      <c r="G1735" s="2" t="s">
        <v>4458</v>
      </c>
      <c r="H1735" s="2" t="s">
        <v>11</v>
      </c>
      <c r="I1735" s="2" t="s">
        <v>16</v>
      </c>
      <c r="J1735" s="5" t="n">
        <v>600</v>
      </c>
    </row>
    <row r="1736" customFormat="false" ht="15" hidden="false" customHeight="false" outlineLevel="0" collapsed="false">
      <c r="A1736" s="11" t="n">
        <v>43981</v>
      </c>
      <c r="B1736" s="1" t="n">
        <f aca="false">YEAR(A1736)</f>
        <v>2020</v>
      </c>
      <c r="C1736" s="1" t="str">
        <f aca="false">TEXT(A1736,"mmm")</f>
        <v>mai</v>
      </c>
      <c r="D1736" s="2" t="s">
        <v>30</v>
      </c>
      <c r="E1736" s="2" t="s">
        <v>1750</v>
      </c>
      <c r="F1736" s="12" t="s">
        <v>3940</v>
      </c>
      <c r="G1736" s="2" t="s">
        <v>4412</v>
      </c>
      <c r="H1736" s="2" t="s">
        <v>11</v>
      </c>
      <c r="I1736" s="2" t="s">
        <v>29</v>
      </c>
      <c r="J1736" s="5" t="n">
        <v>300</v>
      </c>
    </row>
    <row r="1737" customFormat="false" ht="15" hidden="false" customHeight="false" outlineLevel="0" collapsed="false">
      <c r="A1737" s="11" t="n">
        <v>43981</v>
      </c>
      <c r="B1737" s="1" t="n">
        <f aca="false">YEAR(A1737)</f>
        <v>2020</v>
      </c>
      <c r="C1737" s="1" t="str">
        <f aca="false">TEXT(A1737,"mmm")</f>
        <v>mai</v>
      </c>
      <c r="D1737" s="2" t="s">
        <v>30</v>
      </c>
      <c r="E1737" s="2" t="s">
        <v>1751</v>
      </c>
      <c r="F1737" s="12" t="s">
        <v>4203</v>
      </c>
      <c r="G1737" s="2" t="s">
        <v>4696</v>
      </c>
      <c r="H1737" s="2" t="s">
        <v>8</v>
      </c>
      <c r="I1737" s="2" t="s">
        <v>29</v>
      </c>
      <c r="J1737" s="5" t="n">
        <v>300</v>
      </c>
    </row>
    <row r="1738" customFormat="false" ht="15" hidden="false" customHeight="false" outlineLevel="0" collapsed="false">
      <c r="A1738" s="11" t="n">
        <v>43982</v>
      </c>
      <c r="B1738" s="1" t="n">
        <f aca="false">YEAR(A1738)</f>
        <v>2020</v>
      </c>
      <c r="C1738" s="1" t="str">
        <f aca="false">TEXT(A1738,"mmm")</f>
        <v>mai</v>
      </c>
      <c r="D1738" s="2" t="s">
        <v>30</v>
      </c>
      <c r="E1738" s="2" t="s">
        <v>1752</v>
      </c>
      <c r="F1738" s="12" t="s">
        <v>4697</v>
      </c>
      <c r="G1738" s="2" t="s">
        <v>4698</v>
      </c>
      <c r="H1738" s="2" t="s">
        <v>28</v>
      </c>
      <c r="I1738" s="2" t="s">
        <v>16</v>
      </c>
      <c r="J1738" s="5" t="n">
        <v>600</v>
      </c>
    </row>
    <row r="1739" customFormat="false" ht="15" hidden="false" customHeight="false" outlineLevel="0" collapsed="false">
      <c r="A1739" s="11" t="n">
        <v>43982</v>
      </c>
      <c r="B1739" s="1" t="n">
        <f aca="false">YEAR(A1739)</f>
        <v>2020</v>
      </c>
      <c r="C1739" s="1" t="str">
        <f aca="false">TEXT(A1739,"mmm")</f>
        <v>mai</v>
      </c>
      <c r="D1739" s="2" t="s">
        <v>19</v>
      </c>
      <c r="E1739" s="2" t="s">
        <v>1753</v>
      </c>
      <c r="F1739" s="12" t="s">
        <v>3921</v>
      </c>
      <c r="G1739" s="2" t="s">
        <v>4323</v>
      </c>
      <c r="H1739" s="2" t="s">
        <v>8</v>
      </c>
      <c r="I1739" s="2" t="s">
        <v>12</v>
      </c>
      <c r="J1739" s="5" t="n">
        <v>500</v>
      </c>
    </row>
    <row r="1740" customFormat="false" ht="15" hidden="false" customHeight="false" outlineLevel="0" collapsed="false">
      <c r="A1740" s="11" t="n">
        <v>43982</v>
      </c>
      <c r="B1740" s="1" t="n">
        <f aca="false">YEAR(A1740)</f>
        <v>2020</v>
      </c>
      <c r="C1740" s="1" t="str">
        <f aca="false">TEXT(A1740,"mmm")</f>
        <v>mai</v>
      </c>
      <c r="D1740" s="2" t="s">
        <v>13</v>
      </c>
      <c r="E1740" s="2" t="s">
        <v>1754</v>
      </c>
      <c r="F1740" s="12" t="s">
        <v>4560</v>
      </c>
      <c r="G1740" s="2" t="s">
        <v>4365</v>
      </c>
      <c r="H1740" s="2" t="s">
        <v>15</v>
      </c>
      <c r="I1740" s="2" t="s">
        <v>16</v>
      </c>
      <c r="J1740" s="5" t="n">
        <v>600</v>
      </c>
    </row>
    <row r="1741" customFormat="false" ht="15" hidden="false" customHeight="false" outlineLevel="0" collapsed="false">
      <c r="A1741" s="11" t="n">
        <v>43982</v>
      </c>
      <c r="B1741" s="1" t="n">
        <f aca="false">YEAR(A1741)</f>
        <v>2020</v>
      </c>
      <c r="C1741" s="1" t="str">
        <f aca="false">TEXT(A1741,"mmm")</f>
        <v>mai</v>
      </c>
      <c r="D1741" s="2" t="s">
        <v>6</v>
      </c>
      <c r="E1741" s="2" t="s">
        <v>1755</v>
      </c>
      <c r="F1741" s="12" t="s">
        <v>4023</v>
      </c>
      <c r="G1741" s="2" t="s">
        <v>3782</v>
      </c>
      <c r="H1741" s="2" t="s">
        <v>8</v>
      </c>
      <c r="I1741" s="2" t="s">
        <v>29</v>
      </c>
      <c r="J1741" s="5" t="n">
        <v>300</v>
      </c>
    </row>
    <row r="1742" customFormat="false" ht="15" hidden="false" customHeight="false" outlineLevel="0" collapsed="false">
      <c r="A1742" s="11" t="n">
        <v>43983</v>
      </c>
      <c r="B1742" s="1" t="n">
        <f aca="false">YEAR(A1742)</f>
        <v>2020</v>
      </c>
      <c r="C1742" s="1" t="str">
        <f aca="false">TEXT(A1742,"mmm")</f>
        <v>jun</v>
      </c>
      <c r="D1742" s="2" t="s">
        <v>19</v>
      </c>
      <c r="E1742" s="2" t="s">
        <v>1756</v>
      </c>
      <c r="F1742" s="12" t="s">
        <v>3967</v>
      </c>
      <c r="G1742" s="2" t="s">
        <v>4074</v>
      </c>
      <c r="H1742" s="2" t="s">
        <v>8</v>
      </c>
      <c r="I1742" s="2" t="s">
        <v>12</v>
      </c>
      <c r="J1742" s="5" t="n">
        <v>500</v>
      </c>
    </row>
    <row r="1743" customFormat="false" ht="15" hidden="false" customHeight="false" outlineLevel="0" collapsed="false">
      <c r="A1743" s="11" t="n">
        <v>43983</v>
      </c>
      <c r="B1743" s="1" t="n">
        <f aca="false">YEAR(A1743)</f>
        <v>2020</v>
      </c>
      <c r="C1743" s="1" t="str">
        <f aca="false">TEXT(A1743,"mmm")</f>
        <v>jun</v>
      </c>
      <c r="D1743" s="2" t="s">
        <v>30</v>
      </c>
      <c r="E1743" s="2" t="s">
        <v>1757</v>
      </c>
      <c r="F1743" s="12" t="s">
        <v>4678</v>
      </c>
      <c r="G1743" s="2" t="s">
        <v>3912</v>
      </c>
      <c r="H1743" s="2" t="s">
        <v>18</v>
      </c>
      <c r="I1743" s="2" t="s">
        <v>12</v>
      </c>
      <c r="J1743" s="5" t="n">
        <v>500</v>
      </c>
    </row>
    <row r="1744" customFormat="false" ht="15" hidden="false" customHeight="false" outlineLevel="0" collapsed="false">
      <c r="A1744" s="11" t="n">
        <v>43983</v>
      </c>
      <c r="B1744" s="1" t="n">
        <f aca="false">YEAR(A1744)</f>
        <v>2020</v>
      </c>
      <c r="C1744" s="1" t="str">
        <f aca="false">TEXT(A1744,"mmm")</f>
        <v>jun</v>
      </c>
      <c r="D1744" s="2" t="s">
        <v>6</v>
      </c>
      <c r="E1744" s="2" t="s">
        <v>1758</v>
      </c>
      <c r="F1744" s="12" t="s">
        <v>3768</v>
      </c>
      <c r="G1744" s="2" t="s">
        <v>4502</v>
      </c>
      <c r="H1744" s="2" t="s">
        <v>15</v>
      </c>
      <c r="I1744" s="2" t="s">
        <v>12</v>
      </c>
      <c r="J1744" s="5" t="n">
        <v>500</v>
      </c>
    </row>
    <row r="1745" customFormat="false" ht="15" hidden="false" customHeight="false" outlineLevel="0" collapsed="false">
      <c r="A1745" s="11" t="n">
        <v>43984</v>
      </c>
      <c r="B1745" s="1" t="n">
        <f aca="false">YEAR(A1745)</f>
        <v>2020</v>
      </c>
      <c r="C1745" s="1" t="str">
        <f aca="false">TEXT(A1745,"mmm")</f>
        <v>jun</v>
      </c>
      <c r="D1745" s="2" t="s">
        <v>19</v>
      </c>
      <c r="E1745" s="2" t="s">
        <v>1759</v>
      </c>
      <c r="F1745" s="12" t="s">
        <v>3791</v>
      </c>
      <c r="G1745" s="2" t="s">
        <v>4379</v>
      </c>
      <c r="H1745" s="2" t="s">
        <v>15</v>
      </c>
      <c r="I1745" s="2" t="s">
        <v>12</v>
      </c>
      <c r="J1745" s="5" t="n">
        <v>500</v>
      </c>
    </row>
    <row r="1746" customFormat="false" ht="15" hidden="false" customHeight="false" outlineLevel="0" collapsed="false">
      <c r="A1746" s="11" t="n">
        <v>43984</v>
      </c>
      <c r="B1746" s="1" t="n">
        <f aca="false">YEAR(A1746)</f>
        <v>2020</v>
      </c>
      <c r="C1746" s="1" t="str">
        <f aca="false">TEXT(A1746,"mmm")</f>
        <v>jun</v>
      </c>
      <c r="D1746" s="2" t="s">
        <v>36</v>
      </c>
      <c r="E1746" s="2" t="s">
        <v>1760</v>
      </c>
      <c r="F1746" s="12" t="s">
        <v>4132</v>
      </c>
      <c r="G1746" s="2" t="s">
        <v>4511</v>
      </c>
      <c r="H1746" s="2" t="s">
        <v>8</v>
      </c>
      <c r="I1746" s="2" t="s">
        <v>29</v>
      </c>
      <c r="J1746" s="5" t="n">
        <v>300</v>
      </c>
    </row>
    <row r="1747" customFormat="false" ht="15" hidden="false" customHeight="false" outlineLevel="0" collapsed="false">
      <c r="A1747" s="11" t="n">
        <v>43984</v>
      </c>
      <c r="B1747" s="1" t="n">
        <f aca="false">YEAR(A1747)</f>
        <v>2020</v>
      </c>
      <c r="C1747" s="1" t="str">
        <f aca="false">TEXT(A1747,"mmm")</f>
        <v>jun</v>
      </c>
      <c r="D1747" s="2" t="s">
        <v>6</v>
      </c>
      <c r="E1747" s="2" t="s">
        <v>1761</v>
      </c>
      <c r="F1747" s="12" t="s">
        <v>3923</v>
      </c>
      <c r="G1747" s="2" t="s">
        <v>4076</v>
      </c>
      <c r="H1747" s="2" t="s">
        <v>28</v>
      </c>
      <c r="I1747" s="2" t="s">
        <v>29</v>
      </c>
      <c r="J1747" s="5" t="n">
        <v>300</v>
      </c>
    </row>
    <row r="1748" customFormat="false" ht="15" hidden="false" customHeight="false" outlineLevel="0" collapsed="false">
      <c r="A1748" s="11" t="n">
        <v>43985</v>
      </c>
      <c r="B1748" s="1" t="n">
        <f aca="false">YEAR(A1748)</f>
        <v>2020</v>
      </c>
      <c r="C1748" s="1" t="str">
        <f aca="false">TEXT(A1748,"mmm")</f>
        <v>jun</v>
      </c>
      <c r="D1748" s="2" t="s">
        <v>19</v>
      </c>
      <c r="E1748" s="2" t="s">
        <v>1762</v>
      </c>
      <c r="F1748" s="12" t="s">
        <v>3874</v>
      </c>
      <c r="G1748" s="2" t="s">
        <v>4259</v>
      </c>
      <c r="H1748" s="2" t="s">
        <v>11</v>
      </c>
      <c r="I1748" s="2" t="s">
        <v>12</v>
      </c>
      <c r="J1748" s="5" t="n">
        <v>500</v>
      </c>
    </row>
    <row r="1749" customFormat="false" ht="15" hidden="false" customHeight="false" outlineLevel="0" collapsed="false">
      <c r="A1749" s="11" t="n">
        <v>43985</v>
      </c>
      <c r="B1749" s="1" t="n">
        <f aca="false">YEAR(A1749)</f>
        <v>2020</v>
      </c>
      <c r="C1749" s="1" t="str">
        <f aca="false">TEXT(A1749,"mmm")</f>
        <v>jun</v>
      </c>
      <c r="D1749" s="2" t="s">
        <v>36</v>
      </c>
      <c r="E1749" s="2" t="s">
        <v>1763</v>
      </c>
      <c r="F1749" s="12" t="s">
        <v>4034</v>
      </c>
      <c r="G1749" s="2" t="s">
        <v>3860</v>
      </c>
      <c r="H1749" s="2" t="s">
        <v>8</v>
      </c>
      <c r="I1749" s="2" t="s">
        <v>12</v>
      </c>
      <c r="J1749" s="5" t="n">
        <v>500</v>
      </c>
    </row>
    <row r="1750" customFormat="false" ht="15" hidden="false" customHeight="false" outlineLevel="0" collapsed="false">
      <c r="A1750" s="11" t="n">
        <v>43985</v>
      </c>
      <c r="B1750" s="1" t="n">
        <f aca="false">YEAR(A1750)</f>
        <v>2020</v>
      </c>
      <c r="C1750" s="1" t="str">
        <f aca="false">TEXT(A1750,"mmm")</f>
        <v>jun</v>
      </c>
      <c r="D1750" s="2" t="s">
        <v>6</v>
      </c>
      <c r="E1750" s="2" t="s">
        <v>1764</v>
      </c>
      <c r="F1750" s="12" t="s">
        <v>3846</v>
      </c>
      <c r="G1750" s="2" t="s">
        <v>3831</v>
      </c>
      <c r="H1750" s="2" t="s">
        <v>8</v>
      </c>
      <c r="I1750" s="2" t="s">
        <v>29</v>
      </c>
      <c r="J1750" s="5" t="n">
        <v>300</v>
      </c>
    </row>
    <row r="1751" customFormat="false" ht="15" hidden="false" customHeight="false" outlineLevel="0" collapsed="false">
      <c r="A1751" s="11" t="n">
        <v>43985</v>
      </c>
      <c r="B1751" s="1" t="n">
        <f aca="false">YEAR(A1751)</f>
        <v>2020</v>
      </c>
      <c r="C1751" s="1" t="str">
        <f aca="false">TEXT(A1751,"mmm")</f>
        <v>jun</v>
      </c>
      <c r="D1751" s="2" t="s">
        <v>30</v>
      </c>
      <c r="E1751" s="2" t="s">
        <v>1765</v>
      </c>
      <c r="F1751" s="12" t="s">
        <v>3773</v>
      </c>
      <c r="G1751" s="2" t="s">
        <v>4483</v>
      </c>
      <c r="H1751" s="2" t="s">
        <v>15</v>
      </c>
      <c r="I1751" s="2" t="s">
        <v>12</v>
      </c>
      <c r="J1751" s="5" t="n">
        <v>500</v>
      </c>
    </row>
    <row r="1752" customFormat="false" ht="15" hidden="false" customHeight="false" outlineLevel="0" collapsed="false">
      <c r="A1752" s="11" t="n">
        <v>43986</v>
      </c>
      <c r="B1752" s="1" t="n">
        <f aca="false">YEAR(A1752)</f>
        <v>2020</v>
      </c>
      <c r="C1752" s="1" t="str">
        <f aca="false">TEXT(A1752,"mmm")</f>
        <v>jun</v>
      </c>
      <c r="D1752" s="2" t="s">
        <v>6</v>
      </c>
      <c r="E1752" s="2" t="s">
        <v>1766</v>
      </c>
      <c r="F1752" s="12" t="s">
        <v>4474</v>
      </c>
      <c r="G1752" s="2" t="s">
        <v>3929</v>
      </c>
      <c r="H1752" s="2" t="s">
        <v>15</v>
      </c>
      <c r="I1752" s="2" t="s">
        <v>9</v>
      </c>
      <c r="J1752" s="5" t="n">
        <v>450</v>
      </c>
    </row>
    <row r="1753" customFormat="false" ht="15" hidden="false" customHeight="false" outlineLevel="0" collapsed="false">
      <c r="A1753" s="11" t="n">
        <v>43986</v>
      </c>
      <c r="B1753" s="1" t="n">
        <f aca="false">YEAR(A1753)</f>
        <v>2020</v>
      </c>
      <c r="C1753" s="1" t="str">
        <f aca="false">TEXT(A1753,"mmm")</f>
        <v>jun</v>
      </c>
      <c r="D1753" s="2" t="s">
        <v>6</v>
      </c>
      <c r="E1753" s="2" t="s">
        <v>1767</v>
      </c>
      <c r="F1753" s="12" t="s">
        <v>4230</v>
      </c>
      <c r="G1753" s="2" t="s">
        <v>3818</v>
      </c>
      <c r="H1753" s="2" t="s">
        <v>15</v>
      </c>
      <c r="I1753" s="2" t="s">
        <v>16</v>
      </c>
      <c r="J1753" s="5" t="n">
        <v>600</v>
      </c>
    </row>
    <row r="1754" customFormat="false" ht="15" hidden="false" customHeight="false" outlineLevel="0" collapsed="false">
      <c r="A1754" s="11" t="n">
        <v>43986</v>
      </c>
      <c r="B1754" s="1" t="n">
        <f aca="false">YEAR(A1754)</f>
        <v>2020</v>
      </c>
      <c r="C1754" s="1" t="str">
        <f aca="false">TEXT(A1754,"mmm")</f>
        <v>jun</v>
      </c>
      <c r="D1754" s="2" t="s">
        <v>6</v>
      </c>
      <c r="E1754" s="2" t="s">
        <v>1768</v>
      </c>
      <c r="F1754" s="12" t="s">
        <v>4244</v>
      </c>
      <c r="G1754" s="2" t="s">
        <v>4065</v>
      </c>
      <c r="H1754" s="2" t="s">
        <v>18</v>
      </c>
      <c r="I1754" s="2" t="s">
        <v>29</v>
      </c>
      <c r="J1754" s="5" t="n">
        <v>300</v>
      </c>
    </row>
    <row r="1755" customFormat="false" ht="15" hidden="false" customHeight="false" outlineLevel="0" collapsed="false">
      <c r="A1755" s="11" t="n">
        <v>43986</v>
      </c>
      <c r="B1755" s="1" t="n">
        <f aca="false">YEAR(A1755)</f>
        <v>2020</v>
      </c>
      <c r="C1755" s="1" t="str">
        <f aca="false">TEXT(A1755,"mmm")</f>
        <v>jun</v>
      </c>
      <c r="D1755" s="2" t="s">
        <v>19</v>
      </c>
      <c r="E1755" s="2" t="s">
        <v>1769</v>
      </c>
      <c r="F1755" s="12" t="s">
        <v>3684</v>
      </c>
      <c r="G1755" s="2" t="s">
        <v>3810</v>
      </c>
      <c r="H1755" s="2" t="s">
        <v>15</v>
      </c>
      <c r="I1755" s="2" t="s">
        <v>12</v>
      </c>
      <c r="J1755" s="5" t="n">
        <v>500</v>
      </c>
    </row>
    <row r="1756" customFormat="false" ht="15" hidden="false" customHeight="false" outlineLevel="0" collapsed="false">
      <c r="A1756" s="11" t="n">
        <v>43986</v>
      </c>
      <c r="B1756" s="1" t="n">
        <f aca="false">YEAR(A1756)</f>
        <v>2020</v>
      </c>
      <c r="C1756" s="1" t="str">
        <f aca="false">TEXT(A1756,"mmm")</f>
        <v>jun</v>
      </c>
      <c r="D1756" s="2" t="s">
        <v>36</v>
      </c>
      <c r="E1756" s="2" t="s">
        <v>1770</v>
      </c>
      <c r="F1756" s="12" t="s">
        <v>4311</v>
      </c>
      <c r="G1756" s="2" t="s">
        <v>3776</v>
      </c>
      <c r="H1756" s="2" t="s">
        <v>18</v>
      </c>
      <c r="I1756" s="2" t="s">
        <v>9</v>
      </c>
      <c r="J1756" s="5" t="n">
        <v>450</v>
      </c>
    </row>
    <row r="1757" customFormat="false" ht="15" hidden="false" customHeight="false" outlineLevel="0" collapsed="false">
      <c r="A1757" s="11" t="n">
        <v>43988</v>
      </c>
      <c r="B1757" s="1" t="n">
        <f aca="false">YEAR(A1757)</f>
        <v>2020</v>
      </c>
      <c r="C1757" s="1" t="str">
        <f aca="false">TEXT(A1757,"mmm")</f>
        <v>jun</v>
      </c>
      <c r="D1757" s="2" t="s">
        <v>6</v>
      </c>
      <c r="E1757" s="2" t="s">
        <v>1771</v>
      </c>
      <c r="F1757" s="12" t="s">
        <v>4462</v>
      </c>
      <c r="G1757" s="2" t="s">
        <v>4603</v>
      </c>
      <c r="H1757" s="2" t="s">
        <v>11</v>
      </c>
      <c r="I1757" s="2" t="s">
        <v>12</v>
      </c>
      <c r="J1757" s="5" t="n">
        <v>500</v>
      </c>
    </row>
    <row r="1758" customFormat="false" ht="15" hidden="false" customHeight="false" outlineLevel="0" collapsed="false">
      <c r="A1758" s="11" t="n">
        <v>43988</v>
      </c>
      <c r="B1758" s="1" t="n">
        <f aca="false">YEAR(A1758)</f>
        <v>2020</v>
      </c>
      <c r="C1758" s="1" t="str">
        <f aca="false">TEXT(A1758,"mmm")</f>
        <v>jun</v>
      </c>
      <c r="D1758" s="2" t="s">
        <v>6</v>
      </c>
      <c r="E1758" s="2" t="s">
        <v>1772</v>
      </c>
      <c r="F1758" s="12" t="s">
        <v>4685</v>
      </c>
      <c r="G1758" s="2" t="s">
        <v>4561</v>
      </c>
      <c r="H1758" s="2" t="s">
        <v>8</v>
      </c>
      <c r="I1758" s="2" t="s">
        <v>12</v>
      </c>
      <c r="J1758" s="5" t="n">
        <v>500</v>
      </c>
    </row>
    <row r="1759" customFormat="false" ht="15" hidden="false" customHeight="false" outlineLevel="0" collapsed="false">
      <c r="A1759" s="11" t="n">
        <v>43988</v>
      </c>
      <c r="B1759" s="1" t="n">
        <f aca="false">YEAR(A1759)</f>
        <v>2020</v>
      </c>
      <c r="C1759" s="1" t="str">
        <f aca="false">TEXT(A1759,"mmm")</f>
        <v>jun</v>
      </c>
      <c r="D1759" s="2" t="s">
        <v>13</v>
      </c>
      <c r="E1759" s="2" t="s">
        <v>1773</v>
      </c>
      <c r="F1759" s="12" t="s">
        <v>3957</v>
      </c>
      <c r="G1759" s="2" t="s">
        <v>3825</v>
      </c>
      <c r="H1759" s="2" t="s">
        <v>8</v>
      </c>
      <c r="I1759" s="2" t="s">
        <v>9</v>
      </c>
      <c r="J1759" s="5" t="n">
        <v>450</v>
      </c>
    </row>
    <row r="1760" customFormat="false" ht="15" hidden="false" customHeight="false" outlineLevel="0" collapsed="false">
      <c r="A1760" s="11" t="n">
        <v>43988</v>
      </c>
      <c r="B1760" s="1" t="n">
        <f aca="false">YEAR(A1760)</f>
        <v>2020</v>
      </c>
      <c r="C1760" s="1" t="str">
        <f aca="false">TEXT(A1760,"mmm")</f>
        <v>jun</v>
      </c>
      <c r="D1760" s="2" t="s">
        <v>30</v>
      </c>
      <c r="E1760" s="2" t="s">
        <v>1774</v>
      </c>
      <c r="F1760" s="12" t="s">
        <v>4061</v>
      </c>
      <c r="G1760" s="2" t="s">
        <v>4331</v>
      </c>
      <c r="H1760" s="2" t="s">
        <v>15</v>
      </c>
      <c r="I1760" s="2" t="s">
        <v>29</v>
      </c>
      <c r="J1760" s="5" t="n">
        <v>300</v>
      </c>
    </row>
    <row r="1761" customFormat="false" ht="15" hidden="false" customHeight="false" outlineLevel="0" collapsed="false">
      <c r="A1761" s="11" t="n">
        <v>43988</v>
      </c>
      <c r="B1761" s="1" t="n">
        <f aca="false">YEAR(A1761)</f>
        <v>2020</v>
      </c>
      <c r="C1761" s="1" t="str">
        <f aca="false">TEXT(A1761,"mmm")</f>
        <v>jun</v>
      </c>
      <c r="D1761" s="2" t="s">
        <v>19</v>
      </c>
      <c r="E1761" s="2" t="s">
        <v>1775</v>
      </c>
      <c r="F1761" s="12" t="s">
        <v>4699</v>
      </c>
      <c r="G1761" s="2" t="s">
        <v>4074</v>
      </c>
      <c r="H1761" s="2" t="s">
        <v>11</v>
      </c>
      <c r="I1761" s="2" t="s">
        <v>29</v>
      </c>
      <c r="J1761" s="5" t="n">
        <v>300</v>
      </c>
    </row>
    <row r="1762" customFormat="false" ht="15" hidden="false" customHeight="false" outlineLevel="0" collapsed="false">
      <c r="A1762" s="11" t="n">
        <v>43988</v>
      </c>
      <c r="B1762" s="1" t="n">
        <f aca="false">YEAR(A1762)</f>
        <v>2020</v>
      </c>
      <c r="C1762" s="1" t="str">
        <f aca="false">TEXT(A1762,"mmm")</f>
        <v>jun</v>
      </c>
      <c r="D1762" s="2" t="s">
        <v>36</v>
      </c>
      <c r="E1762" s="2" t="s">
        <v>1776</v>
      </c>
      <c r="F1762" s="12" t="s">
        <v>3804</v>
      </c>
      <c r="G1762" s="2" t="s">
        <v>4430</v>
      </c>
      <c r="H1762" s="2" t="s">
        <v>15</v>
      </c>
      <c r="I1762" s="2" t="s">
        <v>16</v>
      </c>
      <c r="J1762" s="5" t="n">
        <v>600</v>
      </c>
    </row>
    <row r="1763" customFormat="false" ht="15" hidden="false" customHeight="false" outlineLevel="0" collapsed="false">
      <c r="A1763" s="11" t="n">
        <v>43989</v>
      </c>
      <c r="B1763" s="1" t="n">
        <f aca="false">YEAR(A1763)</f>
        <v>2020</v>
      </c>
      <c r="C1763" s="1" t="str">
        <f aca="false">TEXT(A1763,"mmm")</f>
        <v>jun</v>
      </c>
      <c r="D1763" s="2" t="s">
        <v>26</v>
      </c>
      <c r="E1763" s="2" t="s">
        <v>1777</v>
      </c>
      <c r="F1763" s="12" t="s">
        <v>3726</v>
      </c>
      <c r="G1763" s="2" t="s">
        <v>4404</v>
      </c>
      <c r="H1763" s="2" t="s">
        <v>18</v>
      </c>
      <c r="I1763" s="2" t="s">
        <v>12</v>
      </c>
      <c r="J1763" s="5" t="n">
        <v>500</v>
      </c>
    </row>
    <row r="1764" customFormat="false" ht="15" hidden="false" customHeight="false" outlineLevel="0" collapsed="false">
      <c r="A1764" s="11" t="n">
        <v>43989</v>
      </c>
      <c r="B1764" s="1" t="n">
        <f aca="false">YEAR(A1764)</f>
        <v>2020</v>
      </c>
      <c r="C1764" s="1" t="str">
        <f aca="false">TEXT(A1764,"mmm")</f>
        <v>jun</v>
      </c>
      <c r="D1764" s="2" t="s">
        <v>13</v>
      </c>
      <c r="E1764" s="2" t="s">
        <v>1778</v>
      </c>
      <c r="F1764" s="12" t="s">
        <v>3939</v>
      </c>
      <c r="G1764" s="2" t="s">
        <v>4700</v>
      </c>
      <c r="H1764" s="2" t="s">
        <v>8</v>
      </c>
      <c r="I1764" s="2" t="s">
        <v>29</v>
      </c>
      <c r="J1764" s="5" t="n">
        <v>300</v>
      </c>
    </row>
    <row r="1765" customFormat="false" ht="15" hidden="false" customHeight="false" outlineLevel="0" collapsed="false">
      <c r="A1765" s="11" t="n">
        <v>43989</v>
      </c>
      <c r="B1765" s="1" t="n">
        <f aca="false">YEAR(A1765)</f>
        <v>2020</v>
      </c>
      <c r="C1765" s="1" t="str">
        <f aca="false">TEXT(A1765,"mmm")</f>
        <v>jun</v>
      </c>
      <c r="D1765" s="2" t="s">
        <v>26</v>
      </c>
      <c r="E1765" s="2" t="s">
        <v>1779</v>
      </c>
      <c r="F1765" s="12" t="s">
        <v>4410</v>
      </c>
      <c r="G1765" s="2" t="s">
        <v>3968</v>
      </c>
      <c r="H1765" s="2" t="s">
        <v>11</v>
      </c>
      <c r="I1765" s="2" t="s">
        <v>29</v>
      </c>
      <c r="J1765" s="5" t="n">
        <v>300</v>
      </c>
    </row>
    <row r="1766" customFormat="false" ht="15" hidden="false" customHeight="false" outlineLevel="0" collapsed="false">
      <c r="A1766" s="11" t="n">
        <v>43990</v>
      </c>
      <c r="B1766" s="1" t="n">
        <f aca="false">YEAR(A1766)</f>
        <v>2020</v>
      </c>
      <c r="C1766" s="1" t="str">
        <f aca="false">TEXT(A1766,"mmm")</f>
        <v>jun</v>
      </c>
      <c r="D1766" s="2" t="s">
        <v>19</v>
      </c>
      <c r="E1766" s="2" t="s">
        <v>1780</v>
      </c>
      <c r="F1766" s="12" t="s">
        <v>3768</v>
      </c>
      <c r="G1766" s="2" t="s">
        <v>3846</v>
      </c>
      <c r="H1766" s="2" t="s">
        <v>15</v>
      </c>
      <c r="I1766" s="2" t="s">
        <v>29</v>
      </c>
      <c r="J1766" s="5" t="n">
        <v>300</v>
      </c>
    </row>
    <row r="1767" customFormat="false" ht="15" hidden="false" customHeight="false" outlineLevel="0" collapsed="false">
      <c r="A1767" s="11" t="n">
        <v>43990</v>
      </c>
      <c r="B1767" s="1" t="n">
        <f aca="false">YEAR(A1767)</f>
        <v>2020</v>
      </c>
      <c r="C1767" s="1" t="str">
        <f aca="false">TEXT(A1767,"mmm")</f>
        <v>jun</v>
      </c>
      <c r="D1767" s="2" t="s">
        <v>13</v>
      </c>
      <c r="E1767" s="2" t="s">
        <v>1781</v>
      </c>
      <c r="F1767" s="12" t="s">
        <v>3985</v>
      </c>
      <c r="G1767" s="2" t="s">
        <v>4579</v>
      </c>
      <c r="H1767" s="2" t="s">
        <v>8</v>
      </c>
      <c r="I1767" s="2" t="s">
        <v>29</v>
      </c>
      <c r="J1767" s="5" t="n">
        <v>300</v>
      </c>
    </row>
    <row r="1768" customFormat="false" ht="15" hidden="false" customHeight="false" outlineLevel="0" collapsed="false">
      <c r="A1768" s="11" t="n">
        <v>43990</v>
      </c>
      <c r="B1768" s="1" t="n">
        <f aca="false">YEAR(A1768)</f>
        <v>2020</v>
      </c>
      <c r="C1768" s="1" t="str">
        <f aca="false">TEXT(A1768,"mmm")</f>
        <v>jun</v>
      </c>
      <c r="D1768" s="2" t="s">
        <v>30</v>
      </c>
      <c r="E1768" s="2" t="s">
        <v>1782</v>
      </c>
      <c r="F1768" s="12" t="s">
        <v>4180</v>
      </c>
      <c r="G1768" s="2" t="s">
        <v>4048</v>
      </c>
      <c r="H1768" s="2" t="s">
        <v>28</v>
      </c>
      <c r="I1768" s="2" t="s">
        <v>12</v>
      </c>
      <c r="J1768" s="5" t="n">
        <v>500</v>
      </c>
    </row>
    <row r="1769" customFormat="false" ht="15" hidden="false" customHeight="false" outlineLevel="0" collapsed="false">
      <c r="A1769" s="11" t="n">
        <v>43990</v>
      </c>
      <c r="B1769" s="1" t="n">
        <f aca="false">YEAR(A1769)</f>
        <v>2020</v>
      </c>
      <c r="C1769" s="1" t="str">
        <f aca="false">TEXT(A1769,"mmm")</f>
        <v>jun</v>
      </c>
      <c r="D1769" s="2" t="s">
        <v>36</v>
      </c>
      <c r="E1769" s="2" t="s">
        <v>1783</v>
      </c>
      <c r="F1769" s="12" t="s">
        <v>4701</v>
      </c>
      <c r="G1769" s="2" t="s">
        <v>3833</v>
      </c>
      <c r="H1769" s="2" t="s">
        <v>15</v>
      </c>
      <c r="I1769" s="2" t="s">
        <v>9</v>
      </c>
      <c r="J1769" s="5" t="n">
        <v>450</v>
      </c>
    </row>
    <row r="1770" customFormat="false" ht="15" hidden="false" customHeight="false" outlineLevel="0" collapsed="false">
      <c r="A1770" s="11" t="n">
        <v>43990</v>
      </c>
      <c r="B1770" s="1" t="n">
        <f aca="false">YEAR(A1770)</f>
        <v>2020</v>
      </c>
      <c r="C1770" s="1" t="str">
        <f aca="false">TEXT(A1770,"mmm")</f>
        <v>jun</v>
      </c>
      <c r="D1770" s="2" t="s">
        <v>19</v>
      </c>
      <c r="E1770" s="2" t="s">
        <v>1784</v>
      </c>
      <c r="F1770" s="12" t="s">
        <v>4228</v>
      </c>
      <c r="G1770" s="2" t="s">
        <v>3847</v>
      </c>
      <c r="H1770" s="2" t="s">
        <v>11</v>
      </c>
      <c r="I1770" s="2" t="s">
        <v>12</v>
      </c>
      <c r="J1770" s="5" t="n">
        <v>500</v>
      </c>
    </row>
    <row r="1771" customFormat="false" ht="15" hidden="false" customHeight="false" outlineLevel="0" collapsed="false">
      <c r="A1771" s="11" t="n">
        <v>43991</v>
      </c>
      <c r="B1771" s="1" t="n">
        <f aca="false">YEAR(A1771)</f>
        <v>2020</v>
      </c>
      <c r="C1771" s="1" t="str">
        <f aca="false">TEXT(A1771,"mmm")</f>
        <v>jun</v>
      </c>
      <c r="D1771" s="2" t="s">
        <v>6</v>
      </c>
      <c r="E1771" s="2" t="s">
        <v>1785</v>
      </c>
      <c r="F1771" s="12" t="s">
        <v>4702</v>
      </c>
      <c r="G1771" s="2" t="s">
        <v>4655</v>
      </c>
      <c r="H1771" s="2" t="s">
        <v>11</v>
      </c>
      <c r="I1771" s="2" t="s">
        <v>12</v>
      </c>
      <c r="J1771" s="5" t="n">
        <v>500</v>
      </c>
    </row>
    <row r="1772" customFormat="false" ht="15" hidden="false" customHeight="false" outlineLevel="0" collapsed="false">
      <c r="A1772" s="11" t="n">
        <v>43991</v>
      </c>
      <c r="B1772" s="1" t="n">
        <f aca="false">YEAR(A1772)</f>
        <v>2020</v>
      </c>
      <c r="C1772" s="1" t="str">
        <f aca="false">TEXT(A1772,"mmm")</f>
        <v>jun</v>
      </c>
      <c r="D1772" s="2" t="s">
        <v>13</v>
      </c>
      <c r="E1772" s="2" t="s">
        <v>1786</v>
      </c>
      <c r="F1772" s="12" t="s">
        <v>4058</v>
      </c>
      <c r="G1772" s="2" t="s">
        <v>4365</v>
      </c>
      <c r="H1772" s="2" t="s">
        <v>15</v>
      </c>
      <c r="I1772" s="2" t="s">
        <v>29</v>
      </c>
      <c r="J1772" s="5" t="n">
        <v>300</v>
      </c>
    </row>
    <row r="1773" customFormat="false" ht="15" hidden="false" customHeight="false" outlineLevel="0" collapsed="false">
      <c r="A1773" s="11" t="n">
        <v>43991</v>
      </c>
      <c r="B1773" s="1" t="n">
        <f aca="false">YEAR(A1773)</f>
        <v>2020</v>
      </c>
      <c r="C1773" s="1" t="str">
        <f aca="false">TEXT(A1773,"mmm")</f>
        <v>jun</v>
      </c>
      <c r="D1773" s="2" t="s">
        <v>6</v>
      </c>
      <c r="E1773" s="2" t="s">
        <v>1787</v>
      </c>
      <c r="F1773" s="12" t="s">
        <v>4000</v>
      </c>
      <c r="G1773" s="2" t="s">
        <v>4575</v>
      </c>
      <c r="H1773" s="2" t="s">
        <v>8</v>
      </c>
      <c r="I1773" s="2" t="s">
        <v>9</v>
      </c>
      <c r="J1773" s="5" t="n">
        <v>450</v>
      </c>
    </row>
    <row r="1774" customFormat="false" ht="15" hidden="false" customHeight="false" outlineLevel="0" collapsed="false">
      <c r="A1774" s="11" t="n">
        <v>43991</v>
      </c>
      <c r="B1774" s="1" t="n">
        <f aca="false">YEAR(A1774)</f>
        <v>2020</v>
      </c>
      <c r="C1774" s="1" t="str">
        <f aca="false">TEXT(A1774,"mmm")</f>
        <v>jun</v>
      </c>
      <c r="D1774" s="2" t="s">
        <v>36</v>
      </c>
      <c r="E1774" s="2" t="s">
        <v>1788</v>
      </c>
      <c r="F1774" s="12" t="s">
        <v>4083</v>
      </c>
      <c r="G1774" s="2" t="s">
        <v>4044</v>
      </c>
      <c r="H1774" s="2" t="s">
        <v>8</v>
      </c>
      <c r="I1774" s="2" t="s">
        <v>9</v>
      </c>
      <c r="J1774" s="5" t="n">
        <v>450</v>
      </c>
    </row>
    <row r="1775" customFormat="false" ht="15" hidden="false" customHeight="false" outlineLevel="0" collapsed="false">
      <c r="A1775" s="11" t="n">
        <v>43991</v>
      </c>
      <c r="B1775" s="1" t="n">
        <f aca="false">YEAR(A1775)</f>
        <v>2020</v>
      </c>
      <c r="C1775" s="1" t="str">
        <f aca="false">TEXT(A1775,"mmm")</f>
        <v>jun</v>
      </c>
      <c r="D1775" s="2" t="s">
        <v>30</v>
      </c>
      <c r="E1775" s="2" t="s">
        <v>1789</v>
      </c>
      <c r="F1775" s="12" t="s">
        <v>4445</v>
      </c>
      <c r="G1775" s="2" t="s">
        <v>4270</v>
      </c>
      <c r="H1775" s="2" t="s">
        <v>8</v>
      </c>
      <c r="I1775" s="2" t="s">
        <v>9</v>
      </c>
      <c r="J1775" s="5" t="n">
        <v>450</v>
      </c>
    </row>
    <row r="1776" customFormat="false" ht="15" hidden="false" customHeight="false" outlineLevel="0" collapsed="false">
      <c r="A1776" s="11" t="n">
        <v>43992</v>
      </c>
      <c r="B1776" s="1" t="n">
        <f aca="false">YEAR(A1776)</f>
        <v>2020</v>
      </c>
      <c r="C1776" s="1" t="str">
        <f aca="false">TEXT(A1776,"mmm")</f>
        <v>jun</v>
      </c>
      <c r="D1776" s="2" t="s">
        <v>26</v>
      </c>
      <c r="E1776" s="2" t="s">
        <v>1790</v>
      </c>
      <c r="F1776" s="12" t="s">
        <v>3680</v>
      </c>
      <c r="G1776" s="2" t="s">
        <v>4442</v>
      </c>
      <c r="H1776" s="2" t="s">
        <v>28</v>
      </c>
      <c r="I1776" s="2" t="s">
        <v>9</v>
      </c>
      <c r="J1776" s="5" t="n">
        <v>450</v>
      </c>
    </row>
    <row r="1777" customFormat="false" ht="15" hidden="false" customHeight="false" outlineLevel="0" collapsed="false">
      <c r="A1777" s="11" t="n">
        <v>43993</v>
      </c>
      <c r="B1777" s="1" t="n">
        <f aca="false">YEAR(A1777)</f>
        <v>2020</v>
      </c>
      <c r="C1777" s="1" t="str">
        <f aca="false">TEXT(A1777,"mmm")</f>
        <v>jun</v>
      </c>
      <c r="D1777" s="2" t="s">
        <v>6</v>
      </c>
      <c r="E1777" s="2" t="s">
        <v>1791</v>
      </c>
      <c r="F1777" s="12" t="s">
        <v>4703</v>
      </c>
      <c r="G1777" s="2" t="s">
        <v>4172</v>
      </c>
      <c r="H1777" s="2" t="s">
        <v>15</v>
      </c>
      <c r="I1777" s="2" t="s">
        <v>9</v>
      </c>
      <c r="J1777" s="5" t="n">
        <v>450</v>
      </c>
    </row>
    <row r="1778" customFormat="false" ht="15" hidden="false" customHeight="false" outlineLevel="0" collapsed="false">
      <c r="A1778" s="11" t="n">
        <v>43993</v>
      </c>
      <c r="B1778" s="1" t="n">
        <f aca="false">YEAR(A1778)</f>
        <v>2020</v>
      </c>
      <c r="C1778" s="1" t="str">
        <f aca="false">TEXT(A1778,"mmm")</f>
        <v>jun</v>
      </c>
      <c r="D1778" s="2" t="s">
        <v>30</v>
      </c>
      <c r="E1778" s="2" t="s">
        <v>1792</v>
      </c>
      <c r="F1778" s="12" t="s">
        <v>3882</v>
      </c>
      <c r="G1778" s="2" t="s">
        <v>3841</v>
      </c>
      <c r="H1778" s="2" t="s">
        <v>15</v>
      </c>
      <c r="I1778" s="2" t="s">
        <v>12</v>
      </c>
      <c r="J1778" s="5" t="n">
        <v>500</v>
      </c>
    </row>
    <row r="1779" customFormat="false" ht="15" hidden="false" customHeight="false" outlineLevel="0" collapsed="false">
      <c r="A1779" s="11" t="n">
        <v>43993</v>
      </c>
      <c r="B1779" s="1" t="n">
        <f aca="false">YEAR(A1779)</f>
        <v>2020</v>
      </c>
      <c r="C1779" s="1" t="str">
        <f aca="false">TEXT(A1779,"mmm")</f>
        <v>jun</v>
      </c>
      <c r="D1779" s="2" t="s">
        <v>13</v>
      </c>
      <c r="E1779" s="2" t="s">
        <v>1793</v>
      </c>
      <c r="F1779" s="12" t="s">
        <v>3868</v>
      </c>
      <c r="G1779" s="2" t="s">
        <v>4154</v>
      </c>
      <c r="H1779" s="2" t="s">
        <v>15</v>
      </c>
      <c r="I1779" s="2" t="s">
        <v>16</v>
      </c>
      <c r="J1779" s="5" t="n">
        <v>600</v>
      </c>
    </row>
    <row r="1780" customFormat="false" ht="15" hidden="false" customHeight="false" outlineLevel="0" collapsed="false">
      <c r="A1780" s="11" t="n">
        <v>43993</v>
      </c>
      <c r="B1780" s="1" t="n">
        <f aca="false">YEAR(A1780)</f>
        <v>2020</v>
      </c>
      <c r="C1780" s="1" t="str">
        <f aca="false">TEXT(A1780,"mmm")</f>
        <v>jun</v>
      </c>
      <c r="D1780" s="2" t="s">
        <v>26</v>
      </c>
      <c r="E1780" s="2" t="s">
        <v>1794</v>
      </c>
      <c r="F1780" s="12" t="s">
        <v>4704</v>
      </c>
      <c r="G1780" s="2" t="s">
        <v>4402</v>
      </c>
      <c r="H1780" s="2" t="s">
        <v>11</v>
      </c>
      <c r="I1780" s="2" t="s">
        <v>29</v>
      </c>
      <c r="J1780" s="5" t="n">
        <v>300</v>
      </c>
    </row>
    <row r="1781" customFormat="false" ht="15" hidden="false" customHeight="false" outlineLevel="0" collapsed="false">
      <c r="A1781" s="11" t="n">
        <v>43993</v>
      </c>
      <c r="B1781" s="1" t="n">
        <f aca="false">YEAR(A1781)</f>
        <v>2020</v>
      </c>
      <c r="C1781" s="1" t="str">
        <f aca="false">TEXT(A1781,"mmm")</f>
        <v>jun</v>
      </c>
      <c r="D1781" s="2" t="s">
        <v>19</v>
      </c>
      <c r="E1781" s="2" t="s">
        <v>1795</v>
      </c>
      <c r="F1781" s="12" t="s">
        <v>3882</v>
      </c>
      <c r="G1781" s="2" t="s">
        <v>4509</v>
      </c>
      <c r="H1781" s="2" t="s">
        <v>28</v>
      </c>
      <c r="I1781" s="2" t="s">
        <v>9</v>
      </c>
      <c r="J1781" s="5" t="n">
        <v>450</v>
      </c>
    </row>
    <row r="1782" customFormat="false" ht="15" hidden="false" customHeight="false" outlineLevel="0" collapsed="false">
      <c r="A1782" s="11" t="n">
        <v>43994</v>
      </c>
      <c r="B1782" s="1" t="n">
        <f aca="false">YEAR(A1782)</f>
        <v>2020</v>
      </c>
      <c r="C1782" s="1" t="str">
        <f aca="false">TEXT(A1782,"mmm")</f>
        <v>jun</v>
      </c>
      <c r="D1782" s="2" t="s">
        <v>26</v>
      </c>
      <c r="E1782" s="2" t="s">
        <v>1796</v>
      </c>
      <c r="F1782" s="12" t="s">
        <v>4291</v>
      </c>
      <c r="G1782" s="2" t="s">
        <v>4336</v>
      </c>
      <c r="H1782" s="2" t="s">
        <v>11</v>
      </c>
      <c r="I1782" s="2" t="s">
        <v>29</v>
      </c>
      <c r="J1782" s="5" t="n">
        <v>300</v>
      </c>
    </row>
    <row r="1783" customFormat="false" ht="15" hidden="false" customHeight="false" outlineLevel="0" collapsed="false">
      <c r="A1783" s="11" t="n">
        <v>43994</v>
      </c>
      <c r="B1783" s="1" t="n">
        <f aca="false">YEAR(A1783)</f>
        <v>2020</v>
      </c>
      <c r="C1783" s="1" t="str">
        <f aca="false">TEXT(A1783,"mmm")</f>
        <v>jun</v>
      </c>
      <c r="D1783" s="2" t="s">
        <v>19</v>
      </c>
      <c r="E1783" s="2" t="s">
        <v>1797</v>
      </c>
      <c r="F1783" s="12" t="s">
        <v>4705</v>
      </c>
      <c r="G1783" s="2" t="s">
        <v>3920</v>
      </c>
      <c r="H1783" s="2" t="s">
        <v>8</v>
      </c>
      <c r="I1783" s="2" t="s">
        <v>12</v>
      </c>
      <c r="J1783" s="5" t="n">
        <v>500</v>
      </c>
    </row>
    <row r="1784" customFormat="false" ht="15" hidden="false" customHeight="false" outlineLevel="0" collapsed="false">
      <c r="A1784" s="11" t="n">
        <v>43994</v>
      </c>
      <c r="B1784" s="1" t="n">
        <f aca="false">YEAR(A1784)</f>
        <v>2020</v>
      </c>
      <c r="C1784" s="1" t="str">
        <f aca="false">TEXT(A1784,"mmm")</f>
        <v>jun</v>
      </c>
      <c r="D1784" s="2" t="s">
        <v>26</v>
      </c>
      <c r="E1784" s="2" t="s">
        <v>1798</v>
      </c>
      <c r="F1784" s="12" t="s">
        <v>3965</v>
      </c>
      <c r="G1784" s="2" t="s">
        <v>4430</v>
      </c>
      <c r="H1784" s="2" t="s">
        <v>15</v>
      </c>
      <c r="I1784" s="2" t="s">
        <v>9</v>
      </c>
      <c r="J1784" s="5" t="n">
        <v>450</v>
      </c>
    </row>
    <row r="1785" customFormat="false" ht="15" hidden="false" customHeight="false" outlineLevel="0" collapsed="false">
      <c r="A1785" s="11" t="n">
        <v>43995</v>
      </c>
      <c r="B1785" s="1" t="n">
        <f aca="false">YEAR(A1785)</f>
        <v>2020</v>
      </c>
      <c r="C1785" s="1" t="str">
        <f aca="false">TEXT(A1785,"mmm")</f>
        <v>jun</v>
      </c>
      <c r="D1785" s="2" t="s">
        <v>36</v>
      </c>
      <c r="E1785" s="2" t="s">
        <v>1799</v>
      </c>
      <c r="F1785" s="12" t="s">
        <v>4183</v>
      </c>
      <c r="G1785" s="2" t="s">
        <v>4322</v>
      </c>
      <c r="H1785" s="2" t="s">
        <v>18</v>
      </c>
      <c r="I1785" s="2" t="s">
        <v>12</v>
      </c>
      <c r="J1785" s="5" t="n">
        <v>500</v>
      </c>
    </row>
    <row r="1786" customFormat="false" ht="15" hidden="false" customHeight="false" outlineLevel="0" collapsed="false">
      <c r="A1786" s="11" t="n">
        <v>43995</v>
      </c>
      <c r="B1786" s="1" t="n">
        <f aca="false">YEAR(A1786)</f>
        <v>2020</v>
      </c>
      <c r="C1786" s="1" t="str">
        <f aca="false">TEXT(A1786,"mmm")</f>
        <v>jun</v>
      </c>
      <c r="D1786" s="2" t="s">
        <v>36</v>
      </c>
      <c r="E1786" s="2" t="s">
        <v>1800</v>
      </c>
      <c r="F1786" s="12" t="s">
        <v>4366</v>
      </c>
      <c r="G1786" s="2" t="s">
        <v>3885</v>
      </c>
      <c r="H1786" s="2" t="s">
        <v>28</v>
      </c>
      <c r="I1786" s="2" t="s">
        <v>16</v>
      </c>
      <c r="J1786" s="5" t="n">
        <v>600</v>
      </c>
    </row>
    <row r="1787" customFormat="false" ht="15" hidden="false" customHeight="false" outlineLevel="0" collapsed="false">
      <c r="A1787" s="11" t="n">
        <v>43995</v>
      </c>
      <c r="B1787" s="1" t="n">
        <f aca="false">YEAR(A1787)</f>
        <v>2020</v>
      </c>
      <c r="C1787" s="1" t="str">
        <f aca="false">TEXT(A1787,"mmm")</f>
        <v>jun</v>
      </c>
      <c r="D1787" s="2" t="s">
        <v>36</v>
      </c>
      <c r="E1787" s="2" t="s">
        <v>1801</v>
      </c>
      <c r="F1787" s="12" t="s">
        <v>4006</v>
      </c>
      <c r="G1787" s="2" t="s">
        <v>3727</v>
      </c>
      <c r="H1787" s="2" t="s">
        <v>15</v>
      </c>
      <c r="I1787" s="2" t="s">
        <v>9</v>
      </c>
      <c r="J1787" s="5" t="n">
        <v>450</v>
      </c>
    </row>
    <row r="1788" customFormat="false" ht="15" hidden="false" customHeight="false" outlineLevel="0" collapsed="false">
      <c r="A1788" s="11" t="n">
        <v>43995</v>
      </c>
      <c r="B1788" s="1" t="n">
        <f aca="false">YEAR(A1788)</f>
        <v>2020</v>
      </c>
      <c r="C1788" s="1" t="str">
        <f aca="false">TEXT(A1788,"mmm")</f>
        <v>jun</v>
      </c>
      <c r="D1788" s="2" t="s">
        <v>26</v>
      </c>
      <c r="E1788" s="2" t="s">
        <v>1802</v>
      </c>
      <c r="F1788" s="12" t="s">
        <v>4378</v>
      </c>
      <c r="G1788" s="2" t="s">
        <v>4299</v>
      </c>
      <c r="H1788" s="2" t="s">
        <v>8</v>
      </c>
      <c r="I1788" s="2" t="s">
        <v>16</v>
      </c>
      <c r="J1788" s="5" t="n">
        <v>600</v>
      </c>
    </row>
    <row r="1789" customFormat="false" ht="15" hidden="false" customHeight="false" outlineLevel="0" collapsed="false">
      <c r="A1789" s="11" t="n">
        <v>43995</v>
      </c>
      <c r="B1789" s="1" t="n">
        <f aca="false">YEAR(A1789)</f>
        <v>2020</v>
      </c>
      <c r="C1789" s="1" t="str">
        <f aca="false">TEXT(A1789,"mmm")</f>
        <v>jun</v>
      </c>
      <c r="D1789" s="2" t="s">
        <v>26</v>
      </c>
      <c r="E1789" s="2" t="s">
        <v>1803</v>
      </c>
      <c r="F1789" s="12" t="s">
        <v>4243</v>
      </c>
      <c r="G1789" s="2" t="s">
        <v>3814</v>
      </c>
      <c r="H1789" s="2" t="s">
        <v>28</v>
      </c>
      <c r="I1789" s="2" t="s">
        <v>29</v>
      </c>
      <c r="J1789" s="5" t="n">
        <v>300</v>
      </c>
    </row>
    <row r="1790" customFormat="false" ht="15" hidden="false" customHeight="false" outlineLevel="0" collapsed="false">
      <c r="A1790" s="11" t="n">
        <v>43996</v>
      </c>
      <c r="B1790" s="1" t="n">
        <f aca="false">YEAR(A1790)</f>
        <v>2020</v>
      </c>
      <c r="C1790" s="1" t="str">
        <f aca="false">TEXT(A1790,"mmm")</f>
        <v>jun</v>
      </c>
      <c r="D1790" s="2" t="s">
        <v>30</v>
      </c>
      <c r="E1790" s="2" t="s">
        <v>1804</v>
      </c>
      <c r="F1790" s="12" t="s">
        <v>3863</v>
      </c>
      <c r="G1790" s="2" t="s">
        <v>4016</v>
      </c>
      <c r="H1790" s="2" t="s">
        <v>18</v>
      </c>
      <c r="I1790" s="2" t="s">
        <v>29</v>
      </c>
      <c r="J1790" s="5" t="n">
        <v>300</v>
      </c>
    </row>
    <row r="1791" customFormat="false" ht="15" hidden="false" customHeight="false" outlineLevel="0" collapsed="false">
      <c r="A1791" s="11" t="n">
        <v>43997</v>
      </c>
      <c r="B1791" s="1" t="n">
        <f aca="false">YEAR(A1791)</f>
        <v>2020</v>
      </c>
      <c r="C1791" s="1" t="str">
        <f aca="false">TEXT(A1791,"mmm")</f>
        <v>jun</v>
      </c>
      <c r="D1791" s="2" t="s">
        <v>6</v>
      </c>
      <c r="E1791" s="2" t="s">
        <v>1805</v>
      </c>
      <c r="F1791" s="12" t="s">
        <v>3905</v>
      </c>
      <c r="G1791" s="2" t="s">
        <v>4079</v>
      </c>
      <c r="H1791" s="2" t="s">
        <v>18</v>
      </c>
      <c r="I1791" s="2" t="s">
        <v>9</v>
      </c>
      <c r="J1791" s="5" t="n">
        <v>450</v>
      </c>
    </row>
    <row r="1792" customFormat="false" ht="15" hidden="false" customHeight="false" outlineLevel="0" collapsed="false">
      <c r="A1792" s="11" t="n">
        <v>43997</v>
      </c>
      <c r="B1792" s="1" t="n">
        <f aca="false">YEAR(A1792)</f>
        <v>2020</v>
      </c>
      <c r="C1792" s="1" t="str">
        <f aca="false">TEXT(A1792,"mmm")</f>
        <v>jun</v>
      </c>
      <c r="D1792" s="2" t="s">
        <v>26</v>
      </c>
      <c r="E1792" s="2" t="s">
        <v>1806</v>
      </c>
      <c r="F1792" s="12" t="s">
        <v>4492</v>
      </c>
      <c r="G1792" s="2" t="s">
        <v>4357</v>
      </c>
      <c r="H1792" s="2" t="s">
        <v>28</v>
      </c>
      <c r="I1792" s="2" t="s">
        <v>12</v>
      </c>
      <c r="J1792" s="5" t="n">
        <v>500</v>
      </c>
    </row>
    <row r="1793" customFormat="false" ht="15" hidden="false" customHeight="false" outlineLevel="0" collapsed="false">
      <c r="A1793" s="11" t="n">
        <v>43997</v>
      </c>
      <c r="B1793" s="1" t="n">
        <f aca="false">YEAR(A1793)</f>
        <v>2020</v>
      </c>
      <c r="C1793" s="1" t="str">
        <f aca="false">TEXT(A1793,"mmm")</f>
        <v>jun</v>
      </c>
      <c r="D1793" s="2" t="s">
        <v>36</v>
      </c>
      <c r="E1793" s="2" t="s">
        <v>1807</v>
      </c>
      <c r="F1793" s="12" t="s">
        <v>4479</v>
      </c>
      <c r="G1793" s="2" t="s">
        <v>4079</v>
      </c>
      <c r="H1793" s="2" t="s">
        <v>11</v>
      </c>
      <c r="I1793" s="2" t="s">
        <v>29</v>
      </c>
      <c r="J1793" s="5" t="n">
        <v>300</v>
      </c>
    </row>
    <row r="1794" customFormat="false" ht="15" hidden="false" customHeight="false" outlineLevel="0" collapsed="false">
      <c r="A1794" s="11" t="n">
        <v>43997</v>
      </c>
      <c r="B1794" s="1" t="n">
        <f aca="false">YEAR(A1794)</f>
        <v>2020</v>
      </c>
      <c r="C1794" s="1" t="str">
        <f aca="false">TEXT(A1794,"mmm")</f>
        <v>jun</v>
      </c>
      <c r="D1794" s="2" t="s">
        <v>30</v>
      </c>
      <c r="E1794" s="2" t="s">
        <v>1808</v>
      </c>
      <c r="F1794" s="12" t="s">
        <v>3889</v>
      </c>
      <c r="G1794" s="2" t="s">
        <v>4441</v>
      </c>
      <c r="H1794" s="2" t="s">
        <v>8</v>
      </c>
      <c r="I1794" s="2" t="s">
        <v>16</v>
      </c>
      <c r="J1794" s="5" t="n">
        <v>600</v>
      </c>
    </row>
    <row r="1795" customFormat="false" ht="15" hidden="false" customHeight="false" outlineLevel="0" collapsed="false">
      <c r="A1795" s="11" t="n">
        <v>43997</v>
      </c>
      <c r="B1795" s="1" t="n">
        <f aca="false">YEAR(A1795)</f>
        <v>2020</v>
      </c>
      <c r="C1795" s="1" t="str">
        <f aca="false">TEXT(A1795,"mmm")</f>
        <v>jun</v>
      </c>
      <c r="D1795" s="2" t="s">
        <v>6</v>
      </c>
      <c r="E1795" s="2" t="s">
        <v>1173</v>
      </c>
      <c r="F1795" s="12" t="s">
        <v>4593</v>
      </c>
      <c r="G1795" s="2" t="s">
        <v>4151</v>
      </c>
      <c r="H1795" s="2" t="s">
        <v>8</v>
      </c>
      <c r="I1795" s="2" t="s">
        <v>9</v>
      </c>
      <c r="J1795" s="5" t="n">
        <v>450</v>
      </c>
    </row>
    <row r="1796" customFormat="false" ht="15" hidden="false" customHeight="false" outlineLevel="0" collapsed="false">
      <c r="A1796" s="11" t="n">
        <v>43997</v>
      </c>
      <c r="B1796" s="1" t="n">
        <f aca="false">YEAR(A1796)</f>
        <v>2020</v>
      </c>
      <c r="C1796" s="1" t="str">
        <f aca="false">TEXT(A1796,"mmm")</f>
        <v>jun</v>
      </c>
      <c r="D1796" s="2" t="s">
        <v>36</v>
      </c>
      <c r="E1796" s="2" t="s">
        <v>1809</v>
      </c>
      <c r="F1796" s="12" t="s">
        <v>3850</v>
      </c>
      <c r="G1796" s="2" t="s">
        <v>4567</v>
      </c>
      <c r="H1796" s="2" t="s">
        <v>15</v>
      </c>
      <c r="I1796" s="2" t="s">
        <v>16</v>
      </c>
      <c r="J1796" s="5" t="n">
        <v>600</v>
      </c>
    </row>
    <row r="1797" customFormat="false" ht="15" hidden="false" customHeight="false" outlineLevel="0" collapsed="false">
      <c r="A1797" s="11" t="n">
        <v>43998</v>
      </c>
      <c r="B1797" s="1" t="n">
        <f aca="false">YEAR(A1797)</f>
        <v>2020</v>
      </c>
      <c r="C1797" s="1" t="str">
        <f aca="false">TEXT(A1797,"mmm")</f>
        <v>jun</v>
      </c>
      <c r="D1797" s="2" t="s">
        <v>30</v>
      </c>
      <c r="E1797" s="2" t="s">
        <v>1810</v>
      </c>
      <c r="F1797" s="12" t="s">
        <v>3894</v>
      </c>
      <c r="G1797" s="2" t="s">
        <v>4014</v>
      </c>
      <c r="H1797" s="2" t="s">
        <v>15</v>
      </c>
      <c r="I1797" s="2" t="s">
        <v>12</v>
      </c>
      <c r="J1797" s="5" t="n">
        <v>500</v>
      </c>
    </row>
    <row r="1798" customFormat="false" ht="15" hidden="false" customHeight="false" outlineLevel="0" collapsed="false">
      <c r="A1798" s="11" t="n">
        <v>43998</v>
      </c>
      <c r="B1798" s="1" t="n">
        <f aca="false">YEAR(A1798)</f>
        <v>2020</v>
      </c>
      <c r="C1798" s="1" t="str">
        <f aca="false">TEXT(A1798,"mmm")</f>
        <v>jun</v>
      </c>
      <c r="D1798" s="2" t="s">
        <v>36</v>
      </c>
      <c r="E1798" s="2" t="s">
        <v>1811</v>
      </c>
      <c r="F1798" s="12" t="s">
        <v>4492</v>
      </c>
      <c r="G1798" s="2" t="s">
        <v>4565</v>
      </c>
      <c r="H1798" s="2" t="s">
        <v>15</v>
      </c>
      <c r="I1798" s="2" t="s">
        <v>9</v>
      </c>
      <c r="J1798" s="5" t="n">
        <v>450</v>
      </c>
    </row>
    <row r="1799" customFormat="false" ht="15" hidden="false" customHeight="false" outlineLevel="0" collapsed="false">
      <c r="A1799" s="11" t="n">
        <v>43998</v>
      </c>
      <c r="B1799" s="1" t="n">
        <f aca="false">YEAR(A1799)</f>
        <v>2020</v>
      </c>
      <c r="C1799" s="1" t="str">
        <f aca="false">TEXT(A1799,"mmm")</f>
        <v>jun</v>
      </c>
      <c r="D1799" s="2" t="s">
        <v>19</v>
      </c>
      <c r="E1799" s="2" t="s">
        <v>1812</v>
      </c>
      <c r="F1799" s="12" t="s">
        <v>4514</v>
      </c>
      <c r="G1799" s="2" t="s">
        <v>3958</v>
      </c>
      <c r="H1799" s="2" t="s">
        <v>11</v>
      </c>
      <c r="I1799" s="2" t="s">
        <v>16</v>
      </c>
      <c r="J1799" s="5" t="n">
        <v>600</v>
      </c>
    </row>
    <row r="1800" customFormat="false" ht="15" hidden="false" customHeight="false" outlineLevel="0" collapsed="false">
      <c r="A1800" s="11" t="n">
        <v>43998</v>
      </c>
      <c r="B1800" s="1" t="n">
        <f aca="false">YEAR(A1800)</f>
        <v>2020</v>
      </c>
      <c r="C1800" s="1" t="str">
        <f aca="false">TEXT(A1800,"mmm")</f>
        <v>jun</v>
      </c>
      <c r="D1800" s="2" t="s">
        <v>26</v>
      </c>
      <c r="E1800" s="2" t="s">
        <v>1813</v>
      </c>
      <c r="F1800" s="12" t="s">
        <v>3781</v>
      </c>
      <c r="G1800" s="2" t="s">
        <v>4065</v>
      </c>
      <c r="H1800" s="2" t="s">
        <v>11</v>
      </c>
      <c r="I1800" s="2" t="s">
        <v>12</v>
      </c>
      <c r="J1800" s="5" t="n">
        <v>500</v>
      </c>
    </row>
    <row r="1801" customFormat="false" ht="15" hidden="false" customHeight="false" outlineLevel="0" collapsed="false">
      <c r="A1801" s="11" t="n">
        <v>43998</v>
      </c>
      <c r="B1801" s="1" t="n">
        <f aca="false">YEAR(A1801)</f>
        <v>2020</v>
      </c>
      <c r="C1801" s="1" t="str">
        <f aca="false">TEXT(A1801,"mmm")</f>
        <v>jun</v>
      </c>
      <c r="D1801" s="2" t="s">
        <v>19</v>
      </c>
      <c r="E1801" s="2" t="s">
        <v>1814</v>
      </c>
      <c r="F1801" s="12" t="s">
        <v>3840</v>
      </c>
      <c r="G1801" s="2" t="s">
        <v>4096</v>
      </c>
      <c r="H1801" s="2" t="s">
        <v>11</v>
      </c>
      <c r="I1801" s="2" t="s">
        <v>9</v>
      </c>
      <c r="J1801" s="5" t="n">
        <v>450</v>
      </c>
    </row>
    <row r="1802" customFormat="false" ht="15" hidden="false" customHeight="false" outlineLevel="0" collapsed="false">
      <c r="A1802" s="11" t="n">
        <v>43999</v>
      </c>
      <c r="B1802" s="1" t="n">
        <f aca="false">YEAR(A1802)</f>
        <v>2020</v>
      </c>
      <c r="C1802" s="1" t="str">
        <f aca="false">TEXT(A1802,"mmm")</f>
        <v>jun</v>
      </c>
      <c r="D1802" s="2" t="s">
        <v>36</v>
      </c>
      <c r="E1802" s="2" t="s">
        <v>1279</v>
      </c>
      <c r="F1802" s="12" t="s">
        <v>4142</v>
      </c>
      <c r="G1802" s="2" t="s">
        <v>4169</v>
      </c>
      <c r="H1802" s="2" t="s">
        <v>8</v>
      </c>
      <c r="I1802" s="2" t="s">
        <v>9</v>
      </c>
      <c r="J1802" s="5" t="n">
        <v>450</v>
      </c>
    </row>
    <row r="1803" customFormat="false" ht="15" hidden="false" customHeight="false" outlineLevel="0" collapsed="false">
      <c r="A1803" s="11" t="n">
        <v>43999</v>
      </c>
      <c r="B1803" s="1" t="n">
        <f aca="false">YEAR(A1803)</f>
        <v>2020</v>
      </c>
      <c r="C1803" s="1" t="str">
        <f aca="false">TEXT(A1803,"mmm")</f>
        <v>jun</v>
      </c>
      <c r="D1803" s="2" t="s">
        <v>36</v>
      </c>
      <c r="E1803" s="2" t="s">
        <v>1815</v>
      </c>
      <c r="F1803" s="12" t="s">
        <v>4324</v>
      </c>
      <c r="G1803" s="2" t="s">
        <v>4196</v>
      </c>
      <c r="H1803" s="2" t="s">
        <v>28</v>
      </c>
      <c r="I1803" s="2" t="s">
        <v>29</v>
      </c>
      <c r="J1803" s="5" t="n">
        <v>300</v>
      </c>
    </row>
    <row r="1804" customFormat="false" ht="15" hidden="false" customHeight="false" outlineLevel="0" collapsed="false">
      <c r="A1804" s="11" t="n">
        <v>44000</v>
      </c>
      <c r="B1804" s="1" t="n">
        <f aca="false">YEAR(A1804)</f>
        <v>2020</v>
      </c>
      <c r="C1804" s="1" t="str">
        <f aca="false">TEXT(A1804,"mmm")</f>
        <v>jun</v>
      </c>
      <c r="D1804" s="2" t="s">
        <v>6</v>
      </c>
      <c r="E1804" s="2" t="s">
        <v>1816</v>
      </c>
      <c r="F1804" s="12" t="s">
        <v>3821</v>
      </c>
      <c r="G1804" s="2" t="s">
        <v>3765</v>
      </c>
      <c r="H1804" s="2" t="s">
        <v>18</v>
      </c>
      <c r="I1804" s="2" t="s">
        <v>16</v>
      </c>
      <c r="J1804" s="5" t="n">
        <v>600</v>
      </c>
    </row>
    <row r="1805" customFormat="false" ht="15" hidden="false" customHeight="false" outlineLevel="0" collapsed="false">
      <c r="A1805" s="11" t="n">
        <v>44000</v>
      </c>
      <c r="B1805" s="1" t="n">
        <f aca="false">YEAR(A1805)</f>
        <v>2020</v>
      </c>
      <c r="C1805" s="1" t="str">
        <f aca="false">TEXT(A1805,"mmm")</f>
        <v>jun</v>
      </c>
      <c r="D1805" s="2" t="s">
        <v>19</v>
      </c>
      <c r="E1805" s="2" t="s">
        <v>1817</v>
      </c>
      <c r="F1805" s="12" t="s">
        <v>4613</v>
      </c>
      <c r="G1805" s="2" t="s">
        <v>4024</v>
      </c>
      <c r="H1805" s="2" t="s">
        <v>28</v>
      </c>
      <c r="I1805" s="2" t="s">
        <v>29</v>
      </c>
      <c r="J1805" s="5" t="n">
        <v>300</v>
      </c>
    </row>
    <row r="1806" customFormat="false" ht="15" hidden="false" customHeight="false" outlineLevel="0" collapsed="false">
      <c r="A1806" s="11" t="n">
        <v>44001</v>
      </c>
      <c r="B1806" s="1" t="n">
        <f aca="false">YEAR(A1806)</f>
        <v>2020</v>
      </c>
      <c r="C1806" s="1" t="str">
        <f aca="false">TEXT(A1806,"mmm")</f>
        <v>jun</v>
      </c>
      <c r="D1806" s="2" t="s">
        <v>36</v>
      </c>
      <c r="E1806" s="2" t="s">
        <v>1818</v>
      </c>
      <c r="F1806" s="12" t="s">
        <v>4578</v>
      </c>
      <c r="G1806" s="2" t="s">
        <v>4532</v>
      </c>
      <c r="H1806" s="2" t="s">
        <v>8</v>
      </c>
      <c r="I1806" s="2" t="s">
        <v>12</v>
      </c>
      <c r="J1806" s="5" t="n">
        <v>500</v>
      </c>
    </row>
    <row r="1807" customFormat="false" ht="15" hidden="false" customHeight="false" outlineLevel="0" collapsed="false">
      <c r="A1807" s="11" t="n">
        <v>44001</v>
      </c>
      <c r="B1807" s="1" t="n">
        <f aca="false">YEAR(A1807)</f>
        <v>2020</v>
      </c>
      <c r="C1807" s="1" t="str">
        <f aca="false">TEXT(A1807,"mmm")</f>
        <v>jun</v>
      </c>
      <c r="D1807" s="2" t="s">
        <v>36</v>
      </c>
      <c r="E1807" s="2" t="s">
        <v>1819</v>
      </c>
      <c r="F1807" s="12" t="s">
        <v>3684</v>
      </c>
      <c r="G1807" s="2" t="s">
        <v>4102</v>
      </c>
      <c r="H1807" s="2" t="s">
        <v>15</v>
      </c>
      <c r="I1807" s="2" t="s">
        <v>29</v>
      </c>
      <c r="J1807" s="5" t="n">
        <v>300</v>
      </c>
    </row>
    <row r="1808" customFormat="false" ht="15" hidden="false" customHeight="false" outlineLevel="0" collapsed="false">
      <c r="A1808" s="11" t="n">
        <v>44001</v>
      </c>
      <c r="B1808" s="1" t="n">
        <f aca="false">YEAR(A1808)</f>
        <v>2020</v>
      </c>
      <c r="C1808" s="1" t="str">
        <f aca="false">TEXT(A1808,"mmm")</f>
        <v>jun</v>
      </c>
      <c r="D1808" s="2" t="s">
        <v>6</v>
      </c>
      <c r="E1808" s="2" t="s">
        <v>1820</v>
      </c>
      <c r="F1808" s="12" t="s">
        <v>3876</v>
      </c>
      <c r="G1808" s="2" t="s">
        <v>4259</v>
      </c>
      <c r="H1808" s="2" t="s">
        <v>11</v>
      </c>
      <c r="I1808" s="2" t="s">
        <v>9</v>
      </c>
      <c r="J1808" s="5" t="n">
        <v>450</v>
      </c>
    </row>
    <row r="1809" customFormat="false" ht="15" hidden="false" customHeight="false" outlineLevel="0" collapsed="false">
      <c r="A1809" s="11" t="n">
        <v>44001</v>
      </c>
      <c r="B1809" s="1" t="n">
        <f aca="false">YEAR(A1809)</f>
        <v>2020</v>
      </c>
      <c r="C1809" s="1" t="str">
        <f aca="false">TEXT(A1809,"mmm")</f>
        <v>jun</v>
      </c>
      <c r="D1809" s="2" t="s">
        <v>13</v>
      </c>
      <c r="E1809" s="2" t="s">
        <v>1821</v>
      </c>
      <c r="F1809" s="12" t="s">
        <v>4440</v>
      </c>
      <c r="G1809" s="2" t="s">
        <v>4280</v>
      </c>
      <c r="H1809" s="2" t="s">
        <v>8</v>
      </c>
      <c r="I1809" s="2" t="s">
        <v>9</v>
      </c>
      <c r="J1809" s="5" t="n">
        <v>450</v>
      </c>
    </row>
    <row r="1810" customFormat="false" ht="15" hidden="false" customHeight="false" outlineLevel="0" collapsed="false">
      <c r="A1810" s="11" t="n">
        <v>44001</v>
      </c>
      <c r="B1810" s="1" t="n">
        <f aca="false">YEAR(A1810)</f>
        <v>2020</v>
      </c>
      <c r="C1810" s="1" t="str">
        <f aca="false">TEXT(A1810,"mmm")</f>
        <v>jun</v>
      </c>
      <c r="D1810" s="2" t="s">
        <v>19</v>
      </c>
      <c r="E1810" s="2" t="s">
        <v>1822</v>
      </c>
      <c r="F1810" s="12" t="s">
        <v>4420</v>
      </c>
      <c r="G1810" s="2" t="s">
        <v>3912</v>
      </c>
      <c r="H1810" s="2" t="s">
        <v>28</v>
      </c>
      <c r="I1810" s="2" t="s">
        <v>12</v>
      </c>
      <c r="J1810" s="5" t="n">
        <v>500</v>
      </c>
    </row>
    <row r="1811" customFormat="false" ht="15" hidden="false" customHeight="false" outlineLevel="0" collapsed="false">
      <c r="A1811" s="11" t="n">
        <v>44001</v>
      </c>
      <c r="B1811" s="1" t="n">
        <f aca="false">YEAR(A1811)</f>
        <v>2020</v>
      </c>
      <c r="C1811" s="1" t="str">
        <f aca="false">TEXT(A1811,"mmm")</f>
        <v>jun</v>
      </c>
      <c r="D1811" s="2" t="s">
        <v>13</v>
      </c>
      <c r="E1811" s="2" t="s">
        <v>1823</v>
      </c>
      <c r="F1811" s="12" t="s">
        <v>3757</v>
      </c>
      <c r="G1811" s="2" t="s">
        <v>3692</v>
      </c>
      <c r="H1811" s="2" t="s">
        <v>28</v>
      </c>
      <c r="I1811" s="2" t="s">
        <v>12</v>
      </c>
      <c r="J1811" s="5" t="n">
        <v>500</v>
      </c>
    </row>
    <row r="1812" customFormat="false" ht="15" hidden="false" customHeight="false" outlineLevel="0" collapsed="false">
      <c r="A1812" s="11" t="n">
        <v>44002</v>
      </c>
      <c r="B1812" s="1" t="n">
        <f aca="false">YEAR(A1812)</f>
        <v>2020</v>
      </c>
      <c r="C1812" s="1" t="str">
        <f aca="false">TEXT(A1812,"mmm")</f>
        <v>jun</v>
      </c>
      <c r="D1812" s="2" t="s">
        <v>19</v>
      </c>
      <c r="E1812" s="2" t="s">
        <v>1824</v>
      </c>
      <c r="F1812" s="12" t="s">
        <v>4011</v>
      </c>
      <c r="G1812" s="2" t="s">
        <v>4370</v>
      </c>
      <c r="H1812" s="2" t="s">
        <v>18</v>
      </c>
      <c r="I1812" s="2" t="s">
        <v>16</v>
      </c>
      <c r="J1812" s="5" t="n">
        <v>600</v>
      </c>
    </row>
    <row r="1813" customFormat="false" ht="15" hidden="false" customHeight="false" outlineLevel="0" collapsed="false">
      <c r="A1813" s="11" t="n">
        <v>44002</v>
      </c>
      <c r="B1813" s="1" t="n">
        <f aca="false">YEAR(A1813)</f>
        <v>2020</v>
      </c>
      <c r="C1813" s="1" t="str">
        <f aca="false">TEXT(A1813,"mmm")</f>
        <v>jun</v>
      </c>
      <c r="D1813" s="2" t="s">
        <v>6</v>
      </c>
      <c r="E1813" s="2" t="s">
        <v>1825</v>
      </c>
      <c r="F1813" s="12" t="s">
        <v>4706</v>
      </c>
      <c r="G1813" s="2" t="s">
        <v>4004</v>
      </c>
      <c r="H1813" s="2" t="s">
        <v>15</v>
      </c>
      <c r="I1813" s="2" t="s">
        <v>12</v>
      </c>
      <c r="J1813" s="5" t="n">
        <v>500</v>
      </c>
    </row>
    <row r="1814" customFormat="false" ht="15" hidden="false" customHeight="false" outlineLevel="0" collapsed="false">
      <c r="A1814" s="11" t="n">
        <v>44002</v>
      </c>
      <c r="B1814" s="1" t="n">
        <f aca="false">YEAR(A1814)</f>
        <v>2020</v>
      </c>
      <c r="C1814" s="1" t="str">
        <f aca="false">TEXT(A1814,"mmm")</f>
        <v>jun</v>
      </c>
      <c r="D1814" s="2" t="s">
        <v>13</v>
      </c>
      <c r="E1814" s="2" t="s">
        <v>1826</v>
      </c>
      <c r="F1814" s="12" t="s">
        <v>3866</v>
      </c>
      <c r="G1814" s="2" t="s">
        <v>4093</v>
      </c>
      <c r="H1814" s="2" t="s">
        <v>15</v>
      </c>
      <c r="I1814" s="2" t="s">
        <v>16</v>
      </c>
      <c r="J1814" s="5" t="n">
        <v>600</v>
      </c>
    </row>
    <row r="1815" customFormat="false" ht="15" hidden="false" customHeight="false" outlineLevel="0" collapsed="false">
      <c r="A1815" s="11" t="n">
        <v>44002</v>
      </c>
      <c r="B1815" s="1" t="n">
        <f aca="false">YEAR(A1815)</f>
        <v>2020</v>
      </c>
      <c r="C1815" s="1" t="str">
        <f aca="false">TEXT(A1815,"mmm")</f>
        <v>jun</v>
      </c>
      <c r="D1815" s="2" t="s">
        <v>36</v>
      </c>
      <c r="E1815" s="2" t="s">
        <v>1827</v>
      </c>
      <c r="F1815" s="12" t="s">
        <v>4452</v>
      </c>
      <c r="G1815" s="2" t="s">
        <v>3763</v>
      </c>
      <c r="H1815" s="2" t="s">
        <v>15</v>
      </c>
      <c r="I1815" s="2" t="s">
        <v>12</v>
      </c>
      <c r="J1815" s="5" t="n">
        <v>500</v>
      </c>
    </row>
    <row r="1816" customFormat="false" ht="15" hidden="false" customHeight="false" outlineLevel="0" collapsed="false">
      <c r="A1816" s="11" t="n">
        <v>44002</v>
      </c>
      <c r="B1816" s="1" t="n">
        <f aca="false">YEAR(A1816)</f>
        <v>2020</v>
      </c>
      <c r="C1816" s="1" t="str">
        <f aca="false">TEXT(A1816,"mmm")</f>
        <v>jun</v>
      </c>
      <c r="D1816" s="2" t="s">
        <v>36</v>
      </c>
      <c r="E1816" s="2" t="s">
        <v>1828</v>
      </c>
      <c r="F1816" s="12" t="s">
        <v>4040</v>
      </c>
      <c r="G1816" s="2" t="s">
        <v>4610</v>
      </c>
      <c r="H1816" s="2" t="s">
        <v>28</v>
      </c>
      <c r="I1816" s="2" t="s">
        <v>12</v>
      </c>
      <c r="J1816" s="5" t="n">
        <v>500</v>
      </c>
    </row>
    <row r="1817" customFormat="false" ht="15" hidden="false" customHeight="false" outlineLevel="0" collapsed="false">
      <c r="A1817" s="11" t="n">
        <v>44002</v>
      </c>
      <c r="B1817" s="1" t="n">
        <f aca="false">YEAR(A1817)</f>
        <v>2020</v>
      </c>
      <c r="C1817" s="1" t="str">
        <f aca="false">TEXT(A1817,"mmm")</f>
        <v>jun</v>
      </c>
      <c r="D1817" s="2" t="s">
        <v>36</v>
      </c>
      <c r="E1817" s="2" t="s">
        <v>1829</v>
      </c>
      <c r="F1817" s="12" t="s">
        <v>4457</v>
      </c>
      <c r="G1817" s="2" t="s">
        <v>3943</v>
      </c>
      <c r="H1817" s="2" t="s">
        <v>28</v>
      </c>
      <c r="I1817" s="2" t="s">
        <v>12</v>
      </c>
      <c r="J1817" s="5" t="n">
        <v>500</v>
      </c>
    </row>
    <row r="1818" customFormat="false" ht="15" hidden="false" customHeight="false" outlineLevel="0" collapsed="false">
      <c r="A1818" s="11" t="n">
        <v>44003</v>
      </c>
      <c r="B1818" s="1" t="n">
        <f aca="false">YEAR(A1818)</f>
        <v>2020</v>
      </c>
      <c r="C1818" s="1" t="str">
        <f aca="false">TEXT(A1818,"mmm")</f>
        <v>jun</v>
      </c>
      <c r="D1818" s="2" t="s">
        <v>36</v>
      </c>
      <c r="E1818" s="2" t="s">
        <v>1830</v>
      </c>
      <c r="F1818" s="12" t="s">
        <v>4549</v>
      </c>
      <c r="G1818" s="2" t="s">
        <v>3719</v>
      </c>
      <c r="H1818" s="2" t="s">
        <v>8</v>
      </c>
      <c r="I1818" s="2" t="s">
        <v>12</v>
      </c>
      <c r="J1818" s="5" t="n">
        <v>500</v>
      </c>
    </row>
    <row r="1819" customFormat="false" ht="15" hidden="false" customHeight="false" outlineLevel="0" collapsed="false">
      <c r="A1819" s="11" t="n">
        <v>44003</v>
      </c>
      <c r="B1819" s="1" t="n">
        <f aca="false">YEAR(A1819)</f>
        <v>2020</v>
      </c>
      <c r="C1819" s="1" t="str">
        <f aca="false">TEXT(A1819,"mmm")</f>
        <v>jun</v>
      </c>
      <c r="D1819" s="2" t="s">
        <v>13</v>
      </c>
      <c r="E1819" s="2" t="s">
        <v>1831</v>
      </c>
      <c r="F1819" s="12" t="s">
        <v>4010</v>
      </c>
      <c r="G1819" s="2" t="s">
        <v>4253</v>
      </c>
      <c r="H1819" s="2" t="s">
        <v>15</v>
      </c>
      <c r="I1819" s="2" t="s">
        <v>9</v>
      </c>
      <c r="J1819" s="5" t="n">
        <v>450</v>
      </c>
    </row>
    <row r="1820" customFormat="false" ht="15" hidden="false" customHeight="false" outlineLevel="0" collapsed="false">
      <c r="A1820" s="11" t="n">
        <v>44004</v>
      </c>
      <c r="B1820" s="1" t="n">
        <f aca="false">YEAR(A1820)</f>
        <v>2020</v>
      </c>
      <c r="C1820" s="1" t="str">
        <f aca="false">TEXT(A1820,"mmm")</f>
        <v>jun</v>
      </c>
      <c r="D1820" s="2" t="s">
        <v>19</v>
      </c>
      <c r="E1820" s="2" t="s">
        <v>334</v>
      </c>
      <c r="F1820" s="12" t="s">
        <v>4117</v>
      </c>
      <c r="G1820" s="2" t="s">
        <v>4118</v>
      </c>
      <c r="H1820" s="2" t="s">
        <v>11</v>
      </c>
      <c r="I1820" s="2" t="s">
        <v>9</v>
      </c>
      <c r="J1820" s="5" t="n">
        <v>450</v>
      </c>
    </row>
    <row r="1821" customFormat="false" ht="15" hidden="false" customHeight="false" outlineLevel="0" collapsed="false">
      <c r="A1821" s="11" t="n">
        <v>44004</v>
      </c>
      <c r="B1821" s="1" t="n">
        <f aca="false">YEAR(A1821)</f>
        <v>2020</v>
      </c>
      <c r="C1821" s="1" t="str">
        <f aca="false">TEXT(A1821,"mmm")</f>
        <v>jun</v>
      </c>
      <c r="D1821" s="2" t="s">
        <v>36</v>
      </c>
      <c r="E1821" s="2" t="s">
        <v>1832</v>
      </c>
      <c r="F1821" s="12" t="s">
        <v>4612</v>
      </c>
      <c r="G1821" s="2" t="s">
        <v>3741</v>
      </c>
      <c r="H1821" s="2" t="s">
        <v>15</v>
      </c>
      <c r="I1821" s="2" t="s">
        <v>9</v>
      </c>
      <c r="J1821" s="5" t="n">
        <v>450</v>
      </c>
    </row>
    <row r="1822" customFormat="false" ht="15" hidden="false" customHeight="false" outlineLevel="0" collapsed="false">
      <c r="A1822" s="11" t="n">
        <v>44004</v>
      </c>
      <c r="B1822" s="1" t="n">
        <f aca="false">YEAR(A1822)</f>
        <v>2020</v>
      </c>
      <c r="C1822" s="1" t="str">
        <f aca="false">TEXT(A1822,"mmm")</f>
        <v>jun</v>
      </c>
      <c r="D1822" s="2" t="s">
        <v>36</v>
      </c>
      <c r="E1822" s="2" t="s">
        <v>1833</v>
      </c>
      <c r="F1822" s="12" t="s">
        <v>4254</v>
      </c>
      <c r="G1822" s="2" t="s">
        <v>4670</v>
      </c>
      <c r="H1822" s="2" t="s">
        <v>18</v>
      </c>
      <c r="I1822" s="2" t="s">
        <v>29</v>
      </c>
      <c r="J1822" s="5" t="n">
        <v>300</v>
      </c>
    </row>
    <row r="1823" customFormat="false" ht="15" hidden="false" customHeight="false" outlineLevel="0" collapsed="false">
      <c r="A1823" s="11" t="n">
        <v>44005</v>
      </c>
      <c r="B1823" s="1" t="n">
        <f aca="false">YEAR(A1823)</f>
        <v>2020</v>
      </c>
      <c r="C1823" s="1" t="str">
        <f aca="false">TEXT(A1823,"mmm")</f>
        <v>jun</v>
      </c>
      <c r="D1823" s="2" t="s">
        <v>19</v>
      </c>
      <c r="E1823" s="2" t="s">
        <v>1834</v>
      </c>
      <c r="F1823" s="12" t="s">
        <v>4390</v>
      </c>
      <c r="G1823" s="2" t="s">
        <v>4186</v>
      </c>
      <c r="H1823" s="2" t="s">
        <v>28</v>
      </c>
      <c r="I1823" s="2" t="s">
        <v>12</v>
      </c>
      <c r="J1823" s="5" t="n">
        <v>500</v>
      </c>
    </row>
    <row r="1824" customFormat="false" ht="15" hidden="false" customHeight="false" outlineLevel="0" collapsed="false">
      <c r="A1824" s="11" t="n">
        <v>44005</v>
      </c>
      <c r="B1824" s="1" t="n">
        <f aca="false">YEAR(A1824)</f>
        <v>2020</v>
      </c>
      <c r="C1824" s="1" t="str">
        <f aca="false">TEXT(A1824,"mmm")</f>
        <v>jun</v>
      </c>
      <c r="D1824" s="2" t="s">
        <v>13</v>
      </c>
      <c r="E1824" s="2" t="s">
        <v>1835</v>
      </c>
      <c r="F1824" s="12" t="s">
        <v>4572</v>
      </c>
      <c r="G1824" s="2" t="s">
        <v>3805</v>
      </c>
      <c r="H1824" s="2" t="s">
        <v>28</v>
      </c>
      <c r="I1824" s="2" t="s">
        <v>12</v>
      </c>
      <c r="J1824" s="5" t="n">
        <v>500</v>
      </c>
    </row>
    <row r="1825" customFormat="false" ht="15" hidden="false" customHeight="false" outlineLevel="0" collapsed="false">
      <c r="A1825" s="11" t="n">
        <v>44005</v>
      </c>
      <c r="B1825" s="1" t="n">
        <f aca="false">YEAR(A1825)</f>
        <v>2020</v>
      </c>
      <c r="C1825" s="1" t="str">
        <f aca="false">TEXT(A1825,"mmm")</f>
        <v>jun</v>
      </c>
      <c r="D1825" s="2" t="s">
        <v>19</v>
      </c>
      <c r="E1825" s="2" t="s">
        <v>1836</v>
      </c>
      <c r="F1825" s="12" t="s">
        <v>4072</v>
      </c>
      <c r="G1825" s="2" t="s">
        <v>4149</v>
      </c>
      <c r="H1825" s="2" t="s">
        <v>8</v>
      </c>
      <c r="I1825" s="2" t="s">
        <v>12</v>
      </c>
      <c r="J1825" s="5" t="n">
        <v>500</v>
      </c>
    </row>
    <row r="1826" customFormat="false" ht="15" hidden="false" customHeight="false" outlineLevel="0" collapsed="false">
      <c r="A1826" s="11" t="n">
        <v>44005</v>
      </c>
      <c r="B1826" s="1" t="n">
        <f aca="false">YEAR(A1826)</f>
        <v>2020</v>
      </c>
      <c r="C1826" s="1" t="str">
        <f aca="false">TEXT(A1826,"mmm")</f>
        <v>jun</v>
      </c>
      <c r="D1826" s="2" t="s">
        <v>30</v>
      </c>
      <c r="E1826" s="2" t="s">
        <v>1837</v>
      </c>
      <c r="F1826" s="12" t="s">
        <v>3861</v>
      </c>
      <c r="G1826" s="2" t="s">
        <v>4306</v>
      </c>
      <c r="H1826" s="2" t="s">
        <v>15</v>
      </c>
      <c r="I1826" s="2" t="s">
        <v>29</v>
      </c>
      <c r="J1826" s="5" t="n">
        <v>300</v>
      </c>
    </row>
    <row r="1827" customFormat="false" ht="15" hidden="false" customHeight="false" outlineLevel="0" collapsed="false">
      <c r="A1827" s="11" t="n">
        <v>44005</v>
      </c>
      <c r="B1827" s="1" t="n">
        <f aca="false">YEAR(A1827)</f>
        <v>2020</v>
      </c>
      <c r="C1827" s="1" t="str">
        <f aca="false">TEXT(A1827,"mmm")</f>
        <v>jun</v>
      </c>
      <c r="D1827" s="2" t="s">
        <v>6</v>
      </c>
      <c r="E1827" s="2" t="s">
        <v>1838</v>
      </c>
      <c r="F1827" s="12" t="s">
        <v>4439</v>
      </c>
      <c r="G1827" s="2" t="s">
        <v>4435</v>
      </c>
      <c r="H1827" s="2" t="s">
        <v>8</v>
      </c>
      <c r="I1827" s="2" t="s">
        <v>9</v>
      </c>
      <c r="J1827" s="5" t="n">
        <v>450</v>
      </c>
    </row>
    <row r="1828" customFormat="false" ht="15" hidden="false" customHeight="false" outlineLevel="0" collapsed="false">
      <c r="A1828" s="11" t="n">
        <v>44006</v>
      </c>
      <c r="B1828" s="1" t="n">
        <f aca="false">YEAR(A1828)</f>
        <v>2020</v>
      </c>
      <c r="C1828" s="1" t="str">
        <f aca="false">TEXT(A1828,"mmm")</f>
        <v>jun</v>
      </c>
      <c r="D1828" s="2" t="s">
        <v>13</v>
      </c>
      <c r="E1828" s="2" t="s">
        <v>1839</v>
      </c>
      <c r="F1828" s="12" t="s">
        <v>3964</v>
      </c>
      <c r="G1828" s="2" t="s">
        <v>4396</v>
      </c>
      <c r="H1828" s="2" t="s">
        <v>8</v>
      </c>
      <c r="I1828" s="2" t="s">
        <v>12</v>
      </c>
      <c r="J1828" s="5" t="n">
        <v>500</v>
      </c>
    </row>
    <row r="1829" customFormat="false" ht="15" hidden="false" customHeight="false" outlineLevel="0" collapsed="false">
      <c r="A1829" s="11" t="n">
        <v>44007</v>
      </c>
      <c r="B1829" s="1" t="n">
        <f aca="false">YEAR(A1829)</f>
        <v>2020</v>
      </c>
      <c r="C1829" s="1" t="str">
        <f aca="false">TEXT(A1829,"mmm")</f>
        <v>jun</v>
      </c>
      <c r="D1829" s="2" t="s">
        <v>36</v>
      </c>
      <c r="E1829" s="2" t="s">
        <v>1840</v>
      </c>
      <c r="F1829" s="12" t="s">
        <v>4707</v>
      </c>
      <c r="G1829" s="2" t="s">
        <v>3790</v>
      </c>
      <c r="H1829" s="2" t="s">
        <v>18</v>
      </c>
      <c r="I1829" s="2" t="s">
        <v>29</v>
      </c>
      <c r="J1829" s="5" t="n">
        <v>300</v>
      </c>
    </row>
    <row r="1830" customFormat="false" ht="15" hidden="false" customHeight="false" outlineLevel="0" collapsed="false">
      <c r="A1830" s="11" t="n">
        <v>44007</v>
      </c>
      <c r="B1830" s="1" t="n">
        <f aca="false">YEAR(A1830)</f>
        <v>2020</v>
      </c>
      <c r="C1830" s="1" t="str">
        <f aca="false">TEXT(A1830,"mmm")</f>
        <v>jun</v>
      </c>
      <c r="D1830" s="2" t="s">
        <v>26</v>
      </c>
      <c r="E1830" s="2" t="s">
        <v>1841</v>
      </c>
      <c r="F1830" s="12" t="s">
        <v>4476</v>
      </c>
      <c r="G1830" s="2" t="s">
        <v>3810</v>
      </c>
      <c r="H1830" s="2" t="s">
        <v>8</v>
      </c>
      <c r="I1830" s="2" t="s">
        <v>16</v>
      </c>
      <c r="J1830" s="5" t="n">
        <v>600</v>
      </c>
    </row>
    <row r="1831" customFormat="false" ht="15" hidden="false" customHeight="false" outlineLevel="0" collapsed="false">
      <c r="A1831" s="11" t="n">
        <v>44007</v>
      </c>
      <c r="B1831" s="1" t="n">
        <f aca="false">YEAR(A1831)</f>
        <v>2020</v>
      </c>
      <c r="C1831" s="1" t="str">
        <f aca="false">TEXT(A1831,"mmm")</f>
        <v>jun</v>
      </c>
      <c r="D1831" s="2" t="s">
        <v>30</v>
      </c>
      <c r="E1831" s="2" t="s">
        <v>1842</v>
      </c>
      <c r="F1831" s="12" t="s">
        <v>4519</v>
      </c>
      <c r="G1831" s="2" t="s">
        <v>4676</v>
      </c>
      <c r="H1831" s="2" t="s">
        <v>8</v>
      </c>
      <c r="I1831" s="2" t="s">
        <v>16</v>
      </c>
      <c r="J1831" s="5" t="n">
        <v>600</v>
      </c>
    </row>
    <row r="1832" customFormat="false" ht="15" hidden="false" customHeight="false" outlineLevel="0" collapsed="false">
      <c r="A1832" s="11" t="n">
        <v>44007</v>
      </c>
      <c r="B1832" s="1" t="n">
        <f aca="false">YEAR(A1832)</f>
        <v>2020</v>
      </c>
      <c r="C1832" s="1" t="str">
        <f aca="false">TEXT(A1832,"mmm")</f>
        <v>jun</v>
      </c>
      <c r="D1832" s="2" t="s">
        <v>19</v>
      </c>
      <c r="E1832" s="2" t="s">
        <v>1843</v>
      </c>
      <c r="F1832" s="12" t="s">
        <v>4708</v>
      </c>
      <c r="G1832" s="2" t="s">
        <v>3944</v>
      </c>
      <c r="H1832" s="2" t="s">
        <v>15</v>
      </c>
      <c r="I1832" s="2" t="s">
        <v>29</v>
      </c>
      <c r="J1832" s="5" t="n">
        <v>300</v>
      </c>
    </row>
    <row r="1833" customFormat="false" ht="15" hidden="false" customHeight="false" outlineLevel="0" collapsed="false">
      <c r="A1833" s="11" t="n">
        <v>44008</v>
      </c>
      <c r="B1833" s="1" t="n">
        <f aca="false">YEAR(A1833)</f>
        <v>2020</v>
      </c>
      <c r="C1833" s="1" t="str">
        <f aca="false">TEXT(A1833,"mmm")</f>
        <v>jun</v>
      </c>
      <c r="D1833" s="2" t="s">
        <v>6</v>
      </c>
      <c r="E1833" s="2" t="s">
        <v>1844</v>
      </c>
      <c r="F1833" s="12" t="s">
        <v>4402</v>
      </c>
      <c r="G1833" s="2" t="s">
        <v>4448</v>
      </c>
      <c r="H1833" s="2" t="s">
        <v>11</v>
      </c>
      <c r="I1833" s="2" t="s">
        <v>9</v>
      </c>
      <c r="J1833" s="5" t="n">
        <v>450</v>
      </c>
    </row>
    <row r="1834" customFormat="false" ht="15" hidden="false" customHeight="false" outlineLevel="0" collapsed="false">
      <c r="A1834" s="11" t="n">
        <v>44009</v>
      </c>
      <c r="B1834" s="1" t="n">
        <f aca="false">YEAR(A1834)</f>
        <v>2020</v>
      </c>
      <c r="C1834" s="1" t="str">
        <f aca="false">TEXT(A1834,"mmm")</f>
        <v>jun</v>
      </c>
      <c r="D1834" s="2" t="s">
        <v>19</v>
      </c>
      <c r="E1834" s="2" t="s">
        <v>1845</v>
      </c>
      <c r="F1834" s="12" t="s">
        <v>3828</v>
      </c>
      <c r="G1834" s="2" t="s">
        <v>3947</v>
      </c>
      <c r="H1834" s="2" t="s">
        <v>15</v>
      </c>
      <c r="I1834" s="2" t="s">
        <v>9</v>
      </c>
      <c r="J1834" s="5" t="n">
        <v>450</v>
      </c>
    </row>
    <row r="1835" customFormat="false" ht="15" hidden="false" customHeight="false" outlineLevel="0" collapsed="false">
      <c r="A1835" s="11" t="n">
        <v>44009</v>
      </c>
      <c r="B1835" s="1" t="n">
        <f aca="false">YEAR(A1835)</f>
        <v>2020</v>
      </c>
      <c r="C1835" s="1" t="str">
        <f aca="false">TEXT(A1835,"mmm")</f>
        <v>jun</v>
      </c>
      <c r="D1835" s="2" t="s">
        <v>13</v>
      </c>
      <c r="E1835" s="2" t="s">
        <v>1846</v>
      </c>
      <c r="F1835" s="12" t="s">
        <v>4245</v>
      </c>
      <c r="G1835" s="2" t="s">
        <v>3885</v>
      </c>
      <c r="H1835" s="2" t="s">
        <v>11</v>
      </c>
      <c r="I1835" s="2" t="s">
        <v>9</v>
      </c>
      <c r="J1835" s="5" t="n">
        <v>450</v>
      </c>
    </row>
    <row r="1836" customFormat="false" ht="15" hidden="false" customHeight="false" outlineLevel="0" collapsed="false">
      <c r="A1836" s="11" t="n">
        <v>44009</v>
      </c>
      <c r="B1836" s="1" t="n">
        <f aca="false">YEAR(A1836)</f>
        <v>2020</v>
      </c>
      <c r="C1836" s="1" t="str">
        <f aca="false">TEXT(A1836,"mmm")</f>
        <v>jun</v>
      </c>
      <c r="D1836" s="2" t="s">
        <v>36</v>
      </c>
      <c r="E1836" s="2" t="s">
        <v>1847</v>
      </c>
      <c r="F1836" s="12" t="s">
        <v>4027</v>
      </c>
      <c r="G1836" s="2" t="s">
        <v>4551</v>
      </c>
      <c r="H1836" s="2" t="s">
        <v>15</v>
      </c>
      <c r="I1836" s="2" t="s">
        <v>12</v>
      </c>
      <c r="J1836" s="5" t="n">
        <v>500</v>
      </c>
    </row>
    <row r="1837" customFormat="false" ht="15" hidden="false" customHeight="false" outlineLevel="0" collapsed="false">
      <c r="A1837" s="11" t="n">
        <v>44010</v>
      </c>
      <c r="B1837" s="1" t="n">
        <f aca="false">YEAR(A1837)</f>
        <v>2020</v>
      </c>
      <c r="C1837" s="1" t="str">
        <f aca="false">TEXT(A1837,"mmm")</f>
        <v>jun</v>
      </c>
      <c r="D1837" s="2" t="s">
        <v>30</v>
      </c>
      <c r="E1837" s="2" t="s">
        <v>1848</v>
      </c>
      <c r="F1837" s="12" t="s">
        <v>4302</v>
      </c>
      <c r="G1837" s="2" t="s">
        <v>4219</v>
      </c>
      <c r="H1837" s="2" t="s">
        <v>15</v>
      </c>
      <c r="I1837" s="2" t="s">
        <v>16</v>
      </c>
      <c r="J1837" s="5" t="n">
        <v>600</v>
      </c>
    </row>
    <row r="1838" customFormat="false" ht="15" hidden="false" customHeight="false" outlineLevel="0" collapsed="false">
      <c r="A1838" s="11" t="n">
        <v>44010</v>
      </c>
      <c r="B1838" s="1" t="n">
        <f aca="false">YEAR(A1838)</f>
        <v>2020</v>
      </c>
      <c r="C1838" s="1" t="str">
        <f aca="false">TEXT(A1838,"mmm")</f>
        <v>jun</v>
      </c>
      <c r="D1838" s="2" t="s">
        <v>19</v>
      </c>
      <c r="E1838" s="2" t="s">
        <v>1849</v>
      </c>
      <c r="F1838" s="12" t="s">
        <v>3676</v>
      </c>
      <c r="G1838" s="2" t="s">
        <v>4435</v>
      </c>
      <c r="H1838" s="2" t="s">
        <v>15</v>
      </c>
      <c r="I1838" s="2" t="s">
        <v>16</v>
      </c>
      <c r="J1838" s="5" t="n">
        <v>600</v>
      </c>
    </row>
    <row r="1839" customFormat="false" ht="15" hidden="false" customHeight="false" outlineLevel="0" collapsed="false">
      <c r="A1839" s="11" t="n">
        <v>44011</v>
      </c>
      <c r="B1839" s="1" t="n">
        <f aca="false">YEAR(A1839)</f>
        <v>2020</v>
      </c>
      <c r="C1839" s="1" t="str">
        <f aca="false">TEXT(A1839,"mmm")</f>
        <v>jun</v>
      </c>
      <c r="D1839" s="2" t="s">
        <v>30</v>
      </c>
      <c r="E1839" s="2" t="s">
        <v>1850</v>
      </c>
      <c r="F1839" s="12" t="s">
        <v>3951</v>
      </c>
      <c r="G1839" s="2" t="s">
        <v>4634</v>
      </c>
      <c r="H1839" s="2" t="s">
        <v>15</v>
      </c>
      <c r="I1839" s="2" t="s">
        <v>9</v>
      </c>
      <c r="J1839" s="5" t="n">
        <v>450</v>
      </c>
    </row>
    <row r="1840" customFormat="false" ht="15" hidden="false" customHeight="false" outlineLevel="0" collapsed="false">
      <c r="A1840" s="11" t="n">
        <v>44011</v>
      </c>
      <c r="B1840" s="1" t="n">
        <f aca="false">YEAR(A1840)</f>
        <v>2020</v>
      </c>
      <c r="C1840" s="1" t="str">
        <f aca="false">TEXT(A1840,"mmm")</f>
        <v>jun</v>
      </c>
      <c r="D1840" s="2" t="s">
        <v>26</v>
      </c>
      <c r="E1840" s="2" t="s">
        <v>1851</v>
      </c>
      <c r="F1840" s="12" t="s">
        <v>4399</v>
      </c>
      <c r="G1840" s="2" t="s">
        <v>3711</v>
      </c>
      <c r="H1840" s="2" t="s">
        <v>15</v>
      </c>
      <c r="I1840" s="2" t="s">
        <v>29</v>
      </c>
      <c r="J1840" s="5" t="n">
        <v>300</v>
      </c>
    </row>
    <row r="1841" customFormat="false" ht="15" hidden="false" customHeight="false" outlineLevel="0" collapsed="false">
      <c r="A1841" s="11" t="n">
        <v>44011</v>
      </c>
      <c r="B1841" s="1" t="n">
        <f aca="false">YEAR(A1841)</f>
        <v>2020</v>
      </c>
      <c r="C1841" s="1" t="str">
        <f aca="false">TEXT(A1841,"mmm")</f>
        <v>jun</v>
      </c>
      <c r="D1841" s="2" t="s">
        <v>13</v>
      </c>
      <c r="E1841" s="2" t="s">
        <v>1852</v>
      </c>
      <c r="F1841" s="12" t="s">
        <v>3846</v>
      </c>
      <c r="G1841" s="2" t="s">
        <v>4698</v>
      </c>
      <c r="H1841" s="2" t="s">
        <v>15</v>
      </c>
      <c r="I1841" s="2" t="s">
        <v>12</v>
      </c>
      <c r="J1841" s="5" t="n">
        <v>500</v>
      </c>
    </row>
    <row r="1842" customFormat="false" ht="15" hidden="false" customHeight="false" outlineLevel="0" collapsed="false">
      <c r="A1842" s="11" t="n">
        <v>44011</v>
      </c>
      <c r="B1842" s="1" t="n">
        <f aca="false">YEAR(A1842)</f>
        <v>2020</v>
      </c>
      <c r="C1842" s="1" t="str">
        <f aca="false">TEXT(A1842,"mmm")</f>
        <v>jun</v>
      </c>
      <c r="D1842" s="2" t="s">
        <v>19</v>
      </c>
      <c r="E1842" s="2" t="s">
        <v>1853</v>
      </c>
      <c r="F1842" s="12" t="s">
        <v>4252</v>
      </c>
      <c r="G1842" s="2" t="s">
        <v>4269</v>
      </c>
      <c r="H1842" s="2" t="s">
        <v>18</v>
      </c>
      <c r="I1842" s="2" t="s">
        <v>12</v>
      </c>
      <c r="J1842" s="5" t="n">
        <v>500</v>
      </c>
    </row>
    <row r="1843" customFormat="false" ht="15" hidden="false" customHeight="false" outlineLevel="0" collapsed="false">
      <c r="A1843" s="11" t="n">
        <v>44011</v>
      </c>
      <c r="B1843" s="1" t="n">
        <f aca="false">YEAR(A1843)</f>
        <v>2020</v>
      </c>
      <c r="C1843" s="1" t="str">
        <f aca="false">TEXT(A1843,"mmm")</f>
        <v>jun</v>
      </c>
      <c r="D1843" s="2" t="s">
        <v>19</v>
      </c>
      <c r="E1843" s="2" t="s">
        <v>1854</v>
      </c>
      <c r="F1843" s="12" t="s">
        <v>4223</v>
      </c>
      <c r="G1843" s="2" t="s">
        <v>4323</v>
      </c>
      <c r="H1843" s="2" t="s">
        <v>11</v>
      </c>
      <c r="I1843" s="2" t="s">
        <v>12</v>
      </c>
      <c r="J1843" s="5" t="n">
        <v>500</v>
      </c>
    </row>
    <row r="1844" customFormat="false" ht="15" hidden="false" customHeight="false" outlineLevel="0" collapsed="false">
      <c r="A1844" s="11" t="n">
        <v>44011</v>
      </c>
      <c r="B1844" s="1" t="n">
        <f aca="false">YEAR(A1844)</f>
        <v>2020</v>
      </c>
      <c r="C1844" s="1" t="str">
        <f aca="false">TEXT(A1844,"mmm")</f>
        <v>jun</v>
      </c>
      <c r="D1844" s="2" t="s">
        <v>26</v>
      </c>
      <c r="E1844" s="2" t="s">
        <v>1855</v>
      </c>
      <c r="F1844" s="12" t="s">
        <v>4140</v>
      </c>
      <c r="G1844" s="2" t="s">
        <v>4267</v>
      </c>
      <c r="H1844" s="2" t="s">
        <v>28</v>
      </c>
      <c r="I1844" s="2" t="s">
        <v>9</v>
      </c>
      <c r="J1844" s="5" t="n">
        <v>450</v>
      </c>
    </row>
    <row r="1845" customFormat="false" ht="15" hidden="false" customHeight="false" outlineLevel="0" collapsed="false">
      <c r="A1845" s="11" t="n">
        <v>44012</v>
      </c>
      <c r="B1845" s="1" t="n">
        <f aca="false">YEAR(A1845)</f>
        <v>2020</v>
      </c>
      <c r="C1845" s="1" t="str">
        <f aca="false">TEXT(A1845,"mmm")</f>
        <v>jun</v>
      </c>
      <c r="D1845" s="2" t="s">
        <v>26</v>
      </c>
      <c r="E1845" s="2" t="s">
        <v>1856</v>
      </c>
      <c r="F1845" s="12" t="s">
        <v>3891</v>
      </c>
      <c r="G1845" s="2" t="s">
        <v>3984</v>
      </c>
      <c r="H1845" s="2" t="s">
        <v>15</v>
      </c>
      <c r="I1845" s="2" t="s">
        <v>29</v>
      </c>
      <c r="J1845" s="5" t="n">
        <v>300</v>
      </c>
    </row>
    <row r="1846" customFormat="false" ht="15" hidden="false" customHeight="false" outlineLevel="0" collapsed="false">
      <c r="A1846" s="11" t="n">
        <v>44012</v>
      </c>
      <c r="B1846" s="1" t="n">
        <f aca="false">YEAR(A1846)</f>
        <v>2020</v>
      </c>
      <c r="C1846" s="1" t="str">
        <f aca="false">TEXT(A1846,"mmm")</f>
        <v>jun</v>
      </c>
      <c r="D1846" s="2" t="s">
        <v>13</v>
      </c>
      <c r="E1846" s="2" t="s">
        <v>1857</v>
      </c>
      <c r="F1846" s="12" t="s">
        <v>3773</v>
      </c>
      <c r="G1846" s="2" t="s">
        <v>4662</v>
      </c>
      <c r="H1846" s="2" t="s">
        <v>8</v>
      </c>
      <c r="I1846" s="2" t="s">
        <v>16</v>
      </c>
      <c r="J1846" s="5" t="n">
        <v>600</v>
      </c>
    </row>
    <row r="1847" customFormat="false" ht="15" hidden="false" customHeight="false" outlineLevel="0" collapsed="false">
      <c r="A1847" s="11" t="n">
        <v>44012</v>
      </c>
      <c r="B1847" s="1" t="n">
        <f aca="false">YEAR(A1847)</f>
        <v>2020</v>
      </c>
      <c r="C1847" s="1" t="str">
        <f aca="false">TEXT(A1847,"mmm")</f>
        <v>jun</v>
      </c>
      <c r="D1847" s="2" t="s">
        <v>6</v>
      </c>
      <c r="E1847" s="2" t="s">
        <v>1858</v>
      </c>
      <c r="F1847" s="12" t="s">
        <v>4106</v>
      </c>
      <c r="G1847" s="2" t="s">
        <v>6</v>
      </c>
      <c r="H1847" s="2" t="s">
        <v>8</v>
      </c>
      <c r="I1847" s="2" t="s">
        <v>16</v>
      </c>
      <c r="J1847" s="5" t="n">
        <v>600</v>
      </c>
    </row>
    <row r="1848" customFormat="false" ht="15" hidden="false" customHeight="false" outlineLevel="0" collapsed="false">
      <c r="A1848" s="11" t="n">
        <v>44013</v>
      </c>
      <c r="B1848" s="1" t="n">
        <f aca="false">YEAR(A1848)</f>
        <v>2020</v>
      </c>
      <c r="C1848" s="1" t="str">
        <f aca="false">TEXT(A1848,"mmm")</f>
        <v>jul</v>
      </c>
      <c r="D1848" s="2" t="s">
        <v>6</v>
      </c>
      <c r="E1848" s="2" t="s">
        <v>1859</v>
      </c>
      <c r="F1848" s="12" t="s">
        <v>4375</v>
      </c>
      <c r="G1848" s="2" t="s">
        <v>3845</v>
      </c>
      <c r="H1848" s="2" t="s">
        <v>15</v>
      </c>
      <c r="I1848" s="2" t="s">
        <v>12</v>
      </c>
      <c r="J1848" s="5" t="n">
        <v>500</v>
      </c>
    </row>
    <row r="1849" customFormat="false" ht="15" hidden="false" customHeight="false" outlineLevel="0" collapsed="false">
      <c r="A1849" s="11" t="n">
        <v>44013</v>
      </c>
      <c r="B1849" s="1" t="n">
        <f aca="false">YEAR(A1849)</f>
        <v>2020</v>
      </c>
      <c r="C1849" s="1" t="str">
        <f aca="false">TEXT(A1849,"mmm")</f>
        <v>jul</v>
      </c>
      <c r="D1849" s="2" t="s">
        <v>19</v>
      </c>
      <c r="E1849" s="2" t="s">
        <v>1860</v>
      </c>
      <c r="F1849" s="12" t="s">
        <v>4421</v>
      </c>
      <c r="G1849" s="2" t="s">
        <v>3845</v>
      </c>
      <c r="H1849" s="2" t="s">
        <v>15</v>
      </c>
      <c r="I1849" s="2" t="s">
        <v>16</v>
      </c>
      <c r="J1849" s="5" t="n">
        <v>600</v>
      </c>
    </row>
    <row r="1850" customFormat="false" ht="15" hidden="false" customHeight="false" outlineLevel="0" collapsed="false">
      <c r="A1850" s="11" t="n">
        <v>44013</v>
      </c>
      <c r="B1850" s="1" t="n">
        <f aca="false">YEAR(A1850)</f>
        <v>2020</v>
      </c>
      <c r="C1850" s="1" t="str">
        <f aca="false">TEXT(A1850,"mmm")</f>
        <v>jul</v>
      </c>
      <c r="D1850" s="2" t="s">
        <v>30</v>
      </c>
      <c r="E1850" s="2" t="s">
        <v>1861</v>
      </c>
      <c r="F1850" s="12" t="s">
        <v>4152</v>
      </c>
      <c r="G1850" s="2" t="s">
        <v>4628</v>
      </c>
      <c r="H1850" s="2" t="s">
        <v>28</v>
      </c>
      <c r="I1850" s="2" t="s">
        <v>12</v>
      </c>
      <c r="J1850" s="5" t="n">
        <v>500</v>
      </c>
    </row>
    <row r="1851" customFormat="false" ht="15" hidden="false" customHeight="false" outlineLevel="0" collapsed="false">
      <c r="A1851" s="11" t="n">
        <v>44013</v>
      </c>
      <c r="B1851" s="1" t="n">
        <f aca="false">YEAR(A1851)</f>
        <v>2020</v>
      </c>
      <c r="C1851" s="1" t="str">
        <f aca="false">TEXT(A1851,"mmm")</f>
        <v>jul</v>
      </c>
      <c r="D1851" s="2" t="s">
        <v>30</v>
      </c>
      <c r="E1851" s="2" t="s">
        <v>1862</v>
      </c>
      <c r="F1851" s="12" t="s">
        <v>4163</v>
      </c>
      <c r="G1851" s="2" t="s">
        <v>4567</v>
      </c>
      <c r="H1851" s="2" t="s">
        <v>11</v>
      </c>
      <c r="I1851" s="2" t="s">
        <v>16</v>
      </c>
      <c r="J1851" s="5" t="n">
        <v>600</v>
      </c>
    </row>
    <row r="1852" customFormat="false" ht="15" hidden="false" customHeight="false" outlineLevel="0" collapsed="false">
      <c r="A1852" s="11" t="n">
        <v>44013</v>
      </c>
      <c r="B1852" s="1" t="n">
        <f aca="false">YEAR(A1852)</f>
        <v>2020</v>
      </c>
      <c r="C1852" s="1" t="str">
        <f aca="false">TEXT(A1852,"mmm")</f>
        <v>jul</v>
      </c>
      <c r="D1852" s="2" t="s">
        <v>13</v>
      </c>
      <c r="E1852" s="2" t="s">
        <v>1863</v>
      </c>
      <c r="F1852" s="12" t="s">
        <v>3754</v>
      </c>
      <c r="G1852" s="2" t="s">
        <v>4098</v>
      </c>
      <c r="H1852" s="2" t="s">
        <v>18</v>
      </c>
      <c r="I1852" s="2" t="s">
        <v>29</v>
      </c>
      <c r="J1852" s="5" t="n">
        <v>300</v>
      </c>
    </row>
    <row r="1853" customFormat="false" ht="15" hidden="false" customHeight="false" outlineLevel="0" collapsed="false">
      <c r="A1853" s="11" t="n">
        <v>44013</v>
      </c>
      <c r="B1853" s="1" t="n">
        <f aca="false">YEAR(A1853)</f>
        <v>2020</v>
      </c>
      <c r="C1853" s="1" t="str">
        <f aca="false">TEXT(A1853,"mmm")</f>
        <v>jul</v>
      </c>
      <c r="D1853" s="2" t="s">
        <v>6</v>
      </c>
      <c r="E1853" s="2" t="s">
        <v>1864</v>
      </c>
      <c r="F1853" s="12" t="s">
        <v>3711</v>
      </c>
      <c r="G1853" s="2" t="s">
        <v>4046</v>
      </c>
      <c r="H1853" s="2" t="s">
        <v>8</v>
      </c>
      <c r="I1853" s="2" t="s">
        <v>16</v>
      </c>
      <c r="J1853" s="5" t="n">
        <v>600</v>
      </c>
    </row>
    <row r="1854" customFormat="false" ht="15" hidden="false" customHeight="false" outlineLevel="0" collapsed="false">
      <c r="A1854" s="11" t="n">
        <v>44013</v>
      </c>
      <c r="B1854" s="1" t="n">
        <f aca="false">YEAR(A1854)</f>
        <v>2020</v>
      </c>
      <c r="C1854" s="1" t="str">
        <f aca="false">TEXT(A1854,"mmm")</f>
        <v>jul</v>
      </c>
      <c r="D1854" s="2" t="s">
        <v>13</v>
      </c>
      <c r="E1854" s="2" t="s">
        <v>1865</v>
      </c>
      <c r="F1854" s="12" t="s">
        <v>4201</v>
      </c>
      <c r="G1854" s="2" t="s">
        <v>3970</v>
      </c>
      <c r="H1854" s="2" t="s">
        <v>15</v>
      </c>
      <c r="I1854" s="2" t="s">
        <v>16</v>
      </c>
      <c r="J1854" s="5" t="n">
        <v>600</v>
      </c>
    </row>
    <row r="1855" customFormat="false" ht="15" hidden="false" customHeight="false" outlineLevel="0" collapsed="false">
      <c r="A1855" s="11" t="n">
        <v>44014</v>
      </c>
      <c r="B1855" s="1" t="n">
        <f aca="false">YEAR(A1855)</f>
        <v>2020</v>
      </c>
      <c r="C1855" s="1" t="str">
        <f aca="false">TEXT(A1855,"mmm")</f>
        <v>jul</v>
      </c>
      <c r="D1855" s="2" t="s">
        <v>6</v>
      </c>
      <c r="E1855" s="2" t="s">
        <v>1866</v>
      </c>
      <c r="F1855" s="12" t="s">
        <v>4709</v>
      </c>
      <c r="G1855" s="2" t="s">
        <v>3778</v>
      </c>
      <c r="H1855" s="2" t="s">
        <v>8</v>
      </c>
      <c r="I1855" s="2" t="s">
        <v>29</v>
      </c>
      <c r="J1855" s="5" t="n">
        <v>300</v>
      </c>
    </row>
    <row r="1856" customFormat="false" ht="15" hidden="false" customHeight="false" outlineLevel="0" collapsed="false">
      <c r="A1856" s="11" t="n">
        <v>44014</v>
      </c>
      <c r="B1856" s="1" t="n">
        <f aca="false">YEAR(A1856)</f>
        <v>2020</v>
      </c>
      <c r="C1856" s="1" t="str">
        <f aca="false">TEXT(A1856,"mmm")</f>
        <v>jul</v>
      </c>
      <c r="D1856" s="2" t="s">
        <v>6</v>
      </c>
      <c r="E1856" s="2" t="s">
        <v>1867</v>
      </c>
      <c r="F1856" s="12" t="s">
        <v>3724</v>
      </c>
      <c r="G1856" s="2" t="s">
        <v>3911</v>
      </c>
      <c r="H1856" s="2" t="s">
        <v>11</v>
      </c>
      <c r="I1856" s="2" t="s">
        <v>9</v>
      </c>
      <c r="J1856" s="5" t="n">
        <v>450</v>
      </c>
    </row>
    <row r="1857" customFormat="false" ht="15" hidden="false" customHeight="false" outlineLevel="0" collapsed="false">
      <c r="A1857" s="11" t="n">
        <v>44014</v>
      </c>
      <c r="B1857" s="1" t="n">
        <f aca="false">YEAR(A1857)</f>
        <v>2020</v>
      </c>
      <c r="C1857" s="1" t="str">
        <f aca="false">TEXT(A1857,"mmm")</f>
        <v>jul</v>
      </c>
      <c r="D1857" s="2" t="s">
        <v>26</v>
      </c>
      <c r="E1857" s="2" t="s">
        <v>1868</v>
      </c>
      <c r="F1857" s="12" t="s">
        <v>4074</v>
      </c>
      <c r="G1857" s="2" t="s">
        <v>4483</v>
      </c>
      <c r="H1857" s="2" t="s">
        <v>8</v>
      </c>
      <c r="I1857" s="2" t="s">
        <v>16</v>
      </c>
      <c r="J1857" s="5" t="n">
        <v>600</v>
      </c>
    </row>
    <row r="1858" customFormat="false" ht="15" hidden="false" customHeight="false" outlineLevel="0" collapsed="false">
      <c r="A1858" s="11" t="n">
        <v>44014</v>
      </c>
      <c r="B1858" s="1" t="n">
        <f aca="false">YEAR(A1858)</f>
        <v>2020</v>
      </c>
      <c r="C1858" s="1" t="str">
        <f aca="false">TEXT(A1858,"mmm")</f>
        <v>jul</v>
      </c>
      <c r="D1858" s="2" t="s">
        <v>36</v>
      </c>
      <c r="E1858" s="2" t="s">
        <v>1869</v>
      </c>
      <c r="F1858" s="12" t="s">
        <v>4249</v>
      </c>
      <c r="G1858" s="2" t="s">
        <v>4007</v>
      </c>
      <c r="H1858" s="2" t="s">
        <v>8</v>
      </c>
      <c r="I1858" s="2" t="s">
        <v>12</v>
      </c>
      <c r="J1858" s="5" t="n">
        <v>500</v>
      </c>
    </row>
    <row r="1859" customFormat="false" ht="15" hidden="false" customHeight="false" outlineLevel="0" collapsed="false">
      <c r="A1859" s="11" t="n">
        <v>44014</v>
      </c>
      <c r="B1859" s="1" t="n">
        <f aca="false">YEAR(A1859)</f>
        <v>2020</v>
      </c>
      <c r="C1859" s="1" t="str">
        <f aca="false">TEXT(A1859,"mmm")</f>
        <v>jul</v>
      </c>
      <c r="D1859" s="2" t="s">
        <v>6</v>
      </c>
      <c r="E1859" s="2" t="s">
        <v>1870</v>
      </c>
      <c r="F1859" s="12" t="s">
        <v>4111</v>
      </c>
      <c r="G1859" s="2" t="s">
        <v>4024</v>
      </c>
      <c r="H1859" s="2" t="s">
        <v>15</v>
      </c>
      <c r="I1859" s="2" t="s">
        <v>9</v>
      </c>
      <c r="J1859" s="5" t="n">
        <v>450</v>
      </c>
    </row>
    <row r="1860" customFormat="false" ht="15" hidden="false" customHeight="false" outlineLevel="0" collapsed="false">
      <c r="A1860" s="11" t="n">
        <v>44014</v>
      </c>
      <c r="B1860" s="1" t="n">
        <f aca="false">YEAR(A1860)</f>
        <v>2020</v>
      </c>
      <c r="C1860" s="1" t="str">
        <f aca="false">TEXT(A1860,"mmm")</f>
        <v>jul</v>
      </c>
      <c r="D1860" s="2" t="s">
        <v>36</v>
      </c>
      <c r="E1860" s="2" t="s">
        <v>1871</v>
      </c>
      <c r="F1860" s="12" t="s">
        <v>4038</v>
      </c>
      <c r="G1860" s="2" t="s">
        <v>4094</v>
      </c>
      <c r="H1860" s="2" t="s">
        <v>18</v>
      </c>
      <c r="I1860" s="2" t="s">
        <v>29</v>
      </c>
      <c r="J1860" s="5" t="n">
        <v>300</v>
      </c>
    </row>
    <row r="1861" customFormat="false" ht="15" hidden="false" customHeight="false" outlineLevel="0" collapsed="false">
      <c r="A1861" s="11" t="n">
        <v>44015</v>
      </c>
      <c r="B1861" s="1" t="n">
        <f aca="false">YEAR(A1861)</f>
        <v>2020</v>
      </c>
      <c r="C1861" s="1" t="str">
        <f aca="false">TEXT(A1861,"mmm")</f>
        <v>jul</v>
      </c>
      <c r="D1861" s="2" t="s">
        <v>30</v>
      </c>
      <c r="E1861" s="2" t="s">
        <v>1872</v>
      </c>
      <c r="F1861" s="12" t="s">
        <v>3787</v>
      </c>
      <c r="G1861" s="2" t="s">
        <v>4269</v>
      </c>
      <c r="H1861" s="2" t="s">
        <v>8</v>
      </c>
      <c r="I1861" s="2" t="s">
        <v>9</v>
      </c>
      <c r="J1861" s="5" t="n">
        <v>450</v>
      </c>
    </row>
    <row r="1862" customFormat="false" ht="15" hidden="false" customHeight="false" outlineLevel="0" collapsed="false">
      <c r="A1862" s="11" t="n">
        <v>44015</v>
      </c>
      <c r="B1862" s="1" t="n">
        <f aca="false">YEAR(A1862)</f>
        <v>2020</v>
      </c>
      <c r="C1862" s="1" t="str">
        <f aca="false">TEXT(A1862,"mmm")</f>
        <v>jul</v>
      </c>
      <c r="D1862" s="2" t="s">
        <v>19</v>
      </c>
      <c r="E1862" s="2" t="s">
        <v>1873</v>
      </c>
      <c r="F1862" s="12" t="s">
        <v>4651</v>
      </c>
      <c r="G1862" s="2" t="s">
        <v>4710</v>
      </c>
      <c r="H1862" s="2" t="s">
        <v>11</v>
      </c>
      <c r="I1862" s="2" t="s">
        <v>9</v>
      </c>
      <c r="J1862" s="5" t="n">
        <v>450</v>
      </c>
    </row>
    <row r="1863" customFormat="false" ht="15" hidden="false" customHeight="false" outlineLevel="0" collapsed="false">
      <c r="A1863" s="11" t="n">
        <v>44015</v>
      </c>
      <c r="B1863" s="1" t="n">
        <f aca="false">YEAR(A1863)</f>
        <v>2020</v>
      </c>
      <c r="C1863" s="1" t="str">
        <f aca="false">TEXT(A1863,"mmm")</f>
        <v>jul</v>
      </c>
      <c r="D1863" s="2" t="s">
        <v>13</v>
      </c>
      <c r="E1863" s="2" t="s">
        <v>1874</v>
      </c>
      <c r="F1863" s="12" t="s">
        <v>4639</v>
      </c>
      <c r="G1863" s="2" t="s">
        <v>3673</v>
      </c>
      <c r="H1863" s="2" t="s">
        <v>11</v>
      </c>
      <c r="I1863" s="2" t="s">
        <v>9</v>
      </c>
      <c r="J1863" s="5" t="n">
        <v>450</v>
      </c>
    </row>
    <row r="1864" customFormat="false" ht="15" hidden="false" customHeight="false" outlineLevel="0" collapsed="false">
      <c r="A1864" s="11" t="n">
        <v>44015</v>
      </c>
      <c r="B1864" s="1" t="n">
        <f aca="false">YEAR(A1864)</f>
        <v>2020</v>
      </c>
      <c r="C1864" s="1" t="str">
        <f aca="false">TEXT(A1864,"mmm")</f>
        <v>jul</v>
      </c>
      <c r="D1864" s="2" t="s">
        <v>6</v>
      </c>
      <c r="E1864" s="2" t="s">
        <v>1875</v>
      </c>
      <c r="F1864" s="12" t="s">
        <v>3824</v>
      </c>
      <c r="G1864" s="2" t="s">
        <v>4644</v>
      </c>
      <c r="H1864" s="2" t="s">
        <v>28</v>
      </c>
      <c r="I1864" s="2" t="s">
        <v>29</v>
      </c>
      <c r="J1864" s="5" t="n">
        <v>300</v>
      </c>
    </row>
    <row r="1865" customFormat="false" ht="15" hidden="false" customHeight="false" outlineLevel="0" collapsed="false">
      <c r="A1865" s="11" t="n">
        <v>44016</v>
      </c>
      <c r="B1865" s="1" t="n">
        <f aca="false">YEAR(A1865)</f>
        <v>2020</v>
      </c>
      <c r="C1865" s="1" t="str">
        <f aca="false">TEXT(A1865,"mmm")</f>
        <v>jul</v>
      </c>
      <c r="D1865" s="2" t="s">
        <v>6</v>
      </c>
      <c r="E1865" s="2" t="s">
        <v>1876</v>
      </c>
      <c r="F1865" s="12" t="s">
        <v>3961</v>
      </c>
      <c r="G1865" s="2" t="s">
        <v>4110</v>
      </c>
      <c r="H1865" s="2" t="s">
        <v>8</v>
      </c>
      <c r="I1865" s="2" t="s">
        <v>16</v>
      </c>
      <c r="J1865" s="5" t="n">
        <v>600</v>
      </c>
    </row>
    <row r="1866" customFormat="false" ht="15" hidden="false" customHeight="false" outlineLevel="0" collapsed="false">
      <c r="A1866" s="11" t="n">
        <v>44017</v>
      </c>
      <c r="B1866" s="1" t="n">
        <f aca="false">YEAR(A1866)</f>
        <v>2020</v>
      </c>
      <c r="C1866" s="1" t="str">
        <f aca="false">TEXT(A1866,"mmm")</f>
        <v>jul</v>
      </c>
      <c r="D1866" s="2" t="s">
        <v>6</v>
      </c>
      <c r="E1866" s="2" t="s">
        <v>1877</v>
      </c>
      <c r="F1866" s="12" t="s">
        <v>4101</v>
      </c>
      <c r="G1866" s="2" t="s">
        <v>3968</v>
      </c>
      <c r="H1866" s="2" t="s">
        <v>15</v>
      </c>
      <c r="I1866" s="2" t="s">
        <v>12</v>
      </c>
      <c r="J1866" s="5" t="n">
        <v>500</v>
      </c>
    </row>
    <row r="1867" customFormat="false" ht="15" hidden="false" customHeight="false" outlineLevel="0" collapsed="false">
      <c r="A1867" s="11" t="n">
        <v>44017</v>
      </c>
      <c r="B1867" s="1" t="n">
        <f aca="false">YEAR(A1867)</f>
        <v>2020</v>
      </c>
      <c r="C1867" s="1" t="str">
        <f aca="false">TEXT(A1867,"mmm")</f>
        <v>jul</v>
      </c>
      <c r="D1867" s="2" t="s">
        <v>30</v>
      </c>
      <c r="E1867" s="2" t="s">
        <v>1878</v>
      </c>
      <c r="F1867" s="12" t="s">
        <v>3946</v>
      </c>
      <c r="G1867" s="2" t="s">
        <v>4518</v>
      </c>
      <c r="H1867" s="2" t="s">
        <v>8</v>
      </c>
      <c r="I1867" s="2" t="s">
        <v>9</v>
      </c>
      <c r="J1867" s="5" t="n">
        <v>450</v>
      </c>
    </row>
    <row r="1868" customFormat="false" ht="15" hidden="false" customHeight="false" outlineLevel="0" collapsed="false">
      <c r="A1868" s="11" t="n">
        <v>44017</v>
      </c>
      <c r="B1868" s="1" t="n">
        <f aca="false">YEAR(A1868)</f>
        <v>2020</v>
      </c>
      <c r="C1868" s="1" t="str">
        <f aca="false">TEXT(A1868,"mmm")</f>
        <v>jul</v>
      </c>
      <c r="D1868" s="2" t="s">
        <v>36</v>
      </c>
      <c r="E1868" s="2" t="s">
        <v>1879</v>
      </c>
      <c r="F1868" s="12" t="s">
        <v>3991</v>
      </c>
      <c r="G1868" s="2" t="s">
        <v>3810</v>
      </c>
      <c r="H1868" s="2" t="s">
        <v>11</v>
      </c>
      <c r="I1868" s="2" t="s">
        <v>12</v>
      </c>
      <c r="J1868" s="5" t="n">
        <v>500</v>
      </c>
    </row>
    <row r="1869" customFormat="false" ht="15" hidden="false" customHeight="false" outlineLevel="0" collapsed="false">
      <c r="A1869" s="11" t="n">
        <v>44017</v>
      </c>
      <c r="B1869" s="1" t="n">
        <f aca="false">YEAR(A1869)</f>
        <v>2020</v>
      </c>
      <c r="C1869" s="1" t="str">
        <f aca="false">TEXT(A1869,"mmm")</f>
        <v>jul</v>
      </c>
      <c r="D1869" s="2" t="s">
        <v>13</v>
      </c>
      <c r="E1869" s="2" t="s">
        <v>1880</v>
      </c>
      <c r="F1869" s="12" t="s">
        <v>4213</v>
      </c>
      <c r="G1869" s="2" t="s">
        <v>4154</v>
      </c>
      <c r="H1869" s="2" t="s">
        <v>18</v>
      </c>
      <c r="I1869" s="2" t="s">
        <v>9</v>
      </c>
      <c r="J1869" s="5" t="n">
        <v>450</v>
      </c>
    </row>
    <row r="1870" customFormat="false" ht="15" hidden="false" customHeight="false" outlineLevel="0" collapsed="false">
      <c r="A1870" s="11" t="n">
        <v>44017</v>
      </c>
      <c r="B1870" s="1" t="n">
        <f aca="false">YEAR(A1870)</f>
        <v>2020</v>
      </c>
      <c r="C1870" s="1" t="str">
        <f aca="false">TEXT(A1870,"mmm")</f>
        <v>jul</v>
      </c>
      <c r="D1870" s="2" t="s">
        <v>30</v>
      </c>
      <c r="E1870" s="2" t="s">
        <v>1881</v>
      </c>
      <c r="F1870" s="12" t="s">
        <v>4496</v>
      </c>
      <c r="G1870" s="2" t="s">
        <v>4367</v>
      </c>
      <c r="H1870" s="2" t="s">
        <v>11</v>
      </c>
      <c r="I1870" s="2" t="s">
        <v>29</v>
      </c>
      <c r="J1870" s="5" t="n">
        <v>300</v>
      </c>
    </row>
    <row r="1871" customFormat="false" ht="15" hidden="false" customHeight="false" outlineLevel="0" collapsed="false">
      <c r="A1871" s="11" t="n">
        <v>44018</v>
      </c>
      <c r="B1871" s="1" t="n">
        <f aca="false">YEAR(A1871)</f>
        <v>2020</v>
      </c>
      <c r="C1871" s="1" t="str">
        <f aca="false">TEXT(A1871,"mmm")</f>
        <v>jul</v>
      </c>
      <c r="D1871" s="2" t="s">
        <v>26</v>
      </c>
      <c r="E1871" s="2" t="s">
        <v>1882</v>
      </c>
      <c r="F1871" s="12" t="s">
        <v>4564</v>
      </c>
      <c r="G1871" s="2" t="s">
        <v>3741</v>
      </c>
      <c r="H1871" s="2" t="s">
        <v>28</v>
      </c>
      <c r="I1871" s="2" t="s">
        <v>29</v>
      </c>
      <c r="J1871" s="5" t="n">
        <v>300</v>
      </c>
    </row>
    <row r="1872" customFormat="false" ht="15" hidden="false" customHeight="false" outlineLevel="0" collapsed="false">
      <c r="A1872" s="11" t="n">
        <v>44019</v>
      </c>
      <c r="B1872" s="1" t="n">
        <f aca="false">YEAR(A1872)</f>
        <v>2020</v>
      </c>
      <c r="C1872" s="1" t="str">
        <f aca="false">TEXT(A1872,"mmm")</f>
        <v>jul</v>
      </c>
      <c r="D1872" s="2" t="s">
        <v>19</v>
      </c>
      <c r="E1872" s="2" t="s">
        <v>1883</v>
      </c>
      <c r="F1872" s="12" t="s">
        <v>3690</v>
      </c>
      <c r="G1872" s="2" t="s">
        <v>4606</v>
      </c>
      <c r="H1872" s="2" t="s">
        <v>11</v>
      </c>
      <c r="I1872" s="2" t="s">
        <v>9</v>
      </c>
      <c r="J1872" s="5" t="n">
        <v>450</v>
      </c>
    </row>
    <row r="1873" customFormat="false" ht="15" hidden="false" customHeight="false" outlineLevel="0" collapsed="false">
      <c r="A1873" s="11" t="n">
        <v>44019</v>
      </c>
      <c r="B1873" s="1" t="n">
        <f aca="false">YEAR(A1873)</f>
        <v>2020</v>
      </c>
      <c r="C1873" s="1" t="str">
        <f aca="false">TEXT(A1873,"mmm")</f>
        <v>jul</v>
      </c>
      <c r="D1873" s="2" t="s">
        <v>6</v>
      </c>
      <c r="E1873" s="2" t="s">
        <v>1884</v>
      </c>
      <c r="F1873" s="12" t="s">
        <v>4390</v>
      </c>
      <c r="G1873" s="2" t="s">
        <v>4354</v>
      </c>
      <c r="H1873" s="2" t="s">
        <v>28</v>
      </c>
      <c r="I1873" s="2" t="s">
        <v>29</v>
      </c>
      <c r="J1873" s="5" t="n">
        <v>300</v>
      </c>
    </row>
    <row r="1874" customFormat="false" ht="15" hidden="false" customHeight="false" outlineLevel="0" collapsed="false">
      <c r="A1874" s="11" t="n">
        <v>44019</v>
      </c>
      <c r="B1874" s="1" t="n">
        <f aca="false">YEAR(A1874)</f>
        <v>2020</v>
      </c>
      <c r="C1874" s="1" t="str">
        <f aca="false">TEXT(A1874,"mmm")</f>
        <v>jul</v>
      </c>
      <c r="D1874" s="2" t="s">
        <v>6</v>
      </c>
      <c r="E1874" s="2" t="s">
        <v>1885</v>
      </c>
      <c r="F1874" s="12" t="s">
        <v>3787</v>
      </c>
      <c r="G1874" s="2" t="s">
        <v>3786</v>
      </c>
      <c r="H1874" s="2" t="s">
        <v>11</v>
      </c>
      <c r="I1874" s="2" t="s">
        <v>29</v>
      </c>
      <c r="J1874" s="5" t="n">
        <v>300</v>
      </c>
    </row>
    <row r="1875" customFormat="false" ht="15" hidden="false" customHeight="false" outlineLevel="0" collapsed="false">
      <c r="A1875" s="11" t="n">
        <v>44019</v>
      </c>
      <c r="B1875" s="1" t="n">
        <f aca="false">YEAR(A1875)</f>
        <v>2020</v>
      </c>
      <c r="C1875" s="1" t="str">
        <f aca="false">TEXT(A1875,"mmm")</f>
        <v>jul</v>
      </c>
      <c r="D1875" s="2" t="s">
        <v>6</v>
      </c>
      <c r="E1875" s="2" t="s">
        <v>1886</v>
      </c>
      <c r="F1875" s="12" t="s">
        <v>3734</v>
      </c>
      <c r="G1875" s="2" t="s">
        <v>4470</v>
      </c>
      <c r="H1875" s="2" t="s">
        <v>8</v>
      </c>
      <c r="I1875" s="2" t="s">
        <v>12</v>
      </c>
      <c r="J1875" s="5" t="n">
        <v>500</v>
      </c>
    </row>
    <row r="1876" customFormat="false" ht="15" hidden="false" customHeight="false" outlineLevel="0" collapsed="false">
      <c r="A1876" s="11" t="n">
        <v>44019</v>
      </c>
      <c r="B1876" s="1" t="n">
        <f aca="false">YEAR(A1876)</f>
        <v>2020</v>
      </c>
      <c r="C1876" s="1" t="str">
        <f aca="false">TEXT(A1876,"mmm")</f>
        <v>jul</v>
      </c>
      <c r="D1876" s="2" t="s">
        <v>6</v>
      </c>
      <c r="E1876" s="2" t="s">
        <v>1887</v>
      </c>
      <c r="F1876" s="12" t="s">
        <v>3815</v>
      </c>
      <c r="G1876" s="2" t="s">
        <v>3801</v>
      </c>
      <c r="H1876" s="2" t="s">
        <v>8</v>
      </c>
      <c r="I1876" s="2" t="s">
        <v>29</v>
      </c>
      <c r="J1876" s="5" t="n">
        <v>300</v>
      </c>
    </row>
    <row r="1877" customFormat="false" ht="15" hidden="false" customHeight="false" outlineLevel="0" collapsed="false">
      <c r="A1877" s="11" t="n">
        <v>44020</v>
      </c>
      <c r="B1877" s="1" t="n">
        <f aca="false">YEAR(A1877)</f>
        <v>2020</v>
      </c>
      <c r="C1877" s="1" t="str">
        <f aca="false">TEXT(A1877,"mmm")</f>
        <v>jul</v>
      </c>
      <c r="D1877" s="2" t="s">
        <v>19</v>
      </c>
      <c r="E1877" s="2" t="s">
        <v>1888</v>
      </c>
      <c r="F1877" s="12" t="s">
        <v>4042</v>
      </c>
      <c r="G1877" s="2" t="s">
        <v>3837</v>
      </c>
      <c r="H1877" s="2" t="s">
        <v>15</v>
      </c>
      <c r="I1877" s="2" t="s">
        <v>9</v>
      </c>
      <c r="J1877" s="5" t="n">
        <v>450</v>
      </c>
    </row>
    <row r="1878" customFormat="false" ht="15" hidden="false" customHeight="false" outlineLevel="0" collapsed="false">
      <c r="A1878" s="11" t="n">
        <v>44020</v>
      </c>
      <c r="B1878" s="1" t="n">
        <f aca="false">YEAR(A1878)</f>
        <v>2020</v>
      </c>
      <c r="C1878" s="1" t="str">
        <f aca="false">TEXT(A1878,"mmm")</f>
        <v>jul</v>
      </c>
      <c r="D1878" s="2" t="s">
        <v>19</v>
      </c>
      <c r="E1878" s="2" t="s">
        <v>1889</v>
      </c>
      <c r="F1878" s="12" t="s">
        <v>4585</v>
      </c>
      <c r="G1878" s="2" t="s">
        <v>3885</v>
      </c>
      <c r="H1878" s="2" t="s">
        <v>28</v>
      </c>
      <c r="I1878" s="2" t="s">
        <v>12</v>
      </c>
      <c r="J1878" s="5" t="n">
        <v>500</v>
      </c>
    </row>
    <row r="1879" customFormat="false" ht="15" hidden="false" customHeight="false" outlineLevel="0" collapsed="false">
      <c r="A1879" s="11" t="n">
        <v>44020</v>
      </c>
      <c r="B1879" s="1" t="n">
        <f aca="false">YEAR(A1879)</f>
        <v>2020</v>
      </c>
      <c r="C1879" s="1" t="str">
        <f aca="false">TEXT(A1879,"mmm")</f>
        <v>jul</v>
      </c>
      <c r="D1879" s="2" t="s">
        <v>30</v>
      </c>
      <c r="E1879" s="2" t="s">
        <v>1890</v>
      </c>
      <c r="F1879" s="12" t="s">
        <v>4042</v>
      </c>
      <c r="G1879" s="2" t="s">
        <v>4711</v>
      </c>
      <c r="H1879" s="2" t="s">
        <v>11</v>
      </c>
      <c r="I1879" s="2" t="s">
        <v>9</v>
      </c>
      <c r="J1879" s="5" t="n">
        <v>450</v>
      </c>
    </row>
    <row r="1880" customFormat="false" ht="15" hidden="false" customHeight="false" outlineLevel="0" collapsed="false">
      <c r="A1880" s="11" t="n">
        <v>44020</v>
      </c>
      <c r="B1880" s="1" t="n">
        <f aca="false">YEAR(A1880)</f>
        <v>2020</v>
      </c>
      <c r="C1880" s="1" t="str">
        <f aca="false">TEXT(A1880,"mmm")</f>
        <v>jul</v>
      </c>
      <c r="D1880" s="2" t="s">
        <v>26</v>
      </c>
      <c r="E1880" s="2" t="s">
        <v>1891</v>
      </c>
      <c r="F1880" s="12" t="s">
        <v>4585</v>
      </c>
      <c r="G1880" s="2" t="s">
        <v>4172</v>
      </c>
      <c r="H1880" s="2" t="s">
        <v>18</v>
      </c>
      <c r="I1880" s="2" t="s">
        <v>29</v>
      </c>
      <c r="J1880" s="5" t="n">
        <v>300</v>
      </c>
    </row>
    <row r="1881" customFormat="false" ht="15" hidden="false" customHeight="false" outlineLevel="0" collapsed="false">
      <c r="A1881" s="11" t="n">
        <v>44020</v>
      </c>
      <c r="B1881" s="1" t="n">
        <f aca="false">YEAR(A1881)</f>
        <v>2020</v>
      </c>
      <c r="C1881" s="1" t="str">
        <f aca="false">TEXT(A1881,"mmm")</f>
        <v>jul</v>
      </c>
      <c r="D1881" s="2" t="s">
        <v>6</v>
      </c>
      <c r="E1881" s="2" t="s">
        <v>1892</v>
      </c>
      <c r="F1881" s="12" t="s">
        <v>4467</v>
      </c>
      <c r="G1881" s="2" t="s">
        <v>3846</v>
      </c>
      <c r="H1881" s="2" t="s">
        <v>8</v>
      </c>
      <c r="I1881" s="2" t="s">
        <v>29</v>
      </c>
      <c r="J1881" s="5" t="n">
        <v>300</v>
      </c>
    </row>
    <row r="1882" customFormat="false" ht="15" hidden="false" customHeight="false" outlineLevel="0" collapsed="false">
      <c r="A1882" s="11" t="n">
        <v>44021</v>
      </c>
      <c r="B1882" s="1" t="n">
        <f aca="false">YEAR(A1882)</f>
        <v>2020</v>
      </c>
      <c r="C1882" s="1" t="str">
        <f aca="false">TEXT(A1882,"mmm")</f>
        <v>jul</v>
      </c>
      <c r="D1882" s="2" t="s">
        <v>26</v>
      </c>
      <c r="E1882" s="2" t="s">
        <v>1893</v>
      </c>
      <c r="F1882" s="12" t="s">
        <v>4305</v>
      </c>
      <c r="G1882" s="2" t="s">
        <v>4712</v>
      </c>
      <c r="H1882" s="2" t="s">
        <v>8</v>
      </c>
      <c r="I1882" s="2" t="s">
        <v>29</v>
      </c>
      <c r="J1882" s="5" t="n">
        <v>300</v>
      </c>
    </row>
    <row r="1883" customFormat="false" ht="15" hidden="false" customHeight="false" outlineLevel="0" collapsed="false">
      <c r="A1883" s="11" t="n">
        <v>44021</v>
      </c>
      <c r="B1883" s="1" t="n">
        <f aca="false">YEAR(A1883)</f>
        <v>2020</v>
      </c>
      <c r="C1883" s="1" t="str">
        <f aca="false">TEXT(A1883,"mmm")</f>
        <v>jul</v>
      </c>
      <c r="D1883" s="2" t="s">
        <v>30</v>
      </c>
      <c r="E1883" s="2" t="s">
        <v>1894</v>
      </c>
      <c r="F1883" s="12" t="s">
        <v>4630</v>
      </c>
      <c r="G1883" s="2" t="s">
        <v>4384</v>
      </c>
      <c r="H1883" s="2" t="s">
        <v>8</v>
      </c>
      <c r="I1883" s="2" t="s">
        <v>12</v>
      </c>
      <c r="J1883" s="5" t="n">
        <v>500</v>
      </c>
    </row>
    <row r="1884" customFormat="false" ht="15" hidden="false" customHeight="false" outlineLevel="0" collapsed="false">
      <c r="A1884" s="11" t="n">
        <v>44021</v>
      </c>
      <c r="B1884" s="1" t="n">
        <f aca="false">YEAR(A1884)</f>
        <v>2020</v>
      </c>
      <c r="C1884" s="1" t="str">
        <f aca="false">TEXT(A1884,"mmm")</f>
        <v>jul</v>
      </c>
      <c r="D1884" s="2" t="s">
        <v>6</v>
      </c>
      <c r="E1884" s="2" t="s">
        <v>1895</v>
      </c>
      <c r="F1884" s="12" t="s">
        <v>4287</v>
      </c>
      <c r="G1884" s="2" t="s">
        <v>4606</v>
      </c>
      <c r="H1884" s="2" t="s">
        <v>8</v>
      </c>
      <c r="I1884" s="2" t="s">
        <v>16</v>
      </c>
      <c r="J1884" s="5" t="n">
        <v>600</v>
      </c>
    </row>
    <row r="1885" customFormat="false" ht="15" hidden="false" customHeight="false" outlineLevel="0" collapsed="false">
      <c r="A1885" s="11" t="n">
        <v>44021</v>
      </c>
      <c r="B1885" s="1" t="n">
        <f aca="false">YEAR(A1885)</f>
        <v>2020</v>
      </c>
      <c r="C1885" s="1" t="str">
        <f aca="false">TEXT(A1885,"mmm")</f>
        <v>jul</v>
      </c>
      <c r="D1885" s="2" t="s">
        <v>19</v>
      </c>
      <c r="E1885" s="2" t="s">
        <v>1896</v>
      </c>
      <c r="F1885" s="12" t="s">
        <v>4178</v>
      </c>
      <c r="G1885" s="2" t="s">
        <v>4107</v>
      </c>
      <c r="H1885" s="2" t="s">
        <v>15</v>
      </c>
      <c r="I1885" s="2" t="s">
        <v>29</v>
      </c>
      <c r="J1885" s="5" t="n">
        <v>300</v>
      </c>
    </row>
    <row r="1886" customFormat="false" ht="15" hidden="false" customHeight="false" outlineLevel="0" collapsed="false">
      <c r="A1886" s="11" t="n">
        <v>44022</v>
      </c>
      <c r="B1886" s="1" t="n">
        <f aca="false">YEAR(A1886)</f>
        <v>2020</v>
      </c>
      <c r="C1886" s="1" t="str">
        <f aca="false">TEXT(A1886,"mmm")</f>
        <v>jul</v>
      </c>
      <c r="D1886" s="2" t="s">
        <v>6</v>
      </c>
      <c r="E1886" s="2" t="s">
        <v>1897</v>
      </c>
      <c r="F1886" s="12" t="s">
        <v>3894</v>
      </c>
      <c r="G1886" s="2" t="s">
        <v>4076</v>
      </c>
      <c r="H1886" s="2" t="s">
        <v>18</v>
      </c>
      <c r="I1886" s="2" t="s">
        <v>29</v>
      </c>
      <c r="J1886" s="5" t="n">
        <v>300</v>
      </c>
    </row>
    <row r="1887" customFormat="false" ht="15" hidden="false" customHeight="false" outlineLevel="0" collapsed="false">
      <c r="A1887" s="11" t="n">
        <v>44023</v>
      </c>
      <c r="B1887" s="1" t="n">
        <f aca="false">YEAR(A1887)</f>
        <v>2020</v>
      </c>
      <c r="C1887" s="1" t="str">
        <f aca="false">TEXT(A1887,"mmm")</f>
        <v>jul</v>
      </c>
      <c r="D1887" s="2" t="s">
        <v>30</v>
      </c>
      <c r="E1887" s="2" t="s">
        <v>1898</v>
      </c>
      <c r="F1887" s="12" t="s">
        <v>4369</v>
      </c>
      <c r="G1887" s="2" t="s">
        <v>4204</v>
      </c>
      <c r="H1887" s="2" t="s">
        <v>15</v>
      </c>
      <c r="I1887" s="2" t="s">
        <v>9</v>
      </c>
      <c r="J1887" s="5" t="n">
        <v>450</v>
      </c>
    </row>
    <row r="1888" customFormat="false" ht="15" hidden="false" customHeight="false" outlineLevel="0" collapsed="false">
      <c r="A1888" s="11" t="n">
        <v>44024</v>
      </c>
      <c r="B1888" s="1" t="n">
        <f aca="false">YEAR(A1888)</f>
        <v>2020</v>
      </c>
      <c r="C1888" s="1" t="str">
        <f aca="false">TEXT(A1888,"mmm")</f>
        <v>jul</v>
      </c>
      <c r="D1888" s="2" t="s">
        <v>6</v>
      </c>
      <c r="E1888" s="2" t="s">
        <v>1899</v>
      </c>
      <c r="F1888" s="12" t="s">
        <v>4621</v>
      </c>
      <c r="G1888" s="2" t="s">
        <v>3986</v>
      </c>
      <c r="H1888" s="2" t="s">
        <v>18</v>
      </c>
      <c r="I1888" s="2" t="s">
        <v>29</v>
      </c>
      <c r="J1888" s="5" t="n">
        <v>300</v>
      </c>
    </row>
    <row r="1889" customFormat="false" ht="15" hidden="false" customHeight="false" outlineLevel="0" collapsed="false">
      <c r="A1889" s="11" t="n">
        <v>44024</v>
      </c>
      <c r="B1889" s="1" t="n">
        <f aca="false">YEAR(A1889)</f>
        <v>2020</v>
      </c>
      <c r="C1889" s="1" t="str">
        <f aca="false">TEXT(A1889,"mmm")</f>
        <v>jul</v>
      </c>
      <c r="D1889" s="2" t="s">
        <v>13</v>
      </c>
      <c r="E1889" s="2" t="s">
        <v>1900</v>
      </c>
      <c r="F1889" s="12" t="s">
        <v>4318</v>
      </c>
      <c r="G1889" s="2" t="s">
        <v>4597</v>
      </c>
      <c r="H1889" s="2" t="s">
        <v>28</v>
      </c>
      <c r="I1889" s="2" t="s">
        <v>9</v>
      </c>
      <c r="J1889" s="5" t="n">
        <v>450</v>
      </c>
    </row>
    <row r="1890" customFormat="false" ht="15" hidden="false" customHeight="false" outlineLevel="0" collapsed="false">
      <c r="A1890" s="11" t="n">
        <v>44024</v>
      </c>
      <c r="B1890" s="1" t="n">
        <f aca="false">YEAR(A1890)</f>
        <v>2020</v>
      </c>
      <c r="C1890" s="1" t="str">
        <f aca="false">TEXT(A1890,"mmm")</f>
        <v>jul</v>
      </c>
      <c r="D1890" s="2" t="s">
        <v>26</v>
      </c>
      <c r="E1890" s="2" t="s">
        <v>1901</v>
      </c>
      <c r="F1890" s="12" t="s">
        <v>3730</v>
      </c>
      <c r="G1890" s="2" t="s">
        <v>4460</v>
      </c>
      <c r="H1890" s="2" t="s">
        <v>15</v>
      </c>
      <c r="I1890" s="2" t="s">
        <v>9</v>
      </c>
      <c r="J1890" s="5" t="n">
        <v>450</v>
      </c>
    </row>
    <row r="1891" customFormat="false" ht="15" hidden="false" customHeight="false" outlineLevel="0" collapsed="false">
      <c r="A1891" s="11" t="n">
        <v>44024</v>
      </c>
      <c r="B1891" s="1" t="n">
        <f aca="false">YEAR(A1891)</f>
        <v>2020</v>
      </c>
      <c r="C1891" s="1" t="str">
        <f aca="false">TEXT(A1891,"mmm")</f>
        <v>jul</v>
      </c>
      <c r="D1891" s="2" t="s">
        <v>36</v>
      </c>
      <c r="E1891" s="2" t="s">
        <v>1902</v>
      </c>
      <c r="F1891" s="12" t="s">
        <v>4128</v>
      </c>
      <c r="G1891" s="2" t="s">
        <v>4521</v>
      </c>
      <c r="H1891" s="2" t="s">
        <v>15</v>
      </c>
      <c r="I1891" s="2" t="s">
        <v>9</v>
      </c>
      <c r="J1891" s="5" t="n">
        <v>450</v>
      </c>
    </row>
    <row r="1892" customFormat="false" ht="15" hidden="false" customHeight="false" outlineLevel="0" collapsed="false">
      <c r="A1892" s="11" t="n">
        <v>44024</v>
      </c>
      <c r="B1892" s="1" t="n">
        <f aca="false">YEAR(A1892)</f>
        <v>2020</v>
      </c>
      <c r="C1892" s="1" t="str">
        <f aca="false">TEXT(A1892,"mmm")</f>
        <v>jul</v>
      </c>
      <c r="D1892" s="2" t="s">
        <v>13</v>
      </c>
      <c r="E1892" s="2" t="s">
        <v>1903</v>
      </c>
      <c r="F1892" s="12" t="s">
        <v>4176</v>
      </c>
      <c r="G1892" s="2" t="s">
        <v>4595</v>
      </c>
      <c r="H1892" s="2" t="s">
        <v>8</v>
      </c>
      <c r="I1892" s="2" t="s">
        <v>16</v>
      </c>
      <c r="J1892" s="5" t="n">
        <v>600</v>
      </c>
    </row>
    <row r="1893" customFormat="false" ht="15" hidden="false" customHeight="false" outlineLevel="0" collapsed="false">
      <c r="A1893" s="11" t="n">
        <v>44024</v>
      </c>
      <c r="B1893" s="1" t="n">
        <f aca="false">YEAR(A1893)</f>
        <v>2020</v>
      </c>
      <c r="C1893" s="1" t="str">
        <f aca="false">TEXT(A1893,"mmm")</f>
        <v>jul</v>
      </c>
      <c r="D1893" s="2" t="s">
        <v>13</v>
      </c>
      <c r="E1893" s="2" t="s">
        <v>1904</v>
      </c>
      <c r="F1893" s="12" t="s">
        <v>4152</v>
      </c>
      <c r="G1893" s="2" t="s">
        <v>3855</v>
      </c>
      <c r="H1893" s="2" t="s">
        <v>18</v>
      </c>
      <c r="I1893" s="2" t="s">
        <v>29</v>
      </c>
      <c r="J1893" s="5" t="n">
        <v>300</v>
      </c>
    </row>
    <row r="1894" customFormat="false" ht="15" hidden="false" customHeight="false" outlineLevel="0" collapsed="false">
      <c r="A1894" s="11" t="n">
        <v>44025</v>
      </c>
      <c r="B1894" s="1" t="n">
        <f aca="false">YEAR(A1894)</f>
        <v>2020</v>
      </c>
      <c r="C1894" s="1" t="str">
        <f aca="false">TEXT(A1894,"mmm")</f>
        <v>jul</v>
      </c>
      <c r="D1894" s="2" t="s">
        <v>19</v>
      </c>
      <c r="E1894" s="2" t="s">
        <v>1905</v>
      </c>
      <c r="F1894" s="12" t="s">
        <v>4315</v>
      </c>
      <c r="G1894" s="2" t="s">
        <v>3755</v>
      </c>
      <c r="H1894" s="2" t="s">
        <v>11</v>
      </c>
      <c r="I1894" s="2" t="s">
        <v>12</v>
      </c>
      <c r="J1894" s="5" t="n">
        <v>500</v>
      </c>
    </row>
    <row r="1895" customFormat="false" ht="15" hidden="false" customHeight="false" outlineLevel="0" collapsed="false">
      <c r="A1895" s="11" t="n">
        <v>44025</v>
      </c>
      <c r="B1895" s="1" t="n">
        <f aca="false">YEAR(A1895)</f>
        <v>2020</v>
      </c>
      <c r="C1895" s="1" t="str">
        <f aca="false">TEXT(A1895,"mmm")</f>
        <v>jul</v>
      </c>
      <c r="D1895" s="2" t="s">
        <v>30</v>
      </c>
      <c r="E1895" s="2" t="s">
        <v>1906</v>
      </c>
      <c r="F1895" s="12" t="s">
        <v>3800</v>
      </c>
      <c r="G1895" s="2" t="s">
        <v>4530</v>
      </c>
      <c r="H1895" s="2" t="s">
        <v>11</v>
      </c>
      <c r="I1895" s="2" t="s">
        <v>29</v>
      </c>
      <c r="J1895" s="5" t="n">
        <v>300</v>
      </c>
    </row>
    <row r="1896" customFormat="false" ht="15" hidden="false" customHeight="false" outlineLevel="0" collapsed="false">
      <c r="A1896" s="11" t="n">
        <v>44026</v>
      </c>
      <c r="B1896" s="1" t="n">
        <f aca="false">YEAR(A1896)</f>
        <v>2020</v>
      </c>
      <c r="C1896" s="1" t="str">
        <f aca="false">TEXT(A1896,"mmm")</f>
        <v>jul</v>
      </c>
      <c r="D1896" s="2" t="s">
        <v>6</v>
      </c>
      <c r="E1896" s="2" t="s">
        <v>1907</v>
      </c>
      <c r="F1896" s="12" t="s">
        <v>4052</v>
      </c>
      <c r="G1896" s="2" t="s">
        <v>4713</v>
      </c>
      <c r="H1896" s="2" t="s">
        <v>11</v>
      </c>
      <c r="I1896" s="2" t="s">
        <v>12</v>
      </c>
      <c r="J1896" s="5" t="n">
        <v>500</v>
      </c>
    </row>
    <row r="1897" customFormat="false" ht="15" hidden="false" customHeight="false" outlineLevel="0" collapsed="false">
      <c r="A1897" s="11" t="n">
        <v>44026</v>
      </c>
      <c r="B1897" s="1" t="n">
        <f aca="false">YEAR(A1897)</f>
        <v>2020</v>
      </c>
      <c r="C1897" s="1" t="str">
        <f aca="false">TEXT(A1897,"mmm")</f>
        <v>jul</v>
      </c>
      <c r="D1897" s="2" t="s">
        <v>36</v>
      </c>
      <c r="E1897" s="2" t="s">
        <v>1908</v>
      </c>
      <c r="F1897" s="12" t="s">
        <v>3949</v>
      </c>
      <c r="G1897" s="2" t="s">
        <v>3984</v>
      </c>
      <c r="H1897" s="2" t="s">
        <v>8</v>
      </c>
      <c r="I1897" s="2" t="s">
        <v>16</v>
      </c>
      <c r="J1897" s="5" t="n">
        <v>600</v>
      </c>
    </row>
    <row r="1898" customFormat="false" ht="15" hidden="false" customHeight="false" outlineLevel="0" collapsed="false">
      <c r="A1898" s="11" t="n">
        <v>44026</v>
      </c>
      <c r="B1898" s="1" t="n">
        <f aca="false">YEAR(A1898)</f>
        <v>2020</v>
      </c>
      <c r="C1898" s="1" t="str">
        <f aca="false">TEXT(A1898,"mmm")</f>
        <v>jul</v>
      </c>
      <c r="D1898" s="2" t="s">
        <v>6</v>
      </c>
      <c r="E1898" s="2" t="s">
        <v>1909</v>
      </c>
      <c r="F1898" s="12" t="s">
        <v>3800</v>
      </c>
      <c r="G1898" s="2" t="s">
        <v>4219</v>
      </c>
      <c r="H1898" s="2" t="s">
        <v>15</v>
      </c>
      <c r="I1898" s="2" t="s">
        <v>12</v>
      </c>
      <c r="J1898" s="5" t="n">
        <v>500</v>
      </c>
    </row>
    <row r="1899" customFormat="false" ht="15" hidden="false" customHeight="false" outlineLevel="0" collapsed="false">
      <c r="A1899" s="11" t="n">
        <v>44026</v>
      </c>
      <c r="B1899" s="1" t="n">
        <f aca="false">YEAR(A1899)</f>
        <v>2020</v>
      </c>
      <c r="C1899" s="1" t="str">
        <f aca="false">TEXT(A1899,"mmm")</f>
        <v>jul</v>
      </c>
      <c r="D1899" s="2" t="s">
        <v>36</v>
      </c>
      <c r="E1899" s="2" t="s">
        <v>1910</v>
      </c>
      <c r="F1899" s="12" t="s">
        <v>3754</v>
      </c>
      <c r="G1899" s="2" t="s">
        <v>3871</v>
      </c>
      <c r="H1899" s="2" t="s">
        <v>15</v>
      </c>
      <c r="I1899" s="2" t="s">
        <v>12</v>
      </c>
      <c r="J1899" s="5" t="n">
        <v>500</v>
      </c>
    </row>
    <row r="1900" customFormat="false" ht="15" hidden="false" customHeight="false" outlineLevel="0" collapsed="false">
      <c r="A1900" s="11" t="n">
        <v>44027</v>
      </c>
      <c r="B1900" s="1" t="n">
        <f aca="false">YEAR(A1900)</f>
        <v>2020</v>
      </c>
      <c r="C1900" s="1" t="str">
        <f aca="false">TEXT(A1900,"mmm")</f>
        <v>jul</v>
      </c>
      <c r="D1900" s="2" t="s">
        <v>6</v>
      </c>
      <c r="E1900" s="2" t="s">
        <v>1911</v>
      </c>
      <c r="F1900" s="12" t="s">
        <v>3903</v>
      </c>
      <c r="G1900" s="2" t="s">
        <v>4714</v>
      </c>
      <c r="H1900" s="2" t="s">
        <v>15</v>
      </c>
      <c r="I1900" s="2" t="s">
        <v>12</v>
      </c>
      <c r="J1900" s="5" t="n">
        <v>500</v>
      </c>
    </row>
    <row r="1901" customFormat="false" ht="15" hidden="false" customHeight="false" outlineLevel="0" collapsed="false">
      <c r="A1901" s="11" t="n">
        <v>44027</v>
      </c>
      <c r="B1901" s="1" t="n">
        <f aca="false">YEAR(A1901)</f>
        <v>2020</v>
      </c>
      <c r="C1901" s="1" t="str">
        <f aca="false">TEXT(A1901,"mmm")</f>
        <v>jul</v>
      </c>
      <c r="D1901" s="2" t="s">
        <v>13</v>
      </c>
      <c r="E1901" s="2" t="s">
        <v>1912</v>
      </c>
      <c r="F1901" s="12" t="s">
        <v>4651</v>
      </c>
      <c r="G1901" s="2" t="s">
        <v>4495</v>
      </c>
      <c r="H1901" s="2" t="s">
        <v>8</v>
      </c>
      <c r="I1901" s="2" t="s">
        <v>16</v>
      </c>
      <c r="J1901" s="5" t="n">
        <v>600</v>
      </c>
    </row>
    <row r="1902" customFormat="false" ht="15" hidden="false" customHeight="false" outlineLevel="0" collapsed="false">
      <c r="A1902" s="11" t="n">
        <v>44027</v>
      </c>
      <c r="B1902" s="1" t="n">
        <f aca="false">YEAR(A1902)</f>
        <v>2020</v>
      </c>
      <c r="C1902" s="1" t="str">
        <f aca="false">TEXT(A1902,"mmm")</f>
        <v>jul</v>
      </c>
      <c r="D1902" s="2" t="s">
        <v>13</v>
      </c>
      <c r="E1902" s="2" t="s">
        <v>1913</v>
      </c>
      <c r="F1902" s="12" t="s">
        <v>4342</v>
      </c>
      <c r="G1902" s="2" t="s">
        <v>3904</v>
      </c>
      <c r="H1902" s="2" t="s">
        <v>15</v>
      </c>
      <c r="I1902" s="2" t="s">
        <v>16</v>
      </c>
      <c r="J1902" s="5" t="n">
        <v>600</v>
      </c>
    </row>
    <row r="1903" customFormat="false" ht="15" hidden="false" customHeight="false" outlineLevel="0" collapsed="false">
      <c r="A1903" s="11" t="n">
        <v>44028</v>
      </c>
      <c r="B1903" s="1" t="n">
        <f aca="false">YEAR(A1903)</f>
        <v>2020</v>
      </c>
      <c r="C1903" s="1" t="str">
        <f aca="false">TEXT(A1903,"mmm")</f>
        <v>jul</v>
      </c>
      <c r="D1903" s="2" t="s">
        <v>13</v>
      </c>
      <c r="E1903" s="2" t="s">
        <v>1914</v>
      </c>
      <c r="F1903" s="12" t="s">
        <v>3692</v>
      </c>
      <c r="G1903" s="2" t="s">
        <v>4359</v>
      </c>
      <c r="H1903" s="2" t="s">
        <v>11</v>
      </c>
      <c r="I1903" s="2" t="s">
        <v>16</v>
      </c>
      <c r="J1903" s="5" t="n">
        <v>600</v>
      </c>
    </row>
    <row r="1904" customFormat="false" ht="15" hidden="false" customHeight="false" outlineLevel="0" collapsed="false">
      <c r="A1904" s="11" t="n">
        <v>44028</v>
      </c>
      <c r="B1904" s="1" t="n">
        <f aca="false">YEAR(A1904)</f>
        <v>2020</v>
      </c>
      <c r="C1904" s="1" t="str">
        <f aca="false">TEXT(A1904,"mmm")</f>
        <v>jul</v>
      </c>
      <c r="D1904" s="2" t="s">
        <v>26</v>
      </c>
      <c r="E1904" s="2" t="s">
        <v>1915</v>
      </c>
      <c r="F1904" s="12" t="s">
        <v>3870</v>
      </c>
      <c r="G1904" s="2" t="s">
        <v>4171</v>
      </c>
      <c r="H1904" s="2" t="s">
        <v>15</v>
      </c>
      <c r="I1904" s="2" t="s">
        <v>12</v>
      </c>
      <c r="J1904" s="5" t="n">
        <v>500</v>
      </c>
    </row>
    <row r="1905" customFormat="false" ht="15" hidden="false" customHeight="false" outlineLevel="0" collapsed="false">
      <c r="A1905" s="11" t="n">
        <v>44028</v>
      </c>
      <c r="B1905" s="1" t="n">
        <f aca="false">YEAR(A1905)</f>
        <v>2020</v>
      </c>
      <c r="C1905" s="1" t="str">
        <f aca="false">TEXT(A1905,"mmm")</f>
        <v>jul</v>
      </c>
      <c r="D1905" s="2" t="s">
        <v>6</v>
      </c>
      <c r="E1905" s="2" t="s">
        <v>1916</v>
      </c>
      <c r="F1905" s="12" t="s">
        <v>4406</v>
      </c>
      <c r="G1905" s="2" t="s">
        <v>4004</v>
      </c>
      <c r="H1905" s="2" t="s">
        <v>28</v>
      </c>
      <c r="I1905" s="2" t="s">
        <v>9</v>
      </c>
      <c r="J1905" s="5" t="n">
        <v>450</v>
      </c>
    </row>
    <row r="1906" customFormat="false" ht="15" hidden="false" customHeight="false" outlineLevel="0" collapsed="false">
      <c r="A1906" s="11" t="n">
        <v>44028</v>
      </c>
      <c r="B1906" s="1" t="n">
        <f aca="false">YEAR(A1906)</f>
        <v>2020</v>
      </c>
      <c r="C1906" s="1" t="str">
        <f aca="false">TEXT(A1906,"mmm")</f>
        <v>jul</v>
      </c>
      <c r="D1906" s="2" t="s">
        <v>6</v>
      </c>
      <c r="E1906" s="2" t="s">
        <v>1917</v>
      </c>
      <c r="F1906" s="12" t="s">
        <v>4183</v>
      </c>
      <c r="G1906" s="2" t="s">
        <v>4131</v>
      </c>
      <c r="H1906" s="2" t="s">
        <v>28</v>
      </c>
      <c r="I1906" s="2" t="s">
        <v>9</v>
      </c>
      <c r="J1906" s="5" t="n">
        <v>450</v>
      </c>
    </row>
    <row r="1907" customFormat="false" ht="15" hidden="false" customHeight="false" outlineLevel="0" collapsed="false">
      <c r="A1907" s="11" t="n">
        <v>44028</v>
      </c>
      <c r="B1907" s="1" t="n">
        <f aca="false">YEAR(A1907)</f>
        <v>2020</v>
      </c>
      <c r="C1907" s="1" t="str">
        <f aca="false">TEXT(A1907,"mmm")</f>
        <v>jul</v>
      </c>
      <c r="D1907" s="2" t="s">
        <v>30</v>
      </c>
      <c r="E1907" s="2" t="s">
        <v>1918</v>
      </c>
      <c r="F1907" s="12" t="s">
        <v>4385</v>
      </c>
      <c r="G1907" s="2" t="s">
        <v>4146</v>
      </c>
      <c r="H1907" s="2" t="s">
        <v>28</v>
      </c>
      <c r="I1907" s="2" t="s">
        <v>12</v>
      </c>
      <c r="J1907" s="5" t="n">
        <v>500</v>
      </c>
    </row>
    <row r="1908" customFormat="false" ht="15" hidden="false" customHeight="false" outlineLevel="0" collapsed="false">
      <c r="A1908" s="11" t="n">
        <v>44029</v>
      </c>
      <c r="B1908" s="1" t="n">
        <f aca="false">YEAR(A1908)</f>
        <v>2020</v>
      </c>
      <c r="C1908" s="1" t="str">
        <f aca="false">TEXT(A1908,"mmm")</f>
        <v>jul</v>
      </c>
      <c r="D1908" s="2" t="s">
        <v>30</v>
      </c>
      <c r="E1908" s="2" t="s">
        <v>1919</v>
      </c>
      <c r="F1908" s="12" t="s">
        <v>4052</v>
      </c>
      <c r="G1908" s="2" t="s">
        <v>3896</v>
      </c>
      <c r="H1908" s="2" t="s">
        <v>15</v>
      </c>
      <c r="I1908" s="2" t="s">
        <v>29</v>
      </c>
      <c r="J1908" s="5" t="n">
        <v>300</v>
      </c>
    </row>
    <row r="1909" customFormat="false" ht="15" hidden="false" customHeight="false" outlineLevel="0" collapsed="false">
      <c r="A1909" s="11" t="n">
        <v>44029</v>
      </c>
      <c r="B1909" s="1" t="n">
        <f aca="false">YEAR(A1909)</f>
        <v>2020</v>
      </c>
      <c r="C1909" s="1" t="str">
        <f aca="false">TEXT(A1909,"mmm")</f>
        <v>jul</v>
      </c>
      <c r="D1909" s="2" t="s">
        <v>30</v>
      </c>
      <c r="E1909" s="2" t="s">
        <v>1920</v>
      </c>
      <c r="F1909" s="12" t="s">
        <v>3686</v>
      </c>
      <c r="G1909" s="2" t="s">
        <v>4219</v>
      </c>
      <c r="H1909" s="2" t="s">
        <v>28</v>
      </c>
      <c r="I1909" s="2" t="s">
        <v>12</v>
      </c>
      <c r="J1909" s="5" t="n">
        <v>500</v>
      </c>
    </row>
    <row r="1910" customFormat="false" ht="15" hidden="false" customHeight="false" outlineLevel="0" collapsed="false">
      <c r="A1910" s="11" t="n">
        <v>44029</v>
      </c>
      <c r="B1910" s="1" t="n">
        <f aca="false">YEAR(A1910)</f>
        <v>2020</v>
      </c>
      <c r="C1910" s="1" t="str">
        <f aca="false">TEXT(A1910,"mmm")</f>
        <v>jul</v>
      </c>
      <c r="D1910" s="2" t="s">
        <v>19</v>
      </c>
      <c r="E1910" s="2" t="s">
        <v>1921</v>
      </c>
      <c r="F1910" s="12" t="s">
        <v>4054</v>
      </c>
      <c r="G1910" s="2" t="s">
        <v>3958</v>
      </c>
      <c r="H1910" s="2" t="s">
        <v>28</v>
      </c>
      <c r="I1910" s="2" t="s">
        <v>12</v>
      </c>
      <c r="J1910" s="5" t="n">
        <v>500</v>
      </c>
    </row>
    <row r="1911" customFormat="false" ht="15" hidden="false" customHeight="false" outlineLevel="0" collapsed="false">
      <c r="A1911" s="11" t="n">
        <v>44029</v>
      </c>
      <c r="B1911" s="1" t="n">
        <f aca="false">YEAR(A1911)</f>
        <v>2020</v>
      </c>
      <c r="C1911" s="1" t="str">
        <f aca="false">TEXT(A1911,"mmm")</f>
        <v>jul</v>
      </c>
      <c r="D1911" s="2" t="s">
        <v>6</v>
      </c>
      <c r="E1911" s="2" t="s">
        <v>1922</v>
      </c>
      <c r="F1911" s="12" t="s">
        <v>3738</v>
      </c>
      <c r="G1911" s="2" t="s">
        <v>4654</v>
      </c>
      <c r="H1911" s="2" t="s">
        <v>15</v>
      </c>
      <c r="I1911" s="2" t="s">
        <v>9</v>
      </c>
      <c r="J1911" s="5" t="n">
        <v>450</v>
      </c>
    </row>
    <row r="1912" customFormat="false" ht="15" hidden="false" customHeight="false" outlineLevel="0" collapsed="false">
      <c r="A1912" s="11" t="n">
        <v>44029</v>
      </c>
      <c r="B1912" s="1" t="n">
        <f aca="false">YEAR(A1912)</f>
        <v>2020</v>
      </c>
      <c r="C1912" s="1" t="str">
        <f aca="false">TEXT(A1912,"mmm")</f>
        <v>jul</v>
      </c>
      <c r="D1912" s="2" t="s">
        <v>26</v>
      </c>
      <c r="E1912" s="2" t="s">
        <v>1923</v>
      </c>
      <c r="F1912" s="12" t="s">
        <v>3858</v>
      </c>
      <c r="G1912" s="2" t="s">
        <v>4413</v>
      </c>
      <c r="H1912" s="2" t="s">
        <v>18</v>
      </c>
      <c r="I1912" s="2" t="s">
        <v>9</v>
      </c>
      <c r="J1912" s="5" t="n">
        <v>450</v>
      </c>
    </row>
    <row r="1913" customFormat="false" ht="15" hidden="false" customHeight="false" outlineLevel="0" collapsed="false">
      <c r="A1913" s="11" t="n">
        <v>44030</v>
      </c>
      <c r="B1913" s="1" t="n">
        <f aca="false">YEAR(A1913)</f>
        <v>2020</v>
      </c>
      <c r="C1913" s="1" t="str">
        <f aca="false">TEXT(A1913,"mmm")</f>
        <v>jul</v>
      </c>
      <c r="D1913" s="2" t="s">
        <v>26</v>
      </c>
      <c r="E1913" s="2" t="s">
        <v>1924</v>
      </c>
      <c r="F1913" s="12" t="s">
        <v>4555</v>
      </c>
      <c r="G1913" s="2" t="s">
        <v>4408</v>
      </c>
      <c r="H1913" s="2" t="s">
        <v>28</v>
      </c>
      <c r="I1913" s="2" t="s">
        <v>12</v>
      </c>
      <c r="J1913" s="5" t="n">
        <v>500</v>
      </c>
    </row>
    <row r="1914" customFormat="false" ht="15" hidden="false" customHeight="false" outlineLevel="0" collapsed="false">
      <c r="A1914" s="11" t="n">
        <v>44030</v>
      </c>
      <c r="B1914" s="1" t="n">
        <f aca="false">YEAR(A1914)</f>
        <v>2020</v>
      </c>
      <c r="C1914" s="1" t="str">
        <f aca="false">TEXT(A1914,"mmm")</f>
        <v>jul</v>
      </c>
      <c r="D1914" s="2" t="s">
        <v>30</v>
      </c>
      <c r="E1914" s="2" t="s">
        <v>1925</v>
      </c>
      <c r="F1914" s="12" t="s">
        <v>4170</v>
      </c>
      <c r="G1914" s="2" t="s">
        <v>4448</v>
      </c>
      <c r="H1914" s="2" t="s">
        <v>15</v>
      </c>
      <c r="I1914" s="2" t="s">
        <v>12</v>
      </c>
      <c r="J1914" s="5" t="n">
        <v>500</v>
      </c>
    </row>
    <row r="1915" customFormat="false" ht="15" hidden="false" customHeight="false" outlineLevel="0" collapsed="false">
      <c r="A1915" s="11" t="n">
        <v>44030</v>
      </c>
      <c r="B1915" s="1" t="n">
        <f aca="false">YEAR(A1915)</f>
        <v>2020</v>
      </c>
      <c r="C1915" s="1" t="str">
        <f aca="false">TEXT(A1915,"mmm")</f>
        <v>jul</v>
      </c>
      <c r="D1915" s="2" t="s">
        <v>13</v>
      </c>
      <c r="E1915" s="2" t="s">
        <v>1926</v>
      </c>
      <c r="F1915" s="12" t="s">
        <v>4549</v>
      </c>
      <c r="G1915" s="2" t="s">
        <v>4655</v>
      </c>
      <c r="H1915" s="2" t="s">
        <v>28</v>
      </c>
      <c r="I1915" s="2" t="s">
        <v>16</v>
      </c>
      <c r="J1915" s="5" t="n">
        <v>600</v>
      </c>
    </row>
    <row r="1916" customFormat="false" ht="15" hidden="false" customHeight="false" outlineLevel="0" collapsed="false">
      <c r="A1916" s="11" t="n">
        <v>44031</v>
      </c>
      <c r="B1916" s="1" t="n">
        <f aca="false">YEAR(A1916)</f>
        <v>2020</v>
      </c>
      <c r="C1916" s="1" t="str">
        <f aca="false">TEXT(A1916,"mmm")</f>
        <v>jul</v>
      </c>
      <c r="D1916" s="2" t="s">
        <v>26</v>
      </c>
      <c r="E1916" s="2" t="s">
        <v>1927</v>
      </c>
      <c r="F1916" s="12" t="s">
        <v>4574</v>
      </c>
      <c r="G1916" s="2" t="s">
        <v>3691</v>
      </c>
      <c r="H1916" s="2" t="s">
        <v>18</v>
      </c>
      <c r="I1916" s="2" t="s">
        <v>12</v>
      </c>
      <c r="J1916" s="5" t="n">
        <v>500</v>
      </c>
    </row>
    <row r="1917" customFormat="false" ht="15" hidden="false" customHeight="false" outlineLevel="0" collapsed="false">
      <c r="A1917" s="11" t="n">
        <v>44031</v>
      </c>
      <c r="B1917" s="1" t="n">
        <f aca="false">YEAR(A1917)</f>
        <v>2020</v>
      </c>
      <c r="C1917" s="1" t="str">
        <f aca="false">TEXT(A1917,"mmm")</f>
        <v>jul</v>
      </c>
      <c r="D1917" s="2" t="s">
        <v>26</v>
      </c>
      <c r="E1917" s="2" t="s">
        <v>1928</v>
      </c>
      <c r="F1917" s="12" t="s">
        <v>3966</v>
      </c>
      <c r="G1917" s="2" t="s">
        <v>4634</v>
      </c>
      <c r="H1917" s="2" t="s">
        <v>15</v>
      </c>
      <c r="I1917" s="2" t="s">
        <v>29</v>
      </c>
      <c r="J1917" s="5" t="n">
        <v>300</v>
      </c>
    </row>
    <row r="1918" customFormat="false" ht="15" hidden="false" customHeight="false" outlineLevel="0" collapsed="false">
      <c r="A1918" s="11" t="n">
        <v>44031</v>
      </c>
      <c r="B1918" s="1" t="n">
        <f aca="false">YEAR(A1918)</f>
        <v>2020</v>
      </c>
      <c r="C1918" s="1" t="str">
        <f aca="false">TEXT(A1918,"mmm")</f>
        <v>jul</v>
      </c>
      <c r="D1918" s="2" t="s">
        <v>19</v>
      </c>
      <c r="E1918" s="2" t="s">
        <v>1929</v>
      </c>
      <c r="F1918" s="12" t="s">
        <v>4715</v>
      </c>
      <c r="G1918" s="2" t="s">
        <v>3997</v>
      </c>
      <c r="H1918" s="2" t="s">
        <v>15</v>
      </c>
      <c r="I1918" s="2" t="s">
        <v>12</v>
      </c>
      <c r="J1918" s="5" t="n">
        <v>500</v>
      </c>
    </row>
    <row r="1919" customFormat="false" ht="15" hidden="false" customHeight="false" outlineLevel="0" collapsed="false">
      <c r="A1919" s="11" t="n">
        <v>44031</v>
      </c>
      <c r="B1919" s="1" t="n">
        <f aca="false">YEAR(A1919)</f>
        <v>2020</v>
      </c>
      <c r="C1919" s="1" t="str">
        <f aca="false">TEXT(A1919,"mmm")</f>
        <v>jul</v>
      </c>
      <c r="D1919" s="2" t="s">
        <v>13</v>
      </c>
      <c r="E1919" s="2" t="s">
        <v>1930</v>
      </c>
      <c r="F1919" s="12" t="s">
        <v>4456</v>
      </c>
      <c r="G1919" s="2" t="s">
        <v>4599</v>
      </c>
      <c r="H1919" s="2" t="s">
        <v>28</v>
      </c>
      <c r="I1919" s="2" t="s">
        <v>9</v>
      </c>
      <c r="J1919" s="5" t="n">
        <v>450</v>
      </c>
    </row>
    <row r="1920" customFormat="false" ht="15" hidden="false" customHeight="false" outlineLevel="0" collapsed="false">
      <c r="A1920" s="11" t="n">
        <v>44031</v>
      </c>
      <c r="B1920" s="1" t="n">
        <f aca="false">YEAR(A1920)</f>
        <v>2020</v>
      </c>
      <c r="C1920" s="1" t="str">
        <f aca="false">TEXT(A1920,"mmm")</f>
        <v>jul</v>
      </c>
      <c r="D1920" s="2" t="s">
        <v>6</v>
      </c>
      <c r="E1920" s="2" t="s">
        <v>1931</v>
      </c>
      <c r="F1920" s="12" t="s">
        <v>3688</v>
      </c>
      <c r="G1920" s="2" t="s">
        <v>4430</v>
      </c>
      <c r="H1920" s="2" t="s">
        <v>18</v>
      </c>
      <c r="I1920" s="2" t="s">
        <v>29</v>
      </c>
      <c r="J1920" s="5" t="n">
        <v>300</v>
      </c>
    </row>
    <row r="1921" customFormat="false" ht="15" hidden="false" customHeight="false" outlineLevel="0" collapsed="false">
      <c r="A1921" s="11" t="n">
        <v>44032</v>
      </c>
      <c r="B1921" s="1" t="n">
        <f aca="false">YEAR(A1921)</f>
        <v>2020</v>
      </c>
      <c r="C1921" s="1" t="str">
        <f aca="false">TEXT(A1921,"mmm")</f>
        <v>jul</v>
      </c>
      <c r="D1921" s="2" t="s">
        <v>13</v>
      </c>
      <c r="E1921" s="2" t="s">
        <v>1932</v>
      </c>
      <c r="F1921" s="12" t="s">
        <v>4220</v>
      </c>
      <c r="G1921" s="2" t="s">
        <v>4322</v>
      </c>
      <c r="H1921" s="2" t="s">
        <v>18</v>
      </c>
      <c r="I1921" s="2" t="s">
        <v>9</v>
      </c>
      <c r="J1921" s="5" t="n">
        <v>450</v>
      </c>
    </row>
    <row r="1922" customFormat="false" ht="15" hidden="false" customHeight="false" outlineLevel="0" collapsed="false">
      <c r="A1922" s="11" t="n">
        <v>44033</v>
      </c>
      <c r="B1922" s="1" t="n">
        <f aca="false">YEAR(A1922)</f>
        <v>2020</v>
      </c>
      <c r="C1922" s="1" t="str">
        <f aca="false">TEXT(A1922,"mmm")</f>
        <v>jul</v>
      </c>
      <c r="D1922" s="2" t="s">
        <v>26</v>
      </c>
      <c r="E1922" s="2" t="s">
        <v>1933</v>
      </c>
      <c r="F1922" s="12" t="s">
        <v>4361</v>
      </c>
      <c r="G1922" s="2" t="s">
        <v>3706</v>
      </c>
      <c r="H1922" s="2" t="s">
        <v>28</v>
      </c>
      <c r="I1922" s="2" t="s">
        <v>12</v>
      </c>
      <c r="J1922" s="5" t="n">
        <v>500</v>
      </c>
    </row>
    <row r="1923" customFormat="false" ht="15" hidden="false" customHeight="false" outlineLevel="0" collapsed="false">
      <c r="A1923" s="11" t="n">
        <v>44033</v>
      </c>
      <c r="B1923" s="1" t="n">
        <f aca="false">YEAR(A1923)</f>
        <v>2020</v>
      </c>
      <c r="C1923" s="1" t="str">
        <f aca="false">TEXT(A1923,"mmm")</f>
        <v>jul</v>
      </c>
      <c r="D1923" s="2" t="s">
        <v>36</v>
      </c>
      <c r="E1923" s="2" t="s">
        <v>1934</v>
      </c>
      <c r="F1923" s="12" t="s">
        <v>3773</v>
      </c>
      <c r="G1923" s="2" t="s">
        <v>4132</v>
      </c>
      <c r="H1923" s="2" t="s">
        <v>8</v>
      </c>
      <c r="I1923" s="2" t="s">
        <v>12</v>
      </c>
      <c r="J1923" s="5" t="n">
        <v>500</v>
      </c>
    </row>
    <row r="1924" customFormat="false" ht="15" hidden="false" customHeight="false" outlineLevel="0" collapsed="false">
      <c r="A1924" s="11" t="n">
        <v>44033</v>
      </c>
      <c r="B1924" s="1" t="n">
        <f aca="false">YEAR(A1924)</f>
        <v>2020</v>
      </c>
      <c r="C1924" s="1" t="str">
        <f aca="false">TEXT(A1924,"mmm")</f>
        <v>jul</v>
      </c>
      <c r="D1924" s="2" t="s">
        <v>13</v>
      </c>
      <c r="E1924" s="2" t="s">
        <v>1935</v>
      </c>
      <c r="F1924" s="12" t="s">
        <v>3815</v>
      </c>
      <c r="G1924" s="2" t="s">
        <v>4516</v>
      </c>
      <c r="H1924" s="2" t="s">
        <v>18</v>
      </c>
      <c r="I1924" s="2" t="s">
        <v>12</v>
      </c>
      <c r="J1924" s="5" t="n">
        <v>500</v>
      </c>
    </row>
    <row r="1925" customFormat="false" ht="15" hidden="false" customHeight="false" outlineLevel="0" collapsed="false">
      <c r="A1925" s="11" t="n">
        <v>44034</v>
      </c>
      <c r="B1925" s="1" t="n">
        <f aca="false">YEAR(A1925)</f>
        <v>2020</v>
      </c>
      <c r="C1925" s="1" t="str">
        <f aca="false">TEXT(A1925,"mmm")</f>
        <v>jul</v>
      </c>
      <c r="D1925" s="2" t="s">
        <v>6</v>
      </c>
      <c r="E1925" s="2" t="s">
        <v>1936</v>
      </c>
      <c r="F1925" s="12" t="s">
        <v>4559</v>
      </c>
      <c r="G1925" s="2" t="s">
        <v>4055</v>
      </c>
      <c r="H1925" s="2" t="s">
        <v>8</v>
      </c>
      <c r="I1925" s="2" t="s">
        <v>16</v>
      </c>
      <c r="J1925" s="5" t="n">
        <v>600</v>
      </c>
    </row>
    <row r="1926" customFormat="false" ht="15" hidden="false" customHeight="false" outlineLevel="0" collapsed="false">
      <c r="A1926" s="11" t="n">
        <v>44034</v>
      </c>
      <c r="B1926" s="1" t="n">
        <f aca="false">YEAR(A1926)</f>
        <v>2020</v>
      </c>
      <c r="C1926" s="1" t="str">
        <f aca="false">TEXT(A1926,"mmm")</f>
        <v>jul</v>
      </c>
      <c r="D1926" s="2" t="s">
        <v>19</v>
      </c>
      <c r="E1926" s="2" t="s">
        <v>1937</v>
      </c>
      <c r="F1926" s="12" t="s">
        <v>4258</v>
      </c>
      <c r="G1926" s="2" t="s">
        <v>4107</v>
      </c>
      <c r="H1926" s="2" t="s">
        <v>8</v>
      </c>
      <c r="I1926" s="2" t="s">
        <v>29</v>
      </c>
      <c r="J1926" s="5" t="n">
        <v>300</v>
      </c>
    </row>
    <row r="1927" customFormat="false" ht="15" hidden="false" customHeight="false" outlineLevel="0" collapsed="false">
      <c r="A1927" s="11" t="n">
        <v>44035</v>
      </c>
      <c r="B1927" s="1" t="n">
        <f aca="false">YEAR(A1927)</f>
        <v>2020</v>
      </c>
      <c r="C1927" s="1" t="str">
        <f aca="false">TEXT(A1927,"mmm")</f>
        <v>jul</v>
      </c>
      <c r="D1927" s="2" t="s">
        <v>13</v>
      </c>
      <c r="E1927" s="2" t="s">
        <v>1938</v>
      </c>
      <c r="F1927" s="12" t="s">
        <v>3937</v>
      </c>
      <c r="G1927" s="2" t="s">
        <v>3775</v>
      </c>
      <c r="H1927" s="2" t="s">
        <v>15</v>
      </c>
      <c r="I1927" s="2" t="s">
        <v>12</v>
      </c>
      <c r="J1927" s="5" t="n">
        <v>500</v>
      </c>
    </row>
    <row r="1928" customFormat="false" ht="15" hidden="false" customHeight="false" outlineLevel="0" collapsed="false">
      <c r="A1928" s="11" t="n">
        <v>44035</v>
      </c>
      <c r="B1928" s="1" t="n">
        <f aca="false">YEAR(A1928)</f>
        <v>2020</v>
      </c>
      <c r="C1928" s="1" t="str">
        <f aca="false">TEXT(A1928,"mmm")</f>
        <v>jul</v>
      </c>
      <c r="D1928" s="2" t="s">
        <v>30</v>
      </c>
      <c r="E1928" s="2" t="s">
        <v>1939</v>
      </c>
      <c r="F1928" s="12" t="s">
        <v>3937</v>
      </c>
      <c r="G1928" s="2" t="s">
        <v>4081</v>
      </c>
      <c r="H1928" s="2" t="s">
        <v>18</v>
      </c>
      <c r="I1928" s="2" t="s">
        <v>9</v>
      </c>
      <c r="J1928" s="5" t="n">
        <v>450</v>
      </c>
    </row>
    <row r="1929" customFormat="false" ht="15" hidden="false" customHeight="false" outlineLevel="0" collapsed="false">
      <c r="A1929" s="11" t="n">
        <v>44035</v>
      </c>
      <c r="B1929" s="1" t="n">
        <f aca="false">YEAR(A1929)</f>
        <v>2020</v>
      </c>
      <c r="C1929" s="1" t="str">
        <f aca="false">TEXT(A1929,"mmm")</f>
        <v>jul</v>
      </c>
      <c r="D1929" s="2" t="s">
        <v>6</v>
      </c>
      <c r="E1929" s="2" t="s">
        <v>1940</v>
      </c>
      <c r="F1929" s="12" t="s">
        <v>4031</v>
      </c>
      <c r="G1929" s="2" t="s">
        <v>4182</v>
      </c>
      <c r="H1929" s="2" t="s">
        <v>28</v>
      </c>
      <c r="I1929" s="2" t="s">
        <v>12</v>
      </c>
      <c r="J1929" s="5" t="n">
        <v>500</v>
      </c>
    </row>
    <row r="1930" customFormat="false" ht="15" hidden="false" customHeight="false" outlineLevel="0" collapsed="false">
      <c r="A1930" s="11" t="n">
        <v>44035</v>
      </c>
      <c r="B1930" s="1" t="n">
        <f aca="false">YEAR(A1930)</f>
        <v>2020</v>
      </c>
      <c r="C1930" s="1" t="str">
        <f aca="false">TEXT(A1930,"mmm")</f>
        <v>jul</v>
      </c>
      <c r="D1930" s="2" t="s">
        <v>19</v>
      </c>
      <c r="E1930" s="2" t="s">
        <v>1941</v>
      </c>
      <c r="F1930" s="12" t="s">
        <v>3730</v>
      </c>
      <c r="G1930" s="2" t="s">
        <v>3867</v>
      </c>
      <c r="H1930" s="2" t="s">
        <v>28</v>
      </c>
      <c r="I1930" s="2" t="s">
        <v>12</v>
      </c>
      <c r="J1930" s="5" t="n">
        <v>500</v>
      </c>
    </row>
    <row r="1931" customFormat="false" ht="15" hidden="false" customHeight="false" outlineLevel="0" collapsed="false">
      <c r="A1931" s="11" t="n">
        <v>44035</v>
      </c>
      <c r="B1931" s="1" t="n">
        <f aca="false">YEAR(A1931)</f>
        <v>2020</v>
      </c>
      <c r="C1931" s="1" t="str">
        <f aca="false">TEXT(A1931,"mmm")</f>
        <v>jul</v>
      </c>
      <c r="D1931" s="2" t="s">
        <v>30</v>
      </c>
      <c r="E1931" s="2" t="s">
        <v>1942</v>
      </c>
      <c r="F1931" s="12" t="s">
        <v>3872</v>
      </c>
      <c r="G1931" s="2" t="s">
        <v>3786</v>
      </c>
      <c r="H1931" s="2" t="s">
        <v>28</v>
      </c>
      <c r="I1931" s="2" t="s">
        <v>12</v>
      </c>
      <c r="J1931" s="5" t="n">
        <v>500</v>
      </c>
    </row>
    <row r="1932" customFormat="false" ht="15" hidden="false" customHeight="false" outlineLevel="0" collapsed="false">
      <c r="A1932" s="11" t="n">
        <v>44035</v>
      </c>
      <c r="B1932" s="1" t="n">
        <f aca="false">YEAR(A1932)</f>
        <v>2020</v>
      </c>
      <c r="C1932" s="1" t="str">
        <f aca="false">TEXT(A1932,"mmm")</f>
        <v>jul</v>
      </c>
      <c r="D1932" s="2" t="s">
        <v>36</v>
      </c>
      <c r="E1932" s="2" t="s">
        <v>1943</v>
      </c>
      <c r="F1932" s="12" t="s">
        <v>4176</v>
      </c>
      <c r="G1932" s="2" t="s">
        <v>4290</v>
      </c>
      <c r="H1932" s="2" t="s">
        <v>15</v>
      </c>
      <c r="I1932" s="2" t="s">
        <v>12</v>
      </c>
      <c r="J1932" s="5" t="n">
        <v>500</v>
      </c>
    </row>
    <row r="1933" customFormat="false" ht="15" hidden="false" customHeight="false" outlineLevel="0" collapsed="false">
      <c r="A1933" s="11" t="n">
        <v>44036</v>
      </c>
      <c r="B1933" s="1" t="n">
        <f aca="false">YEAR(A1933)</f>
        <v>2020</v>
      </c>
      <c r="C1933" s="1" t="str">
        <f aca="false">TEXT(A1933,"mmm")</f>
        <v>jul</v>
      </c>
      <c r="D1933" s="2" t="s">
        <v>13</v>
      </c>
      <c r="E1933" s="2" t="s">
        <v>1944</v>
      </c>
      <c r="F1933" s="12" t="s">
        <v>4308</v>
      </c>
      <c r="G1933" s="2" t="s">
        <v>3813</v>
      </c>
      <c r="H1933" s="2" t="s">
        <v>11</v>
      </c>
      <c r="I1933" s="2" t="s">
        <v>12</v>
      </c>
      <c r="J1933" s="5" t="n">
        <v>500</v>
      </c>
    </row>
    <row r="1934" customFormat="false" ht="15" hidden="false" customHeight="false" outlineLevel="0" collapsed="false">
      <c r="A1934" s="11" t="n">
        <v>44036</v>
      </c>
      <c r="B1934" s="1" t="n">
        <f aca="false">YEAR(A1934)</f>
        <v>2020</v>
      </c>
      <c r="C1934" s="1" t="str">
        <f aca="false">TEXT(A1934,"mmm")</f>
        <v>jul</v>
      </c>
      <c r="D1934" s="2" t="s">
        <v>26</v>
      </c>
      <c r="E1934" s="2" t="s">
        <v>1945</v>
      </c>
      <c r="F1934" s="12" t="s">
        <v>4678</v>
      </c>
      <c r="G1934" s="2" t="s">
        <v>4065</v>
      </c>
      <c r="H1934" s="2" t="s">
        <v>28</v>
      </c>
      <c r="I1934" s="2" t="s">
        <v>29</v>
      </c>
      <c r="J1934" s="5" t="n">
        <v>300</v>
      </c>
    </row>
    <row r="1935" customFormat="false" ht="15" hidden="false" customHeight="false" outlineLevel="0" collapsed="false">
      <c r="A1935" s="11" t="n">
        <v>44036</v>
      </c>
      <c r="B1935" s="1" t="n">
        <f aca="false">YEAR(A1935)</f>
        <v>2020</v>
      </c>
      <c r="C1935" s="1" t="str">
        <f aca="false">TEXT(A1935,"mmm")</f>
        <v>jul</v>
      </c>
      <c r="D1935" s="2" t="s">
        <v>13</v>
      </c>
      <c r="E1935" s="2" t="s">
        <v>1946</v>
      </c>
      <c r="F1935" s="12" t="s">
        <v>4032</v>
      </c>
      <c r="G1935" s="2" t="s">
        <v>4046</v>
      </c>
      <c r="H1935" s="2" t="s">
        <v>18</v>
      </c>
      <c r="I1935" s="2" t="s">
        <v>12</v>
      </c>
      <c r="J1935" s="5" t="n">
        <v>500</v>
      </c>
    </row>
    <row r="1936" customFormat="false" ht="15" hidden="false" customHeight="false" outlineLevel="0" collapsed="false">
      <c r="A1936" s="11" t="n">
        <v>44036</v>
      </c>
      <c r="B1936" s="1" t="n">
        <f aca="false">YEAR(A1936)</f>
        <v>2020</v>
      </c>
      <c r="C1936" s="1" t="str">
        <f aca="false">TEXT(A1936,"mmm")</f>
        <v>jul</v>
      </c>
      <c r="D1936" s="2" t="s">
        <v>13</v>
      </c>
      <c r="E1936" s="2" t="s">
        <v>1947</v>
      </c>
      <c r="F1936" s="12" t="s">
        <v>4716</v>
      </c>
      <c r="G1936" s="2" t="s">
        <v>3957</v>
      </c>
      <c r="H1936" s="2" t="s">
        <v>15</v>
      </c>
      <c r="I1936" s="2" t="s">
        <v>12</v>
      </c>
      <c r="J1936" s="5" t="n">
        <v>500</v>
      </c>
    </row>
    <row r="1937" customFormat="false" ht="15" hidden="false" customHeight="false" outlineLevel="0" collapsed="false">
      <c r="A1937" s="11" t="n">
        <v>44036</v>
      </c>
      <c r="B1937" s="1" t="n">
        <f aca="false">YEAR(A1937)</f>
        <v>2020</v>
      </c>
      <c r="C1937" s="1" t="str">
        <f aca="false">TEXT(A1937,"mmm")</f>
        <v>jul</v>
      </c>
      <c r="D1937" s="2" t="s">
        <v>6</v>
      </c>
      <c r="E1937" s="2" t="s">
        <v>1948</v>
      </c>
      <c r="F1937" s="12" t="s">
        <v>3972</v>
      </c>
      <c r="G1937" s="2" t="s">
        <v>4084</v>
      </c>
      <c r="H1937" s="2" t="s">
        <v>15</v>
      </c>
      <c r="I1937" s="2" t="s">
        <v>29</v>
      </c>
      <c r="J1937" s="5" t="n">
        <v>300</v>
      </c>
    </row>
    <row r="1938" customFormat="false" ht="15" hidden="false" customHeight="false" outlineLevel="0" collapsed="false">
      <c r="A1938" s="11" t="n">
        <v>44036</v>
      </c>
      <c r="B1938" s="1" t="n">
        <f aca="false">YEAR(A1938)</f>
        <v>2020</v>
      </c>
      <c r="C1938" s="1" t="str">
        <f aca="false">TEXT(A1938,"mmm")</f>
        <v>jul</v>
      </c>
      <c r="D1938" s="2" t="s">
        <v>13</v>
      </c>
      <c r="E1938" s="2" t="s">
        <v>1949</v>
      </c>
      <c r="F1938" s="12" t="s">
        <v>3701</v>
      </c>
      <c r="G1938" s="2" t="s">
        <v>4717</v>
      </c>
      <c r="H1938" s="2" t="s">
        <v>15</v>
      </c>
      <c r="I1938" s="2" t="s">
        <v>12</v>
      </c>
      <c r="J1938" s="5" t="n">
        <v>500</v>
      </c>
    </row>
    <row r="1939" customFormat="false" ht="15" hidden="false" customHeight="false" outlineLevel="0" collapsed="false">
      <c r="A1939" s="11" t="n">
        <v>44036</v>
      </c>
      <c r="B1939" s="1" t="n">
        <f aca="false">YEAR(A1939)</f>
        <v>2020</v>
      </c>
      <c r="C1939" s="1" t="str">
        <f aca="false">TEXT(A1939,"mmm")</f>
        <v>jul</v>
      </c>
      <c r="D1939" s="2" t="s">
        <v>19</v>
      </c>
      <c r="E1939" s="2" t="s">
        <v>1950</v>
      </c>
      <c r="F1939" s="12" t="s">
        <v>3808</v>
      </c>
      <c r="G1939" s="2" t="s">
        <v>4718</v>
      </c>
      <c r="H1939" s="2" t="s">
        <v>11</v>
      </c>
      <c r="I1939" s="2" t="s">
        <v>29</v>
      </c>
      <c r="J1939" s="5" t="n">
        <v>300</v>
      </c>
    </row>
    <row r="1940" customFormat="false" ht="15" hidden="false" customHeight="false" outlineLevel="0" collapsed="false">
      <c r="A1940" s="11" t="n">
        <v>44036</v>
      </c>
      <c r="B1940" s="1" t="n">
        <f aca="false">YEAR(A1940)</f>
        <v>2020</v>
      </c>
      <c r="C1940" s="1" t="str">
        <f aca="false">TEXT(A1940,"mmm")</f>
        <v>jul</v>
      </c>
      <c r="D1940" s="2" t="s">
        <v>30</v>
      </c>
      <c r="E1940" s="2" t="s">
        <v>1951</v>
      </c>
      <c r="F1940" s="12" t="s">
        <v>3795</v>
      </c>
      <c r="G1940" s="2" t="s">
        <v>3677</v>
      </c>
      <c r="H1940" s="2" t="s">
        <v>28</v>
      </c>
      <c r="I1940" s="2" t="s">
        <v>29</v>
      </c>
      <c r="J1940" s="5" t="n">
        <v>300</v>
      </c>
    </row>
    <row r="1941" customFormat="false" ht="15" hidden="false" customHeight="false" outlineLevel="0" collapsed="false">
      <c r="A1941" s="11" t="n">
        <v>44037</v>
      </c>
      <c r="B1941" s="1" t="n">
        <f aca="false">YEAR(A1941)</f>
        <v>2020</v>
      </c>
      <c r="C1941" s="1" t="str">
        <f aca="false">TEXT(A1941,"mmm")</f>
        <v>jul</v>
      </c>
      <c r="D1941" s="2" t="s">
        <v>30</v>
      </c>
      <c r="E1941" s="2" t="s">
        <v>1952</v>
      </c>
      <c r="F1941" s="12" t="s">
        <v>4111</v>
      </c>
      <c r="G1941" s="2" t="s">
        <v>4222</v>
      </c>
      <c r="H1941" s="2" t="s">
        <v>8</v>
      </c>
      <c r="I1941" s="2" t="s">
        <v>29</v>
      </c>
      <c r="J1941" s="5" t="n">
        <v>300</v>
      </c>
    </row>
    <row r="1942" customFormat="false" ht="15" hidden="false" customHeight="false" outlineLevel="0" collapsed="false">
      <c r="A1942" s="11" t="n">
        <v>44038</v>
      </c>
      <c r="B1942" s="1" t="n">
        <f aca="false">YEAR(A1942)</f>
        <v>2020</v>
      </c>
      <c r="C1942" s="1" t="str">
        <f aca="false">TEXT(A1942,"mmm")</f>
        <v>jul</v>
      </c>
      <c r="D1942" s="2" t="s">
        <v>26</v>
      </c>
      <c r="E1942" s="2" t="s">
        <v>1953</v>
      </c>
      <c r="F1942" s="12" t="s">
        <v>4660</v>
      </c>
      <c r="G1942" s="2" t="s">
        <v>3714</v>
      </c>
      <c r="H1942" s="2" t="s">
        <v>28</v>
      </c>
      <c r="I1942" s="2" t="s">
        <v>29</v>
      </c>
      <c r="J1942" s="5" t="n">
        <v>300</v>
      </c>
    </row>
    <row r="1943" customFormat="false" ht="15" hidden="false" customHeight="false" outlineLevel="0" collapsed="false">
      <c r="A1943" s="11" t="n">
        <v>44038</v>
      </c>
      <c r="B1943" s="1" t="n">
        <f aca="false">YEAR(A1943)</f>
        <v>2020</v>
      </c>
      <c r="C1943" s="1" t="str">
        <f aca="false">TEXT(A1943,"mmm")</f>
        <v>jul</v>
      </c>
      <c r="D1943" s="2" t="s">
        <v>13</v>
      </c>
      <c r="E1943" s="2" t="s">
        <v>1954</v>
      </c>
      <c r="F1943" s="12" t="s">
        <v>3692</v>
      </c>
      <c r="G1943" s="2" t="s">
        <v>3700</v>
      </c>
      <c r="H1943" s="2" t="s">
        <v>18</v>
      </c>
      <c r="I1943" s="2" t="s">
        <v>29</v>
      </c>
      <c r="J1943" s="5" t="n">
        <v>300</v>
      </c>
    </row>
    <row r="1944" customFormat="false" ht="15" hidden="false" customHeight="false" outlineLevel="0" collapsed="false">
      <c r="A1944" s="11" t="n">
        <v>44038</v>
      </c>
      <c r="B1944" s="1" t="n">
        <f aca="false">YEAR(A1944)</f>
        <v>2020</v>
      </c>
      <c r="C1944" s="1" t="str">
        <f aca="false">TEXT(A1944,"mmm")</f>
        <v>jul</v>
      </c>
      <c r="D1944" s="2" t="s">
        <v>6</v>
      </c>
      <c r="E1944" s="2" t="s">
        <v>1955</v>
      </c>
      <c r="F1944" s="12" t="s">
        <v>4082</v>
      </c>
      <c r="G1944" s="2" t="s">
        <v>3816</v>
      </c>
      <c r="H1944" s="2" t="s">
        <v>15</v>
      </c>
      <c r="I1944" s="2" t="s">
        <v>9</v>
      </c>
      <c r="J1944" s="5" t="n">
        <v>450</v>
      </c>
    </row>
    <row r="1945" customFormat="false" ht="15" hidden="false" customHeight="false" outlineLevel="0" collapsed="false">
      <c r="A1945" s="11" t="n">
        <v>44038</v>
      </c>
      <c r="B1945" s="1" t="n">
        <f aca="false">YEAR(A1945)</f>
        <v>2020</v>
      </c>
      <c r="C1945" s="1" t="str">
        <f aca="false">TEXT(A1945,"mmm")</f>
        <v>jul</v>
      </c>
      <c r="D1945" s="2" t="s">
        <v>26</v>
      </c>
      <c r="E1945" s="2" t="s">
        <v>1956</v>
      </c>
      <c r="F1945" s="12" t="s">
        <v>4243</v>
      </c>
      <c r="G1945" s="2" t="s">
        <v>4169</v>
      </c>
      <c r="H1945" s="2" t="s">
        <v>18</v>
      </c>
      <c r="I1945" s="2" t="s">
        <v>16</v>
      </c>
      <c r="J1945" s="5" t="n">
        <v>600</v>
      </c>
    </row>
    <row r="1946" customFormat="false" ht="15" hidden="false" customHeight="false" outlineLevel="0" collapsed="false">
      <c r="A1946" s="11" t="n">
        <v>44039</v>
      </c>
      <c r="B1946" s="1" t="n">
        <f aca="false">YEAR(A1946)</f>
        <v>2020</v>
      </c>
      <c r="C1946" s="1" t="str">
        <f aca="false">TEXT(A1946,"mmm")</f>
        <v>jul</v>
      </c>
      <c r="D1946" s="2" t="s">
        <v>36</v>
      </c>
      <c r="E1946" s="2" t="s">
        <v>1957</v>
      </c>
      <c r="F1946" s="12" t="s">
        <v>4020</v>
      </c>
      <c r="G1946" s="2" t="s">
        <v>4293</v>
      </c>
      <c r="H1946" s="2" t="s">
        <v>11</v>
      </c>
      <c r="I1946" s="2" t="s">
        <v>9</v>
      </c>
      <c r="J1946" s="5" t="n">
        <v>450</v>
      </c>
    </row>
    <row r="1947" customFormat="false" ht="15" hidden="false" customHeight="false" outlineLevel="0" collapsed="false">
      <c r="A1947" s="11" t="n">
        <v>44039</v>
      </c>
      <c r="B1947" s="1" t="n">
        <f aca="false">YEAR(A1947)</f>
        <v>2020</v>
      </c>
      <c r="C1947" s="1" t="str">
        <f aca="false">TEXT(A1947,"mmm")</f>
        <v>jul</v>
      </c>
      <c r="D1947" s="2" t="s">
        <v>19</v>
      </c>
      <c r="E1947" s="2" t="s">
        <v>1958</v>
      </c>
      <c r="F1947" s="12" t="s">
        <v>3722</v>
      </c>
      <c r="G1947" s="2" t="s">
        <v>4465</v>
      </c>
      <c r="H1947" s="2" t="s">
        <v>11</v>
      </c>
      <c r="I1947" s="2" t="s">
        <v>29</v>
      </c>
      <c r="J1947" s="5" t="n">
        <v>300</v>
      </c>
    </row>
    <row r="1948" customFormat="false" ht="15" hidden="false" customHeight="false" outlineLevel="0" collapsed="false">
      <c r="A1948" s="11" t="n">
        <v>44039</v>
      </c>
      <c r="B1948" s="1" t="n">
        <f aca="false">YEAR(A1948)</f>
        <v>2020</v>
      </c>
      <c r="C1948" s="1" t="str">
        <f aca="false">TEXT(A1948,"mmm")</f>
        <v>jul</v>
      </c>
      <c r="D1948" s="2" t="s">
        <v>6</v>
      </c>
      <c r="E1948" s="2" t="s">
        <v>1959</v>
      </c>
      <c r="F1948" s="12" t="s">
        <v>4519</v>
      </c>
      <c r="G1948" s="2" t="s">
        <v>3713</v>
      </c>
      <c r="H1948" s="2" t="s">
        <v>15</v>
      </c>
      <c r="I1948" s="2" t="s">
        <v>29</v>
      </c>
      <c r="J1948" s="5" t="n">
        <v>300</v>
      </c>
    </row>
    <row r="1949" customFormat="false" ht="15" hidden="false" customHeight="false" outlineLevel="0" collapsed="false">
      <c r="A1949" s="11" t="n">
        <v>44040</v>
      </c>
      <c r="B1949" s="1" t="n">
        <f aca="false">YEAR(A1949)</f>
        <v>2020</v>
      </c>
      <c r="C1949" s="1" t="str">
        <f aca="false">TEXT(A1949,"mmm")</f>
        <v>jul</v>
      </c>
      <c r="D1949" s="2" t="s">
        <v>30</v>
      </c>
      <c r="E1949" s="2" t="s">
        <v>1960</v>
      </c>
      <c r="F1949" s="12" t="s">
        <v>3707</v>
      </c>
      <c r="G1949" s="2" t="s">
        <v>4186</v>
      </c>
      <c r="H1949" s="2" t="s">
        <v>28</v>
      </c>
      <c r="I1949" s="2" t="s">
        <v>29</v>
      </c>
      <c r="J1949" s="5" t="n">
        <v>300</v>
      </c>
    </row>
    <row r="1950" customFormat="false" ht="15" hidden="false" customHeight="false" outlineLevel="0" collapsed="false">
      <c r="A1950" s="11" t="n">
        <v>44040</v>
      </c>
      <c r="B1950" s="1" t="n">
        <f aca="false">YEAR(A1950)</f>
        <v>2020</v>
      </c>
      <c r="C1950" s="1" t="str">
        <f aca="false">TEXT(A1950,"mmm")</f>
        <v>jul</v>
      </c>
      <c r="D1950" s="2" t="s">
        <v>13</v>
      </c>
      <c r="E1950" s="2" t="s">
        <v>1961</v>
      </c>
      <c r="F1950" s="12" t="s">
        <v>4573</v>
      </c>
      <c r="G1950" s="2" t="s">
        <v>3862</v>
      </c>
      <c r="H1950" s="2" t="s">
        <v>15</v>
      </c>
      <c r="I1950" s="2" t="s">
        <v>9</v>
      </c>
      <c r="J1950" s="5" t="n">
        <v>450</v>
      </c>
    </row>
    <row r="1951" customFormat="false" ht="15" hidden="false" customHeight="false" outlineLevel="0" collapsed="false">
      <c r="A1951" s="11" t="n">
        <v>44040</v>
      </c>
      <c r="B1951" s="1" t="n">
        <f aca="false">YEAR(A1951)</f>
        <v>2020</v>
      </c>
      <c r="C1951" s="1" t="str">
        <f aca="false">TEXT(A1951,"mmm")</f>
        <v>jul</v>
      </c>
      <c r="D1951" s="2" t="s">
        <v>26</v>
      </c>
      <c r="E1951" s="2" t="s">
        <v>1962</v>
      </c>
      <c r="F1951" s="12" t="s">
        <v>4132</v>
      </c>
      <c r="G1951" s="2" t="s">
        <v>4719</v>
      </c>
      <c r="H1951" s="2" t="s">
        <v>15</v>
      </c>
      <c r="I1951" s="2" t="s">
        <v>16</v>
      </c>
      <c r="J1951" s="5" t="n">
        <v>600</v>
      </c>
    </row>
    <row r="1952" customFormat="false" ht="15" hidden="false" customHeight="false" outlineLevel="0" collapsed="false">
      <c r="A1952" s="11" t="n">
        <v>44040</v>
      </c>
      <c r="B1952" s="1" t="n">
        <f aca="false">YEAR(A1952)</f>
        <v>2020</v>
      </c>
      <c r="C1952" s="1" t="str">
        <f aca="false">TEXT(A1952,"mmm")</f>
        <v>jul</v>
      </c>
      <c r="D1952" s="2" t="s">
        <v>36</v>
      </c>
      <c r="E1952" s="2" t="s">
        <v>1963</v>
      </c>
      <c r="F1952" s="12" t="s">
        <v>3964</v>
      </c>
      <c r="G1952" s="2" t="s">
        <v>3717</v>
      </c>
      <c r="H1952" s="2" t="s">
        <v>18</v>
      </c>
      <c r="I1952" s="2" t="s">
        <v>29</v>
      </c>
      <c r="J1952" s="5" t="n">
        <v>300</v>
      </c>
    </row>
    <row r="1953" customFormat="false" ht="15" hidden="false" customHeight="false" outlineLevel="0" collapsed="false">
      <c r="A1953" s="11" t="n">
        <v>44040</v>
      </c>
      <c r="B1953" s="1" t="n">
        <f aca="false">YEAR(A1953)</f>
        <v>2020</v>
      </c>
      <c r="C1953" s="1" t="str">
        <f aca="false">TEXT(A1953,"mmm")</f>
        <v>jul</v>
      </c>
      <c r="D1953" s="2" t="s">
        <v>13</v>
      </c>
      <c r="E1953" s="2" t="s">
        <v>1964</v>
      </c>
      <c r="F1953" s="12" t="s">
        <v>4135</v>
      </c>
      <c r="G1953" s="2" t="s">
        <v>4191</v>
      </c>
      <c r="H1953" s="2" t="s">
        <v>28</v>
      </c>
      <c r="I1953" s="2" t="s">
        <v>29</v>
      </c>
      <c r="J1953" s="5" t="n">
        <v>300</v>
      </c>
    </row>
    <row r="1954" customFormat="false" ht="15" hidden="false" customHeight="false" outlineLevel="0" collapsed="false">
      <c r="A1954" s="11" t="n">
        <v>44040</v>
      </c>
      <c r="B1954" s="1" t="n">
        <f aca="false">YEAR(A1954)</f>
        <v>2020</v>
      </c>
      <c r="C1954" s="1" t="str">
        <f aca="false">TEXT(A1954,"mmm")</f>
        <v>jul</v>
      </c>
      <c r="D1954" s="2" t="s">
        <v>13</v>
      </c>
      <c r="E1954" s="2" t="s">
        <v>1965</v>
      </c>
      <c r="F1954" s="12" t="s">
        <v>4113</v>
      </c>
      <c r="G1954" s="2" t="s">
        <v>3900</v>
      </c>
      <c r="H1954" s="2" t="s">
        <v>8</v>
      </c>
      <c r="I1954" s="2" t="s">
        <v>12</v>
      </c>
      <c r="J1954" s="5" t="n">
        <v>500</v>
      </c>
    </row>
    <row r="1955" customFormat="false" ht="15" hidden="false" customHeight="false" outlineLevel="0" collapsed="false">
      <c r="A1955" s="11" t="n">
        <v>44041</v>
      </c>
      <c r="B1955" s="1" t="n">
        <f aca="false">YEAR(A1955)</f>
        <v>2020</v>
      </c>
      <c r="C1955" s="1" t="str">
        <f aca="false">TEXT(A1955,"mmm")</f>
        <v>jul</v>
      </c>
      <c r="D1955" s="2" t="s">
        <v>6</v>
      </c>
      <c r="E1955" s="2" t="s">
        <v>1966</v>
      </c>
      <c r="F1955" s="12" t="s">
        <v>4042</v>
      </c>
      <c r="G1955" s="2" t="s">
        <v>3873</v>
      </c>
      <c r="H1955" s="2" t="s">
        <v>8</v>
      </c>
      <c r="I1955" s="2" t="s">
        <v>29</v>
      </c>
      <c r="J1955" s="5" t="n">
        <v>300</v>
      </c>
    </row>
    <row r="1956" customFormat="false" ht="15" hidden="false" customHeight="false" outlineLevel="0" collapsed="false">
      <c r="A1956" s="11" t="n">
        <v>44041</v>
      </c>
      <c r="B1956" s="1" t="n">
        <f aca="false">YEAR(A1956)</f>
        <v>2020</v>
      </c>
      <c r="C1956" s="1" t="str">
        <f aca="false">TEXT(A1956,"mmm")</f>
        <v>jul</v>
      </c>
      <c r="D1956" s="2" t="s">
        <v>36</v>
      </c>
      <c r="E1956" s="2" t="s">
        <v>1967</v>
      </c>
      <c r="F1956" s="12" t="s">
        <v>3957</v>
      </c>
      <c r="G1956" s="2" t="s">
        <v>4100</v>
      </c>
      <c r="H1956" s="2" t="s">
        <v>15</v>
      </c>
      <c r="I1956" s="2" t="s">
        <v>9</v>
      </c>
      <c r="J1956" s="5" t="n">
        <v>450</v>
      </c>
    </row>
    <row r="1957" customFormat="false" ht="15" hidden="false" customHeight="false" outlineLevel="0" collapsed="false">
      <c r="A1957" s="11" t="n">
        <v>44041</v>
      </c>
      <c r="B1957" s="1" t="n">
        <f aca="false">YEAR(A1957)</f>
        <v>2020</v>
      </c>
      <c r="C1957" s="1" t="str">
        <f aca="false">TEXT(A1957,"mmm")</f>
        <v>jul</v>
      </c>
      <c r="D1957" s="2" t="s">
        <v>6</v>
      </c>
      <c r="E1957" s="2" t="s">
        <v>1968</v>
      </c>
      <c r="F1957" s="12" t="s">
        <v>4479</v>
      </c>
      <c r="G1957" s="2" t="s">
        <v>4099</v>
      </c>
      <c r="H1957" s="2" t="s">
        <v>18</v>
      </c>
      <c r="I1957" s="2" t="s">
        <v>16</v>
      </c>
      <c r="J1957" s="5" t="n">
        <v>600</v>
      </c>
    </row>
    <row r="1958" customFormat="false" ht="15" hidden="false" customHeight="false" outlineLevel="0" collapsed="false">
      <c r="A1958" s="11" t="n">
        <v>44041</v>
      </c>
      <c r="B1958" s="1" t="n">
        <f aca="false">YEAR(A1958)</f>
        <v>2020</v>
      </c>
      <c r="C1958" s="1" t="str">
        <f aca="false">TEXT(A1958,"mmm")</f>
        <v>jul</v>
      </c>
      <c r="D1958" s="2" t="s">
        <v>30</v>
      </c>
      <c r="E1958" s="2" t="s">
        <v>1969</v>
      </c>
      <c r="F1958" s="12" t="s">
        <v>3858</v>
      </c>
      <c r="G1958" s="2" t="s">
        <v>4672</v>
      </c>
      <c r="H1958" s="2" t="s">
        <v>15</v>
      </c>
      <c r="I1958" s="2" t="s">
        <v>12</v>
      </c>
      <c r="J1958" s="5" t="n">
        <v>500</v>
      </c>
    </row>
    <row r="1959" customFormat="false" ht="15" hidden="false" customHeight="false" outlineLevel="0" collapsed="false">
      <c r="A1959" s="11" t="n">
        <v>44041</v>
      </c>
      <c r="B1959" s="1" t="n">
        <f aca="false">YEAR(A1959)</f>
        <v>2020</v>
      </c>
      <c r="C1959" s="1" t="str">
        <f aca="false">TEXT(A1959,"mmm")</f>
        <v>jul</v>
      </c>
      <c r="D1959" s="2" t="s">
        <v>30</v>
      </c>
      <c r="E1959" s="2" t="s">
        <v>1970</v>
      </c>
      <c r="F1959" s="12" t="s">
        <v>3945</v>
      </c>
      <c r="G1959" s="2" t="s">
        <v>4272</v>
      </c>
      <c r="H1959" s="2" t="s">
        <v>15</v>
      </c>
      <c r="I1959" s="2" t="s">
        <v>9</v>
      </c>
      <c r="J1959" s="5" t="n">
        <v>450</v>
      </c>
    </row>
    <row r="1960" customFormat="false" ht="15" hidden="false" customHeight="false" outlineLevel="0" collapsed="false">
      <c r="A1960" s="11" t="n">
        <v>44041</v>
      </c>
      <c r="B1960" s="1" t="n">
        <f aca="false">YEAR(A1960)</f>
        <v>2020</v>
      </c>
      <c r="C1960" s="1" t="str">
        <f aca="false">TEXT(A1960,"mmm")</f>
        <v>jul</v>
      </c>
      <c r="D1960" s="2" t="s">
        <v>30</v>
      </c>
      <c r="E1960" s="2" t="s">
        <v>1971</v>
      </c>
      <c r="F1960" s="12" t="s">
        <v>3817</v>
      </c>
      <c r="G1960" s="2" t="s">
        <v>4365</v>
      </c>
      <c r="H1960" s="2" t="s">
        <v>18</v>
      </c>
      <c r="I1960" s="2" t="s">
        <v>9</v>
      </c>
      <c r="J1960" s="5" t="n">
        <v>450</v>
      </c>
    </row>
    <row r="1961" customFormat="false" ht="15" hidden="false" customHeight="false" outlineLevel="0" collapsed="false">
      <c r="A1961" s="11" t="n">
        <v>44042</v>
      </c>
      <c r="B1961" s="1" t="n">
        <f aca="false">YEAR(A1961)</f>
        <v>2020</v>
      </c>
      <c r="C1961" s="1" t="str">
        <f aca="false">TEXT(A1961,"mmm")</f>
        <v>jul</v>
      </c>
      <c r="D1961" s="2" t="s">
        <v>36</v>
      </c>
      <c r="E1961" s="2" t="s">
        <v>1972</v>
      </c>
      <c r="F1961" s="12" t="s">
        <v>3937</v>
      </c>
      <c r="G1961" s="2" t="s">
        <v>4075</v>
      </c>
      <c r="H1961" s="2" t="s">
        <v>28</v>
      </c>
      <c r="I1961" s="2" t="s">
        <v>29</v>
      </c>
      <c r="J1961" s="5" t="n">
        <v>300</v>
      </c>
    </row>
    <row r="1962" customFormat="false" ht="15" hidden="false" customHeight="false" outlineLevel="0" collapsed="false">
      <c r="A1962" s="11" t="n">
        <v>44042</v>
      </c>
      <c r="B1962" s="1" t="n">
        <f aca="false">YEAR(A1962)</f>
        <v>2020</v>
      </c>
      <c r="C1962" s="1" t="str">
        <f aca="false">TEXT(A1962,"mmm")</f>
        <v>jul</v>
      </c>
      <c r="D1962" s="2" t="s">
        <v>13</v>
      </c>
      <c r="E1962" s="2" t="s">
        <v>1973</v>
      </c>
      <c r="F1962" s="12" t="s">
        <v>4406</v>
      </c>
      <c r="G1962" s="2" t="s">
        <v>3798</v>
      </c>
      <c r="H1962" s="2" t="s">
        <v>18</v>
      </c>
      <c r="I1962" s="2" t="s">
        <v>16</v>
      </c>
      <c r="J1962" s="5" t="n">
        <v>600</v>
      </c>
    </row>
    <row r="1963" customFormat="false" ht="15" hidden="false" customHeight="false" outlineLevel="0" collapsed="false">
      <c r="A1963" s="11" t="n">
        <v>44042</v>
      </c>
      <c r="B1963" s="1" t="n">
        <f aca="false">YEAR(A1963)</f>
        <v>2020</v>
      </c>
      <c r="C1963" s="1" t="str">
        <f aca="false">TEXT(A1963,"mmm")</f>
        <v>jul</v>
      </c>
      <c r="D1963" s="2" t="s">
        <v>36</v>
      </c>
      <c r="E1963" s="2" t="s">
        <v>1974</v>
      </c>
      <c r="F1963" s="12" t="s">
        <v>4056</v>
      </c>
      <c r="G1963" s="2" t="s">
        <v>3762</v>
      </c>
      <c r="H1963" s="2" t="s">
        <v>8</v>
      </c>
      <c r="I1963" s="2" t="s">
        <v>29</v>
      </c>
      <c r="J1963" s="5" t="n">
        <v>300</v>
      </c>
    </row>
    <row r="1964" customFormat="false" ht="15" hidden="false" customHeight="false" outlineLevel="0" collapsed="false">
      <c r="A1964" s="11" t="n">
        <v>44043</v>
      </c>
      <c r="B1964" s="1" t="n">
        <f aca="false">YEAR(A1964)</f>
        <v>2020</v>
      </c>
      <c r="C1964" s="1" t="str">
        <f aca="false">TEXT(A1964,"mmm")</f>
        <v>jul</v>
      </c>
      <c r="D1964" s="2" t="s">
        <v>36</v>
      </c>
      <c r="E1964" s="2" t="s">
        <v>1975</v>
      </c>
      <c r="F1964" s="12" t="s">
        <v>4298</v>
      </c>
      <c r="G1964" s="2" t="s">
        <v>4668</v>
      </c>
      <c r="H1964" s="2" t="s">
        <v>11</v>
      </c>
      <c r="I1964" s="2" t="s">
        <v>16</v>
      </c>
      <c r="J1964" s="5" t="n">
        <v>600</v>
      </c>
    </row>
    <row r="1965" customFormat="false" ht="15" hidden="false" customHeight="false" outlineLevel="0" collapsed="false">
      <c r="A1965" s="11" t="n">
        <v>44043</v>
      </c>
      <c r="B1965" s="1" t="n">
        <f aca="false">YEAR(A1965)</f>
        <v>2020</v>
      </c>
      <c r="C1965" s="1" t="str">
        <f aca="false">TEXT(A1965,"mmm")</f>
        <v>jul</v>
      </c>
      <c r="D1965" s="2" t="s">
        <v>6</v>
      </c>
      <c r="E1965" s="2" t="s">
        <v>1976</v>
      </c>
      <c r="F1965" s="12" t="s">
        <v>4463</v>
      </c>
      <c r="G1965" s="2" t="s">
        <v>3818</v>
      </c>
      <c r="H1965" s="2" t="s">
        <v>15</v>
      </c>
      <c r="I1965" s="2" t="s">
        <v>9</v>
      </c>
      <c r="J1965" s="5" t="n">
        <v>450</v>
      </c>
    </row>
    <row r="1966" customFormat="false" ht="15" hidden="false" customHeight="false" outlineLevel="0" collapsed="false">
      <c r="A1966" s="11" t="n">
        <v>44043</v>
      </c>
      <c r="B1966" s="1" t="n">
        <f aca="false">YEAR(A1966)</f>
        <v>2020</v>
      </c>
      <c r="C1966" s="1" t="str">
        <f aca="false">TEXT(A1966,"mmm")</f>
        <v>jul</v>
      </c>
      <c r="D1966" s="2" t="s">
        <v>19</v>
      </c>
      <c r="E1966" s="2" t="s">
        <v>1977</v>
      </c>
      <c r="F1966" s="12" t="s">
        <v>30</v>
      </c>
      <c r="G1966" s="2" t="s">
        <v>3885</v>
      </c>
      <c r="H1966" s="2" t="s">
        <v>8</v>
      </c>
      <c r="I1966" s="2" t="s">
        <v>16</v>
      </c>
      <c r="J1966" s="5" t="n">
        <v>600</v>
      </c>
    </row>
    <row r="1967" customFormat="false" ht="15" hidden="false" customHeight="false" outlineLevel="0" collapsed="false">
      <c r="A1967" s="11" t="n">
        <v>44043</v>
      </c>
      <c r="B1967" s="1" t="n">
        <f aca="false">YEAR(A1967)</f>
        <v>2020</v>
      </c>
      <c r="C1967" s="1" t="str">
        <f aca="false">TEXT(A1967,"mmm")</f>
        <v>jul</v>
      </c>
      <c r="D1967" s="2" t="s">
        <v>19</v>
      </c>
      <c r="E1967" s="2" t="s">
        <v>1978</v>
      </c>
      <c r="F1967" s="12" t="s">
        <v>3894</v>
      </c>
      <c r="G1967" s="2" t="s">
        <v>4459</v>
      </c>
      <c r="H1967" s="2" t="s">
        <v>8</v>
      </c>
      <c r="I1967" s="2" t="s">
        <v>16</v>
      </c>
      <c r="J1967" s="5" t="n">
        <v>600</v>
      </c>
    </row>
    <row r="1968" customFormat="false" ht="15" hidden="false" customHeight="false" outlineLevel="0" collapsed="false">
      <c r="A1968" s="11" t="n">
        <v>44044</v>
      </c>
      <c r="B1968" s="1" t="n">
        <f aca="false">YEAR(A1968)</f>
        <v>2020</v>
      </c>
      <c r="C1968" s="1" t="str">
        <f aca="false">TEXT(A1968,"mmm")</f>
        <v>ago</v>
      </c>
      <c r="D1968" s="2" t="s">
        <v>13</v>
      </c>
      <c r="E1968" s="2" t="s">
        <v>1979</v>
      </c>
      <c r="F1968" s="12" t="s">
        <v>3686</v>
      </c>
      <c r="G1968" s="2" t="s">
        <v>4164</v>
      </c>
      <c r="H1968" s="2" t="s">
        <v>18</v>
      </c>
      <c r="I1968" s="2" t="s">
        <v>9</v>
      </c>
      <c r="J1968" s="5" t="n">
        <v>450</v>
      </c>
    </row>
    <row r="1969" customFormat="false" ht="15" hidden="false" customHeight="false" outlineLevel="0" collapsed="false">
      <c r="A1969" s="11" t="n">
        <v>44044</v>
      </c>
      <c r="B1969" s="1" t="n">
        <f aca="false">YEAR(A1969)</f>
        <v>2020</v>
      </c>
      <c r="C1969" s="1" t="str">
        <f aca="false">TEXT(A1969,"mmm")</f>
        <v>ago</v>
      </c>
      <c r="D1969" s="2" t="s">
        <v>26</v>
      </c>
      <c r="E1969" s="2" t="s">
        <v>1980</v>
      </c>
      <c r="F1969" s="12" t="s">
        <v>3680</v>
      </c>
      <c r="G1969" s="2" t="s">
        <v>3825</v>
      </c>
      <c r="H1969" s="2" t="s">
        <v>8</v>
      </c>
      <c r="I1969" s="2" t="s">
        <v>16</v>
      </c>
      <c r="J1969" s="5" t="n">
        <v>600</v>
      </c>
    </row>
    <row r="1970" customFormat="false" ht="15" hidden="false" customHeight="false" outlineLevel="0" collapsed="false">
      <c r="A1970" s="11" t="n">
        <v>44044</v>
      </c>
      <c r="B1970" s="1" t="n">
        <f aca="false">YEAR(A1970)</f>
        <v>2020</v>
      </c>
      <c r="C1970" s="1" t="str">
        <f aca="false">TEXT(A1970,"mmm")</f>
        <v>ago</v>
      </c>
      <c r="D1970" s="2" t="s">
        <v>6</v>
      </c>
      <c r="E1970" s="2" t="s">
        <v>1981</v>
      </c>
      <c r="F1970" s="12" t="s">
        <v>4052</v>
      </c>
      <c r="G1970" s="2" t="s">
        <v>4595</v>
      </c>
      <c r="H1970" s="2" t="s">
        <v>8</v>
      </c>
      <c r="I1970" s="2" t="s">
        <v>16</v>
      </c>
      <c r="J1970" s="5" t="n">
        <v>600</v>
      </c>
    </row>
    <row r="1971" customFormat="false" ht="15" hidden="false" customHeight="false" outlineLevel="0" collapsed="false">
      <c r="A1971" s="11" t="n">
        <v>44045</v>
      </c>
      <c r="B1971" s="1" t="n">
        <f aca="false">YEAR(A1971)</f>
        <v>2020</v>
      </c>
      <c r="C1971" s="1" t="str">
        <f aca="false">TEXT(A1971,"mmm")</f>
        <v>ago</v>
      </c>
      <c r="D1971" s="2" t="s">
        <v>6</v>
      </c>
      <c r="E1971" s="2" t="s">
        <v>1982</v>
      </c>
      <c r="F1971" s="12" t="s">
        <v>4472</v>
      </c>
      <c r="G1971" s="2" t="s">
        <v>3849</v>
      </c>
      <c r="H1971" s="2" t="s">
        <v>11</v>
      </c>
      <c r="I1971" s="2" t="s">
        <v>9</v>
      </c>
      <c r="J1971" s="5" t="n">
        <v>450</v>
      </c>
    </row>
    <row r="1972" customFormat="false" ht="15" hidden="false" customHeight="false" outlineLevel="0" collapsed="false">
      <c r="A1972" s="11" t="n">
        <v>44046</v>
      </c>
      <c r="B1972" s="1" t="n">
        <f aca="false">YEAR(A1972)</f>
        <v>2020</v>
      </c>
      <c r="C1972" s="1" t="str">
        <f aca="false">TEXT(A1972,"mmm")</f>
        <v>ago</v>
      </c>
      <c r="D1972" s="2" t="s">
        <v>6</v>
      </c>
      <c r="E1972" s="2" t="s">
        <v>1983</v>
      </c>
      <c r="F1972" s="12" t="s">
        <v>4140</v>
      </c>
      <c r="G1972" s="2" t="s">
        <v>3860</v>
      </c>
      <c r="H1972" s="2" t="s">
        <v>11</v>
      </c>
      <c r="I1972" s="2" t="s">
        <v>9</v>
      </c>
      <c r="J1972" s="5" t="n">
        <v>450</v>
      </c>
    </row>
    <row r="1973" customFormat="false" ht="15" hidden="false" customHeight="false" outlineLevel="0" collapsed="false">
      <c r="A1973" s="11" t="n">
        <v>44046</v>
      </c>
      <c r="B1973" s="1" t="n">
        <f aca="false">YEAR(A1973)</f>
        <v>2020</v>
      </c>
      <c r="C1973" s="1" t="str">
        <f aca="false">TEXT(A1973,"mmm")</f>
        <v>ago</v>
      </c>
      <c r="D1973" s="2" t="s">
        <v>26</v>
      </c>
      <c r="E1973" s="2" t="s">
        <v>1984</v>
      </c>
      <c r="F1973" s="12" t="s">
        <v>3956</v>
      </c>
      <c r="G1973" s="2" t="s">
        <v>3944</v>
      </c>
      <c r="H1973" s="2" t="s">
        <v>28</v>
      </c>
      <c r="I1973" s="2" t="s">
        <v>12</v>
      </c>
      <c r="J1973" s="5" t="n">
        <v>500</v>
      </c>
    </row>
    <row r="1974" customFormat="false" ht="15" hidden="false" customHeight="false" outlineLevel="0" collapsed="false">
      <c r="A1974" s="11" t="n">
        <v>44046</v>
      </c>
      <c r="B1974" s="1" t="n">
        <f aca="false">YEAR(A1974)</f>
        <v>2020</v>
      </c>
      <c r="C1974" s="1" t="str">
        <f aca="false">TEXT(A1974,"mmm")</f>
        <v>ago</v>
      </c>
      <c r="D1974" s="2" t="s">
        <v>26</v>
      </c>
      <c r="E1974" s="2" t="s">
        <v>1985</v>
      </c>
      <c r="F1974" s="12" t="s">
        <v>4360</v>
      </c>
      <c r="G1974" s="2" t="s">
        <v>4164</v>
      </c>
      <c r="H1974" s="2" t="s">
        <v>8</v>
      </c>
      <c r="I1974" s="2" t="s">
        <v>16</v>
      </c>
      <c r="J1974" s="5" t="n">
        <v>600</v>
      </c>
    </row>
    <row r="1975" customFormat="false" ht="15" hidden="false" customHeight="false" outlineLevel="0" collapsed="false">
      <c r="A1975" s="11" t="n">
        <v>44046</v>
      </c>
      <c r="B1975" s="1" t="n">
        <f aca="false">YEAR(A1975)</f>
        <v>2020</v>
      </c>
      <c r="C1975" s="1" t="str">
        <f aca="false">TEXT(A1975,"mmm")</f>
        <v>ago</v>
      </c>
      <c r="D1975" s="2" t="s">
        <v>26</v>
      </c>
      <c r="E1975" s="2" t="s">
        <v>1986</v>
      </c>
      <c r="F1975" s="12" t="s">
        <v>4510</v>
      </c>
      <c r="G1975" s="2" t="s">
        <v>4153</v>
      </c>
      <c r="H1975" s="2" t="s">
        <v>8</v>
      </c>
      <c r="I1975" s="2" t="s">
        <v>9</v>
      </c>
      <c r="J1975" s="5" t="n">
        <v>450</v>
      </c>
    </row>
    <row r="1976" customFormat="false" ht="15" hidden="false" customHeight="false" outlineLevel="0" collapsed="false">
      <c r="A1976" s="11" t="n">
        <v>44046</v>
      </c>
      <c r="B1976" s="1" t="n">
        <f aca="false">YEAR(A1976)</f>
        <v>2020</v>
      </c>
      <c r="C1976" s="1" t="str">
        <f aca="false">TEXT(A1976,"mmm")</f>
        <v>ago</v>
      </c>
      <c r="D1976" s="2" t="s">
        <v>30</v>
      </c>
      <c r="E1976" s="2" t="s">
        <v>1987</v>
      </c>
      <c r="F1976" s="12" t="s">
        <v>4613</v>
      </c>
      <c r="G1976" s="2" t="s">
        <v>3988</v>
      </c>
      <c r="H1976" s="2" t="s">
        <v>8</v>
      </c>
      <c r="I1976" s="2" t="s">
        <v>16</v>
      </c>
      <c r="J1976" s="5" t="n">
        <v>600</v>
      </c>
    </row>
    <row r="1977" customFormat="false" ht="15" hidden="false" customHeight="false" outlineLevel="0" collapsed="false">
      <c r="A1977" s="11" t="n">
        <v>44046</v>
      </c>
      <c r="B1977" s="1" t="n">
        <f aca="false">YEAR(A1977)</f>
        <v>2020</v>
      </c>
      <c r="C1977" s="1" t="str">
        <f aca="false">TEXT(A1977,"mmm")</f>
        <v>ago</v>
      </c>
      <c r="D1977" s="2" t="s">
        <v>36</v>
      </c>
      <c r="E1977" s="2" t="s">
        <v>1988</v>
      </c>
      <c r="F1977" s="12" t="s">
        <v>3709</v>
      </c>
      <c r="G1977" s="2" t="s">
        <v>4720</v>
      </c>
      <c r="H1977" s="2" t="s">
        <v>28</v>
      </c>
      <c r="I1977" s="2" t="s">
        <v>12</v>
      </c>
      <c r="J1977" s="5" t="n">
        <v>500</v>
      </c>
    </row>
    <row r="1978" customFormat="false" ht="15" hidden="false" customHeight="false" outlineLevel="0" collapsed="false">
      <c r="A1978" s="11" t="n">
        <v>44047</v>
      </c>
      <c r="B1978" s="1" t="n">
        <f aca="false">YEAR(A1978)</f>
        <v>2020</v>
      </c>
      <c r="C1978" s="1" t="str">
        <f aca="false">TEXT(A1978,"mmm")</f>
        <v>ago</v>
      </c>
      <c r="D1978" s="2" t="s">
        <v>6</v>
      </c>
      <c r="E1978" s="2" t="s">
        <v>1989</v>
      </c>
      <c r="F1978" s="12" t="s">
        <v>3935</v>
      </c>
      <c r="G1978" s="2" t="s">
        <v>3975</v>
      </c>
      <c r="H1978" s="2" t="s">
        <v>11</v>
      </c>
      <c r="I1978" s="2" t="s">
        <v>16</v>
      </c>
      <c r="J1978" s="5" t="n">
        <v>600</v>
      </c>
    </row>
    <row r="1979" customFormat="false" ht="15" hidden="false" customHeight="false" outlineLevel="0" collapsed="false">
      <c r="A1979" s="11" t="n">
        <v>44047</v>
      </c>
      <c r="B1979" s="1" t="n">
        <f aca="false">YEAR(A1979)</f>
        <v>2020</v>
      </c>
      <c r="C1979" s="1" t="str">
        <f aca="false">TEXT(A1979,"mmm")</f>
        <v>ago</v>
      </c>
      <c r="D1979" s="2" t="s">
        <v>13</v>
      </c>
      <c r="E1979" s="2" t="s">
        <v>1990</v>
      </c>
      <c r="F1979" s="12" t="s">
        <v>4140</v>
      </c>
      <c r="G1979" s="2" t="s">
        <v>3897</v>
      </c>
      <c r="H1979" s="2" t="s">
        <v>28</v>
      </c>
      <c r="I1979" s="2" t="s">
        <v>9</v>
      </c>
      <c r="J1979" s="5" t="n">
        <v>450</v>
      </c>
    </row>
    <row r="1980" customFormat="false" ht="15" hidden="false" customHeight="false" outlineLevel="0" collapsed="false">
      <c r="A1980" s="11" t="n">
        <v>44048</v>
      </c>
      <c r="B1980" s="1" t="n">
        <f aca="false">YEAR(A1980)</f>
        <v>2020</v>
      </c>
      <c r="C1980" s="1" t="str">
        <f aca="false">TEXT(A1980,"mmm")</f>
        <v>ago</v>
      </c>
      <c r="D1980" s="2" t="s">
        <v>6</v>
      </c>
      <c r="E1980" s="2" t="s">
        <v>1991</v>
      </c>
      <c r="F1980" s="12" t="s">
        <v>4373</v>
      </c>
      <c r="G1980" s="2" t="s">
        <v>3808</v>
      </c>
      <c r="H1980" s="2" t="s">
        <v>8</v>
      </c>
      <c r="I1980" s="2" t="s">
        <v>16</v>
      </c>
      <c r="J1980" s="5" t="n">
        <v>600</v>
      </c>
    </row>
    <row r="1981" customFormat="false" ht="15" hidden="false" customHeight="false" outlineLevel="0" collapsed="false">
      <c r="A1981" s="11" t="n">
        <v>44048</v>
      </c>
      <c r="B1981" s="1" t="n">
        <f aca="false">YEAR(A1981)</f>
        <v>2020</v>
      </c>
      <c r="C1981" s="1" t="str">
        <f aca="false">TEXT(A1981,"mmm")</f>
        <v>ago</v>
      </c>
      <c r="D1981" s="2" t="s">
        <v>6</v>
      </c>
      <c r="E1981" s="2" t="s">
        <v>1992</v>
      </c>
      <c r="F1981" s="12" t="s">
        <v>3712</v>
      </c>
      <c r="G1981" s="2" t="s">
        <v>3700</v>
      </c>
      <c r="H1981" s="2" t="s">
        <v>8</v>
      </c>
      <c r="I1981" s="2" t="s">
        <v>22</v>
      </c>
      <c r="J1981" s="5" t="n">
        <v>600</v>
      </c>
    </row>
    <row r="1982" customFormat="false" ht="15" hidden="false" customHeight="false" outlineLevel="0" collapsed="false">
      <c r="A1982" s="11" t="n">
        <v>44048</v>
      </c>
      <c r="B1982" s="1" t="n">
        <f aca="false">YEAR(A1982)</f>
        <v>2020</v>
      </c>
      <c r="C1982" s="1" t="str">
        <f aca="false">TEXT(A1982,"mmm")</f>
        <v>ago</v>
      </c>
      <c r="D1982" s="2" t="s">
        <v>6</v>
      </c>
      <c r="E1982" s="2" t="s">
        <v>1993</v>
      </c>
      <c r="F1982" s="12" t="s">
        <v>4375</v>
      </c>
      <c r="G1982" s="2" t="s">
        <v>3968</v>
      </c>
      <c r="H1982" s="2" t="s">
        <v>15</v>
      </c>
      <c r="I1982" s="2" t="s">
        <v>22</v>
      </c>
      <c r="J1982" s="5" t="n">
        <v>600</v>
      </c>
    </row>
    <row r="1983" customFormat="false" ht="15" hidden="false" customHeight="false" outlineLevel="0" collapsed="false">
      <c r="A1983" s="11" t="n">
        <v>44048</v>
      </c>
      <c r="B1983" s="1" t="n">
        <f aca="false">YEAR(A1983)</f>
        <v>2020</v>
      </c>
      <c r="C1983" s="1" t="str">
        <f aca="false">TEXT(A1983,"mmm")</f>
        <v>ago</v>
      </c>
      <c r="D1983" s="2" t="s">
        <v>6</v>
      </c>
      <c r="E1983" s="2" t="s">
        <v>1994</v>
      </c>
      <c r="F1983" s="12" t="s">
        <v>3680</v>
      </c>
      <c r="G1983" s="2" t="s">
        <v>3755</v>
      </c>
      <c r="H1983" s="2" t="s">
        <v>11</v>
      </c>
      <c r="I1983" s="2" t="s">
        <v>22</v>
      </c>
      <c r="J1983" s="5" t="n">
        <v>600</v>
      </c>
    </row>
    <row r="1984" customFormat="false" ht="15" hidden="false" customHeight="false" outlineLevel="0" collapsed="false">
      <c r="A1984" s="11" t="n">
        <v>44048</v>
      </c>
      <c r="B1984" s="1" t="n">
        <f aca="false">YEAR(A1984)</f>
        <v>2020</v>
      </c>
      <c r="C1984" s="1" t="str">
        <f aca="false">TEXT(A1984,"mmm")</f>
        <v>ago</v>
      </c>
      <c r="D1984" s="2" t="s">
        <v>26</v>
      </c>
      <c r="E1984" s="2" t="s">
        <v>1995</v>
      </c>
      <c r="F1984" s="12" t="s">
        <v>4494</v>
      </c>
      <c r="G1984" s="2" t="s">
        <v>4120</v>
      </c>
      <c r="H1984" s="2" t="s">
        <v>15</v>
      </c>
      <c r="I1984" s="2" t="s">
        <v>29</v>
      </c>
      <c r="J1984" s="5" t="n">
        <v>300</v>
      </c>
    </row>
    <row r="1985" customFormat="false" ht="15" hidden="false" customHeight="false" outlineLevel="0" collapsed="false">
      <c r="A1985" s="11" t="n">
        <v>44049</v>
      </c>
      <c r="B1985" s="1" t="n">
        <f aca="false">YEAR(A1985)</f>
        <v>2020</v>
      </c>
      <c r="C1985" s="1" t="str">
        <f aca="false">TEXT(A1985,"mmm")</f>
        <v>ago</v>
      </c>
      <c r="D1985" s="2" t="s">
        <v>26</v>
      </c>
      <c r="E1985" s="2" t="s">
        <v>1996</v>
      </c>
      <c r="F1985" s="12" t="s">
        <v>3928</v>
      </c>
      <c r="G1985" s="2" t="s">
        <v>4721</v>
      </c>
      <c r="H1985" s="2" t="s">
        <v>8</v>
      </c>
      <c r="I1985" s="2" t="s">
        <v>22</v>
      </c>
      <c r="J1985" s="5" t="n">
        <v>600</v>
      </c>
    </row>
    <row r="1986" customFormat="false" ht="15" hidden="false" customHeight="false" outlineLevel="0" collapsed="false">
      <c r="A1986" s="11" t="n">
        <v>44049</v>
      </c>
      <c r="B1986" s="1" t="n">
        <f aca="false">YEAR(A1986)</f>
        <v>2020</v>
      </c>
      <c r="C1986" s="1" t="str">
        <f aca="false">TEXT(A1986,"mmm")</f>
        <v>ago</v>
      </c>
      <c r="D1986" s="2" t="s">
        <v>6</v>
      </c>
      <c r="E1986" s="2" t="s">
        <v>1997</v>
      </c>
      <c r="F1986" s="12" t="s">
        <v>3877</v>
      </c>
      <c r="G1986" s="2" t="s">
        <v>4509</v>
      </c>
      <c r="H1986" s="2" t="s">
        <v>15</v>
      </c>
      <c r="I1986" s="2" t="s">
        <v>22</v>
      </c>
      <c r="J1986" s="5" t="n">
        <v>500</v>
      </c>
    </row>
    <row r="1987" customFormat="false" ht="15" hidden="false" customHeight="false" outlineLevel="0" collapsed="false">
      <c r="A1987" s="11" t="n">
        <v>44050</v>
      </c>
      <c r="B1987" s="1" t="n">
        <f aca="false">YEAR(A1987)</f>
        <v>2020</v>
      </c>
      <c r="C1987" s="1" t="str">
        <f aca="false">TEXT(A1987,"mmm")</f>
        <v>ago</v>
      </c>
      <c r="D1987" s="2" t="s">
        <v>6</v>
      </c>
      <c r="E1987" s="2" t="s">
        <v>1998</v>
      </c>
      <c r="F1987" s="12" t="s">
        <v>4722</v>
      </c>
      <c r="G1987" s="2" t="s">
        <v>4046</v>
      </c>
      <c r="H1987" s="2" t="s">
        <v>18</v>
      </c>
      <c r="I1987" s="2" t="s">
        <v>29</v>
      </c>
      <c r="J1987" s="5" t="n">
        <v>300</v>
      </c>
    </row>
    <row r="1988" customFormat="false" ht="15" hidden="false" customHeight="false" outlineLevel="0" collapsed="false">
      <c r="A1988" s="11" t="n">
        <v>44050</v>
      </c>
      <c r="B1988" s="1" t="n">
        <f aca="false">YEAR(A1988)</f>
        <v>2020</v>
      </c>
      <c r="C1988" s="1" t="str">
        <f aca="false">TEXT(A1988,"mmm")</f>
        <v>ago</v>
      </c>
      <c r="D1988" s="2" t="s">
        <v>19</v>
      </c>
      <c r="E1988" s="2" t="s">
        <v>1999</v>
      </c>
      <c r="F1988" s="12" t="s">
        <v>4683</v>
      </c>
      <c r="G1988" s="2" t="s">
        <v>4091</v>
      </c>
      <c r="H1988" s="2" t="s">
        <v>8</v>
      </c>
      <c r="I1988" s="2" t="s">
        <v>22</v>
      </c>
      <c r="J1988" s="5" t="n">
        <v>600</v>
      </c>
    </row>
    <row r="1989" customFormat="false" ht="15" hidden="false" customHeight="false" outlineLevel="0" collapsed="false">
      <c r="A1989" s="11" t="n">
        <v>44051</v>
      </c>
      <c r="B1989" s="1" t="n">
        <f aca="false">YEAR(A1989)</f>
        <v>2020</v>
      </c>
      <c r="C1989" s="1" t="str">
        <f aca="false">TEXT(A1989,"mmm")</f>
        <v>ago</v>
      </c>
      <c r="D1989" s="2" t="s">
        <v>26</v>
      </c>
      <c r="E1989" s="2" t="s">
        <v>2000</v>
      </c>
      <c r="F1989" s="12" t="s">
        <v>3935</v>
      </c>
      <c r="G1989" s="2" t="s">
        <v>4415</v>
      </c>
      <c r="H1989" s="2" t="s">
        <v>8</v>
      </c>
      <c r="I1989" s="2" t="s">
        <v>22</v>
      </c>
      <c r="J1989" s="5" t="n">
        <v>600</v>
      </c>
    </row>
    <row r="1990" customFormat="false" ht="15" hidden="false" customHeight="false" outlineLevel="0" collapsed="false">
      <c r="A1990" s="11" t="n">
        <v>44051</v>
      </c>
      <c r="B1990" s="1" t="n">
        <f aca="false">YEAR(A1990)</f>
        <v>2020</v>
      </c>
      <c r="C1990" s="1" t="str">
        <f aca="false">TEXT(A1990,"mmm")</f>
        <v>ago</v>
      </c>
      <c r="D1990" s="2" t="s">
        <v>26</v>
      </c>
      <c r="E1990" s="2" t="s">
        <v>2001</v>
      </c>
      <c r="F1990" s="12" t="s">
        <v>4233</v>
      </c>
      <c r="G1990" s="2" t="s">
        <v>4475</v>
      </c>
      <c r="H1990" s="2" t="s">
        <v>8</v>
      </c>
      <c r="I1990" s="2" t="s">
        <v>22</v>
      </c>
      <c r="J1990" s="5" t="n">
        <v>600</v>
      </c>
    </row>
    <row r="1991" customFormat="false" ht="15" hidden="false" customHeight="false" outlineLevel="0" collapsed="false">
      <c r="A1991" s="11" t="n">
        <v>44051</v>
      </c>
      <c r="B1991" s="1" t="n">
        <f aca="false">YEAR(A1991)</f>
        <v>2020</v>
      </c>
      <c r="C1991" s="1" t="str">
        <f aca="false">TEXT(A1991,"mmm")</f>
        <v>ago</v>
      </c>
      <c r="D1991" s="2" t="s">
        <v>30</v>
      </c>
      <c r="E1991" s="2" t="s">
        <v>2002</v>
      </c>
      <c r="F1991" s="12" t="s">
        <v>4701</v>
      </c>
      <c r="G1991" s="2" t="s">
        <v>4070</v>
      </c>
      <c r="H1991" s="2" t="s">
        <v>11</v>
      </c>
      <c r="I1991" s="2" t="s">
        <v>29</v>
      </c>
      <c r="J1991" s="5" t="n">
        <v>300</v>
      </c>
    </row>
    <row r="1992" customFormat="false" ht="15" hidden="false" customHeight="false" outlineLevel="0" collapsed="false">
      <c r="A1992" s="11" t="n">
        <v>44051</v>
      </c>
      <c r="B1992" s="1" t="n">
        <f aca="false">YEAR(A1992)</f>
        <v>2020</v>
      </c>
      <c r="C1992" s="1" t="str">
        <f aca="false">TEXT(A1992,"mmm")</f>
        <v>ago</v>
      </c>
      <c r="D1992" s="2" t="s">
        <v>36</v>
      </c>
      <c r="E1992" s="2" t="s">
        <v>2003</v>
      </c>
      <c r="F1992" s="12" t="s">
        <v>3928</v>
      </c>
      <c r="G1992" s="2" t="s">
        <v>4684</v>
      </c>
      <c r="H1992" s="2" t="s">
        <v>15</v>
      </c>
      <c r="I1992" s="2" t="s">
        <v>29</v>
      </c>
      <c r="J1992" s="5" t="n">
        <v>300</v>
      </c>
    </row>
    <row r="1993" customFormat="false" ht="15" hidden="false" customHeight="false" outlineLevel="0" collapsed="false">
      <c r="A1993" s="11" t="n">
        <v>44051</v>
      </c>
      <c r="B1993" s="1" t="n">
        <f aca="false">YEAR(A1993)</f>
        <v>2020</v>
      </c>
      <c r="C1993" s="1" t="str">
        <f aca="false">TEXT(A1993,"mmm")</f>
        <v>ago</v>
      </c>
      <c r="D1993" s="2" t="s">
        <v>6</v>
      </c>
      <c r="E1993" s="2" t="s">
        <v>2004</v>
      </c>
      <c r="F1993" s="12" t="s">
        <v>4017</v>
      </c>
      <c r="G1993" s="2" t="s">
        <v>4625</v>
      </c>
      <c r="H1993" s="2" t="s">
        <v>8</v>
      </c>
      <c r="I1993" s="2" t="s">
        <v>22</v>
      </c>
      <c r="J1993" s="5" t="n">
        <v>600</v>
      </c>
    </row>
    <row r="1994" customFormat="false" ht="15" hidden="false" customHeight="false" outlineLevel="0" collapsed="false">
      <c r="A1994" s="11" t="n">
        <v>44051</v>
      </c>
      <c r="B1994" s="1" t="n">
        <f aca="false">YEAR(A1994)</f>
        <v>2020</v>
      </c>
      <c r="C1994" s="1" t="str">
        <f aca="false">TEXT(A1994,"mmm")</f>
        <v>ago</v>
      </c>
      <c r="D1994" s="2" t="s">
        <v>13</v>
      </c>
      <c r="E1994" s="2" t="s">
        <v>2005</v>
      </c>
      <c r="F1994" s="12" t="s">
        <v>3921</v>
      </c>
      <c r="G1994" s="2" t="s">
        <v>4585</v>
      </c>
      <c r="H1994" s="2" t="s">
        <v>8</v>
      </c>
      <c r="I1994" s="2" t="s">
        <v>22</v>
      </c>
      <c r="J1994" s="5" t="n">
        <v>500</v>
      </c>
    </row>
    <row r="1995" customFormat="false" ht="15" hidden="false" customHeight="false" outlineLevel="0" collapsed="false">
      <c r="A1995" s="11" t="n">
        <v>44051</v>
      </c>
      <c r="B1995" s="1" t="n">
        <f aca="false">YEAR(A1995)</f>
        <v>2020</v>
      </c>
      <c r="C1995" s="1" t="str">
        <f aca="false">TEXT(A1995,"mmm")</f>
        <v>ago</v>
      </c>
      <c r="D1995" s="2" t="s">
        <v>36</v>
      </c>
      <c r="E1995" s="2" t="s">
        <v>2006</v>
      </c>
      <c r="F1995" s="12" t="s">
        <v>3948</v>
      </c>
      <c r="G1995" s="2" t="s">
        <v>3775</v>
      </c>
      <c r="H1995" s="2" t="s">
        <v>8</v>
      </c>
      <c r="I1995" s="2" t="s">
        <v>9</v>
      </c>
      <c r="J1995" s="5" t="n">
        <v>450</v>
      </c>
    </row>
    <row r="1996" customFormat="false" ht="15" hidden="false" customHeight="false" outlineLevel="0" collapsed="false">
      <c r="A1996" s="11" t="n">
        <v>44052</v>
      </c>
      <c r="B1996" s="1" t="n">
        <f aca="false">YEAR(A1996)</f>
        <v>2020</v>
      </c>
      <c r="C1996" s="1" t="str">
        <f aca="false">TEXT(A1996,"mmm")</f>
        <v>ago</v>
      </c>
      <c r="D1996" s="2" t="s">
        <v>30</v>
      </c>
      <c r="E1996" s="2" t="s">
        <v>2007</v>
      </c>
      <c r="F1996" s="12" t="s">
        <v>4448</v>
      </c>
      <c r="G1996" s="2" t="s">
        <v>4379</v>
      </c>
      <c r="H1996" s="2" t="s">
        <v>28</v>
      </c>
      <c r="I1996" s="2" t="s">
        <v>22</v>
      </c>
      <c r="J1996" s="5" t="n">
        <v>500</v>
      </c>
    </row>
    <row r="1997" customFormat="false" ht="15" hidden="false" customHeight="false" outlineLevel="0" collapsed="false">
      <c r="A1997" s="11" t="n">
        <v>44052</v>
      </c>
      <c r="B1997" s="1" t="n">
        <f aca="false">YEAR(A1997)</f>
        <v>2020</v>
      </c>
      <c r="C1997" s="1" t="str">
        <f aca="false">TEXT(A1997,"mmm")</f>
        <v>ago</v>
      </c>
      <c r="D1997" s="2" t="s">
        <v>13</v>
      </c>
      <c r="E1997" s="2" t="s">
        <v>2008</v>
      </c>
      <c r="F1997" s="12" t="s">
        <v>4015</v>
      </c>
      <c r="G1997" s="2" t="s">
        <v>4562</v>
      </c>
      <c r="H1997" s="2" t="s">
        <v>18</v>
      </c>
      <c r="I1997" s="2" t="s">
        <v>22</v>
      </c>
      <c r="J1997" s="5" t="n">
        <v>500</v>
      </c>
    </row>
    <row r="1998" customFormat="false" ht="15" hidden="false" customHeight="false" outlineLevel="0" collapsed="false">
      <c r="A1998" s="11" t="n">
        <v>44052</v>
      </c>
      <c r="B1998" s="1" t="n">
        <f aca="false">YEAR(A1998)</f>
        <v>2020</v>
      </c>
      <c r="C1998" s="1" t="str">
        <f aca="false">TEXT(A1998,"mmm")</f>
        <v>ago</v>
      </c>
      <c r="D1998" s="2" t="s">
        <v>36</v>
      </c>
      <c r="E1998" s="2" t="s">
        <v>2009</v>
      </c>
      <c r="F1998" s="12" t="s">
        <v>3964</v>
      </c>
      <c r="G1998" s="2" t="s">
        <v>3822</v>
      </c>
      <c r="H1998" s="2" t="s">
        <v>8</v>
      </c>
      <c r="I1998" s="2" t="s">
        <v>22</v>
      </c>
      <c r="J1998" s="5" t="n">
        <v>600</v>
      </c>
    </row>
    <row r="1999" customFormat="false" ht="15" hidden="false" customHeight="false" outlineLevel="0" collapsed="false">
      <c r="A1999" s="11" t="n">
        <v>44052</v>
      </c>
      <c r="B1999" s="1" t="n">
        <f aca="false">YEAR(A1999)</f>
        <v>2020</v>
      </c>
      <c r="C1999" s="1" t="str">
        <f aca="false">TEXT(A1999,"mmm")</f>
        <v>ago</v>
      </c>
      <c r="D1999" s="2" t="s">
        <v>19</v>
      </c>
      <c r="E1999" s="2" t="s">
        <v>2010</v>
      </c>
      <c r="F1999" s="12" t="s">
        <v>4002</v>
      </c>
      <c r="G1999" s="2" t="s">
        <v>4525</v>
      </c>
      <c r="H1999" s="2" t="s">
        <v>11</v>
      </c>
      <c r="I1999" s="2" t="s">
        <v>9</v>
      </c>
      <c r="J1999" s="5" t="n">
        <v>450</v>
      </c>
    </row>
    <row r="2000" customFormat="false" ht="15" hidden="false" customHeight="false" outlineLevel="0" collapsed="false">
      <c r="A2000" s="11" t="n">
        <v>44052</v>
      </c>
      <c r="B2000" s="1" t="n">
        <f aca="false">YEAR(A2000)</f>
        <v>2020</v>
      </c>
      <c r="C2000" s="1" t="str">
        <f aca="false">TEXT(A2000,"mmm")</f>
        <v>ago</v>
      </c>
      <c r="D2000" s="2" t="s">
        <v>30</v>
      </c>
      <c r="E2000" s="2" t="s">
        <v>2011</v>
      </c>
      <c r="F2000" s="12" t="s">
        <v>3940</v>
      </c>
      <c r="G2000" s="2" t="s">
        <v>4453</v>
      </c>
      <c r="H2000" s="2" t="s">
        <v>18</v>
      </c>
      <c r="I2000" s="2" t="s">
        <v>22</v>
      </c>
      <c r="J2000" s="5" t="n">
        <v>500</v>
      </c>
    </row>
    <row r="2001" customFormat="false" ht="15" hidden="false" customHeight="false" outlineLevel="0" collapsed="false">
      <c r="A2001" s="11" t="n">
        <v>44052</v>
      </c>
      <c r="B2001" s="1" t="n">
        <f aca="false">YEAR(A2001)</f>
        <v>2020</v>
      </c>
      <c r="C2001" s="1" t="str">
        <f aca="false">TEXT(A2001,"mmm")</f>
        <v>ago</v>
      </c>
      <c r="D2001" s="2" t="s">
        <v>13</v>
      </c>
      <c r="E2001" s="2" t="s">
        <v>2012</v>
      </c>
      <c r="F2001" s="12" t="s">
        <v>3740</v>
      </c>
      <c r="G2001" s="2" t="s">
        <v>4712</v>
      </c>
      <c r="H2001" s="2" t="s">
        <v>28</v>
      </c>
      <c r="I2001" s="2" t="s">
        <v>16</v>
      </c>
      <c r="J2001" s="5" t="n">
        <v>600</v>
      </c>
    </row>
    <row r="2002" customFormat="false" ht="15" hidden="false" customHeight="false" outlineLevel="0" collapsed="false">
      <c r="A2002" s="11" t="n">
        <v>44053</v>
      </c>
      <c r="B2002" s="1" t="n">
        <f aca="false">YEAR(A2002)</f>
        <v>2020</v>
      </c>
      <c r="C2002" s="1" t="str">
        <f aca="false">TEXT(A2002,"mmm")</f>
        <v>ago</v>
      </c>
      <c r="D2002" s="2" t="s">
        <v>26</v>
      </c>
      <c r="E2002" s="2" t="s">
        <v>2013</v>
      </c>
      <c r="F2002" s="12" t="s">
        <v>4033</v>
      </c>
      <c r="G2002" s="2" t="s">
        <v>4341</v>
      </c>
      <c r="H2002" s="2" t="s">
        <v>15</v>
      </c>
      <c r="I2002" s="2" t="s">
        <v>29</v>
      </c>
      <c r="J2002" s="5" t="n">
        <v>300</v>
      </c>
    </row>
    <row r="2003" customFormat="false" ht="15" hidden="false" customHeight="false" outlineLevel="0" collapsed="false">
      <c r="A2003" s="11" t="n">
        <v>44053</v>
      </c>
      <c r="B2003" s="1" t="n">
        <f aca="false">YEAR(A2003)</f>
        <v>2020</v>
      </c>
      <c r="C2003" s="1" t="str">
        <f aca="false">TEXT(A2003,"mmm")</f>
        <v>ago</v>
      </c>
      <c r="D2003" s="2" t="s">
        <v>19</v>
      </c>
      <c r="E2003" s="2" t="s">
        <v>2014</v>
      </c>
      <c r="F2003" s="12" t="s">
        <v>4180</v>
      </c>
      <c r="G2003" s="2" t="s">
        <v>4566</v>
      </c>
      <c r="H2003" s="2" t="s">
        <v>15</v>
      </c>
      <c r="I2003" s="2" t="s">
        <v>9</v>
      </c>
      <c r="J2003" s="5" t="n">
        <v>450</v>
      </c>
    </row>
    <row r="2004" customFormat="false" ht="15" hidden="false" customHeight="false" outlineLevel="0" collapsed="false">
      <c r="A2004" s="11" t="n">
        <v>44053</v>
      </c>
      <c r="B2004" s="1" t="n">
        <f aca="false">YEAR(A2004)</f>
        <v>2020</v>
      </c>
      <c r="C2004" s="1" t="str">
        <f aca="false">TEXT(A2004,"mmm")</f>
        <v>ago</v>
      </c>
      <c r="D2004" s="2" t="s">
        <v>6</v>
      </c>
      <c r="E2004" s="2" t="s">
        <v>2015</v>
      </c>
      <c r="F2004" s="12" t="s">
        <v>4446</v>
      </c>
      <c r="G2004" s="2" t="s">
        <v>4340</v>
      </c>
      <c r="H2004" s="2" t="s">
        <v>8</v>
      </c>
      <c r="I2004" s="2" t="s">
        <v>29</v>
      </c>
      <c r="J2004" s="5" t="n">
        <v>300</v>
      </c>
    </row>
    <row r="2005" customFormat="false" ht="15" hidden="false" customHeight="false" outlineLevel="0" collapsed="false">
      <c r="A2005" s="11" t="n">
        <v>44053</v>
      </c>
      <c r="B2005" s="1" t="n">
        <f aca="false">YEAR(A2005)</f>
        <v>2020</v>
      </c>
      <c r="C2005" s="1" t="str">
        <f aca="false">TEXT(A2005,"mmm")</f>
        <v>ago</v>
      </c>
      <c r="D2005" s="2" t="s">
        <v>26</v>
      </c>
      <c r="E2005" s="2" t="s">
        <v>2016</v>
      </c>
      <c r="F2005" s="12" t="s">
        <v>4040</v>
      </c>
      <c r="G2005" s="2" t="s">
        <v>3867</v>
      </c>
      <c r="H2005" s="2" t="s">
        <v>8</v>
      </c>
      <c r="I2005" s="2" t="s">
        <v>29</v>
      </c>
      <c r="J2005" s="5" t="n">
        <v>300</v>
      </c>
    </row>
    <row r="2006" customFormat="false" ht="15" hidden="false" customHeight="false" outlineLevel="0" collapsed="false">
      <c r="A2006" s="11" t="n">
        <v>44054</v>
      </c>
      <c r="B2006" s="1" t="n">
        <f aca="false">YEAR(A2006)</f>
        <v>2020</v>
      </c>
      <c r="C2006" s="1" t="str">
        <f aca="false">TEXT(A2006,"mmm")</f>
        <v>ago</v>
      </c>
      <c r="D2006" s="2" t="s">
        <v>30</v>
      </c>
      <c r="E2006" s="2" t="s">
        <v>2017</v>
      </c>
      <c r="F2006" s="12" t="s">
        <v>4407</v>
      </c>
      <c r="G2006" s="2" t="s">
        <v>4644</v>
      </c>
      <c r="H2006" s="2" t="s">
        <v>28</v>
      </c>
      <c r="I2006" s="2" t="s">
        <v>12</v>
      </c>
      <c r="J2006" s="5" t="n">
        <v>500</v>
      </c>
    </row>
    <row r="2007" customFormat="false" ht="15" hidden="false" customHeight="false" outlineLevel="0" collapsed="false">
      <c r="A2007" s="11" t="n">
        <v>44054</v>
      </c>
      <c r="B2007" s="1" t="n">
        <f aca="false">YEAR(A2007)</f>
        <v>2020</v>
      </c>
      <c r="C2007" s="1" t="str">
        <f aca="false">TEXT(A2007,"mmm")</f>
        <v>ago</v>
      </c>
      <c r="D2007" s="2" t="s">
        <v>19</v>
      </c>
      <c r="E2007" s="2" t="s">
        <v>2018</v>
      </c>
      <c r="F2007" s="12" t="s">
        <v>3808</v>
      </c>
      <c r="G2007" s="2" t="s">
        <v>3763</v>
      </c>
      <c r="H2007" s="2" t="s">
        <v>8</v>
      </c>
      <c r="I2007" s="2" t="s">
        <v>16</v>
      </c>
      <c r="J2007" s="5" t="n">
        <v>600</v>
      </c>
    </row>
    <row r="2008" customFormat="false" ht="15" hidden="false" customHeight="false" outlineLevel="0" collapsed="false">
      <c r="A2008" s="11" t="n">
        <v>44054</v>
      </c>
      <c r="B2008" s="1" t="n">
        <f aca="false">YEAR(A2008)</f>
        <v>2020</v>
      </c>
      <c r="C2008" s="1" t="str">
        <f aca="false">TEXT(A2008,"mmm")</f>
        <v>ago</v>
      </c>
      <c r="D2008" s="2" t="s">
        <v>13</v>
      </c>
      <c r="E2008" s="2" t="s">
        <v>2019</v>
      </c>
      <c r="F2008" s="12" t="s">
        <v>3752</v>
      </c>
      <c r="G2008" s="2" t="s">
        <v>4019</v>
      </c>
      <c r="H2008" s="2" t="s">
        <v>11</v>
      </c>
      <c r="I2008" s="2" t="s">
        <v>9</v>
      </c>
      <c r="J2008" s="5" t="n">
        <v>450</v>
      </c>
    </row>
    <row r="2009" customFormat="false" ht="15" hidden="false" customHeight="false" outlineLevel="0" collapsed="false">
      <c r="A2009" s="11" t="n">
        <v>44054</v>
      </c>
      <c r="B2009" s="1" t="n">
        <f aca="false">YEAR(A2009)</f>
        <v>2020</v>
      </c>
      <c r="C2009" s="1" t="str">
        <f aca="false">TEXT(A2009,"mmm")</f>
        <v>ago</v>
      </c>
      <c r="D2009" s="2" t="s">
        <v>13</v>
      </c>
      <c r="E2009" s="2" t="s">
        <v>2020</v>
      </c>
      <c r="F2009" s="12" t="s">
        <v>3824</v>
      </c>
      <c r="G2009" s="2" t="s">
        <v>4250</v>
      </c>
      <c r="H2009" s="2" t="s">
        <v>18</v>
      </c>
      <c r="I2009" s="2" t="s">
        <v>9</v>
      </c>
      <c r="J2009" s="5" t="n">
        <v>450</v>
      </c>
    </row>
    <row r="2010" customFormat="false" ht="15" hidden="false" customHeight="false" outlineLevel="0" collapsed="false">
      <c r="A2010" s="11" t="n">
        <v>44055</v>
      </c>
      <c r="B2010" s="1" t="n">
        <f aca="false">YEAR(A2010)</f>
        <v>2020</v>
      </c>
      <c r="C2010" s="1" t="str">
        <f aca="false">TEXT(A2010,"mmm")</f>
        <v>ago</v>
      </c>
      <c r="D2010" s="2" t="s">
        <v>19</v>
      </c>
      <c r="E2010" s="2" t="s">
        <v>2021</v>
      </c>
      <c r="F2010" s="12" t="s">
        <v>3824</v>
      </c>
      <c r="G2010" s="2" t="s">
        <v>3685</v>
      </c>
      <c r="H2010" s="2" t="s">
        <v>8</v>
      </c>
      <c r="I2010" s="2" t="s">
        <v>16</v>
      </c>
      <c r="J2010" s="5" t="n">
        <v>600</v>
      </c>
    </row>
    <row r="2011" customFormat="false" ht="15" hidden="false" customHeight="false" outlineLevel="0" collapsed="false">
      <c r="A2011" s="11" t="n">
        <v>44055</v>
      </c>
      <c r="B2011" s="1" t="n">
        <f aca="false">YEAR(A2011)</f>
        <v>2020</v>
      </c>
      <c r="C2011" s="1" t="str">
        <f aca="false">TEXT(A2011,"mmm")</f>
        <v>ago</v>
      </c>
      <c r="D2011" s="2" t="s">
        <v>30</v>
      </c>
      <c r="E2011" s="2" t="s">
        <v>2022</v>
      </c>
      <c r="F2011" s="12" t="s">
        <v>3850</v>
      </c>
      <c r="G2011" s="2" t="s">
        <v>3865</v>
      </c>
      <c r="H2011" s="2" t="s">
        <v>15</v>
      </c>
      <c r="I2011" s="2" t="s">
        <v>12</v>
      </c>
      <c r="J2011" s="5" t="n">
        <v>500</v>
      </c>
    </row>
    <row r="2012" customFormat="false" ht="15" hidden="false" customHeight="false" outlineLevel="0" collapsed="false">
      <c r="A2012" s="11" t="n">
        <v>44055</v>
      </c>
      <c r="B2012" s="1" t="n">
        <f aca="false">YEAR(A2012)</f>
        <v>2020</v>
      </c>
      <c r="C2012" s="1" t="str">
        <f aca="false">TEXT(A2012,"mmm")</f>
        <v>ago</v>
      </c>
      <c r="D2012" s="2" t="s">
        <v>19</v>
      </c>
      <c r="E2012" s="2" t="s">
        <v>2023</v>
      </c>
      <c r="F2012" s="12" t="s">
        <v>4348</v>
      </c>
      <c r="G2012" s="2" t="s">
        <v>4313</v>
      </c>
      <c r="H2012" s="2" t="s">
        <v>8</v>
      </c>
      <c r="I2012" s="2" t="s">
        <v>12</v>
      </c>
      <c r="J2012" s="5" t="n">
        <v>500</v>
      </c>
    </row>
    <row r="2013" customFormat="false" ht="15" hidden="false" customHeight="false" outlineLevel="0" collapsed="false">
      <c r="A2013" s="11" t="n">
        <v>44055</v>
      </c>
      <c r="B2013" s="1" t="n">
        <f aca="false">YEAR(A2013)</f>
        <v>2020</v>
      </c>
      <c r="C2013" s="1" t="str">
        <f aca="false">TEXT(A2013,"mmm")</f>
        <v>ago</v>
      </c>
      <c r="D2013" s="2" t="s">
        <v>26</v>
      </c>
      <c r="E2013" s="2" t="s">
        <v>2024</v>
      </c>
      <c r="F2013" s="12" t="s">
        <v>4366</v>
      </c>
      <c r="G2013" s="2" t="s">
        <v>4035</v>
      </c>
      <c r="H2013" s="2" t="s">
        <v>18</v>
      </c>
      <c r="I2013" s="2" t="s">
        <v>29</v>
      </c>
      <c r="J2013" s="5" t="n">
        <v>300</v>
      </c>
    </row>
    <row r="2014" customFormat="false" ht="15" hidden="false" customHeight="false" outlineLevel="0" collapsed="false">
      <c r="A2014" s="11" t="n">
        <v>44056</v>
      </c>
      <c r="B2014" s="1" t="n">
        <f aca="false">YEAR(A2014)</f>
        <v>2020</v>
      </c>
      <c r="C2014" s="1" t="str">
        <f aca="false">TEXT(A2014,"mmm")</f>
        <v>ago</v>
      </c>
      <c r="D2014" s="2" t="s">
        <v>19</v>
      </c>
      <c r="E2014" s="2" t="s">
        <v>2025</v>
      </c>
      <c r="F2014" s="12" t="s">
        <v>4439</v>
      </c>
      <c r="G2014" s="2" t="s">
        <v>4368</v>
      </c>
      <c r="H2014" s="2" t="s">
        <v>8</v>
      </c>
      <c r="I2014" s="2" t="s">
        <v>16</v>
      </c>
      <c r="J2014" s="5" t="n">
        <v>600</v>
      </c>
    </row>
    <row r="2015" customFormat="false" ht="15" hidden="false" customHeight="false" outlineLevel="0" collapsed="false">
      <c r="A2015" s="11" t="n">
        <v>44056</v>
      </c>
      <c r="B2015" s="1" t="n">
        <f aca="false">YEAR(A2015)</f>
        <v>2020</v>
      </c>
      <c r="C2015" s="1" t="str">
        <f aca="false">TEXT(A2015,"mmm")</f>
        <v>ago</v>
      </c>
      <c r="D2015" s="2" t="s">
        <v>6</v>
      </c>
      <c r="E2015" s="2" t="s">
        <v>2026</v>
      </c>
      <c r="F2015" s="12" t="s">
        <v>4173</v>
      </c>
      <c r="G2015" s="2" t="s">
        <v>3931</v>
      </c>
      <c r="H2015" s="2" t="s">
        <v>8</v>
      </c>
      <c r="I2015" s="2" t="s">
        <v>9</v>
      </c>
      <c r="J2015" s="5" t="n">
        <v>450</v>
      </c>
    </row>
    <row r="2016" customFormat="false" ht="15" hidden="false" customHeight="false" outlineLevel="0" collapsed="false">
      <c r="A2016" s="11" t="n">
        <v>44056</v>
      </c>
      <c r="B2016" s="1" t="n">
        <f aca="false">YEAR(A2016)</f>
        <v>2020</v>
      </c>
      <c r="C2016" s="1" t="str">
        <f aca="false">TEXT(A2016,"mmm")</f>
        <v>ago</v>
      </c>
      <c r="D2016" s="2" t="s">
        <v>13</v>
      </c>
      <c r="E2016" s="2" t="s">
        <v>2027</v>
      </c>
      <c r="F2016" s="12" t="s">
        <v>3812</v>
      </c>
      <c r="G2016" s="2" t="s">
        <v>3906</v>
      </c>
      <c r="H2016" s="2" t="s">
        <v>15</v>
      </c>
      <c r="I2016" s="2" t="s">
        <v>29</v>
      </c>
      <c r="J2016" s="5" t="n">
        <v>300</v>
      </c>
    </row>
    <row r="2017" customFormat="false" ht="15" hidden="false" customHeight="false" outlineLevel="0" collapsed="false">
      <c r="A2017" s="11" t="n">
        <v>44056</v>
      </c>
      <c r="B2017" s="1" t="n">
        <f aca="false">YEAR(A2017)</f>
        <v>2020</v>
      </c>
      <c r="C2017" s="1" t="str">
        <f aca="false">TEXT(A2017,"mmm")</f>
        <v>ago</v>
      </c>
      <c r="D2017" s="2" t="s">
        <v>36</v>
      </c>
      <c r="E2017" s="2" t="s">
        <v>2028</v>
      </c>
      <c r="F2017" s="12" t="s">
        <v>4697</v>
      </c>
      <c r="G2017" s="2" t="s">
        <v>3927</v>
      </c>
      <c r="H2017" s="2" t="s">
        <v>8</v>
      </c>
      <c r="I2017" s="2" t="s">
        <v>16</v>
      </c>
      <c r="J2017" s="5" t="n">
        <v>600</v>
      </c>
    </row>
    <row r="2018" customFormat="false" ht="15" hidden="false" customHeight="false" outlineLevel="0" collapsed="false">
      <c r="A2018" s="11" t="n">
        <v>44056</v>
      </c>
      <c r="B2018" s="1" t="n">
        <f aca="false">YEAR(A2018)</f>
        <v>2020</v>
      </c>
      <c r="C2018" s="1" t="str">
        <f aca="false">TEXT(A2018,"mmm")</f>
        <v>ago</v>
      </c>
      <c r="D2018" s="2" t="s">
        <v>13</v>
      </c>
      <c r="E2018" s="2" t="s">
        <v>2029</v>
      </c>
      <c r="F2018" s="12" t="s">
        <v>3991</v>
      </c>
      <c r="G2018" s="2" t="s">
        <v>4094</v>
      </c>
      <c r="H2018" s="2" t="s">
        <v>15</v>
      </c>
      <c r="I2018" s="2" t="s">
        <v>16</v>
      </c>
      <c r="J2018" s="5" t="n">
        <v>600</v>
      </c>
    </row>
    <row r="2019" customFormat="false" ht="15" hidden="false" customHeight="false" outlineLevel="0" collapsed="false">
      <c r="A2019" s="11" t="n">
        <v>44057</v>
      </c>
      <c r="B2019" s="1" t="n">
        <f aca="false">YEAR(A2019)</f>
        <v>2020</v>
      </c>
      <c r="C2019" s="1" t="str">
        <f aca="false">TEXT(A2019,"mmm")</f>
        <v>ago</v>
      </c>
      <c r="D2019" s="2" t="s">
        <v>26</v>
      </c>
      <c r="E2019" s="2" t="s">
        <v>2030</v>
      </c>
      <c r="F2019" s="12" t="s">
        <v>4512</v>
      </c>
      <c r="G2019" s="2" t="s">
        <v>4605</v>
      </c>
      <c r="H2019" s="2" t="s">
        <v>28</v>
      </c>
      <c r="I2019" s="2" t="s">
        <v>12</v>
      </c>
      <c r="J2019" s="5" t="n">
        <v>500</v>
      </c>
    </row>
    <row r="2020" customFormat="false" ht="15" hidden="false" customHeight="false" outlineLevel="0" collapsed="false">
      <c r="A2020" s="11" t="n">
        <v>44057</v>
      </c>
      <c r="B2020" s="1" t="n">
        <f aca="false">YEAR(A2020)</f>
        <v>2020</v>
      </c>
      <c r="C2020" s="1" t="str">
        <f aca="false">TEXT(A2020,"mmm")</f>
        <v>ago</v>
      </c>
      <c r="D2020" s="2" t="s">
        <v>26</v>
      </c>
      <c r="E2020" s="2" t="s">
        <v>2031</v>
      </c>
      <c r="F2020" s="12" t="s">
        <v>4042</v>
      </c>
      <c r="G2020" s="2" t="s">
        <v>4306</v>
      </c>
      <c r="H2020" s="2" t="s">
        <v>28</v>
      </c>
      <c r="I2020" s="2" t="s">
        <v>12</v>
      </c>
      <c r="J2020" s="5" t="n">
        <v>500</v>
      </c>
    </row>
    <row r="2021" customFormat="false" ht="15" hidden="false" customHeight="false" outlineLevel="0" collapsed="false">
      <c r="A2021" s="11" t="n">
        <v>44057</v>
      </c>
      <c r="B2021" s="1" t="n">
        <f aca="false">YEAR(A2021)</f>
        <v>2020</v>
      </c>
      <c r="C2021" s="1" t="str">
        <f aca="false">TEXT(A2021,"mmm")</f>
        <v>ago</v>
      </c>
      <c r="D2021" s="2" t="s">
        <v>13</v>
      </c>
      <c r="E2021" s="2" t="s">
        <v>2032</v>
      </c>
      <c r="F2021" s="12" t="s">
        <v>4210</v>
      </c>
      <c r="G2021" s="2" t="s">
        <v>4616</v>
      </c>
      <c r="H2021" s="2" t="s">
        <v>18</v>
      </c>
      <c r="I2021" s="2" t="s">
        <v>9</v>
      </c>
      <c r="J2021" s="5" t="n">
        <v>450</v>
      </c>
    </row>
    <row r="2022" customFormat="false" ht="15" hidden="false" customHeight="false" outlineLevel="0" collapsed="false">
      <c r="A2022" s="11" t="n">
        <v>44057</v>
      </c>
      <c r="B2022" s="1" t="n">
        <f aca="false">YEAR(A2022)</f>
        <v>2020</v>
      </c>
      <c r="C2022" s="1" t="str">
        <f aca="false">TEXT(A2022,"mmm")</f>
        <v>ago</v>
      </c>
      <c r="D2022" s="2" t="s">
        <v>30</v>
      </c>
      <c r="E2022" s="2" t="s">
        <v>2033</v>
      </c>
      <c r="F2022" s="12" t="s">
        <v>3696</v>
      </c>
      <c r="G2022" s="2" t="s">
        <v>4717</v>
      </c>
      <c r="H2022" s="2" t="s">
        <v>15</v>
      </c>
      <c r="I2022" s="2" t="s">
        <v>12</v>
      </c>
      <c r="J2022" s="5" t="n">
        <v>500</v>
      </c>
    </row>
    <row r="2023" customFormat="false" ht="15" hidden="false" customHeight="false" outlineLevel="0" collapsed="false">
      <c r="A2023" s="11" t="n">
        <v>44058</v>
      </c>
      <c r="B2023" s="1" t="n">
        <f aca="false">YEAR(A2023)</f>
        <v>2020</v>
      </c>
      <c r="C2023" s="1" t="str">
        <f aca="false">TEXT(A2023,"mmm")</f>
        <v>ago</v>
      </c>
      <c r="D2023" s="2" t="s">
        <v>36</v>
      </c>
      <c r="E2023" s="2" t="s">
        <v>2034</v>
      </c>
      <c r="F2023" s="12" t="s">
        <v>4490</v>
      </c>
      <c r="G2023" s="2" t="s">
        <v>4089</v>
      </c>
      <c r="H2023" s="2" t="s">
        <v>15</v>
      </c>
      <c r="I2023" s="2" t="s">
        <v>29</v>
      </c>
      <c r="J2023" s="5" t="n">
        <v>300</v>
      </c>
    </row>
    <row r="2024" customFormat="false" ht="15" hidden="false" customHeight="false" outlineLevel="0" collapsed="false">
      <c r="A2024" s="11" t="n">
        <v>44058</v>
      </c>
      <c r="B2024" s="1" t="n">
        <f aca="false">YEAR(A2024)</f>
        <v>2020</v>
      </c>
      <c r="C2024" s="1" t="str">
        <f aca="false">TEXT(A2024,"mmm")</f>
        <v>ago</v>
      </c>
      <c r="D2024" s="2" t="s">
        <v>13</v>
      </c>
      <c r="E2024" s="2" t="s">
        <v>2035</v>
      </c>
      <c r="F2024" s="12" t="s">
        <v>4216</v>
      </c>
      <c r="G2024" s="2" t="s">
        <v>3810</v>
      </c>
      <c r="H2024" s="2" t="s">
        <v>15</v>
      </c>
      <c r="I2024" s="2" t="s">
        <v>29</v>
      </c>
      <c r="J2024" s="5" t="n">
        <v>300</v>
      </c>
    </row>
    <row r="2025" customFormat="false" ht="15" hidden="false" customHeight="false" outlineLevel="0" collapsed="false">
      <c r="A2025" s="11" t="n">
        <v>44058</v>
      </c>
      <c r="B2025" s="1" t="n">
        <f aca="false">YEAR(A2025)</f>
        <v>2020</v>
      </c>
      <c r="C2025" s="1" t="str">
        <f aca="false">TEXT(A2025,"mmm")</f>
        <v>ago</v>
      </c>
      <c r="D2025" s="2" t="s">
        <v>36</v>
      </c>
      <c r="E2025" s="2" t="s">
        <v>2036</v>
      </c>
      <c r="F2025" s="12" t="s">
        <v>4472</v>
      </c>
      <c r="G2025" s="2" t="s">
        <v>4150</v>
      </c>
      <c r="H2025" s="2" t="s">
        <v>18</v>
      </c>
      <c r="I2025" s="2" t="s">
        <v>12</v>
      </c>
      <c r="J2025" s="5" t="n">
        <v>500</v>
      </c>
    </row>
    <row r="2026" customFormat="false" ht="15" hidden="false" customHeight="false" outlineLevel="0" collapsed="false">
      <c r="A2026" s="11" t="n">
        <v>44058</v>
      </c>
      <c r="B2026" s="1" t="n">
        <f aca="false">YEAR(A2026)</f>
        <v>2020</v>
      </c>
      <c r="C2026" s="1" t="str">
        <f aca="false">TEXT(A2026,"mmm")</f>
        <v>ago</v>
      </c>
      <c r="D2026" s="2" t="s">
        <v>13</v>
      </c>
      <c r="E2026" s="2" t="s">
        <v>2037</v>
      </c>
      <c r="F2026" s="12" t="s">
        <v>4423</v>
      </c>
      <c r="G2026" s="2" t="s">
        <v>4442</v>
      </c>
      <c r="H2026" s="2" t="s">
        <v>28</v>
      </c>
      <c r="I2026" s="2" t="s">
        <v>29</v>
      </c>
      <c r="J2026" s="5" t="n">
        <v>300</v>
      </c>
    </row>
    <row r="2027" customFormat="false" ht="15" hidden="false" customHeight="false" outlineLevel="0" collapsed="false">
      <c r="A2027" s="11" t="n">
        <v>44058</v>
      </c>
      <c r="B2027" s="1" t="n">
        <f aca="false">YEAR(A2027)</f>
        <v>2020</v>
      </c>
      <c r="C2027" s="1" t="str">
        <f aca="false">TEXT(A2027,"mmm")</f>
        <v>ago</v>
      </c>
      <c r="D2027" s="2" t="s">
        <v>6</v>
      </c>
      <c r="E2027" s="2" t="s">
        <v>2038</v>
      </c>
      <c r="F2027" s="12" t="s">
        <v>4573</v>
      </c>
      <c r="G2027" s="2" t="s">
        <v>3830</v>
      </c>
      <c r="H2027" s="2" t="s">
        <v>8</v>
      </c>
      <c r="I2027" s="2" t="s">
        <v>16</v>
      </c>
      <c r="J2027" s="5" t="n">
        <v>600</v>
      </c>
    </row>
    <row r="2028" customFormat="false" ht="15" hidden="false" customHeight="false" outlineLevel="0" collapsed="false">
      <c r="A2028" s="11" t="n">
        <v>44058</v>
      </c>
      <c r="B2028" s="1" t="n">
        <f aca="false">YEAR(A2028)</f>
        <v>2020</v>
      </c>
      <c r="C2028" s="1" t="str">
        <f aca="false">TEXT(A2028,"mmm")</f>
        <v>ago</v>
      </c>
      <c r="D2028" s="2" t="s">
        <v>6</v>
      </c>
      <c r="E2028" s="2" t="s">
        <v>2039</v>
      </c>
      <c r="F2028" s="12" t="s">
        <v>4284</v>
      </c>
      <c r="G2028" s="2" t="s">
        <v>3761</v>
      </c>
      <c r="H2028" s="2" t="s">
        <v>28</v>
      </c>
      <c r="I2028" s="2" t="s">
        <v>29</v>
      </c>
      <c r="J2028" s="5" t="n">
        <v>300</v>
      </c>
    </row>
    <row r="2029" customFormat="false" ht="15" hidden="false" customHeight="false" outlineLevel="0" collapsed="false">
      <c r="A2029" s="11" t="n">
        <v>44058</v>
      </c>
      <c r="B2029" s="1" t="n">
        <f aca="false">YEAR(A2029)</f>
        <v>2020</v>
      </c>
      <c r="C2029" s="1" t="str">
        <f aca="false">TEXT(A2029,"mmm")</f>
        <v>ago</v>
      </c>
      <c r="D2029" s="2" t="s">
        <v>36</v>
      </c>
      <c r="E2029" s="2" t="s">
        <v>2040</v>
      </c>
      <c r="F2029" s="12" t="s">
        <v>4554</v>
      </c>
      <c r="G2029" s="2" t="s">
        <v>4597</v>
      </c>
      <c r="H2029" s="2" t="s">
        <v>28</v>
      </c>
      <c r="I2029" s="2" t="s">
        <v>9</v>
      </c>
      <c r="J2029" s="5" t="n">
        <v>450</v>
      </c>
    </row>
    <row r="2030" customFormat="false" ht="15" hidden="false" customHeight="false" outlineLevel="0" collapsed="false">
      <c r="A2030" s="11" t="n">
        <v>44058</v>
      </c>
      <c r="B2030" s="1" t="n">
        <f aca="false">YEAR(A2030)</f>
        <v>2020</v>
      </c>
      <c r="C2030" s="1" t="str">
        <f aca="false">TEXT(A2030,"mmm")</f>
        <v>ago</v>
      </c>
      <c r="D2030" s="2" t="s">
        <v>26</v>
      </c>
      <c r="E2030" s="2" t="s">
        <v>2041</v>
      </c>
      <c r="F2030" s="12" t="s">
        <v>4702</v>
      </c>
      <c r="G2030" s="2" t="s">
        <v>4388</v>
      </c>
      <c r="H2030" s="2" t="s">
        <v>11</v>
      </c>
      <c r="I2030" s="2" t="s">
        <v>9</v>
      </c>
      <c r="J2030" s="5" t="n">
        <v>450</v>
      </c>
    </row>
    <row r="2031" customFormat="false" ht="15" hidden="false" customHeight="false" outlineLevel="0" collapsed="false">
      <c r="A2031" s="11" t="n">
        <v>44058</v>
      </c>
      <c r="B2031" s="1" t="n">
        <f aca="false">YEAR(A2031)</f>
        <v>2020</v>
      </c>
      <c r="C2031" s="1" t="str">
        <f aca="false">TEXT(A2031,"mmm")</f>
        <v>ago</v>
      </c>
      <c r="D2031" s="2" t="s">
        <v>36</v>
      </c>
      <c r="E2031" s="2" t="s">
        <v>2042</v>
      </c>
      <c r="F2031" s="12" t="s">
        <v>4076</v>
      </c>
      <c r="G2031" s="2" t="s">
        <v>4566</v>
      </c>
      <c r="H2031" s="2" t="s">
        <v>15</v>
      </c>
      <c r="I2031" s="2" t="s">
        <v>29</v>
      </c>
      <c r="J2031" s="5" t="n">
        <v>300</v>
      </c>
    </row>
    <row r="2032" customFormat="false" ht="15" hidden="false" customHeight="false" outlineLevel="0" collapsed="false">
      <c r="A2032" s="11" t="n">
        <v>44059</v>
      </c>
      <c r="B2032" s="1" t="n">
        <f aca="false">YEAR(A2032)</f>
        <v>2020</v>
      </c>
      <c r="C2032" s="1" t="str">
        <f aca="false">TEXT(A2032,"mmm")</f>
        <v>ago</v>
      </c>
      <c r="D2032" s="2" t="s">
        <v>30</v>
      </c>
      <c r="E2032" s="2" t="s">
        <v>2043</v>
      </c>
      <c r="F2032" s="12" t="s">
        <v>4223</v>
      </c>
      <c r="G2032" s="2" t="s">
        <v>4081</v>
      </c>
      <c r="H2032" s="2" t="s">
        <v>18</v>
      </c>
      <c r="I2032" s="2" t="s">
        <v>29</v>
      </c>
      <c r="J2032" s="5" t="n">
        <v>300</v>
      </c>
    </row>
    <row r="2033" customFormat="false" ht="15" hidden="false" customHeight="false" outlineLevel="0" collapsed="false">
      <c r="A2033" s="11" t="n">
        <v>44059</v>
      </c>
      <c r="B2033" s="1" t="n">
        <f aca="false">YEAR(A2033)</f>
        <v>2020</v>
      </c>
      <c r="C2033" s="1" t="str">
        <f aca="false">TEXT(A2033,"mmm")</f>
        <v>ago</v>
      </c>
      <c r="D2033" s="2" t="s">
        <v>19</v>
      </c>
      <c r="E2033" s="2" t="s">
        <v>2044</v>
      </c>
      <c r="F2033" s="12" t="s">
        <v>4535</v>
      </c>
      <c r="G2033" s="2" t="s">
        <v>4257</v>
      </c>
      <c r="H2033" s="2" t="s">
        <v>18</v>
      </c>
      <c r="I2033" s="2" t="s">
        <v>29</v>
      </c>
      <c r="J2033" s="5" t="n">
        <v>300</v>
      </c>
    </row>
    <row r="2034" customFormat="false" ht="15" hidden="false" customHeight="false" outlineLevel="0" collapsed="false">
      <c r="A2034" s="11" t="n">
        <v>44059</v>
      </c>
      <c r="B2034" s="1" t="n">
        <f aca="false">YEAR(A2034)</f>
        <v>2020</v>
      </c>
      <c r="C2034" s="1" t="str">
        <f aca="false">TEXT(A2034,"mmm")</f>
        <v>ago</v>
      </c>
      <c r="D2034" s="2" t="s">
        <v>36</v>
      </c>
      <c r="E2034" s="2" t="s">
        <v>2045</v>
      </c>
      <c r="F2034" s="12" t="s">
        <v>4303</v>
      </c>
      <c r="G2034" s="2" t="s">
        <v>4306</v>
      </c>
      <c r="H2034" s="2" t="s">
        <v>15</v>
      </c>
      <c r="I2034" s="2" t="s">
        <v>16</v>
      </c>
      <c r="J2034" s="5" t="n">
        <v>600</v>
      </c>
    </row>
    <row r="2035" customFormat="false" ht="15" hidden="false" customHeight="false" outlineLevel="0" collapsed="false">
      <c r="A2035" s="11" t="n">
        <v>44059</v>
      </c>
      <c r="B2035" s="1" t="n">
        <f aca="false">YEAR(A2035)</f>
        <v>2020</v>
      </c>
      <c r="C2035" s="1" t="str">
        <f aca="false">TEXT(A2035,"mmm")</f>
        <v>ago</v>
      </c>
      <c r="D2035" s="2" t="s">
        <v>6</v>
      </c>
      <c r="E2035" s="2" t="s">
        <v>2046</v>
      </c>
      <c r="F2035" s="12" t="s">
        <v>4482</v>
      </c>
      <c r="G2035" s="2" t="s">
        <v>3986</v>
      </c>
      <c r="H2035" s="2" t="s">
        <v>11</v>
      </c>
      <c r="I2035" s="2" t="s">
        <v>29</v>
      </c>
      <c r="J2035" s="5" t="n">
        <v>300</v>
      </c>
    </row>
    <row r="2036" customFormat="false" ht="15" hidden="false" customHeight="false" outlineLevel="0" collapsed="false">
      <c r="A2036" s="11" t="n">
        <v>44060</v>
      </c>
      <c r="B2036" s="1" t="n">
        <f aca="false">YEAR(A2036)</f>
        <v>2020</v>
      </c>
      <c r="C2036" s="1" t="str">
        <f aca="false">TEXT(A2036,"mmm")</f>
        <v>ago</v>
      </c>
      <c r="D2036" s="2" t="s">
        <v>26</v>
      </c>
      <c r="E2036" s="2" t="s">
        <v>2047</v>
      </c>
      <c r="F2036" s="12" t="s">
        <v>3877</v>
      </c>
      <c r="G2036" s="2" t="s">
        <v>3847</v>
      </c>
      <c r="H2036" s="2" t="s">
        <v>8</v>
      </c>
      <c r="I2036" s="2" t="s">
        <v>12</v>
      </c>
      <c r="J2036" s="5" t="n">
        <v>500</v>
      </c>
    </row>
    <row r="2037" customFormat="false" ht="15" hidden="false" customHeight="false" outlineLevel="0" collapsed="false">
      <c r="A2037" s="11" t="n">
        <v>44060</v>
      </c>
      <c r="B2037" s="1" t="n">
        <f aca="false">YEAR(A2037)</f>
        <v>2020</v>
      </c>
      <c r="C2037" s="1" t="str">
        <f aca="false">TEXT(A2037,"mmm")</f>
        <v>ago</v>
      </c>
      <c r="D2037" s="2" t="s">
        <v>13</v>
      </c>
      <c r="E2037" s="2" t="s">
        <v>2048</v>
      </c>
      <c r="F2037" s="12" t="s">
        <v>4208</v>
      </c>
      <c r="G2037" s="2" t="s">
        <v>3790</v>
      </c>
      <c r="H2037" s="2" t="s">
        <v>28</v>
      </c>
      <c r="I2037" s="2" t="s">
        <v>29</v>
      </c>
      <c r="J2037" s="5" t="n">
        <v>300</v>
      </c>
    </row>
    <row r="2038" customFormat="false" ht="15" hidden="false" customHeight="false" outlineLevel="0" collapsed="false">
      <c r="A2038" s="11" t="n">
        <v>44060</v>
      </c>
      <c r="B2038" s="1" t="n">
        <f aca="false">YEAR(A2038)</f>
        <v>2020</v>
      </c>
      <c r="C2038" s="1" t="str">
        <f aca="false">TEXT(A2038,"mmm")</f>
        <v>ago</v>
      </c>
      <c r="D2038" s="2" t="s">
        <v>13</v>
      </c>
      <c r="E2038" s="2" t="s">
        <v>2049</v>
      </c>
      <c r="F2038" s="12" t="s">
        <v>36</v>
      </c>
      <c r="G2038" s="2" t="s">
        <v>4550</v>
      </c>
      <c r="H2038" s="2" t="s">
        <v>18</v>
      </c>
      <c r="I2038" s="2" t="s">
        <v>29</v>
      </c>
      <c r="J2038" s="5" t="n">
        <v>300</v>
      </c>
    </row>
    <row r="2039" customFormat="false" ht="15" hidden="false" customHeight="false" outlineLevel="0" collapsed="false">
      <c r="A2039" s="11" t="n">
        <v>44060</v>
      </c>
      <c r="B2039" s="1" t="n">
        <f aca="false">YEAR(A2039)</f>
        <v>2020</v>
      </c>
      <c r="C2039" s="1" t="str">
        <f aca="false">TEXT(A2039,"mmm")</f>
        <v>ago</v>
      </c>
      <c r="D2039" s="2" t="s">
        <v>19</v>
      </c>
      <c r="E2039" s="2" t="s">
        <v>2050</v>
      </c>
      <c r="F2039" s="12" t="s">
        <v>4715</v>
      </c>
      <c r="G2039" s="2" t="s">
        <v>4486</v>
      </c>
      <c r="H2039" s="2" t="s">
        <v>15</v>
      </c>
      <c r="I2039" s="2" t="s">
        <v>16</v>
      </c>
      <c r="J2039" s="5" t="n">
        <v>600</v>
      </c>
    </row>
    <row r="2040" customFormat="false" ht="15" hidden="false" customHeight="false" outlineLevel="0" collapsed="false">
      <c r="A2040" s="11" t="n">
        <v>44060</v>
      </c>
      <c r="B2040" s="1" t="n">
        <f aca="false">YEAR(A2040)</f>
        <v>2020</v>
      </c>
      <c r="C2040" s="1" t="str">
        <f aca="false">TEXT(A2040,"mmm")</f>
        <v>ago</v>
      </c>
      <c r="D2040" s="2" t="s">
        <v>26</v>
      </c>
      <c r="E2040" s="2" t="s">
        <v>2051</v>
      </c>
      <c r="F2040" s="12" t="s">
        <v>4613</v>
      </c>
      <c r="G2040" s="2" t="s">
        <v>3706</v>
      </c>
      <c r="H2040" s="2" t="s">
        <v>11</v>
      </c>
      <c r="I2040" s="2" t="s">
        <v>29</v>
      </c>
      <c r="J2040" s="5" t="n">
        <v>300</v>
      </c>
    </row>
    <row r="2041" customFormat="false" ht="15" hidden="false" customHeight="false" outlineLevel="0" collapsed="false">
      <c r="A2041" s="11" t="n">
        <v>44061</v>
      </c>
      <c r="B2041" s="1" t="n">
        <f aca="false">YEAR(A2041)</f>
        <v>2020</v>
      </c>
      <c r="C2041" s="1" t="str">
        <f aca="false">TEXT(A2041,"mmm")</f>
        <v>ago</v>
      </c>
      <c r="D2041" s="2" t="s">
        <v>6</v>
      </c>
      <c r="E2041" s="2" t="s">
        <v>2052</v>
      </c>
      <c r="F2041" s="12" t="s">
        <v>4308</v>
      </c>
      <c r="G2041" s="2" t="s">
        <v>3987</v>
      </c>
      <c r="H2041" s="2" t="s">
        <v>28</v>
      </c>
      <c r="I2041" s="2" t="s">
        <v>9</v>
      </c>
      <c r="J2041" s="5" t="n">
        <v>450</v>
      </c>
    </row>
    <row r="2042" customFormat="false" ht="15" hidden="false" customHeight="false" outlineLevel="0" collapsed="false">
      <c r="A2042" s="11" t="n">
        <v>44062</v>
      </c>
      <c r="B2042" s="1" t="n">
        <f aca="false">YEAR(A2042)</f>
        <v>2020</v>
      </c>
      <c r="C2042" s="1" t="str">
        <f aca="false">TEXT(A2042,"mmm")</f>
        <v>ago</v>
      </c>
      <c r="D2042" s="2" t="s">
        <v>26</v>
      </c>
      <c r="E2042" s="2" t="s">
        <v>2053</v>
      </c>
      <c r="F2042" s="12" t="s">
        <v>3690</v>
      </c>
      <c r="G2042" s="2" t="s">
        <v>4198</v>
      </c>
      <c r="H2042" s="2" t="s">
        <v>11</v>
      </c>
      <c r="I2042" s="2" t="s">
        <v>9</v>
      </c>
      <c r="J2042" s="5" t="n">
        <v>450</v>
      </c>
    </row>
    <row r="2043" customFormat="false" ht="15" hidden="false" customHeight="false" outlineLevel="0" collapsed="false">
      <c r="A2043" s="11" t="n">
        <v>44062</v>
      </c>
      <c r="B2043" s="1" t="n">
        <f aca="false">YEAR(A2043)</f>
        <v>2020</v>
      </c>
      <c r="C2043" s="1" t="str">
        <f aca="false">TEXT(A2043,"mmm")</f>
        <v>ago</v>
      </c>
      <c r="D2043" s="2" t="s">
        <v>26</v>
      </c>
      <c r="E2043" s="2" t="s">
        <v>2054</v>
      </c>
      <c r="F2043" s="12" t="s">
        <v>4286</v>
      </c>
      <c r="G2043" s="2" t="s">
        <v>3941</v>
      </c>
      <c r="H2043" s="2" t="s">
        <v>28</v>
      </c>
      <c r="I2043" s="2" t="s">
        <v>29</v>
      </c>
      <c r="J2043" s="5" t="n">
        <v>300</v>
      </c>
    </row>
    <row r="2044" customFormat="false" ht="15" hidden="false" customHeight="false" outlineLevel="0" collapsed="false">
      <c r="A2044" s="11" t="n">
        <v>44063</v>
      </c>
      <c r="B2044" s="1" t="n">
        <f aca="false">YEAR(A2044)</f>
        <v>2020</v>
      </c>
      <c r="C2044" s="1" t="str">
        <f aca="false">TEXT(A2044,"mmm")</f>
        <v>ago</v>
      </c>
      <c r="D2044" s="2" t="s">
        <v>26</v>
      </c>
      <c r="E2044" s="2" t="s">
        <v>2055</v>
      </c>
      <c r="F2044" s="12" t="s">
        <v>4643</v>
      </c>
      <c r="G2044" s="2" t="s">
        <v>4025</v>
      </c>
      <c r="H2044" s="2" t="s">
        <v>15</v>
      </c>
      <c r="I2044" s="2" t="s">
        <v>12</v>
      </c>
      <c r="J2044" s="5" t="n">
        <v>500</v>
      </c>
    </row>
    <row r="2045" customFormat="false" ht="15" hidden="false" customHeight="false" outlineLevel="0" collapsed="false">
      <c r="A2045" s="11" t="n">
        <v>44063</v>
      </c>
      <c r="B2045" s="1" t="n">
        <f aca="false">YEAR(A2045)</f>
        <v>2020</v>
      </c>
      <c r="C2045" s="1" t="str">
        <f aca="false">TEXT(A2045,"mmm")</f>
        <v>ago</v>
      </c>
      <c r="D2045" s="2" t="s">
        <v>13</v>
      </c>
      <c r="E2045" s="2" t="s">
        <v>2056</v>
      </c>
      <c r="F2045" s="12" t="s">
        <v>4534</v>
      </c>
      <c r="G2045" s="2" t="s">
        <v>3687</v>
      </c>
      <c r="H2045" s="2" t="s">
        <v>28</v>
      </c>
      <c r="I2045" s="2" t="s">
        <v>12</v>
      </c>
      <c r="J2045" s="5" t="n">
        <v>500</v>
      </c>
    </row>
    <row r="2046" customFormat="false" ht="15" hidden="false" customHeight="false" outlineLevel="0" collapsed="false">
      <c r="A2046" s="11" t="n">
        <v>44063</v>
      </c>
      <c r="B2046" s="1" t="n">
        <f aca="false">YEAR(A2046)</f>
        <v>2020</v>
      </c>
      <c r="C2046" s="1" t="str">
        <f aca="false">TEXT(A2046,"mmm")</f>
        <v>ago</v>
      </c>
      <c r="D2046" s="2" t="s">
        <v>36</v>
      </c>
      <c r="E2046" s="2" t="s">
        <v>2057</v>
      </c>
      <c r="F2046" s="12" t="s">
        <v>3680</v>
      </c>
      <c r="G2046" s="2" t="s">
        <v>4723</v>
      </c>
      <c r="H2046" s="2" t="s">
        <v>15</v>
      </c>
      <c r="I2046" s="2" t="s">
        <v>16</v>
      </c>
      <c r="J2046" s="5" t="n">
        <v>600</v>
      </c>
    </row>
    <row r="2047" customFormat="false" ht="15" hidden="false" customHeight="false" outlineLevel="0" collapsed="false">
      <c r="A2047" s="11" t="n">
        <v>44063</v>
      </c>
      <c r="B2047" s="1" t="n">
        <f aca="false">YEAR(A2047)</f>
        <v>2020</v>
      </c>
      <c r="C2047" s="1" t="str">
        <f aca="false">TEXT(A2047,"mmm")</f>
        <v>ago</v>
      </c>
      <c r="D2047" s="2" t="s">
        <v>13</v>
      </c>
      <c r="E2047" s="2" t="s">
        <v>2058</v>
      </c>
      <c r="F2047" s="12" t="s">
        <v>3806</v>
      </c>
      <c r="G2047" s="2" t="s">
        <v>3904</v>
      </c>
      <c r="H2047" s="2" t="s">
        <v>15</v>
      </c>
      <c r="I2047" s="2" t="s">
        <v>9</v>
      </c>
      <c r="J2047" s="5" t="n">
        <v>450</v>
      </c>
    </row>
    <row r="2048" customFormat="false" ht="15" hidden="false" customHeight="false" outlineLevel="0" collapsed="false">
      <c r="A2048" s="11" t="n">
        <v>44064</v>
      </c>
      <c r="B2048" s="1" t="n">
        <f aca="false">YEAR(A2048)</f>
        <v>2020</v>
      </c>
      <c r="C2048" s="1" t="str">
        <f aca="false">TEXT(A2048,"mmm")</f>
        <v>ago</v>
      </c>
      <c r="D2048" s="2" t="s">
        <v>26</v>
      </c>
      <c r="E2048" s="2" t="s">
        <v>2059</v>
      </c>
      <c r="F2048" s="12" t="s">
        <v>4476</v>
      </c>
      <c r="G2048" s="2" t="s">
        <v>3751</v>
      </c>
      <c r="H2048" s="2" t="s">
        <v>11</v>
      </c>
      <c r="I2048" s="2" t="s">
        <v>16</v>
      </c>
      <c r="J2048" s="5" t="n">
        <v>600</v>
      </c>
    </row>
    <row r="2049" customFormat="false" ht="15" hidden="false" customHeight="false" outlineLevel="0" collapsed="false">
      <c r="A2049" s="11" t="n">
        <v>44064</v>
      </c>
      <c r="B2049" s="1" t="n">
        <f aca="false">YEAR(A2049)</f>
        <v>2020</v>
      </c>
      <c r="C2049" s="1" t="str">
        <f aca="false">TEXT(A2049,"mmm")</f>
        <v>ago</v>
      </c>
      <c r="D2049" s="2" t="s">
        <v>26</v>
      </c>
      <c r="E2049" s="2" t="s">
        <v>2060</v>
      </c>
      <c r="F2049" s="12" t="s">
        <v>4375</v>
      </c>
      <c r="G2049" s="2" t="s">
        <v>3959</v>
      </c>
      <c r="H2049" s="2" t="s">
        <v>15</v>
      </c>
      <c r="I2049" s="2" t="s">
        <v>16</v>
      </c>
      <c r="J2049" s="5" t="n">
        <v>600</v>
      </c>
    </row>
    <row r="2050" customFormat="false" ht="15" hidden="false" customHeight="false" outlineLevel="0" collapsed="false">
      <c r="A2050" s="11" t="n">
        <v>44064</v>
      </c>
      <c r="B2050" s="1" t="n">
        <f aca="false">YEAR(A2050)</f>
        <v>2020</v>
      </c>
      <c r="C2050" s="1" t="str">
        <f aca="false">TEXT(A2050,"mmm")</f>
        <v>ago</v>
      </c>
      <c r="D2050" s="2" t="s">
        <v>6</v>
      </c>
      <c r="E2050" s="2" t="s">
        <v>2061</v>
      </c>
      <c r="F2050" s="12" t="s">
        <v>3961</v>
      </c>
      <c r="G2050" s="2" t="s">
        <v>3922</v>
      </c>
      <c r="H2050" s="2" t="s">
        <v>28</v>
      </c>
      <c r="I2050" s="2" t="s">
        <v>29</v>
      </c>
      <c r="J2050" s="5" t="n">
        <v>300</v>
      </c>
    </row>
    <row r="2051" customFormat="false" ht="15" hidden="false" customHeight="false" outlineLevel="0" collapsed="false">
      <c r="A2051" s="11" t="n">
        <v>44065</v>
      </c>
      <c r="B2051" s="1" t="n">
        <f aca="false">YEAR(A2051)</f>
        <v>2020</v>
      </c>
      <c r="C2051" s="1" t="str">
        <f aca="false">TEXT(A2051,"mmm")</f>
        <v>ago</v>
      </c>
      <c r="D2051" s="2" t="s">
        <v>13</v>
      </c>
      <c r="E2051" s="2" t="s">
        <v>2062</v>
      </c>
      <c r="F2051" s="12" t="s">
        <v>3773</v>
      </c>
      <c r="G2051" s="2" t="s">
        <v>4470</v>
      </c>
      <c r="H2051" s="2" t="s">
        <v>8</v>
      </c>
      <c r="I2051" s="2" t="s">
        <v>16</v>
      </c>
      <c r="J2051" s="5" t="n">
        <v>600</v>
      </c>
    </row>
    <row r="2052" customFormat="false" ht="15" hidden="false" customHeight="false" outlineLevel="0" collapsed="false">
      <c r="A2052" s="11" t="n">
        <v>44065</v>
      </c>
      <c r="B2052" s="1" t="n">
        <f aca="false">YEAR(A2052)</f>
        <v>2020</v>
      </c>
      <c r="C2052" s="1" t="str">
        <f aca="false">TEXT(A2052,"mmm")</f>
        <v>ago</v>
      </c>
      <c r="D2052" s="2" t="s">
        <v>6</v>
      </c>
      <c r="E2052" s="2" t="s">
        <v>2063</v>
      </c>
      <c r="F2052" s="12" t="s">
        <v>3716</v>
      </c>
      <c r="G2052" s="2" t="s">
        <v>3753</v>
      </c>
      <c r="H2052" s="2" t="s">
        <v>28</v>
      </c>
      <c r="I2052" s="2" t="s">
        <v>12</v>
      </c>
      <c r="J2052" s="5" t="n">
        <v>500</v>
      </c>
    </row>
    <row r="2053" customFormat="false" ht="15" hidden="false" customHeight="false" outlineLevel="0" collapsed="false">
      <c r="A2053" s="11" t="n">
        <v>44065</v>
      </c>
      <c r="B2053" s="1" t="n">
        <f aca="false">YEAR(A2053)</f>
        <v>2020</v>
      </c>
      <c r="C2053" s="1" t="str">
        <f aca="false">TEXT(A2053,"mmm")</f>
        <v>ago</v>
      </c>
      <c r="D2053" s="2" t="s">
        <v>19</v>
      </c>
      <c r="E2053" s="2" t="s">
        <v>2064</v>
      </c>
      <c r="F2053" s="12" t="s">
        <v>3923</v>
      </c>
      <c r="G2053" s="2" t="s">
        <v>3798</v>
      </c>
      <c r="H2053" s="2" t="s">
        <v>15</v>
      </c>
      <c r="I2053" s="2" t="s">
        <v>9</v>
      </c>
      <c r="J2053" s="5" t="n">
        <v>450</v>
      </c>
    </row>
    <row r="2054" customFormat="false" ht="15" hidden="false" customHeight="false" outlineLevel="0" collapsed="false">
      <c r="A2054" s="11" t="n">
        <v>44065</v>
      </c>
      <c r="B2054" s="1" t="n">
        <f aca="false">YEAR(A2054)</f>
        <v>2020</v>
      </c>
      <c r="C2054" s="1" t="str">
        <f aca="false">TEXT(A2054,"mmm")</f>
        <v>ago</v>
      </c>
      <c r="D2054" s="2" t="s">
        <v>13</v>
      </c>
      <c r="E2054" s="2" t="s">
        <v>2065</v>
      </c>
      <c r="F2054" s="12" t="s">
        <v>3746</v>
      </c>
      <c r="G2054" s="2" t="s">
        <v>3692</v>
      </c>
      <c r="H2054" s="2" t="s">
        <v>28</v>
      </c>
      <c r="I2054" s="2" t="s">
        <v>12</v>
      </c>
      <c r="J2054" s="5" t="n">
        <v>500</v>
      </c>
    </row>
    <row r="2055" customFormat="false" ht="15" hidden="false" customHeight="false" outlineLevel="0" collapsed="false">
      <c r="A2055" s="11" t="n">
        <v>44066</v>
      </c>
      <c r="B2055" s="1" t="n">
        <f aca="false">YEAR(A2055)</f>
        <v>2020</v>
      </c>
      <c r="C2055" s="1" t="str">
        <f aca="false">TEXT(A2055,"mmm")</f>
        <v>ago</v>
      </c>
      <c r="D2055" s="2" t="s">
        <v>13</v>
      </c>
      <c r="E2055" s="2" t="s">
        <v>2066</v>
      </c>
      <c r="F2055" s="12" t="s">
        <v>3887</v>
      </c>
      <c r="G2055" s="2" t="s">
        <v>4511</v>
      </c>
      <c r="H2055" s="2" t="s">
        <v>18</v>
      </c>
      <c r="I2055" s="2" t="s">
        <v>12</v>
      </c>
      <c r="J2055" s="5" t="n">
        <v>500</v>
      </c>
    </row>
    <row r="2056" customFormat="false" ht="15" hidden="false" customHeight="false" outlineLevel="0" collapsed="false">
      <c r="A2056" s="11" t="n">
        <v>44067</v>
      </c>
      <c r="B2056" s="1" t="n">
        <f aca="false">YEAR(A2056)</f>
        <v>2020</v>
      </c>
      <c r="C2056" s="1" t="str">
        <f aca="false">TEXT(A2056,"mmm")</f>
        <v>ago</v>
      </c>
      <c r="D2056" s="2" t="s">
        <v>19</v>
      </c>
      <c r="E2056" s="2" t="s">
        <v>2067</v>
      </c>
      <c r="F2056" s="12" t="s">
        <v>3935</v>
      </c>
      <c r="G2056" s="2" t="s">
        <v>3700</v>
      </c>
      <c r="H2056" s="2" t="s">
        <v>15</v>
      </c>
      <c r="I2056" s="2" t="s">
        <v>29</v>
      </c>
      <c r="J2056" s="5" t="n">
        <v>300</v>
      </c>
    </row>
    <row r="2057" customFormat="false" ht="15" hidden="false" customHeight="false" outlineLevel="0" collapsed="false">
      <c r="A2057" s="11" t="n">
        <v>44068</v>
      </c>
      <c r="B2057" s="1" t="n">
        <f aca="false">YEAR(A2057)</f>
        <v>2020</v>
      </c>
      <c r="C2057" s="1" t="str">
        <f aca="false">TEXT(A2057,"mmm")</f>
        <v>ago</v>
      </c>
      <c r="D2057" s="2" t="s">
        <v>13</v>
      </c>
      <c r="E2057" s="2" t="s">
        <v>2068</v>
      </c>
      <c r="F2057" s="12" t="s">
        <v>3795</v>
      </c>
      <c r="G2057" s="2" t="s">
        <v>4409</v>
      </c>
      <c r="H2057" s="2" t="s">
        <v>11</v>
      </c>
      <c r="I2057" s="2" t="s">
        <v>16</v>
      </c>
      <c r="J2057" s="5" t="n">
        <v>600</v>
      </c>
    </row>
    <row r="2058" customFormat="false" ht="15" hidden="false" customHeight="false" outlineLevel="0" collapsed="false">
      <c r="A2058" s="11" t="n">
        <v>44068</v>
      </c>
      <c r="B2058" s="1" t="n">
        <f aca="false">YEAR(A2058)</f>
        <v>2020</v>
      </c>
      <c r="C2058" s="1" t="str">
        <f aca="false">TEXT(A2058,"mmm")</f>
        <v>ago</v>
      </c>
      <c r="D2058" s="2" t="s">
        <v>13</v>
      </c>
      <c r="E2058" s="2" t="s">
        <v>2069</v>
      </c>
      <c r="F2058" s="12" t="s">
        <v>4447</v>
      </c>
      <c r="G2058" s="2" t="s">
        <v>3999</v>
      </c>
      <c r="H2058" s="2" t="s">
        <v>28</v>
      </c>
      <c r="I2058" s="2" t="s">
        <v>12</v>
      </c>
      <c r="J2058" s="5" t="n">
        <v>500</v>
      </c>
    </row>
    <row r="2059" customFormat="false" ht="15" hidden="false" customHeight="false" outlineLevel="0" collapsed="false">
      <c r="A2059" s="11" t="n">
        <v>44068</v>
      </c>
      <c r="B2059" s="1" t="n">
        <f aca="false">YEAR(A2059)</f>
        <v>2020</v>
      </c>
      <c r="C2059" s="1" t="str">
        <f aca="false">TEXT(A2059,"mmm")</f>
        <v>ago</v>
      </c>
      <c r="D2059" s="2" t="s">
        <v>30</v>
      </c>
      <c r="E2059" s="2" t="s">
        <v>2070</v>
      </c>
      <c r="F2059" s="12" t="s">
        <v>4152</v>
      </c>
      <c r="G2059" s="2" t="s">
        <v>4046</v>
      </c>
      <c r="H2059" s="2" t="s">
        <v>18</v>
      </c>
      <c r="I2059" s="2" t="s">
        <v>12</v>
      </c>
      <c r="J2059" s="5" t="n">
        <v>500</v>
      </c>
    </row>
    <row r="2060" customFormat="false" ht="15" hidden="false" customHeight="false" outlineLevel="0" collapsed="false">
      <c r="A2060" s="11" t="n">
        <v>44069</v>
      </c>
      <c r="B2060" s="1" t="n">
        <f aca="false">YEAR(A2060)</f>
        <v>2020</v>
      </c>
      <c r="C2060" s="1" t="str">
        <f aca="false">TEXT(A2060,"mmm")</f>
        <v>ago</v>
      </c>
      <c r="D2060" s="2" t="s">
        <v>26</v>
      </c>
      <c r="E2060" s="2" t="s">
        <v>2071</v>
      </c>
      <c r="F2060" s="12" t="s">
        <v>4155</v>
      </c>
      <c r="G2060" s="2" t="s">
        <v>4115</v>
      </c>
      <c r="H2060" s="2" t="s">
        <v>18</v>
      </c>
      <c r="I2060" s="2" t="s">
        <v>9</v>
      </c>
      <c r="J2060" s="5" t="n">
        <v>450</v>
      </c>
    </row>
    <row r="2061" customFormat="false" ht="15" hidden="false" customHeight="false" outlineLevel="0" collapsed="false">
      <c r="A2061" s="11" t="n">
        <v>44069</v>
      </c>
      <c r="B2061" s="1" t="n">
        <f aca="false">YEAR(A2061)</f>
        <v>2020</v>
      </c>
      <c r="C2061" s="1" t="str">
        <f aca="false">TEXT(A2061,"mmm")</f>
        <v>ago</v>
      </c>
      <c r="D2061" s="2" t="s">
        <v>30</v>
      </c>
      <c r="E2061" s="2" t="s">
        <v>2072</v>
      </c>
      <c r="F2061" s="12" t="s">
        <v>4042</v>
      </c>
      <c r="G2061" s="2" t="s">
        <v>4579</v>
      </c>
      <c r="H2061" s="2" t="s">
        <v>8</v>
      </c>
      <c r="I2061" s="2" t="s">
        <v>29</v>
      </c>
      <c r="J2061" s="5" t="n">
        <v>300</v>
      </c>
    </row>
    <row r="2062" customFormat="false" ht="15" hidden="false" customHeight="false" outlineLevel="0" collapsed="false">
      <c r="A2062" s="11" t="n">
        <v>44069</v>
      </c>
      <c r="B2062" s="1" t="n">
        <f aca="false">YEAR(A2062)</f>
        <v>2020</v>
      </c>
      <c r="C2062" s="1" t="str">
        <f aca="false">TEXT(A2062,"mmm")</f>
        <v>ago</v>
      </c>
      <c r="D2062" s="2" t="s">
        <v>30</v>
      </c>
      <c r="E2062" s="2" t="s">
        <v>2073</v>
      </c>
      <c r="F2062" s="12" t="s">
        <v>4636</v>
      </c>
      <c r="G2062" s="2" t="s">
        <v>3780</v>
      </c>
      <c r="H2062" s="2" t="s">
        <v>15</v>
      </c>
      <c r="I2062" s="2" t="s">
        <v>29</v>
      </c>
      <c r="J2062" s="5" t="n">
        <v>300</v>
      </c>
    </row>
    <row r="2063" customFormat="false" ht="15" hidden="false" customHeight="false" outlineLevel="0" collapsed="false">
      <c r="A2063" s="11" t="n">
        <v>44070</v>
      </c>
      <c r="B2063" s="1" t="n">
        <f aca="false">YEAR(A2063)</f>
        <v>2020</v>
      </c>
      <c r="C2063" s="1" t="str">
        <f aca="false">TEXT(A2063,"mmm")</f>
        <v>ago</v>
      </c>
      <c r="D2063" s="2" t="s">
        <v>19</v>
      </c>
      <c r="E2063" s="2" t="s">
        <v>2074</v>
      </c>
      <c r="F2063" s="12" t="s">
        <v>3718</v>
      </c>
      <c r="G2063" s="2" t="s">
        <v>4154</v>
      </c>
      <c r="H2063" s="2" t="s">
        <v>8</v>
      </c>
      <c r="I2063" s="2" t="s">
        <v>16</v>
      </c>
      <c r="J2063" s="5" t="n">
        <v>600</v>
      </c>
    </row>
    <row r="2064" customFormat="false" ht="15" hidden="false" customHeight="false" outlineLevel="0" collapsed="false">
      <c r="A2064" s="11" t="n">
        <v>44070</v>
      </c>
      <c r="B2064" s="1" t="n">
        <f aca="false">YEAR(A2064)</f>
        <v>2020</v>
      </c>
      <c r="C2064" s="1" t="str">
        <f aca="false">TEXT(A2064,"mmm")</f>
        <v>ago</v>
      </c>
      <c r="D2064" s="2" t="s">
        <v>13</v>
      </c>
      <c r="E2064" s="2" t="s">
        <v>2075</v>
      </c>
      <c r="F2064" s="12" t="s">
        <v>4607</v>
      </c>
      <c r="G2064" s="2" t="s">
        <v>4264</v>
      </c>
      <c r="H2064" s="2" t="s">
        <v>18</v>
      </c>
      <c r="I2064" s="2" t="s">
        <v>29</v>
      </c>
      <c r="J2064" s="5" t="n">
        <v>300</v>
      </c>
    </row>
    <row r="2065" customFormat="false" ht="15" hidden="false" customHeight="false" outlineLevel="0" collapsed="false">
      <c r="A2065" s="11" t="n">
        <v>44070</v>
      </c>
      <c r="B2065" s="1" t="n">
        <f aca="false">YEAR(A2065)</f>
        <v>2020</v>
      </c>
      <c r="C2065" s="1" t="str">
        <f aca="false">TEXT(A2065,"mmm")</f>
        <v>ago</v>
      </c>
      <c r="D2065" s="2" t="s">
        <v>26</v>
      </c>
      <c r="E2065" s="2" t="s">
        <v>2076</v>
      </c>
      <c r="F2065" s="12" t="s">
        <v>3949</v>
      </c>
      <c r="G2065" s="2" t="s">
        <v>4340</v>
      </c>
      <c r="H2065" s="2" t="s">
        <v>18</v>
      </c>
      <c r="I2065" s="2" t="s">
        <v>29</v>
      </c>
      <c r="J2065" s="5" t="n">
        <v>300</v>
      </c>
    </row>
    <row r="2066" customFormat="false" ht="15" hidden="false" customHeight="false" outlineLevel="0" collapsed="false">
      <c r="A2066" s="11" t="n">
        <v>44070</v>
      </c>
      <c r="B2066" s="1" t="n">
        <f aca="false">YEAR(A2066)</f>
        <v>2020</v>
      </c>
      <c r="C2066" s="1" t="str">
        <f aca="false">TEXT(A2066,"mmm")</f>
        <v>ago</v>
      </c>
      <c r="D2066" s="2" t="s">
        <v>26</v>
      </c>
      <c r="E2066" s="2" t="s">
        <v>2077</v>
      </c>
      <c r="F2066" s="12" t="s">
        <v>3714</v>
      </c>
      <c r="G2066" s="2" t="s">
        <v>4046</v>
      </c>
      <c r="H2066" s="2" t="s">
        <v>8</v>
      </c>
      <c r="I2066" s="2" t="s">
        <v>12</v>
      </c>
      <c r="J2066" s="5" t="n">
        <v>500</v>
      </c>
    </row>
    <row r="2067" customFormat="false" ht="15" hidden="false" customHeight="false" outlineLevel="0" collapsed="false">
      <c r="A2067" s="11" t="n">
        <v>44071</v>
      </c>
      <c r="B2067" s="1" t="n">
        <f aca="false">YEAR(A2067)</f>
        <v>2020</v>
      </c>
      <c r="C2067" s="1" t="str">
        <f aca="false">TEXT(A2067,"mmm")</f>
        <v>ago</v>
      </c>
      <c r="D2067" s="2" t="s">
        <v>19</v>
      </c>
      <c r="E2067" s="2" t="s">
        <v>2078</v>
      </c>
      <c r="F2067" s="12" t="s">
        <v>4205</v>
      </c>
      <c r="G2067" s="2" t="s">
        <v>4435</v>
      </c>
      <c r="H2067" s="2" t="s">
        <v>11</v>
      </c>
      <c r="I2067" s="2" t="s">
        <v>9</v>
      </c>
      <c r="J2067" s="5" t="n">
        <v>450</v>
      </c>
    </row>
    <row r="2068" customFormat="false" ht="15" hidden="false" customHeight="false" outlineLevel="0" collapsed="false">
      <c r="A2068" s="11" t="n">
        <v>44071</v>
      </c>
      <c r="B2068" s="1" t="n">
        <f aca="false">YEAR(A2068)</f>
        <v>2020</v>
      </c>
      <c r="C2068" s="1" t="str">
        <f aca="false">TEXT(A2068,"mmm")</f>
        <v>ago</v>
      </c>
      <c r="D2068" s="2" t="s">
        <v>26</v>
      </c>
      <c r="E2068" s="2" t="s">
        <v>2079</v>
      </c>
      <c r="F2068" s="12" t="s">
        <v>3926</v>
      </c>
      <c r="G2068" s="2" t="s">
        <v>4186</v>
      </c>
      <c r="H2068" s="2" t="s">
        <v>18</v>
      </c>
      <c r="I2068" s="2" t="s">
        <v>16</v>
      </c>
      <c r="J2068" s="5" t="n">
        <v>600</v>
      </c>
    </row>
    <row r="2069" customFormat="false" ht="15" hidden="false" customHeight="false" outlineLevel="0" collapsed="false">
      <c r="A2069" s="11" t="n">
        <v>44073</v>
      </c>
      <c r="B2069" s="1" t="n">
        <f aca="false">YEAR(A2069)</f>
        <v>2020</v>
      </c>
      <c r="C2069" s="1" t="str">
        <f aca="false">TEXT(A2069,"mmm")</f>
        <v>ago</v>
      </c>
      <c r="D2069" s="2" t="s">
        <v>30</v>
      </c>
      <c r="E2069" s="2" t="s">
        <v>2080</v>
      </c>
      <c r="F2069" s="12" t="s">
        <v>4243</v>
      </c>
      <c r="G2069" s="2" t="s">
        <v>3857</v>
      </c>
      <c r="H2069" s="2" t="s">
        <v>8</v>
      </c>
      <c r="I2069" s="2" t="s">
        <v>12</v>
      </c>
      <c r="J2069" s="5" t="n">
        <v>500</v>
      </c>
    </row>
    <row r="2070" customFormat="false" ht="15" hidden="false" customHeight="false" outlineLevel="0" collapsed="false">
      <c r="A2070" s="11" t="n">
        <v>44073</v>
      </c>
      <c r="B2070" s="1" t="n">
        <f aca="false">YEAR(A2070)</f>
        <v>2020</v>
      </c>
      <c r="C2070" s="1" t="str">
        <f aca="false">TEXT(A2070,"mmm")</f>
        <v>ago</v>
      </c>
      <c r="D2070" s="2" t="s">
        <v>30</v>
      </c>
      <c r="E2070" s="2" t="s">
        <v>2081</v>
      </c>
      <c r="F2070" s="12" t="s">
        <v>3921</v>
      </c>
      <c r="G2070" s="2" t="s">
        <v>3958</v>
      </c>
      <c r="H2070" s="2" t="s">
        <v>18</v>
      </c>
      <c r="I2070" s="2" t="s">
        <v>9</v>
      </c>
      <c r="J2070" s="5" t="n">
        <v>450</v>
      </c>
    </row>
    <row r="2071" customFormat="false" ht="15" hidden="false" customHeight="false" outlineLevel="0" collapsed="false">
      <c r="A2071" s="11" t="n">
        <v>44074</v>
      </c>
      <c r="B2071" s="1" t="n">
        <f aca="false">YEAR(A2071)</f>
        <v>2020</v>
      </c>
      <c r="C2071" s="1" t="str">
        <f aca="false">TEXT(A2071,"mmm")</f>
        <v>ago</v>
      </c>
      <c r="D2071" s="2" t="s">
        <v>6</v>
      </c>
      <c r="E2071" s="2" t="s">
        <v>2082</v>
      </c>
      <c r="F2071" s="12" t="s">
        <v>3930</v>
      </c>
      <c r="G2071" s="2" t="s">
        <v>4634</v>
      </c>
      <c r="H2071" s="2" t="s">
        <v>15</v>
      </c>
      <c r="I2071" s="2" t="s">
        <v>16</v>
      </c>
      <c r="J2071" s="5" t="n">
        <v>600</v>
      </c>
    </row>
    <row r="2072" customFormat="false" ht="15" hidden="false" customHeight="false" outlineLevel="0" collapsed="false">
      <c r="A2072" s="11" t="n">
        <v>44074</v>
      </c>
      <c r="B2072" s="1" t="n">
        <f aca="false">YEAR(A2072)</f>
        <v>2020</v>
      </c>
      <c r="C2072" s="1" t="str">
        <f aca="false">TEXT(A2072,"mmm")</f>
        <v>ago</v>
      </c>
      <c r="D2072" s="2" t="s">
        <v>6</v>
      </c>
      <c r="E2072" s="2" t="s">
        <v>2083</v>
      </c>
      <c r="F2072" s="12" t="s">
        <v>4685</v>
      </c>
      <c r="G2072" s="2" t="s">
        <v>3771</v>
      </c>
      <c r="H2072" s="2" t="s">
        <v>15</v>
      </c>
      <c r="I2072" s="2" t="s">
        <v>9</v>
      </c>
      <c r="J2072" s="5" t="n">
        <v>450</v>
      </c>
    </row>
    <row r="2073" customFormat="false" ht="15" hidden="false" customHeight="false" outlineLevel="0" collapsed="false">
      <c r="A2073" s="11" t="n">
        <v>44074</v>
      </c>
      <c r="B2073" s="1" t="n">
        <f aca="false">YEAR(A2073)</f>
        <v>2020</v>
      </c>
      <c r="C2073" s="1" t="str">
        <f aca="false">TEXT(A2073,"mmm")</f>
        <v>ago</v>
      </c>
      <c r="D2073" s="2" t="s">
        <v>13</v>
      </c>
      <c r="E2073" s="2" t="s">
        <v>2084</v>
      </c>
      <c r="F2073" s="12" t="s">
        <v>3773</v>
      </c>
      <c r="G2073" s="2" t="s">
        <v>4164</v>
      </c>
      <c r="H2073" s="2" t="s">
        <v>18</v>
      </c>
      <c r="I2073" s="2" t="s">
        <v>29</v>
      </c>
      <c r="J2073" s="5" t="n">
        <v>300</v>
      </c>
    </row>
    <row r="2074" customFormat="false" ht="15" hidden="false" customHeight="false" outlineLevel="0" collapsed="false">
      <c r="A2074" s="11" t="n">
        <v>44074</v>
      </c>
      <c r="B2074" s="1" t="n">
        <f aca="false">YEAR(A2074)</f>
        <v>2020</v>
      </c>
      <c r="C2074" s="1" t="str">
        <f aca="false">TEXT(A2074,"mmm")</f>
        <v>ago</v>
      </c>
      <c r="D2074" s="2" t="s">
        <v>26</v>
      </c>
      <c r="E2074" s="2" t="s">
        <v>2085</v>
      </c>
      <c r="F2074" s="12" t="s">
        <v>4426</v>
      </c>
      <c r="G2074" s="2" t="s">
        <v>4098</v>
      </c>
      <c r="H2074" s="2" t="s">
        <v>11</v>
      </c>
      <c r="I2074" s="2" t="s">
        <v>12</v>
      </c>
      <c r="J2074" s="5" t="n">
        <v>500</v>
      </c>
    </row>
    <row r="2075" customFormat="false" ht="15" hidden="false" customHeight="false" outlineLevel="0" collapsed="false">
      <c r="A2075" s="11" t="n">
        <v>44074</v>
      </c>
      <c r="B2075" s="1" t="n">
        <f aca="false">YEAR(A2075)</f>
        <v>2020</v>
      </c>
      <c r="C2075" s="1" t="str">
        <f aca="false">TEXT(A2075,"mmm")</f>
        <v>ago</v>
      </c>
      <c r="D2075" s="2" t="s">
        <v>30</v>
      </c>
      <c r="E2075" s="2" t="s">
        <v>2086</v>
      </c>
      <c r="F2075" s="12" t="s">
        <v>4582</v>
      </c>
      <c r="G2075" s="2" t="s">
        <v>3741</v>
      </c>
      <c r="H2075" s="2" t="s">
        <v>18</v>
      </c>
      <c r="I2075" s="2" t="s">
        <v>9</v>
      </c>
      <c r="J2075" s="5" t="n">
        <v>450</v>
      </c>
    </row>
    <row r="2076" customFormat="false" ht="15" hidden="false" customHeight="false" outlineLevel="0" collapsed="false">
      <c r="A2076" s="11" t="n">
        <v>44075</v>
      </c>
      <c r="B2076" s="1" t="n">
        <f aca="false">YEAR(A2076)</f>
        <v>2020</v>
      </c>
      <c r="C2076" s="1" t="str">
        <f aca="false">TEXT(A2076,"mmm")</f>
        <v>set</v>
      </c>
      <c r="D2076" s="2" t="s">
        <v>19</v>
      </c>
      <c r="E2076" s="2" t="s">
        <v>2087</v>
      </c>
      <c r="F2076" s="12" t="s">
        <v>3969</v>
      </c>
      <c r="G2076" s="2" t="s">
        <v>4724</v>
      </c>
      <c r="H2076" s="2" t="s">
        <v>28</v>
      </c>
      <c r="I2076" s="2" t="s">
        <v>9</v>
      </c>
      <c r="J2076" s="5" t="n">
        <v>450</v>
      </c>
    </row>
    <row r="2077" customFormat="false" ht="15" hidden="false" customHeight="false" outlineLevel="0" collapsed="false">
      <c r="A2077" s="11" t="n">
        <v>44076</v>
      </c>
      <c r="B2077" s="1" t="n">
        <f aca="false">YEAR(A2077)</f>
        <v>2020</v>
      </c>
      <c r="C2077" s="1" t="str">
        <f aca="false">TEXT(A2077,"mmm")</f>
        <v>set</v>
      </c>
      <c r="D2077" s="2" t="s">
        <v>30</v>
      </c>
      <c r="E2077" s="2" t="s">
        <v>2088</v>
      </c>
      <c r="F2077" s="12" t="s">
        <v>4243</v>
      </c>
      <c r="G2077" s="2" t="s">
        <v>4565</v>
      </c>
      <c r="H2077" s="2" t="s">
        <v>28</v>
      </c>
      <c r="I2077" s="2" t="s">
        <v>12</v>
      </c>
      <c r="J2077" s="5" t="n">
        <v>500</v>
      </c>
    </row>
    <row r="2078" customFormat="false" ht="15" hidden="false" customHeight="false" outlineLevel="0" collapsed="false">
      <c r="A2078" s="11" t="n">
        <v>44076</v>
      </c>
      <c r="B2078" s="1" t="n">
        <f aca="false">YEAR(A2078)</f>
        <v>2020</v>
      </c>
      <c r="C2078" s="1" t="str">
        <f aca="false">TEXT(A2078,"mmm")</f>
        <v>set</v>
      </c>
      <c r="D2078" s="2" t="s">
        <v>26</v>
      </c>
      <c r="E2078" s="2" t="s">
        <v>2089</v>
      </c>
      <c r="F2078" s="12" t="s">
        <v>3760</v>
      </c>
      <c r="G2078" s="2" t="s">
        <v>4611</v>
      </c>
      <c r="H2078" s="2" t="s">
        <v>28</v>
      </c>
      <c r="I2078" s="2" t="s">
        <v>29</v>
      </c>
      <c r="J2078" s="5" t="n">
        <v>300</v>
      </c>
    </row>
    <row r="2079" customFormat="false" ht="15" hidden="false" customHeight="false" outlineLevel="0" collapsed="false">
      <c r="A2079" s="11" t="n">
        <v>44077</v>
      </c>
      <c r="B2079" s="1" t="n">
        <f aca="false">YEAR(A2079)</f>
        <v>2020</v>
      </c>
      <c r="C2079" s="1" t="str">
        <f aca="false">TEXT(A2079,"mmm")</f>
        <v>set</v>
      </c>
      <c r="D2079" s="2" t="s">
        <v>6</v>
      </c>
      <c r="E2079" s="2" t="s">
        <v>2090</v>
      </c>
      <c r="F2079" s="12" t="s">
        <v>4155</v>
      </c>
      <c r="G2079" s="2" t="s">
        <v>4673</v>
      </c>
      <c r="H2079" s="2" t="s">
        <v>28</v>
      </c>
      <c r="I2079" s="2" t="s">
        <v>29</v>
      </c>
      <c r="J2079" s="5" t="n">
        <v>300</v>
      </c>
    </row>
    <row r="2080" customFormat="false" ht="15" hidden="false" customHeight="false" outlineLevel="0" collapsed="false">
      <c r="A2080" s="11" t="n">
        <v>44077</v>
      </c>
      <c r="B2080" s="1" t="n">
        <f aca="false">YEAR(A2080)</f>
        <v>2020</v>
      </c>
      <c r="C2080" s="1" t="str">
        <f aca="false">TEXT(A2080,"mmm")</f>
        <v>set</v>
      </c>
      <c r="D2080" s="2" t="s">
        <v>19</v>
      </c>
      <c r="E2080" s="2" t="s">
        <v>2091</v>
      </c>
      <c r="F2080" s="12" t="s">
        <v>4053</v>
      </c>
      <c r="G2080" s="2" t="s">
        <v>3982</v>
      </c>
      <c r="H2080" s="2" t="s">
        <v>8</v>
      </c>
      <c r="I2080" s="2" t="s">
        <v>12</v>
      </c>
      <c r="J2080" s="5" t="n">
        <v>500</v>
      </c>
    </row>
    <row r="2081" customFormat="false" ht="15" hidden="false" customHeight="false" outlineLevel="0" collapsed="false">
      <c r="A2081" s="11" t="n">
        <v>44077</v>
      </c>
      <c r="B2081" s="1" t="n">
        <f aca="false">YEAR(A2081)</f>
        <v>2020</v>
      </c>
      <c r="C2081" s="1" t="str">
        <f aca="false">TEXT(A2081,"mmm")</f>
        <v>set</v>
      </c>
      <c r="D2081" s="2" t="s">
        <v>26</v>
      </c>
      <c r="E2081" s="2" t="s">
        <v>2092</v>
      </c>
      <c r="F2081" s="12" t="s">
        <v>3690</v>
      </c>
      <c r="G2081" s="2" t="s">
        <v>3809</v>
      </c>
      <c r="H2081" s="2" t="s">
        <v>18</v>
      </c>
      <c r="I2081" s="2" t="s">
        <v>16</v>
      </c>
      <c r="J2081" s="5" t="n">
        <v>600</v>
      </c>
    </row>
    <row r="2082" customFormat="false" ht="15" hidden="false" customHeight="false" outlineLevel="0" collapsed="false">
      <c r="A2082" s="11" t="n">
        <v>44078</v>
      </c>
      <c r="B2082" s="1" t="n">
        <f aca="false">YEAR(A2082)</f>
        <v>2020</v>
      </c>
      <c r="C2082" s="1" t="str">
        <f aca="false">TEXT(A2082,"mmm")</f>
        <v>set</v>
      </c>
      <c r="D2082" s="2" t="s">
        <v>36</v>
      </c>
      <c r="E2082" s="2" t="s">
        <v>2093</v>
      </c>
      <c r="F2082" s="12" t="s">
        <v>3966</v>
      </c>
      <c r="G2082" s="2" t="s">
        <v>4102</v>
      </c>
      <c r="H2082" s="2" t="s">
        <v>28</v>
      </c>
      <c r="I2082" s="2" t="s">
        <v>9</v>
      </c>
      <c r="J2082" s="5" t="n">
        <v>450</v>
      </c>
    </row>
    <row r="2083" customFormat="false" ht="15" hidden="false" customHeight="false" outlineLevel="0" collapsed="false">
      <c r="A2083" s="11" t="n">
        <v>44078</v>
      </c>
      <c r="B2083" s="1" t="n">
        <f aca="false">YEAR(A2083)</f>
        <v>2020</v>
      </c>
      <c r="C2083" s="1" t="str">
        <f aca="false">TEXT(A2083,"mmm")</f>
        <v>set</v>
      </c>
      <c r="D2083" s="2" t="s">
        <v>6</v>
      </c>
      <c r="E2083" s="2" t="s">
        <v>2094</v>
      </c>
      <c r="F2083" s="12" t="s">
        <v>3777</v>
      </c>
      <c r="G2083" s="2" t="s">
        <v>3691</v>
      </c>
      <c r="H2083" s="2" t="s">
        <v>28</v>
      </c>
      <c r="I2083" s="2" t="s">
        <v>12</v>
      </c>
      <c r="J2083" s="5" t="n">
        <v>500</v>
      </c>
    </row>
    <row r="2084" customFormat="false" ht="15" hidden="false" customHeight="false" outlineLevel="0" collapsed="false">
      <c r="A2084" s="11" t="n">
        <v>44079</v>
      </c>
      <c r="B2084" s="1" t="n">
        <f aca="false">YEAR(A2084)</f>
        <v>2020</v>
      </c>
      <c r="C2084" s="1" t="str">
        <f aca="false">TEXT(A2084,"mmm")</f>
        <v>set</v>
      </c>
      <c r="D2084" s="2" t="s">
        <v>36</v>
      </c>
      <c r="E2084" s="2" t="s">
        <v>2095</v>
      </c>
      <c r="F2084" s="12" t="s">
        <v>3752</v>
      </c>
      <c r="G2084" s="2" t="s">
        <v>4595</v>
      </c>
      <c r="H2084" s="2" t="s">
        <v>28</v>
      </c>
      <c r="I2084" s="2" t="s">
        <v>12</v>
      </c>
      <c r="J2084" s="5" t="n">
        <v>500</v>
      </c>
    </row>
    <row r="2085" customFormat="false" ht="15" hidden="false" customHeight="false" outlineLevel="0" collapsed="false">
      <c r="A2085" s="11" t="n">
        <v>44079</v>
      </c>
      <c r="B2085" s="1" t="n">
        <f aca="false">YEAR(A2085)</f>
        <v>2020</v>
      </c>
      <c r="C2085" s="1" t="str">
        <f aca="false">TEXT(A2085,"mmm")</f>
        <v>set</v>
      </c>
      <c r="D2085" s="2" t="s">
        <v>36</v>
      </c>
      <c r="E2085" s="2" t="s">
        <v>2096</v>
      </c>
      <c r="F2085" s="12" t="s">
        <v>3711</v>
      </c>
      <c r="G2085" s="2" t="s">
        <v>4238</v>
      </c>
      <c r="H2085" s="2" t="s">
        <v>18</v>
      </c>
      <c r="I2085" s="2" t="s">
        <v>29</v>
      </c>
      <c r="J2085" s="5" t="n">
        <v>300</v>
      </c>
    </row>
    <row r="2086" customFormat="false" ht="15" hidden="false" customHeight="false" outlineLevel="0" collapsed="false">
      <c r="A2086" s="11" t="n">
        <v>44080</v>
      </c>
      <c r="B2086" s="1" t="n">
        <f aca="false">YEAR(A2086)</f>
        <v>2020</v>
      </c>
      <c r="C2086" s="1" t="str">
        <f aca="false">TEXT(A2086,"mmm")</f>
        <v>set</v>
      </c>
      <c r="D2086" s="2" t="s">
        <v>30</v>
      </c>
      <c r="E2086" s="2" t="s">
        <v>2097</v>
      </c>
      <c r="F2086" s="12" t="s">
        <v>4725</v>
      </c>
      <c r="G2086" s="2" t="s">
        <v>4591</v>
      </c>
      <c r="H2086" s="2" t="s">
        <v>8</v>
      </c>
      <c r="I2086" s="2" t="s">
        <v>9</v>
      </c>
      <c r="J2086" s="5" t="n">
        <v>450</v>
      </c>
    </row>
    <row r="2087" customFormat="false" ht="15" hidden="false" customHeight="false" outlineLevel="0" collapsed="false">
      <c r="A2087" s="11" t="n">
        <v>44080</v>
      </c>
      <c r="B2087" s="1" t="n">
        <f aca="false">YEAR(A2087)</f>
        <v>2020</v>
      </c>
      <c r="C2087" s="1" t="str">
        <f aca="false">TEXT(A2087,"mmm")</f>
        <v>set</v>
      </c>
      <c r="D2087" s="2" t="s">
        <v>13</v>
      </c>
      <c r="E2087" s="2" t="s">
        <v>2098</v>
      </c>
      <c r="F2087" s="12" t="s">
        <v>3916</v>
      </c>
      <c r="G2087" s="2" t="s">
        <v>3957</v>
      </c>
      <c r="H2087" s="2" t="s">
        <v>15</v>
      </c>
      <c r="I2087" s="2" t="s">
        <v>29</v>
      </c>
      <c r="J2087" s="5" t="n">
        <v>300</v>
      </c>
    </row>
    <row r="2088" customFormat="false" ht="15" hidden="false" customHeight="false" outlineLevel="0" collapsed="false">
      <c r="A2088" s="11" t="n">
        <v>44080</v>
      </c>
      <c r="B2088" s="1" t="n">
        <f aca="false">YEAR(A2088)</f>
        <v>2020</v>
      </c>
      <c r="C2088" s="1" t="str">
        <f aca="false">TEXT(A2088,"mmm")</f>
        <v>set</v>
      </c>
      <c r="D2088" s="2" t="s">
        <v>19</v>
      </c>
      <c r="E2088" s="2" t="s">
        <v>2099</v>
      </c>
      <c r="F2088" s="12" t="s">
        <v>4612</v>
      </c>
      <c r="G2088" s="2" t="s">
        <v>4628</v>
      </c>
      <c r="H2088" s="2" t="s">
        <v>28</v>
      </c>
      <c r="I2088" s="2" t="s">
        <v>12</v>
      </c>
      <c r="J2088" s="5" t="n">
        <v>500</v>
      </c>
    </row>
    <row r="2089" customFormat="false" ht="15" hidden="false" customHeight="false" outlineLevel="0" collapsed="false">
      <c r="A2089" s="11" t="n">
        <v>44081</v>
      </c>
      <c r="B2089" s="1" t="n">
        <f aca="false">YEAR(A2089)</f>
        <v>2020</v>
      </c>
      <c r="C2089" s="1" t="str">
        <f aca="false">TEXT(A2089,"mmm")</f>
        <v>set</v>
      </c>
      <c r="D2089" s="2" t="s">
        <v>19</v>
      </c>
      <c r="E2089" s="2" t="s">
        <v>2100</v>
      </c>
      <c r="F2089" s="12" t="s">
        <v>3785</v>
      </c>
      <c r="G2089" s="2" t="s">
        <v>4637</v>
      </c>
      <c r="H2089" s="2" t="s">
        <v>15</v>
      </c>
      <c r="I2089" s="2" t="s">
        <v>9</v>
      </c>
      <c r="J2089" s="5" t="n">
        <v>450</v>
      </c>
    </row>
    <row r="2090" customFormat="false" ht="15" hidden="false" customHeight="false" outlineLevel="0" collapsed="false">
      <c r="A2090" s="11" t="n">
        <v>44081</v>
      </c>
      <c r="B2090" s="1" t="n">
        <f aca="false">YEAR(A2090)</f>
        <v>2020</v>
      </c>
      <c r="C2090" s="1" t="str">
        <f aca="false">TEXT(A2090,"mmm")</f>
        <v>set</v>
      </c>
      <c r="D2090" s="2" t="s">
        <v>36</v>
      </c>
      <c r="E2090" s="2" t="s">
        <v>2101</v>
      </c>
      <c r="F2090" s="12" t="s">
        <v>3944</v>
      </c>
      <c r="G2090" s="2" t="s">
        <v>3672</v>
      </c>
      <c r="H2090" s="2" t="s">
        <v>15</v>
      </c>
      <c r="I2090" s="2" t="s">
        <v>9</v>
      </c>
      <c r="J2090" s="5" t="n">
        <v>450</v>
      </c>
    </row>
    <row r="2091" customFormat="false" ht="15" hidden="false" customHeight="false" outlineLevel="0" collapsed="false">
      <c r="A2091" s="11" t="n">
        <v>44081</v>
      </c>
      <c r="B2091" s="1" t="n">
        <f aca="false">YEAR(A2091)</f>
        <v>2020</v>
      </c>
      <c r="C2091" s="1" t="str">
        <f aca="false">TEXT(A2091,"mmm")</f>
        <v>set</v>
      </c>
      <c r="D2091" s="2" t="s">
        <v>6</v>
      </c>
      <c r="E2091" s="2" t="s">
        <v>2102</v>
      </c>
      <c r="F2091" s="12" t="s">
        <v>4174</v>
      </c>
      <c r="G2091" s="2" t="s">
        <v>4632</v>
      </c>
      <c r="H2091" s="2" t="s">
        <v>8</v>
      </c>
      <c r="I2091" s="2" t="s">
        <v>16</v>
      </c>
      <c r="J2091" s="5" t="n">
        <v>600</v>
      </c>
    </row>
    <row r="2092" customFormat="false" ht="15" hidden="false" customHeight="false" outlineLevel="0" collapsed="false">
      <c r="A2092" s="11" t="n">
        <v>44082</v>
      </c>
      <c r="B2092" s="1" t="n">
        <f aca="false">YEAR(A2092)</f>
        <v>2020</v>
      </c>
      <c r="C2092" s="1" t="str">
        <f aca="false">TEXT(A2092,"mmm")</f>
        <v>set</v>
      </c>
      <c r="D2092" s="2" t="s">
        <v>13</v>
      </c>
      <c r="E2092" s="2" t="s">
        <v>2103</v>
      </c>
      <c r="F2092" s="12" t="s">
        <v>4380</v>
      </c>
      <c r="G2092" s="2" t="s">
        <v>4096</v>
      </c>
      <c r="H2092" s="2" t="s">
        <v>8</v>
      </c>
      <c r="I2092" s="2" t="s">
        <v>16</v>
      </c>
      <c r="J2092" s="5" t="n">
        <v>600</v>
      </c>
    </row>
    <row r="2093" customFormat="false" ht="15" hidden="false" customHeight="false" outlineLevel="0" collapsed="false">
      <c r="A2093" s="11" t="n">
        <v>44082</v>
      </c>
      <c r="B2093" s="1" t="n">
        <f aca="false">YEAR(A2093)</f>
        <v>2020</v>
      </c>
      <c r="C2093" s="1" t="str">
        <f aca="false">TEXT(A2093,"mmm")</f>
        <v>set</v>
      </c>
      <c r="D2093" s="2" t="s">
        <v>19</v>
      </c>
      <c r="E2093" s="2" t="s">
        <v>2104</v>
      </c>
      <c r="F2093" s="12" t="s">
        <v>3874</v>
      </c>
      <c r="G2093" s="2" t="s">
        <v>4000</v>
      </c>
      <c r="H2093" s="2" t="s">
        <v>11</v>
      </c>
      <c r="I2093" s="2" t="s">
        <v>29</v>
      </c>
      <c r="J2093" s="5" t="n">
        <v>300</v>
      </c>
    </row>
    <row r="2094" customFormat="false" ht="15" hidden="false" customHeight="false" outlineLevel="0" collapsed="false">
      <c r="A2094" s="11" t="n">
        <v>44082</v>
      </c>
      <c r="B2094" s="1" t="n">
        <f aca="false">YEAR(A2094)</f>
        <v>2020</v>
      </c>
      <c r="C2094" s="1" t="str">
        <f aca="false">TEXT(A2094,"mmm")</f>
        <v>set</v>
      </c>
      <c r="D2094" s="2" t="s">
        <v>26</v>
      </c>
      <c r="E2094" s="2" t="s">
        <v>2105</v>
      </c>
      <c r="F2094" s="12" t="s">
        <v>4119</v>
      </c>
      <c r="G2094" s="2" t="s">
        <v>4506</v>
      </c>
      <c r="H2094" s="2" t="s">
        <v>28</v>
      </c>
      <c r="I2094" s="2" t="s">
        <v>29</v>
      </c>
      <c r="J2094" s="5" t="n">
        <v>300</v>
      </c>
    </row>
    <row r="2095" customFormat="false" ht="15" hidden="false" customHeight="false" outlineLevel="0" collapsed="false">
      <c r="A2095" s="11" t="n">
        <v>44084</v>
      </c>
      <c r="B2095" s="1" t="n">
        <f aca="false">YEAR(A2095)</f>
        <v>2020</v>
      </c>
      <c r="C2095" s="1" t="str">
        <f aca="false">TEXT(A2095,"mmm")</f>
        <v>set</v>
      </c>
      <c r="D2095" s="2" t="s">
        <v>6</v>
      </c>
      <c r="E2095" s="2" t="s">
        <v>2106</v>
      </c>
      <c r="F2095" s="12" t="s">
        <v>4061</v>
      </c>
      <c r="G2095" s="2" t="s">
        <v>4132</v>
      </c>
      <c r="H2095" s="2" t="s">
        <v>8</v>
      </c>
      <c r="I2095" s="2" t="s">
        <v>29</v>
      </c>
      <c r="J2095" s="5" t="n">
        <v>300</v>
      </c>
    </row>
    <row r="2096" customFormat="false" ht="15" hidden="false" customHeight="false" outlineLevel="0" collapsed="false">
      <c r="A2096" s="11" t="n">
        <v>44084</v>
      </c>
      <c r="B2096" s="1" t="n">
        <f aca="false">YEAR(A2096)</f>
        <v>2020</v>
      </c>
      <c r="C2096" s="1" t="str">
        <f aca="false">TEXT(A2096,"mmm")</f>
        <v>set</v>
      </c>
      <c r="D2096" s="2" t="s">
        <v>19</v>
      </c>
      <c r="E2096" s="2" t="s">
        <v>2107</v>
      </c>
      <c r="F2096" s="12" t="s">
        <v>4726</v>
      </c>
      <c r="G2096" s="2" t="s">
        <v>4229</v>
      </c>
      <c r="H2096" s="2" t="s">
        <v>28</v>
      </c>
      <c r="I2096" s="2" t="s">
        <v>12</v>
      </c>
      <c r="J2096" s="5" t="n">
        <v>500</v>
      </c>
    </row>
    <row r="2097" customFormat="false" ht="15" hidden="false" customHeight="false" outlineLevel="0" collapsed="false">
      <c r="A2097" s="11" t="n">
        <v>44084</v>
      </c>
      <c r="B2097" s="1" t="n">
        <f aca="false">YEAR(A2097)</f>
        <v>2020</v>
      </c>
      <c r="C2097" s="1" t="str">
        <f aca="false">TEXT(A2097,"mmm")</f>
        <v>set</v>
      </c>
      <c r="D2097" s="2" t="s">
        <v>6</v>
      </c>
      <c r="E2097" s="2" t="s">
        <v>2108</v>
      </c>
      <c r="F2097" s="12" t="s">
        <v>4058</v>
      </c>
      <c r="G2097" s="2" t="s">
        <v>3729</v>
      </c>
      <c r="H2097" s="2" t="s">
        <v>11</v>
      </c>
      <c r="I2097" s="2" t="s">
        <v>12</v>
      </c>
      <c r="J2097" s="5" t="n">
        <v>500</v>
      </c>
    </row>
    <row r="2098" customFormat="false" ht="15" hidden="false" customHeight="false" outlineLevel="0" collapsed="false">
      <c r="A2098" s="11" t="n">
        <v>44084</v>
      </c>
      <c r="B2098" s="1" t="n">
        <f aca="false">YEAR(A2098)</f>
        <v>2020</v>
      </c>
      <c r="C2098" s="1" t="str">
        <f aca="false">TEXT(A2098,"mmm")</f>
        <v>set</v>
      </c>
      <c r="D2098" s="2" t="s">
        <v>36</v>
      </c>
      <c r="E2098" s="2" t="s">
        <v>2109</v>
      </c>
      <c r="F2098" s="12" t="s">
        <v>4001</v>
      </c>
      <c r="G2098" s="2" t="s">
        <v>3839</v>
      </c>
      <c r="H2098" s="2" t="s">
        <v>15</v>
      </c>
      <c r="I2098" s="2" t="s">
        <v>29</v>
      </c>
      <c r="J2098" s="5" t="n">
        <v>300</v>
      </c>
    </row>
    <row r="2099" customFormat="false" ht="15" hidden="false" customHeight="false" outlineLevel="0" collapsed="false">
      <c r="A2099" s="11" t="n">
        <v>44084</v>
      </c>
      <c r="B2099" s="1" t="n">
        <f aca="false">YEAR(A2099)</f>
        <v>2020</v>
      </c>
      <c r="C2099" s="1" t="str">
        <f aca="false">TEXT(A2099,"mmm")</f>
        <v>set</v>
      </c>
      <c r="D2099" s="2" t="s">
        <v>6</v>
      </c>
      <c r="E2099" s="2" t="s">
        <v>2110</v>
      </c>
      <c r="F2099" s="12" t="s">
        <v>3905</v>
      </c>
      <c r="G2099" s="2" t="s">
        <v>4077</v>
      </c>
      <c r="H2099" s="2" t="s">
        <v>28</v>
      </c>
      <c r="I2099" s="2" t="s">
        <v>12</v>
      </c>
      <c r="J2099" s="5" t="n">
        <v>500</v>
      </c>
    </row>
    <row r="2100" customFormat="false" ht="15" hidden="false" customHeight="false" outlineLevel="0" collapsed="false">
      <c r="A2100" s="11" t="n">
        <v>44084</v>
      </c>
      <c r="B2100" s="1" t="n">
        <f aca="false">YEAR(A2100)</f>
        <v>2020</v>
      </c>
      <c r="C2100" s="1" t="str">
        <f aca="false">TEXT(A2100,"mmm")</f>
        <v>set</v>
      </c>
      <c r="D2100" s="2" t="s">
        <v>6</v>
      </c>
      <c r="E2100" s="2" t="s">
        <v>2111</v>
      </c>
      <c r="F2100" s="12" t="s">
        <v>4727</v>
      </c>
      <c r="G2100" s="2" t="s">
        <v>4501</v>
      </c>
      <c r="H2100" s="2" t="s">
        <v>8</v>
      </c>
      <c r="I2100" s="2" t="s">
        <v>29</v>
      </c>
      <c r="J2100" s="5" t="n">
        <v>300</v>
      </c>
    </row>
    <row r="2101" customFormat="false" ht="15" hidden="false" customHeight="false" outlineLevel="0" collapsed="false">
      <c r="A2101" s="11" t="n">
        <v>44084</v>
      </c>
      <c r="B2101" s="1" t="n">
        <f aca="false">YEAR(A2101)</f>
        <v>2020</v>
      </c>
      <c r="C2101" s="1" t="str">
        <f aca="false">TEXT(A2101,"mmm")</f>
        <v>set</v>
      </c>
      <c r="D2101" s="2" t="s">
        <v>36</v>
      </c>
      <c r="E2101" s="2" t="s">
        <v>2112</v>
      </c>
      <c r="F2101" s="12" t="s">
        <v>4101</v>
      </c>
      <c r="G2101" s="2" t="s">
        <v>4158</v>
      </c>
      <c r="H2101" s="2" t="s">
        <v>11</v>
      </c>
      <c r="I2101" s="2" t="s">
        <v>29</v>
      </c>
      <c r="J2101" s="5" t="n">
        <v>300</v>
      </c>
    </row>
    <row r="2102" customFormat="false" ht="15" hidden="false" customHeight="false" outlineLevel="0" collapsed="false">
      <c r="A2102" s="11" t="n">
        <v>44085</v>
      </c>
      <c r="B2102" s="1" t="n">
        <f aca="false">YEAR(A2102)</f>
        <v>2020</v>
      </c>
      <c r="C2102" s="1" t="str">
        <f aca="false">TEXT(A2102,"mmm")</f>
        <v>set</v>
      </c>
      <c r="D2102" s="2" t="s">
        <v>19</v>
      </c>
      <c r="E2102" s="2" t="s">
        <v>2113</v>
      </c>
      <c r="F2102" s="12" t="s">
        <v>4180</v>
      </c>
      <c r="G2102" s="2" t="s">
        <v>4631</v>
      </c>
      <c r="H2102" s="2" t="s">
        <v>15</v>
      </c>
      <c r="I2102" s="2" t="s">
        <v>29</v>
      </c>
      <c r="J2102" s="5" t="n">
        <v>300</v>
      </c>
    </row>
    <row r="2103" customFormat="false" ht="15" hidden="false" customHeight="false" outlineLevel="0" collapsed="false">
      <c r="A2103" s="11" t="n">
        <v>44085</v>
      </c>
      <c r="B2103" s="1" t="n">
        <f aca="false">YEAR(A2103)</f>
        <v>2020</v>
      </c>
      <c r="C2103" s="1" t="str">
        <f aca="false">TEXT(A2103,"mmm")</f>
        <v>set</v>
      </c>
      <c r="D2103" s="2" t="s">
        <v>13</v>
      </c>
      <c r="E2103" s="2" t="s">
        <v>2114</v>
      </c>
      <c r="F2103" s="12" t="s">
        <v>3696</v>
      </c>
      <c r="G2103" s="2" t="s">
        <v>4141</v>
      </c>
      <c r="H2103" s="2" t="s">
        <v>28</v>
      </c>
      <c r="I2103" s="2" t="s">
        <v>12</v>
      </c>
      <c r="J2103" s="5" t="n">
        <v>500</v>
      </c>
    </row>
    <row r="2104" customFormat="false" ht="15" hidden="false" customHeight="false" outlineLevel="0" collapsed="false">
      <c r="A2104" s="11" t="n">
        <v>44086</v>
      </c>
      <c r="B2104" s="1" t="n">
        <f aca="false">YEAR(A2104)</f>
        <v>2020</v>
      </c>
      <c r="C2104" s="1" t="str">
        <f aca="false">TEXT(A2104,"mmm")</f>
        <v>set</v>
      </c>
      <c r="D2104" s="2" t="s">
        <v>36</v>
      </c>
      <c r="E2104" s="2" t="s">
        <v>2115</v>
      </c>
      <c r="F2104" s="12" t="s">
        <v>4070</v>
      </c>
      <c r="G2104" s="2" t="s">
        <v>4466</v>
      </c>
      <c r="H2104" s="2" t="s">
        <v>28</v>
      </c>
      <c r="I2104" s="2" t="s">
        <v>9</v>
      </c>
      <c r="J2104" s="5" t="n">
        <v>450</v>
      </c>
    </row>
    <row r="2105" customFormat="false" ht="15" hidden="false" customHeight="false" outlineLevel="0" collapsed="false">
      <c r="A2105" s="11" t="n">
        <v>44086</v>
      </c>
      <c r="B2105" s="1" t="n">
        <f aca="false">YEAR(A2105)</f>
        <v>2020</v>
      </c>
      <c r="C2105" s="1" t="str">
        <f aca="false">TEXT(A2105,"mmm")</f>
        <v>set</v>
      </c>
      <c r="D2105" s="2" t="s">
        <v>19</v>
      </c>
      <c r="E2105" s="2" t="s">
        <v>2116</v>
      </c>
      <c r="F2105" s="12" t="s">
        <v>3940</v>
      </c>
      <c r="G2105" s="2" t="s">
        <v>4648</v>
      </c>
      <c r="H2105" s="2" t="s">
        <v>8</v>
      </c>
      <c r="I2105" s="2" t="s">
        <v>12</v>
      </c>
      <c r="J2105" s="5" t="n">
        <v>500</v>
      </c>
    </row>
    <row r="2106" customFormat="false" ht="15" hidden="false" customHeight="false" outlineLevel="0" collapsed="false">
      <c r="A2106" s="11" t="n">
        <v>44086</v>
      </c>
      <c r="B2106" s="1" t="n">
        <f aca="false">YEAR(A2106)</f>
        <v>2020</v>
      </c>
      <c r="C2106" s="1" t="str">
        <f aca="false">TEXT(A2106,"mmm")</f>
        <v>set</v>
      </c>
      <c r="D2106" s="2" t="s">
        <v>13</v>
      </c>
      <c r="E2106" s="2" t="s">
        <v>2117</v>
      </c>
      <c r="F2106" s="12" t="s">
        <v>4142</v>
      </c>
      <c r="G2106" s="2" t="s">
        <v>4577</v>
      </c>
      <c r="H2106" s="2" t="s">
        <v>15</v>
      </c>
      <c r="I2106" s="2" t="s">
        <v>9</v>
      </c>
      <c r="J2106" s="5" t="n">
        <v>450</v>
      </c>
    </row>
    <row r="2107" customFormat="false" ht="15" hidden="false" customHeight="false" outlineLevel="0" collapsed="false">
      <c r="A2107" s="11" t="n">
        <v>44087</v>
      </c>
      <c r="B2107" s="1" t="n">
        <f aca="false">YEAR(A2107)</f>
        <v>2020</v>
      </c>
      <c r="C2107" s="1" t="str">
        <f aca="false">TEXT(A2107,"mmm")</f>
        <v>set</v>
      </c>
      <c r="D2107" s="2" t="s">
        <v>30</v>
      </c>
      <c r="E2107" s="2" t="s">
        <v>2118</v>
      </c>
      <c r="F2107" s="12" t="s">
        <v>4119</v>
      </c>
      <c r="G2107" s="2" t="s">
        <v>4169</v>
      </c>
      <c r="H2107" s="2" t="s">
        <v>8</v>
      </c>
      <c r="I2107" s="2" t="s">
        <v>16</v>
      </c>
      <c r="J2107" s="5" t="n">
        <v>600</v>
      </c>
    </row>
    <row r="2108" customFormat="false" ht="15" hidden="false" customHeight="false" outlineLevel="0" collapsed="false">
      <c r="A2108" s="11" t="n">
        <v>44088</v>
      </c>
      <c r="B2108" s="1" t="n">
        <f aca="false">YEAR(A2108)</f>
        <v>2020</v>
      </c>
      <c r="C2108" s="1" t="str">
        <f aca="false">TEXT(A2108,"mmm")</f>
        <v>set</v>
      </c>
      <c r="D2108" s="2" t="s">
        <v>19</v>
      </c>
      <c r="E2108" s="2" t="s">
        <v>2119</v>
      </c>
      <c r="F2108" s="12" t="s">
        <v>4728</v>
      </c>
      <c r="G2108" s="2" t="s">
        <v>4076</v>
      </c>
      <c r="H2108" s="2" t="s">
        <v>8</v>
      </c>
      <c r="I2108" s="2" t="s">
        <v>12</v>
      </c>
      <c r="J2108" s="5" t="n">
        <v>500</v>
      </c>
    </row>
    <row r="2109" customFormat="false" ht="15" hidden="false" customHeight="false" outlineLevel="0" collapsed="false">
      <c r="A2109" s="11" t="n">
        <v>44088</v>
      </c>
      <c r="B2109" s="1" t="n">
        <f aca="false">YEAR(A2109)</f>
        <v>2020</v>
      </c>
      <c r="C2109" s="1" t="str">
        <f aca="false">TEXT(A2109,"mmm")</f>
        <v>set</v>
      </c>
      <c r="D2109" s="2" t="s">
        <v>13</v>
      </c>
      <c r="E2109" s="2" t="s">
        <v>2120</v>
      </c>
      <c r="F2109" s="12" t="s">
        <v>36</v>
      </c>
      <c r="G2109" s="2" t="s">
        <v>4035</v>
      </c>
      <c r="H2109" s="2" t="s">
        <v>15</v>
      </c>
      <c r="I2109" s="2" t="s">
        <v>16</v>
      </c>
      <c r="J2109" s="5" t="n">
        <v>600</v>
      </c>
    </row>
    <row r="2110" customFormat="false" ht="15" hidden="false" customHeight="false" outlineLevel="0" collapsed="false">
      <c r="A2110" s="11" t="n">
        <v>44088</v>
      </c>
      <c r="B2110" s="1" t="n">
        <f aca="false">YEAR(A2110)</f>
        <v>2020</v>
      </c>
      <c r="C2110" s="1" t="str">
        <f aca="false">TEXT(A2110,"mmm")</f>
        <v>set</v>
      </c>
      <c r="D2110" s="2" t="s">
        <v>26</v>
      </c>
      <c r="E2110" s="2" t="s">
        <v>2121</v>
      </c>
      <c r="F2110" s="12" t="s">
        <v>3690</v>
      </c>
      <c r="G2110" s="2" t="s">
        <v>4325</v>
      </c>
      <c r="H2110" s="2" t="s">
        <v>28</v>
      </c>
      <c r="I2110" s="2" t="s">
        <v>12</v>
      </c>
      <c r="J2110" s="5" t="n">
        <v>500</v>
      </c>
    </row>
    <row r="2111" customFormat="false" ht="15" hidden="false" customHeight="false" outlineLevel="0" collapsed="false">
      <c r="A2111" s="11" t="n">
        <v>44089</v>
      </c>
      <c r="B2111" s="1" t="n">
        <f aca="false">YEAR(A2111)</f>
        <v>2020</v>
      </c>
      <c r="C2111" s="1" t="str">
        <f aca="false">TEXT(A2111,"mmm")</f>
        <v>set</v>
      </c>
      <c r="D2111" s="2" t="s">
        <v>36</v>
      </c>
      <c r="E2111" s="2" t="s">
        <v>2122</v>
      </c>
      <c r="F2111" s="12" t="s">
        <v>4515</v>
      </c>
      <c r="G2111" s="2" t="s">
        <v>4046</v>
      </c>
      <c r="H2111" s="2" t="s">
        <v>15</v>
      </c>
      <c r="I2111" s="2" t="s">
        <v>16</v>
      </c>
      <c r="J2111" s="5" t="n">
        <v>600</v>
      </c>
    </row>
    <row r="2112" customFormat="false" ht="15" hidden="false" customHeight="false" outlineLevel="0" collapsed="false">
      <c r="A2112" s="11" t="n">
        <v>44089</v>
      </c>
      <c r="B2112" s="1" t="n">
        <f aca="false">YEAR(A2112)</f>
        <v>2020</v>
      </c>
      <c r="C2112" s="1" t="str">
        <f aca="false">TEXT(A2112,"mmm")</f>
        <v>set</v>
      </c>
      <c r="D2112" s="2" t="s">
        <v>30</v>
      </c>
      <c r="E2112" s="2" t="s">
        <v>2123</v>
      </c>
      <c r="F2112" s="12" t="s">
        <v>3754</v>
      </c>
      <c r="G2112" s="2" t="s">
        <v>3919</v>
      </c>
      <c r="H2112" s="2" t="s">
        <v>11</v>
      </c>
      <c r="I2112" s="2" t="s">
        <v>12</v>
      </c>
      <c r="J2112" s="5" t="n">
        <v>500</v>
      </c>
    </row>
    <row r="2113" customFormat="false" ht="15" hidden="false" customHeight="false" outlineLevel="0" collapsed="false">
      <c r="A2113" s="11" t="n">
        <v>44089</v>
      </c>
      <c r="B2113" s="1" t="n">
        <f aca="false">YEAR(A2113)</f>
        <v>2020</v>
      </c>
      <c r="C2113" s="1" t="str">
        <f aca="false">TEXT(A2113,"mmm")</f>
        <v>set</v>
      </c>
      <c r="D2113" s="2" t="s">
        <v>13</v>
      </c>
      <c r="E2113" s="2" t="s">
        <v>2124</v>
      </c>
      <c r="F2113" s="12" t="s">
        <v>4070</v>
      </c>
      <c r="G2113" s="2" t="s">
        <v>4105</v>
      </c>
      <c r="H2113" s="2" t="s">
        <v>18</v>
      </c>
      <c r="I2113" s="2" t="s">
        <v>16</v>
      </c>
      <c r="J2113" s="5" t="n">
        <v>600</v>
      </c>
    </row>
    <row r="2114" customFormat="false" ht="15" hidden="false" customHeight="false" outlineLevel="0" collapsed="false">
      <c r="A2114" s="11" t="n">
        <v>44089</v>
      </c>
      <c r="B2114" s="1" t="n">
        <f aca="false">YEAR(A2114)</f>
        <v>2020</v>
      </c>
      <c r="C2114" s="1" t="str">
        <f aca="false">TEXT(A2114,"mmm")</f>
        <v>set</v>
      </c>
      <c r="D2114" s="2" t="s">
        <v>36</v>
      </c>
      <c r="E2114" s="2" t="s">
        <v>2125</v>
      </c>
      <c r="F2114" s="12" t="s">
        <v>4145</v>
      </c>
      <c r="G2114" s="2" t="s">
        <v>3881</v>
      </c>
      <c r="H2114" s="2" t="s">
        <v>8</v>
      </c>
      <c r="I2114" s="2" t="s">
        <v>9</v>
      </c>
      <c r="J2114" s="5" t="n">
        <v>450</v>
      </c>
    </row>
    <row r="2115" customFormat="false" ht="15" hidden="false" customHeight="false" outlineLevel="0" collapsed="false">
      <c r="A2115" s="11" t="n">
        <v>44090</v>
      </c>
      <c r="B2115" s="1" t="n">
        <f aca="false">YEAR(A2115)</f>
        <v>2020</v>
      </c>
      <c r="C2115" s="1" t="str">
        <f aca="false">TEXT(A2115,"mmm")</f>
        <v>set</v>
      </c>
      <c r="D2115" s="2" t="s">
        <v>6</v>
      </c>
      <c r="E2115" s="2" t="s">
        <v>2126</v>
      </c>
      <c r="F2115" s="12" t="s">
        <v>4040</v>
      </c>
      <c r="G2115" s="2" t="s">
        <v>4608</v>
      </c>
      <c r="H2115" s="2" t="s">
        <v>18</v>
      </c>
      <c r="I2115" s="2" t="s">
        <v>12</v>
      </c>
      <c r="J2115" s="5" t="n">
        <v>500</v>
      </c>
    </row>
    <row r="2116" customFormat="false" ht="15" hidden="false" customHeight="false" outlineLevel="0" collapsed="false">
      <c r="A2116" s="11" t="n">
        <v>44090</v>
      </c>
      <c r="B2116" s="1" t="n">
        <f aca="false">YEAR(A2116)</f>
        <v>2020</v>
      </c>
      <c r="C2116" s="1" t="str">
        <f aca="false">TEXT(A2116,"mmm")</f>
        <v>set</v>
      </c>
      <c r="D2116" s="2" t="s">
        <v>13</v>
      </c>
      <c r="E2116" s="2" t="s">
        <v>2127</v>
      </c>
      <c r="F2116" s="12" t="s">
        <v>3939</v>
      </c>
      <c r="G2116" s="2" t="s">
        <v>4670</v>
      </c>
      <c r="H2116" s="2" t="s">
        <v>28</v>
      </c>
      <c r="I2116" s="2" t="s">
        <v>16</v>
      </c>
      <c r="J2116" s="5" t="n">
        <v>600</v>
      </c>
    </row>
    <row r="2117" customFormat="false" ht="15" hidden="false" customHeight="false" outlineLevel="0" collapsed="false">
      <c r="A2117" s="11" t="n">
        <v>44090</v>
      </c>
      <c r="B2117" s="1" t="n">
        <f aca="false">YEAR(A2117)</f>
        <v>2020</v>
      </c>
      <c r="C2117" s="1" t="str">
        <f aca="false">TEXT(A2117,"mmm")</f>
        <v>set</v>
      </c>
      <c r="D2117" s="2" t="s">
        <v>6</v>
      </c>
      <c r="E2117" s="2" t="s">
        <v>2128</v>
      </c>
      <c r="F2117" s="12" t="s">
        <v>4535</v>
      </c>
      <c r="G2117" s="2" t="s">
        <v>4169</v>
      </c>
      <c r="H2117" s="2" t="s">
        <v>18</v>
      </c>
      <c r="I2117" s="2" t="s">
        <v>16</v>
      </c>
      <c r="J2117" s="5" t="n">
        <v>600</v>
      </c>
    </row>
    <row r="2118" customFormat="false" ht="15" hidden="false" customHeight="false" outlineLevel="0" collapsed="false">
      <c r="A2118" s="11" t="n">
        <v>44090</v>
      </c>
      <c r="B2118" s="1" t="n">
        <f aca="false">YEAR(A2118)</f>
        <v>2020</v>
      </c>
      <c r="C2118" s="1" t="str">
        <f aca="false">TEXT(A2118,"mmm")</f>
        <v>set</v>
      </c>
      <c r="D2118" s="2" t="s">
        <v>19</v>
      </c>
      <c r="E2118" s="2" t="s">
        <v>2129</v>
      </c>
      <c r="F2118" s="12" t="s">
        <v>4651</v>
      </c>
      <c r="G2118" s="2" t="s">
        <v>3911</v>
      </c>
      <c r="H2118" s="2" t="s">
        <v>28</v>
      </c>
      <c r="I2118" s="2" t="s">
        <v>16</v>
      </c>
      <c r="J2118" s="5" t="n">
        <v>600</v>
      </c>
    </row>
    <row r="2119" customFormat="false" ht="15" hidden="false" customHeight="false" outlineLevel="0" collapsed="false">
      <c r="A2119" s="11" t="n">
        <v>44091</v>
      </c>
      <c r="B2119" s="1" t="n">
        <f aca="false">YEAR(A2119)</f>
        <v>2020</v>
      </c>
      <c r="C2119" s="1" t="str">
        <f aca="false">TEXT(A2119,"mmm")</f>
        <v>set</v>
      </c>
      <c r="D2119" s="2" t="s">
        <v>26</v>
      </c>
      <c r="E2119" s="2" t="s">
        <v>2130</v>
      </c>
      <c r="F2119" s="12" t="s">
        <v>4278</v>
      </c>
      <c r="G2119" s="2" t="s">
        <v>4649</v>
      </c>
      <c r="H2119" s="2" t="s">
        <v>8</v>
      </c>
      <c r="I2119" s="2" t="s">
        <v>12</v>
      </c>
      <c r="J2119" s="5" t="n">
        <v>500</v>
      </c>
    </row>
    <row r="2120" customFormat="false" ht="15" hidden="false" customHeight="false" outlineLevel="0" collapsed="false">
      <c r="A2120" s="11" t="n">
        <v>44091</v>
      </c>
      <c r="B2120" s="1" t="n">
        <f aca="false">YEAR(A2120)</f>
        <v>2020</v>
      </c>
      <c r="C2120" s="1" t="str">
        <f aca="false">TEXT(A2120,"mmm")</f>
        <v>set</v>
      </c>
      <c r="D2120" s="2" t="s">
        <v>26</v>
      </c>
      <c r="E2120" s="2" t="s">
        <v>2131</v>
      </c>
      <c r="F2120" s="12" t="s">
        <v>3716</v>
      </c>
      <c r="G2120" s="2" t="s">
        <v>4448</v>
      </c>
      <c r="H2120" s="2" t="s">
        <v>18</v>
      </c>
      <c r="I2120" s="2" t="s">
        <v>66</v>
      </c>
      <c r="J2120" s="5" t="n">
        <v>300</v>
      </c>
    </row>
    <row r="2121" customFormat="false" ht="15" hidden="false" customHeight="false" outlineLevel="0" collapsed="false">
      <c r="A2121" s="11" t="n">
        <v>44091</v>
      </c>
      <c r="B2121" s="1" t="n">
        <f aca="false">YEAR(A2121)</f>
        <v>2020</v>
      </c>
      <c r="C2121" s="1" t="str">
        <f aca="false">TEXT(A2121,"mmm")</f>
        <v>set</v>
      </c>
      <c r="D2121" s="2" t="s">
        <v>36</v>
      </c>
      <c r="E2121" s="2" t="s">
        <v>2132</v>
      </c>
      <c r="F2121" s="12" t="s">
        <v>4574</v>
      </c>
      <c r="G2121" s="2" t="s">
        <v>4160</v>
      </c>
      <c r="H2121" s="2" t="s">
        <v>28</v>
      </c>
      <c r="I2121" s="2" t="s">
        <v>12</v>
      </c>
      <c r="J2121" s="5" t="n">
        <v>500</v>
      </c>
    </row>
    <row r="2122" customFormat="false" ht="15" hidden="false" customHeight="false" outlineLevel="0" collapsed="false">
      <c r="A2122" s="11" t="n">
        <v>44091</v>
      </c>
      <c r="B2122" s="1" t="n">
        <f aca="false">YEAR(A2122)</f>
        <v>2020</v>
      </c>
      <c r="C2122" s="1" t="str">
        <f aca="false">TEXT(A2122,"mmm")</f>
        <v>set</v>
      </c>
      <c r="D2122" s="2" t="s">
        <v>36</v>
      </c>
      <c r="E2122" s="2" t="s">
        <v>2133</v>
      </c>
      <c r="F2122" s="12" t="s">
        <v>4235</v>
      </c>
      <c r="G2122" s="2" t="s">
        <v>3731</v>
      </c>
      <c r="H2122" s="2" t="s">
        <v>15</v>
      </c>
      <c r="I2122" s="2" t="s">
        <v>16</v>
      </c>
      <c r="J2122" s="5" t="n">
        <v>600</v>
      </c>
    </row>
    <row r="2123" customFormat="false" ht="15" hidden="false" customHeight="false" outlineLevel="0" collapsed="false">
      <c r="A2123" s="11" t="n">
        <v>44092</v>
      </c>
      <c r="B2123" s="1" t="n">
        <f aca="false">YEAR(A2123)</f>
        <v>2020</v>
      </c>
      <c r="C2123" s="1" t="str">
        <f aca="false">TEXT(A2123,"mmm")</f>
        <v>set</v>
      </c>
      <c r="D2123" s="2" t="s">
        <v>36</v>
      </c>
      <c r="E2123" s="2" t="s">
        <v>2134</v>
      </c>
      <c r="F2123" s="12" t="s">
        <v>4445</v>
      </c>
      <c r="G2123" s="2" t="s">
        <v>4079</v>
      </c>
      <c r="H2123" s="2" t="s">
        <v>18</v>
      </c>
      <c r="I2123" s="2" t="s">
        <v>66</v>
      </c>
      <c r="J2123" s="5" t="n">
        <v>450</v>
      </c>
    </row>
    <row r="2124" customFormat="false" ht="15" hidden="false" customHeight="false" outlineLevel="0" collapsed="false">
      <c r="A2124" s="11" t="n">
        <v>44092</v>
      </c>
      <c r="B2124" s="1" t="n">
        <f aca="false">YEAR(A2124)</f>
        <v>2020</v>
      </c>
      <c r="C2124" s="1" t="str">
        <f aca="false">TEXT(A2124,"mmm")</f>
        <v>set</v>
      </c>
      <c r="D2124" s="2" t="s">
        <v>36</v>
      </c>
      <c r="E2124" s="2" t="s">
        <v>2135</v>
      </c>
      <c r="F2124" s="12" t="s">
        <v>4318</v>
      </c>
      <c r="G2124" s="2" t="s">
        <v>4331</v>
      </c>
      <c r="H2124" s="2" t="s">
        <v>28</v>
      </c>
      <c r="I2124" s="2" t="s">
        <v>12</v>
      </c>
      <c r="J2124" s="5" t="n">
        <v>500</v>
      </c>
    </row>
    <row r="2125" customFormat="false" ht="15" hidden="false" customHeight="false" outlineLevel="0" collapsed="false">
      <c r="A2125" s="11" t="n">
        <v>44093</v>
      </c>
      <c r="B2125" s="1" t="n">
        <f aca="false">YEAR(A2125)</f>
        <v>2020</v>
      </c>
      <c r="C2125" s="1" t="str">
        <f aca="false">TEXT(A2125,"mmm")</f>
        <v>set</v>
      </c>
      <c r="D2125" s="2" t="s">
        <v>36</v>
      </c>
      <c r="E2125" s="2" t="s">
        <v>2136</v>
      </c>
      <c r="F2125" s="12" t="s">
        <v>4650</v>
      </c>
      <c r="G2125" s="2" t="s">
        <v>3847</v>
      </c>
      <c r="H2125" s="2" t="s">
        <v>28</v>
      </c>
      <c r="I2125" s="2" t="s">
        <v>66</v>
      </c>
      <c r="J2125" s="5" t="n">
        <v>300</v>
      </c>
    </row>
    <row r="2126" customFormat="false" ht="15" hidden="false" customHeight="false" outlineLevel="0" collapsed="false">
      <c r="A2126" s="11" t="n">
        <v>44093</v>
      </c>
      <c r="B2126" s="1" t="n">
        <f aca="false">YEAR(A2126)</f>
        <v>2020</v>
      </c>
      <c r="C2126" s="1" t="str">
        <f aca="false">TEXT(A2126,"mmm")</f>
        <v>set</v>
      </c>
      <c r="D2126" s="2" t="s">
        <v>36</v>
      </c>
      <c r="E2126" s="2" t="s">
        <v>2137</v>
      </c>
      <c r="F2126" s="12" t="s">
        <v>4101</v>
      </c>
      <c r="G2126" s="2" t="s">
        <v>3708</v>
      </c>
      <c r="H2126" s="2" t="s">
        <v>8</v>
      </c>
      <c r="I2126" s="2" t="s">
        <v>66</v>
      </c>
      <c r="J2126" s="5" t="n">
        <v>300</v>
      </c>
    </row>
    <row r="2127" customFormat="false" ht="15" hidden="false" customHeight="false" outlineLevel="0" collapsed="false">
      <c r="A2127" s="11" t="n">
        <v>44093</v>
      </c>
      <c r="B2127" s="1" t="n">
        <f aca="false">YEAR(A2127)</f>
        <v>2020</v>
      </c>
      <c r="C2127" s="1" t="str">
        <f aca="false">TEXT(A2127,"mmm")</f>
        <v>set</v>
      </c>
      <c r="D2127" s="2" t="s">
        <v>26</v>
      </c>
      <c r="E2127" s="2" t="s">
        <v>2138</v>
      </c>
      <c r="F2127" s="12" t="s">
        <v>4729</v>
      </c>
      <c r="G2127" s="2" t="s">
        <v>4507</v>
      </c>
      <c r="H2127" s="2" t="s">
        <v>28</v>
      </c>
      <c r="I2127" s="2" t="s">
        <v>66</v>
      </c>
      <c r="J2127" s="5" t="n">
        <v>450</v>
      </c>
    </row>
    <row r="2128" customFormat="false" ht="15" hidden="false" customHeight="false" outlineLevel="0" collapsed="false">
      <c r="A2128" s="11" t="n">
        <v>44093</v>
      </c>
      <c r="B2128" s="1" t="n">
        <f aca="false">YEAR(A2128)</f>
        <v>2020</v>
      </c>
      <c r="C2128" s="1" t="str">
        <f aca="false">TEXT(A2128,"mmm")</f>
        <v>set</v>
      </c>
      <c r="D2128" s="2" t="s">
        <v>36</v>
      </c>
      <c r="E2128" s="2" t="s">
        <v>2139</v>
      </c>
      <c r="F2128" s="12" t="s">
        <v>4241</v>
      </c>
      <c r="G2128" s="2" t="s">
        <v>3938</v>
      </c>
      <c r="H2128" s="2" t="s">
        <v>28</v>
      </c>
      <c r="I2128" s="2" t="s">
        <v>66</v>
      </c>
      <c r="J2128" s="5" t="n">
        <v>450</v>
      </c>
    </row>
    <row r="2129" customFormat="false" ht="15" hidden="false" customHeight="false" outlineLevel="0" collapsed="false">
      <c r="A2129" s="11" t="n">
        <v>44093</v>
      </c>
      <c r="B2129" s="1" t="n">
        <f aca="false">YEAR(A2129)</f>
        <v>2020</v>
      </c>
      <c r="C2129" s="1" t="str">
        <f aca="false">TEXT(A2129,"mmm")</f>
        <v>set</v>
      </c>
      <c r="D2129" s="2" t="s">
        <v>30</v>
      </c>
      <c r="E2129" s="2" t="s">
        <v>2140</v>
      </c>
      <c r="F2129" s="12" t="s">
        <v>3770</v>
      </c>
      <c r="G2129" s="2" t="s">
        <v>4659</v>
      </c>
      <c r="H2129" s="2" t="s">
        <v>8</v>
      </c>
      <c r="I2129" s="2" t="s">
        <v>22</v>
      </c>
      <c r="J2129" s="5" t="n">
        <v>600</v>
      </c>
    </row>
    <row r="2130" customFormat="false" ht="15" hidden="false" customHeight="false" outlineLevel="0" collapsed="false">
      <c r="A2130" s="11" t="n">
        <v>44094</v>
      </c>
      <c r="B2130" s="1" t="n">
        <f aca="false">YEAR(A2130)</f>
        <v>2020</v>
      </c>
      <c r="C2130" s="1" t="str">
        <f aca="false">TEXT(A2130,"mmm")</f>
        <v>set</v>
      </c>
      <c r="D2130" s="2" t="s">
        <v>36</v>
      </c>
      <c r="E2130" s="2" t="s">
        <v>2141</v>
      </c>
      <c r="F2130" s="12" t="s">
        <v>3768</v>
      </c>
      <c r="G2130" s="2" t="s">
        <v>4198</v>
      </c>
      <c r="H2130" s="2" t="s">
        <v>15</v>
      </c>
      <c r="I2130" s="2" t="s">
        <v>22</v>
      </c>
      <c r="J2130" s="5" t="n">
        <v>500</v>
      </c>
    </row>
    <row r="2131" customFormat="false" ht="15" hidden="false" customHeight="false" outlineLevel="0" collapsed="false">
      <c r="A2131" s="11" t="n">
        <v>44094</v>
      </c>
      <c r="B2131" s="1" t="n">
        <f aca="false">YEAR(A2131)</f>
        <v>2020</v>
      </c>
      <c r="C2131" s="1" t="str">
        <f aca="false">TEXT(A2131,"mmm")</f>
        <v>set</v>
      </c>
      <c r="D2131" s="2" t="s">
        <v>19</v>
      </c>
      <c r="E2131" s="2" t="s">
        <v>2142</v>
      </c>
      <c r="F2131" s="12" t="s">
        <v>4258</v>
      </c>
      <c r="G2131" s="2" t="s">
        <v>4043</v>
      </c>
      <c r="H2131" s="2" t="s">
        <v>28</v>
      </c>
      <c r="I2131" s="2" t="s">
        <v>22</v>
      </c>
      <c r="J2131" s="5" t="n">
        <v>500</v>
      </c>
    </row>
    <row r="2132" customFormat="false" ht="15" hidden="false" customHeight="false" outlineLevel="0" collapsed="false">
      <c r="A2132" s="11" t="n">
        <v>44094</v>
      </c>
      <c r="B2132" s="1" t="n">
        <f aca="false">YEAR(A2132)</f>
        <v>2020</v>
      </c>
      <c r="C2132" s="1" t="str">
        <f aca="false">TEXT(A2132,"mmm")</f>
        <v>set</v>
      </c>
      <c r="D2132" s="2" t="s">
        <v>26</v>
      </c>
      <c r="E2132" s="2" t="s">
        <v>2143</v>
      </c>
      <c r="F2132" s="12" t="s">
        <v>4103</v>
      </c>
      <c r="G2132" s="2" t="s">
        <v>4594</v>
      </c>
      <c r="H2132" s="2" t="s">
        <v>11</v>
      </c>
      <c r="I2132" s="2" t="s">
        <v>22</v>
      </c>
      <c r="J2132" s="5" t="n">
        <v>450</v>
      </c>
    </row>
    <row r="2133" customFormat="false" ht="15" hidden="false" customHeight="false" outlineLevel="0" collapsed="false">
      <c r="A2133" s="11" t="n">
        <v>44095</v>
      </c>
      <c r="B2133" s="1" t="n">
        <f aca="false">YEAR(A2133)</f>
        <v>2020</v>
      </c>
      <c r="C2133" s="1" t="str">
        <f aca="false">TEXT(A2133,"mmm")</f>
        <v>set</v>
      </c>
      <c r="D2133" s="2" t="s">
        <v>6</v>
      </c>
      <c r="E2133" s="2" t="s">
        <v>2144</v>
      </c>
      <c r="F2133" s="12" t="s">
        <v>4119</v>
      </c>
      <c r="G2133" s="2" t="s">
        <v>3880</v>
      </c>
      <c r="H2133" s="2" t="s">
        <v>15</v>
      </c>
      <c r="I2133" s="2" t="s">
        <v>22</v>
      </c>
      <c r="J2133" s="5" t="n">
        <v>500</v>
      </c>
    </row>
    <row r="2134" customFormat="false" ht="15" hidden="false" customHeight="false" outlineLevel="0" collapsed="false">
      <c r="A2134" s="11" t="n">
        <v>44095</v>
      </c>
      <c r="B2134" s="1" t="n">
        <f aca="false">YEAR(A2134)</f>
        <v>2020</v>
      </c>
      <c r="C2134" s="1" t="str">
        <f aca="false">TEXT(A2134,"mmm")</f>
        <v>set</v>
      </c>
      <c r="D2134" s="2" t="s">
        <v>36</v>
      </c>
      <c r="E2134" s="2" t="s">
        <v>2145</v>
      </c>
      <c r="F2134" s="12" t="s">
        <v>3972</v>
      </c>
      <c r="G2134" s="2" t="s">
        <v>3941</v>
      </c>
      <c r="H2134" s="2" t="s">
        <v>11</v>
      </c>
      <c r="I2134" s="2" t="s">
        <v>22</v>
      </c>
      <c r="J2134" s="5" t="n">
        <v>300</v>
      </c>
    </row>
    <row r="2135" customFormat="false" ht="15" hidden="false" customHeight="false" outlineLevel="0" collapsed="false">
      <c r="A2135" s="11" t="n">
        <v>44095</v>
      </c>
      <c r="B2135" s="1" t="n">
        <f aca="false">YEAR(A2135)</f>
        <v>2020</v>
      </c>
      <c r="C2135" s="1" t="str">
        <f aca="false">TEXT(A2135,"mmm")</f>
        <v>set</v>
      </c>
      <c r="D2135" s="2" t="s">
        <v>26</v>
      </c>
      <c r="E2135" s="2" t="s">
        <v>2146</v>
      </c>
      <c r="F2135" s="12" t="s">
        <v>3754</v>
      </c>
      <c r="G2135" s="2" t="s">
        <v>4448</v>
      </c>
      <c r="H2135" s="2" t="s">
        <v>8</v>
      </c>
      <c r="I2135" s="2" t="s">
        <v>22</v>
      </c>
      <c r="J2135" s="5" t="n">
        <v>500</v>
      </c>
    </row>
    <row r="2136" customFormat="false" ht="15" hidden="false" customHeight="false" outlineLevel="0" collapsed="false">
      <c r="A2136" s="11" t="n">
        <v>44097</v>
      </c>
      <c r="B2136" s="1" t="n">
        <f aca="false">YEAR(A2136)</f>
        <v>2020</v>
      </c>
      <c r="C2136" s="1" t="str">
        <f aca="false">TEXT(A2136,"mmm")</f>
        <v>set</v>
      </c>
      <c r="D2136" s="2" t="s">
        <v>13</v>
      </c>
      <c r="E2136" s="2" t="s">
        <v>2147</v>
      </c>
      <c r="F2136" s="12" t="s">
        <v>3930</v>
      </c>
      <c r="G2136" s="2" t="s">
        <v>4030</v>
      </c>
      <c r="H2136" s="2" t="s">
        <v>11</v>
      </c>
      <c r="I2136" s="2" t="s">
        <v>22</v>
      </c>
      <c r="J2136" s="5" t="n">
        <v>600</v>
      </c>
    </row>
    <row r="2137" customFormat="false" ht="15" hidden="false" customHeight="false" outlineLevel="0" collapsed="false">
      <c r="A2137" s="11" t="n">
        <v>44097</v>
      </c>
      <c r="B2137" s="1" t="n">
        <f aca="false">YEAR(A2137)</f>
        <v>2020</v>
      </c>
      <c r="C2137" s="1" t="str">
        <f aca="false">TEXT(A2137,"mmm")</f>
        <v>set</v>
      </c>
      <c r="D2137" s="2" t="s">
        <v>13</v>
      </c>
      <c r="E2137" s="2" t="s">
        <v>2148</v>
      </c>
      <c r="F2137" s="12" t="s">
        <v>4040</v>
      </c>
      <c r="G2137" s="2" t="s">
        <v>3677</v>
      </c>
      <c r="H2137" s="2" t="s">
        <v>11</v>
      </c>
      <c r="I2137" s="2" t="s">
        <v>22</v>
      </c>
      <c r="J2137" s="5" t="n">
        <v>300</v>
      </c>
    </row>
    <row r="2138" customFormat="false" ht="15" hidden="false" customHeight="false" outlineLevel="0" collapsed="false">
      <c r="A2138" s="11" t="n">
        <v>44097</v>
      </c>
      <c r="B2138" s="1" t="n">
        <f aca="false">YEAR(A2138)</f>
        <v>2020</v>
      </c>
      <c r="C2138" s="1" t="str">
        <f aca="false">TEXT(A2138,"mmm")</f>
        <v>set</v>
      </c>
      <c r="D2138" s="2" t="s">
        <v>19</v>
      </c>
      <c r="E2138" s="2" t="s">
        <v>2149</v>
      </c>
      <c r="F2138" s="12" t="s">
        <v>4126</v>
      </c>
      <c r="G2138" s="2" t="s">
        <v>4600</v>
      </c>
      <c r="H2138" s="2" t="s">
        <v>28</v>
      </c>
      <c r="I2138" s="2" t="s">
        <v>22</v>
      </c>
      <c r="J2138" s="5" t="n">
        <v>500</v>
      </c>
    </row>
    <row r="2139" customFormat="false" ht="15" hidden="false" customHeight="false" outlineLevel="0" collapsed="false">
      <c r="A2139" s="11" t="n">
        <v>44097</v>
      </c>
      <c r="B2139" s="1" t="n">
        <f aca="false">YEAR(A2139)</f>
        <v>2020</v>
      </c>
      <c r="C2139" s="1" t="str">
        <f aca="false">TEXT(A2139,"mmm")</f>
        <v>set</v>
      </c>
      <c r="D2139" s="2" t="s">
        <v>26</v>
      </c>
      <c r="E2139" s="2" t="s">
        <v>2150</v>
      </c>
      <c r="F2139" s="12" t="s">
        <v>3998</v>
      </c>
      <c r="G2139" s="2" t="s">
        <v>3695</v>
      </c>
      <c r="H2139" s="2" t="s">
        <v>15</v>
      </c>
      <c r="I2139" s="2" t="s">
        <v>22</v>
      </c>
      <c r="J2139" s="5" t="n">
        <v>300</v>
      </c>
    </row>
    <row r="2140" customFormat="false" ht="15" hidden="false" customHeight="false" outlineLevel="0" collapsed="false">
      <c r="A2140" s="11" t="n">
        <v>44098</v>
      </c>
      <c r="B2140" s="1" t="n">
        <f aca="false">YEAR(A2140)</f>
        <v>2020</v>
      </c>
      <c r="C2140" s="1" t="str">
        <f aca="false">TEXT(A2140,"mmm")</f>
        <v>set</v>
      </c>
      <c r="D2140" s="2" t="s">
        <v>36</v>
      </c>
      <c r="E2140" s="2" t="s">
        <v>2151</v>
      </c>
      <c r="F2140" s="12" t="s">
        <v>3913</v>
      </c>
      <c r="G2140" s="2" t="s">
        <v>4102</v>
      </c>
      <c r="H2140" s="2" t="s">
        <v>8</v>
      </c>
      <c r="I2140" s="2" t="s">
        <v>22</v>
      </c>
      <c r="J2140" s="5" t="n">
        <v>600</v>
      </c>
    </row>
    <row r="2141" customFormat="false" ht="15" hidden="false" customHeight="false" outlineLevel="0" collapsed="false">
      <c r="A2141" s="11" t="n">
        <v>44099</v>
      </c>
      <c r="B2141" s="1" t="n">
        <f aca="false">YEAR(A2141)</f>
        <v>2020</v>
      </c>
      <c r="C2141" s="1" t="str">
        <f aca="false">TEXT(A2141,"mmm")</f>
        <v>set</v>
      </c>
      <c r="D2141" s="2" t="s">
        <v>13</v>
      </c>
      <c r="E2141" s="2" t="s">
        <v>2152</v>
      </c>
      <c r="F2141" s="12" t="s">
        <v>3965</v>
      </c>
      <c r="G2141" s="2" t="s">
        <v>4019</v>
      </c>
      <c r="H2141" s="2" t="s">
        <v>15</v>
      </c>
      <c r="I2141" s="2" t="s">
        <v>29</v>
      </c>
      <c r="J2141" s="5" t="n">
        <v>300</v>
      </c>
    </row>
    <row r="2142" customFormat="false" ht="15" hidden="false" customHeight="false" outlineLevel="0" collapsed="false">
      <c r="A2142" s="11" t="n">
        <v>44099</v>
      </c>
      <c r="B2142" s="1" t="n">
        <f aca="false">YEAR(A2142)</f>
        <v>2020</v>
      </c>
      <c r="C2142" s="1" t="str">
        <f aca="false">TEXT(A2142,"mmm")</f>
        <v>set</v>
      </c>
      <c r="D2142" s="2" t="s">
        <v>19</v>
      </c>
      <c r="E2142" s="2" t="s">
        <v>2153</v>
      </c>
      <c r="F2142" s="12" t="s">
        <v>4038</v>
      </c>
      <c r="G2142" s="2" t="s">
        <v>4448</v>
      </c>
      <c r="H2142" s="2" t="s">
        <v>8</v>
      </c>
      <c r="I2142" s="2" t="s">
        <v>22</v>
      </c>
      <c r="J2142" s="5" t="n">
        <v>600</v>
      </c>
    </row>
    <row r="2143" customFormat="false" ht="15" hidden="false" customHeight="false" outlineLevel="0" collapsed="false">
      <c r="A2143" s="11" t="n">
        <v>44100</v>
      </c>
      <c r="B2143" s="1" t="n">
        <f aca="false">YEAR(A2143)</f>
        <v>2020</v>
      </c>
      <c r="C2143" s="1" t="str">
        <f aca="false">TEXT(A2143,"mmm")</f>
        <v>set</v>
      </c>
      <c r="D2143" s="2" t="s">
        <v>19</v>
      </c>
      <c r="E2143" s="2" t="s">
        <v>2154</v>
      </c>
      <c r="F2143" s="12" t="s">
        <v>4646</v>
      </c>
      <c r="G2143" s="2" t="s">
        <v>3841</v>
      </c>
      <c r="H2143" s="2" t="s">
        <v>15</v>
      </c>
      <c r="I2143" s="2" t="s">
        <v>29</v>
      </c>
      <c r="J2143" s="5" t="n">
        <v>300</v>
      </c>
    </row>
    <row r="2144" customFormat="false" ht="15" hidden="false" customHeight="false" outlineLevel="0" collapsed="false">
      <c r="A2144" s="11" t="n">
        <v>44100</v>
      </c>
      <c r="B2144" s="1" t="n">
        <f aca="false">YEAR(A2144)</f>
        <v>2020</v>
      </c>
      <c r="C2144" s="1" t="str">
        <f aca="false">TEXT(A2144,"mmm")</f>
        <v>set</v>
      </c>
      <c r="D2144" s="2" t="s">
        <v>30</v>
      </c>
      <c r="E2144" s="2" t="s">
        <v>2155</v>
      </c>
      <c r="F2144" s="12" t="s">
        <v>3981</v>
      </c>
      <c r="G2144" s="2" t="s">
        <v>3980</v>
      </c>
      <c r="H2144" s="2" t="s">
        <v>11</v>
      </c>
      <c r="I2144" s="2" t="s">
        <v>29</v>
      </c>
      <c r="J2144" s="5" t="n">
        <v>300</v>
      </c>
    </row>
    <row r="2145" customFormat="false" ht="15" hidden="false" customHeight="false" outlineLevel="0" collapsed="false">
      <c r="A2145" s="11" t="n">
        <v>44100</v>
      </c>
      <c r="B2145" s="1" t="n">
        <f aca="false">YEAR(A2145)</f>
        <v>2020</v>
      </c>
      <c r="C2145" s="1" t="str">
        <f aca="false">TEXT(A2145,"mmm")</f>
        <v>set</v>
      </c>
      <c r="D2145" s="2" t="s">
        <v>36</v>
      </c>
      <c r="E2145" s="2" t="s">
        <v>2156</v>
      </c>
      <c r="F2145" s="12" t="s">
        <v>3740</v>
      </c>
      <c r="G2145" s="2" t="s">
        <v>3907</v>
      </c>
      <c r="H2145" s="2" t="s">
        <v>18</v>
      </c>
      <c r="I2145" s="2" t="s">
        <v>29</v>
      </c>
      <c r="J2145" s="5" t="n">
        <v>300</v>
      </c>
    </row>
    <row r="2146" customFormat="false" ht="15" hidden="false" customHeight="false" outlineLevel="0" collapsed="false">
      <c r="A2146" s="11" t="n">
        <v>44100</v>
      </c>
      <c r="B2146" s="1" t="n">
        <f aca="false">YEAR(A2146)</f>
        <v>2020</v>
      </c>
      <c r="C2146" s="1" t="str">
        <f aca="false">TEXT(A2146,"mmm")</f>
        <v>set</v>
      </c>
      <c r="D2146" s="2" t="s">
        <v>26</v>
      </c>
      <c r="E2146" s="2" t="s">
        <v>2157</v>
      </c>
      <c r="F2146" s="12" t="s">
        <v>4119</v>
      </c>
      <c r="G2146" s="2" t="s">
        <v>4350</v>
      </c>
      <c r="H2146" s="2" t="s">
        <v>15</v>
      </c>
      <c r="I2146" s="2" t="s">
        <v>29</v>
      </c>
      <c r="J2146" s="5" t="n">
        <v>300</v>
      </c>
    </row>
    <row r="2147" customFormat="false" ht="15" hidden="false" customHeight="false" outlineLevel="0" collapsed="false">
      <c r="A2147" s="11" t="n">
        <v>44101</v>
      </c>
      <c r="B2147" s="1" t="n">
        <f aca="false">YEAR(A2147)</f>
        <v>2020</v>
      </c>
      <c r="C2147" s="1" t="str">
        <f aca="false">TEXT(A2147,"mmm")</f>
        <v>set</v>
      </c>
      <c r="D2147" s="2" t="s">
        <v>19</v>
      </c>
      <c r="E2147" s="2" t="s">
        <v>2158</v>
      </c>
      <c r="F2147" s="12" t="s">
        <v>4378</v>
      </c>
      <c r="G2147" s="2" t="s">
        <v>4226</v>
      </c>
      <c r="H2147" s="2" t="s">
        <v>11</v>
      </c>
      <c r="I2147" s="2" t="s">
        <v>9</v>
      </c>
      <c r="J2147" s="5" t="n">
        <v>450</v>
      </c>
    </row>
    <row r="2148" customFormat="false" ht="15" hidden="false" customHeight="false" outlineLevel="0" collapsed="false">
      <c r="A2148" s="11" t="n">
        <v>44101</v>
      </c>
      <c r="B2148" s="1" t="n">
        <f aca="false">YEAR(A2148)</f>
        <v>2020</v>
      </c>
      <c r="C2148" s="1" t="str">
        <f aca="false">TEXT(A2148,"mmm")</f>
        <v>set</v>
      </c>
      <c r="D2148" s="2" t="s">
        <v>6</v>
      </c>
      <c r="E2148" s="2" t="s">
        <v>2159</v>
      </c>
      <c r="F2148" s="12" t="s">
        <v>3842</v>
      </c>
      <c r="G2148" s="2" t="s">
        <v>3780</v>
      </c>
      <c r="H2148" s="2" t="s">
        <v>28</v>
      </c>
      <c r="I2148" s="2" t="s">
        <v>29</v>
      </c>
      <c r="J2148" s="5" t="n">
        <v>300</v>
      </c>
    </row>
    <row r="2149" customFormat="false" ht="15" hidden="false" customHeight="false" outlineLevel="0" collapsed="false">
      <c r="A2149" s="11" t="n">
        <v>44102</v>
      </c>
      <c r="B2149" s="1" t="n">
        <f aca="false">YEAR(A2149)</f>
        <v>2020</v>
      </c>
      <c r="C2149" s="1" t="str">
        <f aca="false">TEXT(A2149,"mmm")</f>
        <v>set</v>
      </c>
      <c r="D2149" s="2" t="s">
        <v>36</v>
      </c>
      <c r="E2149" s="2" t="s">
        <v>2160</v>
      </c>
      <c r="F2149" s="12" t="s">
        <v>4115</v>
      </c>
      <c r="G2149" s="2" t="s">
        <v>4019</v>
      </c>
      <c r="H2149" s="2" t="s">
        <v>8</v>
      </c>
      <c r="I2149" s="2" t="s">
        <v>9</v>
      </c>
      <c r="J2149" s="5" t="n">
        <v>450</v>
      </c>
    </row>
    <row r="2150" customFormat="false" ht="15" hidden="false" customHeight="false" outlineLevel="0" collapsed="false">
      <c r="A2150" s="11" t="n">
        <v>44102</v>
      </c>
      <c r="B2150" s="1" t="n">
        <f aca="false">YEAR(A2150)</f>
        <v>2020</v>
      </c>
      <c r="C2150" s="1" t="str">
        <f aca="false">TEXT(A2150,"mmm")</f>
        <v>set</v>
      </c>
      <c r="D2150" s="2" t="s">
        <v>6</v>
      </c>
      <c r="E2150" s="2" t="s">
        <v>2161</v>
      </c>
      <c r="F2150" s="12" t="s">
        <v>4271</v>
      </c>
      <c r="G2150" s="2" t="s">
        <v>4580</v>
      </c>
      <c r="H2150" s="2" t="s">
        <v>18</v>
      </c>
      <c r="I2150" s="2" t="s">
        <v>22</v>
      </c>
      <c r="J2150" s="5" t="n">
        <v>600</v>
      </c>
    </row>
    <row r="2151" customFormat="false" ht="15" hidden="false" customHeight="false" outlineLevel="0" collapsed="false">
      <c r="A2151" s="11" t="n">
        <v>44102</v>
      </c>
      <c r="B2151" s="1" t="n">
        <f aca="false">YEAR(A2151)</f>
        <v>2020</v>
      </c>
      <c r="C2151" s="1" t="str">
        <f aca="false">TEXT(A2151,"mmm")</f>
        <v>set</v>
      </c>
      <c r="D2151" s="2" t="s">
        <v>26</v>
      </c>
      <c r="E2151" s="2" t="s">
        <v>2162</v>
      </c>
      <c r="F2151" s="12" t="s">
        <v>3961</v>
      </c>
      <c r="G2151" s="2" t="s">
        <v>4524</v>
      </c>
      <c r="H2151" s="2" t="s">
        <v>15</v>
      </c>
      <c r="I2151" s="2" t="s">
        <v>29</v>
      </c>
      <c r="J2151" s="5" t="n">
        <v>300</v>
      </c>
    </row>
    <row r="2152" customFormat="false" ht="15" hidden="false" customHeight="false" outlineLevel="0" collapsed="false">
      <c r="A2152" s="11" t="n">
        <v>44102</v>
      </c>
      <c r="B2152" s="1" t="n">
        <f aca="false">YEAR(A2152)</f>
        <v>2020</v>
      </c>
      <c r="C2152" s="1" t="str">
        <f aca="false">TEXT(A2152,"mmm")</f>
        <v>set</v>
      </c>
      <c r="D2152" s="2" t="s">
        <v>36</v>
      </c>
      <c r="E2152" s="2" t="s">
        <v>2163</v>
      </c>
      <c r="F2152" s="12" t="s">
        <v>3779</v>
      </c>
      <c r="G2152" s="2" t="s">
        <v>3753</v>
      </c>
      <c r="H2152" s="2" t="s">
        <v>15</v>
      </c>
      <c r="I2152" s="2" t="s">
        <v>22</v>
      </c>
      <c r="J2152" s="5" t="n">
        <v>600</v>
      </c>
    </row>
    <row r="2153" customFormat="false" ht="15" hidden="false" customHeight="false" outlineLevel="0" collapsed="false">
      <c r="A2153" s="11" t="n">
        <v>44102</v>
      </c>
      <c r="B2153" s="1" t="n">
        <f aca="false">YEAR(A2153)</f>
        <v>2020</v>
      </c>
      <c r="C2153" s="1" t="str">
        <f aca="false">TEXT(A2153,"mmm")</f>
        <v>set</v>
      </c>
      <c r="D2153" s="2" t="s">
        <v>19</v>
      </c>
      <c r="E2153" s="2" t="s">
        <v>2164</v>
      </c>
      <c r="F2153" s="12" t="s">
        <v>4484</v>
      </c>
      <c r="G2153" s="2" t="s">
        <v>4246</v>
      </c>
      <c r="H2153" s="2" t="s">
        <v>15</v>
      </c>
      <c r="I2153" s="2" t="s">
        <v>29</v>
      </c>
      <c r="J2153" s="5" t="n">
        <v>300</v>
      </c>
    </row>
    <row r="2154" customFormat="false" ht="15" hidden="false" customHeight="false" outlineLevel="0" collapsed="false">
      <c r="A2154" s="11" t="n">
        <v>44102</v>
      </c>
      <c r="B2154" s="1" t="n">
        <f aca="false">YEAR(A2154)</f>
        <v>2020</v>
      </c>
      <c r="C2154" s="1" t="str">
        <f aca="false">TEXT(A2154,"mmm")</f>
        <v>set</v>
      </c>
      <c r="D2154" s="2" t="s">
        <v>26</v>
      </c>
      <c r="E2154" s="2" t="s">
        <v>2165</v>
      </c>
      <c r="F2154" s="12" t="s">
        <v>3840</v>
      </c>
      <c r="G2154" s="2" t="s">
        <v>4309</v>
      </c>
      <c r="H2154" s="2" t="s">
        <v>11</v>
      </c>
      <c r="I2154" s="2" t="s">
        <v>22</v>
      </c>
      <c r="J2154" s="5" t="n">
        <v>500</v>
      </c>
    </row>
    <row r="2155" customFormat="false" ht="15" hidden="false" customHeight="false" outlineLevel="0" collapsed="false">
      <c r="A2155" s="11" t="n">
        <v>44102</v>
      </c>
      <c r="B2155" s="1" t="n">
        <f aca="false">YEAR(A2155)</f>
        <v>2020</v>
      </c>
      <c r="C2155" s="1" t="str">
        <f aca="false">TEXT(A2155,"mmm")</f>
        <v>set</v>
      </c>
      <c r="D2155" s="2" t="s">
        <v>36</v>
      </c>
      <c r="E2155" s="2" t="s">
        <v>2166</v>
      </c>
      <c r="F2155" s="12" t="s">
        <v>4072</v>
      </c>
      <c r="G2155" s="2" t="s">
        <v>4202</v>
      </c>
      <c r="H2155" s="2" t="s">
        <v>15</v>
      </c>
      <c r="I2155" s="2" t="s">
        <v>12</v>
      </c>
      <c r="J2155" s="5" t="n">
        <v>500</v>
      </c>
    </row>
    <row r="2156" customFormat="false" ht="15" hidden="false" customHeight="false" outlineLevel="0" collapsed="false">
      <c r="A2156" s="11" t="n">
        <v>44102</v>
      </c>
      <c r="B2156" s="1" t="n">
        <f aca="false">YEAR(A2156)</f>
        <v>2020</v>
      </c>
      <c r="C2156" s="1" t="str">
        <f aca="false">TEXT(A2156,"mmm")</f>
        <v>set</v>
      </c>
      <c r="D2156" s="2" t="s">
        <v>36</v>
      </c>
      <c r="E2156" s="2" t="s">
        <v>2167</v>
      </c>
      <c r="F2156" s="12" t="s">
        <v>3689</v>
      </c>
      <c r="G2156" s="2" t="s">
        <v>3784</v>
      </c>
      <c r="H2156" s="2" t="s">
        <v>28</v>
      </c>
      <c r="I2156" s="2" t="s">
        <v>12</v>
      </c>
      <c r="J2156" s="5" t="n">
        <v>500</v>
      </c>
    </row>
    <row r="2157" customFormat="false" ht="15" hidden="false" customHeight="false" outlineLevel="0" collapsed="false">
      <c r="A2157" s="11" t="n">
        <v>44103</v>
      </c>
      <c r="B2157" s="1" t="n">
        <f aca="false">YEAR(A2157)</f>
        <v>2020</v>
      </c>
      <c r="C2157" s="1" t="str">
        <f aca="false">TEXT(A2157,"mmm")</f>
        <v>set</v>
      </c>
      <c r="D2157" s="2" t="s">
        <v>19</v>
      </c>
      <c r="E2157" s="2" t="s">
        <v>2168</v>
      </c>
      <c r="F2157" s="12" t="s">
        <v>3754</v>
      </c>
      <c r="G2157" s="2" t="s">
        <v>4675</v>
      </c>
      <c r="H2157" s="2" t="s">
        <v>18</v>
      </c>
      <c r="I2157" s="2" t="s">
        <v>9</v>
      </c>
      <c r="J2157" s="5" t="n">
        <v>450</v>
      </c>
    </row>
    <row r="2158" customFormat="false" ht="15" hidden="false" customHeight="false" outlineLevel="0" collapsed="false">
      <c r="A2158" s="11" t="n">
        <v>44103</v>
      </c>
      <c r="B2158" s="1" t="n">
        <f aca="false">YEAR(A2158)</f>
        <v>2020</v>
      </c>
      <c r="C2158" s="1" t="str">
        <f aca="false">TEXT(A2158,"mmm")</f>
        <v>set</v>
      </c>
      <c r="D2158" s="2" t="s">
        <v>26</v>
      </c>
      <c r="E2158" s="2" t="s">
        <v>2169</v>
      </c>
      <c r="F2158" s="12" t="s">
        <v>4656</v>
      </c>
      <c r="G2158" s="2" t="s">
        <v>4171</v>
      </c>
      <c r="H2158" s="2" t="s">
        <v>18</v>
      </c>
      <c r="I2158" s="2" t="s">
        <v>9</v>
      </c>
      <c r="J2158" s="5" t="n">
        <v>450</v>
      </c>
    </row>
    <row r="2159" customFormat="false" ht="15" hidden="false" customHeight="false" outlineLevel="0" collapsed="false">
      <c r="A2159" s="11" t="n">
        <v>44104</v>
      </c>
      <c r="B2159" s="1" t="n">
        <f aca="false">YEAR(A2159)</f>
        <v>2020</v>
      </c>
      <c r="C2159" s="1" t="str">
        <f aca="false">TEXT(A2159,"mmm")</f>
        <v>set</v>
      </c>
      <c r="D2159" s="2" t="s">
        <v>30</v>
      </c>
      <c r="E2159" s="2" t="s">
        <v>2170</v>
      </c>
      <c r="F2159" s="12" t="s">
        <v>4426</v>
      </c>
      <c r="G2159" s="2" t="s">
        <v>3904</v>
      </c>
      <c r="H2159" s="2" t="s">
        <v>28</v>
      </c>
      <c r="I2159" s="2" t="s">
        <v>16</v>
      </c>
      <c r="J2159" s="5" t="n">
        <v>600</v>
      </c>
    </row>
    <row r="2160" customFormat="false" ht="15" hidden="false" customHeight="false" outlineLevel="0" collapsed="false">
      <c r="A2160" s="11" t="n">
        <v>44104</v>
      </c>
      <c r="B2160" s="1" t="n">
        <f aca="false">YEAR(A2160)</f>
        <v>2020</v>
      </c>
      <c r="C2160" s="1" t="str">
        <f aca="false">TEXT(A2160,"mmm")</f>
        <v>set</v>
      </c>
      <c r="D2160" s="2" t="s">
        <v>36</v>
      </c>
      <c r="E2160" s="2" t="s">
        <v>2171</v>
      </c>
      <c r="F2160" s="12" t="s">
        <v>4730</v>
      </c>
      <c r="G2160" s="2" t="s">
        <v>4123</v>
      </c>
      <c r="H2160" s="2" t="s">
        <v>8</v>
      </c>
      <c r="I2160" s="2" t="s">
        <v>16</v>
      </c>
      <c r="J2160" s="5" t="n">
        <v>600</v>
      </c>
    </row>
    <row r="2161" customFormat="false" ht="15" hidden="false" customHeight="false" outlineLevel="0" collapsed="false">
      <c r="A2161" s="11" t="n">
        <v>44104</v>
      </c>
      <c r="B2161" s="1" t="n">
        <f aca="false">YEAR(A2161)</f>
        <v>2020</v>
      </c>
      <c r="C2161" s="1" t="str">
        <f aca="false">TEXT(A2161,"mmm")</f>
        <v>set</v>
      </c>
      <c r="D2161" s="2" t="s">
        <v>30</v>
      </c>
      <c r="E2161" s="2" t="s">
        <v>2172</v>
      </c>
      <c r="F2161" s="12" t="s">
        <v>4731</v>
      </c>
      <c r="G2161" s="2" t="s">
        <v>4102</v>
      </c>
      <c r="H2161" s="2" t="s">
        <v>28</v>
      </c>
      <c r="I2161" s="2" t="s">
        <v>9</v>
      </c>
      <c r="J2161" s="5" t="n">
        <v>450</v>
      </c>
    </row>
    <row r="2162" customFormat="false" ht="15" hidden="false" customHeight="false" outlineLevel="0" collapsed="false">
      <c r="A2162" s="11" t="n">
        <v>44104</v>
      </c>
      <c r="B2162" s="1" t="n">
        <f aca="false">YEAR(A2162)</f>
        <v>2020</v>
      </c>
      <c r="C2162" s="1" t="str">
        <f aca="false">TEXT(A2162,"mmm")</f>
        <v>set</v>
      </c>
      <c r="D2162" s="2" t="s">
        <v>6</v>
      </c>
      <c r="E2162" s="2" t="s">
        <v>2173</v>
      </c>
      <c r="F2162" s="12" t="s">
        <v>4207</v>
      </c>
      <c r="G2162" s="2" t="s">
        <v>4657</v>
      </c>
      <c r="H2162" s="2" t="s">
        <v>8</v>
      </c>
      <c r="I2162" s="2" t="s">
        <v>9</v>
      </c>
      <c r="J2162" s="5" t="n">
        <v>450</v>
      </c>
    </row>
    <row r="2163" customFormat="false" ht="15" hidden="false" customHeight="false" outlineLevel="0" collapsed="false">
      <c r="A2163" s="11" t="n">
        <v>44104</v>
      </c>
      <c r="B2163" s="1" t="n">
        <f aca="false">YEAR(A2163)</f>
        <v>2020</v>
      </c>
      <c r="C2163" s="1" t="str">
        <f aca="false">TEXT(A2163,"mmm")</f>
        <v>set</v>
      </c>
      <c r="D2163" s="2" t="s">
        <v>19</v>
      </c>
      <c r="E2163" s="2" t="s">
        <v>2174</v>
      </c>
      <c r="F2163" s="12" t="s">
        <v>4478</v>
      </c>
      <c r="G2163" s="2" t="s">
        <v>4329</v>
      </c>
      <c r="H2163" s="2" t="s">
        <v>15</v>
      </c>
      <c r="I2163" s="2" t="s">
        <v>29</v>
      </c>
      <c r="J2163" s="5" t="n">
        <v>300</v>
      </c>
    </row>
    <row r="2164" customFormat="false" ht="15" hidden="false" customHeight="false" outlineLevel="0" collapsed="false">
      <c r="A2164" s="11" t="n">
        <v>44104</v>
      </c>
      <c r="B2164" s="1" t="n">
        <f aca="false">YEAR(A2164)</f>
        <v>2020</v>
      </c>
      <c r="C2164" s="1" t="str">
        <f aca="false">TEXT(A2164,"mmm")</f>
        <v>set</v>
      </c>
      <c r="D2164" s="2" t="s">
        <v>26</v>
      </c>
      <c r="E2164" s="2" t="s">
        <v>2175</v>
      </c>
      <c r="F2164" s="12" t="s">
        <v>4180</v>
      </c>
      <c r="G2164" s="2" t="s">
        <v>4409</v>
      </c>
      <c r="H2164" s="2" t="s">
        <v>15</v>
      </c>
      <c r="I2164" s="2" t="s">
        <v>29</v>
      </c>
      <c r="J2164" s="5" t="n">
        <v>300</v>
      </c>
    </row>
    <row r="2165" customFormat="false" ht="15" hidden="false" customHeight="false" outlineLevel="0" collapsed="false">
      <c r="A2165" s="11" t="n">
        <v>44104</v>
      </c>
      <c r="B2165" s="1" t="n">
        <f aca="false">YEAR(A2165)</f>
        <v>2020</v>
      </c>
      <c r="C2165" s="1" t="str">
        <f aca="false">TEXT(A2165,"mmm")</f>
        <v>set</v>
      </c>
      <c r="D2165" s="2" t="s">
        <v>19</v>
      </c>
      <c r="E2165" s="2" t="s">
        <v>2176</v>
      </c>
      <c r="F2165" s="12" t="s">
        <v>3748</v>
      </c>
      <c r="G2165" s="2" t="s">
        <v>3808</v>
      </c>
      <c r="H2165" s="2" t="s">
        <v>15</v>
      </c>
      <c r="I2165" s="2" t="s">
        <v>16</v>
      </c>
      <c r="J2165" s="5" t="n">
        <v>600</v>
      </c>
    </row>
    <row r="2166" customFormat="false" ht="15" hidden="false" customHeight="false" outlineLevel="0" collapsed="false">
      <c r="A2166" s="11" t="n">
        <v>44105</v>
      </c>
      <c r="B2166" s="1" t="n">
        <f aca="false">YEAR(A2166)</f>
        <v>2020</v>
      </c>
      <c r="C2166" s="1" t="str">
        <f aca="false">TEXT(A2166,"mmm")</f>
        <v>out</v>
      </c>
      <c r="D2166" s="2" t="s">
        <v>30</v>
      </c>
      <c r="E2166" s="2" t="s">
        <v>2177</v>
      </c>
      <c r="F2166" s="12" t="s">
        <v>3676</v>
      </c>
      <c r="G2166" s="2" t="s">
        <v>4640</v>
      </c>
      <c r="H2166" s="2" t="s">
        <v>8</v>
      </c>
      <c r="I2166" s="2" t="s">
        <v>29</v>
      </c>
      <c r="J2166" s="5" t="n">
        <v>300</v>
      </c>
    </row>
    <row r="2167" customFormat="false" ht="15" hidden="false" customHeight="false" outlineLevel="0" collapsed="false">
      <c r="A2167" s="11" t="n">
        <v>44105</v>
      </c>
      <c r="B2167" s="1" t="n">
        <f aca="false">YEAR(A2167)</f>
        <v>2020</v>
      </c>
      <c r="C2167" s="1" t="str">
        <f aca="false">TEXT(A2167,"mmm")</f>
        <v>out</v>
      </c>
      <c r="D2167" s="2" t="s">
        <v>13</v>
      </c>
      <c r="E2167" s="2" t="s">
        <v>2178</v>
      </c>
      <c r="F2167" s="12" t="s">
        <v>4463</v>
      </c>
      <c r="G2167" s="2" t="s">
        <v>4123</v>
      </c>
      <c r="H2167" s="2" t="s">
        <v>11</v>
      </c>
      <c r="I2167" s="2" t="s">
        <v>9</v>
      </c>
      <c r="J2167" s="5" t="n">
        <v>450</v>
      </c>
    </row>
    <row r="2168" customFormat="false" ht="15" hidden="false" customHeight="false" outlineLevel="0" collapsed="false">
      <c r="A2168" s="11" t="n">
        <v>44105</v>
      </c>
      <c r="B2168" s="1" t="n">
        <f aca="false">YEAR(A2168)</f>
        <v>2020</v>
      </c>
      <c r="C2168" s="1" t="str">
        <f aca="false">TEXT(A2168,"mmm")</f>
        <v>out</v>
      </c>
      <c r="D2168" s="2" t="s">
        <v>13</v>
      </c>
      <c r="E2168" s="2" t="s">
        <v>2179</v>
      </c>
      <c r="F2168" s="12" t="s">
        <v>3893</v>
      </c>
      <c r="G2168" s="2" t="s">
        <v>3808</v>
      </c>
      <c r="H2168" s="2" t="s">
        <v>15</v>
      </c>
      <c r="I2168" s="2" t="s">
        <v>16</v>
      </c>
      <c r="J2168" s="5" t="n">
        <v>600</v>
      </c>
    </row>
    <row r="2169" customFormat="false" ht="15" hidden="false" customHeight="false" outlineLevel="0" collapsed="false">
      <c r="A2169" s="11" t="n">
        <v>44105</v>
      </c>
      <c r="B2169" s="1" t="n">
        <f aca="false">YEAR(A2169)</f>
        <v>2020</v>
      </c>
      <c r="C2169" s="1" t="str">
        <f aca="false">TEXT(A2169,"mmm")</f>
        <v>out</v>
      </c>
      <c r="D2169" s="2" t="s">
        <v>19</v>
      </c>
      <c r="E2169" s="2" t="s">
        <v>2180</v>
      </c>
      <c r="F2169" s="12" t="s">
        <v>4053</v>
      </c>
      <c r="G2169" s="2" t="s">
        <v>4674</v>
      </c>
      <c r="H2169" s="2" t="s">
        <v>15</v>
      </c>
      <c r="I2169" s="2" t="s">
        <v>29</v>
      </c>
      <c r="J2169" s="5" t="n">
        <v>300</v>
      </c>
    </row>
    <row r="2170" customFormat="false" ht="15" hidden="false" customHeight="false" outlineLevel="0" collapsed="false">
      <c r="A2170" s="11" t="n">
        <v>44105</v>
      </c>
      <c r="B2170" s="1" t="n">
        <f aca="false">YEAR(A2170)</f>
        <v>2020</v>
      </c>
      <c r="C2170" s="1" t="str">
        <f aca="false">TEXT(A2170,"mmm")</f>
        <v>out</v>
      </c>
      <c r="D2170" s="2" t="s">
        <v>36</v>
      </c>
      <c r="E2170" s="2" t="s">
        <v>2181</v>
      </c>
      <c r="F2170" s="12" t="s">
        <v>4170</v>
      </c>
      <c r="G2170" s="2" t="s">
        <v>3835</v>
      </c>
      <c r="H2170" s="2" t="s">
        <v>11</v>
      </c>
      <c r="I2170" s="2" t="s">
        <v>29</v>
      </c>
      <c r="J2170" s="5" t="n">
        <v>300</v>
      </c>
    </row>
    <row r="2171" customFormat="false" ht="15" hidden="false" customHeight="false" outlineLevel="0" collapsed="false">
      <c r="A2171" s="11" t="n">
        <v>44106</v>
      </c>
      <c r="B2171" s="1" t="n">
        <f aca="false">YEAR(A2171)</f>
        <v>2020</v>
      </c>
      <c r="C2171" s="1" t="str">
        <f aca="false">TEXT(A2171,"mmm")</f>
        <v>out</v>
      </c>
      <c r="D2171" s="2" t="s">
        <v>13</v>
      </c>
      <c r="E2171" s="2" t="s">
        <v>2182</v>
      </c>
      <c r="F2171" s="12" t="s">
        <v>4011</v>
      </c>
      <c r="G2171" s="2" t="s">
        <v>4330</v>
      </c>
      <c r="H2171" s="2" t="s">
        <v>8</v>
      </c>
      <c r="I2171" s="2" t="s">
        <v>29</v>
      </c>
      <c r="J2171" s="5" t="n">
        <v>300</v>
      </c>
    </row>
    <row r="2172" customFormat="false" ht="15" hidden="false" customHeight="false" outlineLevel="0" collapsed="false">
      <c r="A2172" s="11" t="n">
        <v>44106</v>
      </c>
      <c r="B2172" s="1" t="n">
        <f aca="false">YEAR(A2172)</f>
        <v>2020</v>
      </c>
      <c r="C2172" s="1" t="str">
        <f aca="false">TEXT(A2172,"mmm")</f>
        <v>out</v>
      </c>
      <c r="D2172" s="2" t="s">
        <v>36</v>
      </c>
      <c r="E2172" s="2" t="s">
        <v>2183</v>
      </c>
      <c r="F2172" s="12" t="s">
        <v>4027</v>
      </c>
      <c r="G2172" s="2" t="s">
        <v>4525</v>
      </c>
      <c r="H2172" s="2" t="s">
        <v>28</v>
      </c>
      <c r="I2172" s="2" t="s">
        <v>12</v>
      </c>
      <c r="J2172" s="5" t="n">
        <v>500</v>
      </c>
    </row>
    <row r="2173" customFormat="false" ht="15" hidden="false" customHeight="false" outlineLevel="0" collapsed="false">
      <c r="A2173" s="11" t="n">
        <v>44106</v>
      </c>
      <c r="B2173" s="1" t="n">
        <f aca="false">YEAR(A2173)</f>
        <v>2020</v>
      </c>
      <c r="C2173" s="1" t="str">
        <f aca="false">TEXT(A2173,"mmm")</f>
        <v>out</v>
      </c>
      <c r="D2173" s="2" t="s">
        <v>36</v>
      </c>
      <c r="E2173" s="2" t="s">
        <v>2184</v>
      </c>
      <c r="F2173" s="12" t="s">
        <v>4516</v>
      </c>
      <c r="G2173" s="2" t="s">
        <v>4543</v>
      </c>
      <c r="H2173" s="2" t="s">
        <v>11</v>
      </c>
      <c r="I2173" s="2" t="s">
        <v>29</v>
      </c>
      <c r="J2173" s="5" t="n">
        <v>300</v>
      </c>
    </row>
    <row r="2174" customFormat="false" ht="15" hidden="false" customHeight="false" outlineLevel="0" collapsed="false">
      <c r="A2174" s="11" t="n">
        <v>44106</v>
      </c>
      <c r="B2174" s="1" t="n">
        <f aca="false">YEAR(A2174)</f>
        <v>2020</v>
      </c>
      <c r="C2174" s="1" t="str">
        <f aca="false">TEXT(A2174,"mmm")</f>
        <v>out</v>
      </c>
      <c r="D2174" s="2" t="s">
        <v>13</v>
      </c>
      <c r="E2174" s="2" t="s">
        <v>2185</v>
      </c>
      <c r="F2174" s="12" t="s">
        <v>3852</v>
      </c>
      <c r="G2174" s="2" t="s">
        <v>4696</v>
      </c>
      <c r="H2174" s="2" t="s">
        <v>8</v>
      </c>
      <c r="I2174" s="2" t="s">
        <v>16</v>
      </c>
      <c r="J2174" s="5" t="n">
        <v>600</v>
      </c>
    </row>
    <row r="2175" customFormat="false" ht="15" hidden="false" customHeight="false" outlineLevel="0" collapsed="false">
      <c r="A2175" s="11" t="n">
        <v>44107</v>
      </c>
      <c r="B2175" s="1" t="n">
        <f aca="false">YEAR(A2175)</f>
        <v>2020</v>
      </c>
      <c r="C2175" s="1" t="str">
        <f aca="false">TEXT(A2175,"mmm")</f>
        <v>out</v>
      </c>
      <c r="D2175" s="2" t="s">
        <v>36</v>
      </c>
      <c r="E2175" s="2" t="s">
        <v>2186</v>
      </c>
      <c r="F2175" s="12" t="s">
        <v>4274</v>
      </c>
      <c r="G2175" s="2" t="s">
        <v>4136</v>
      </c>
      <c r="H2175" s="2" t="s">
        <v>15</v>
      </c>
      <c r="I2175" s="2" t="s">
        <v>12</v>
      </c>
      <c r="J2175" s="5" t="n">
        <v>500</v>
      </c>
    </row>
    <row r="2176" customFormat="false" ht="15" hidden="false" customHeight="false" outlineLevel="0" collapsed="false">
      <c r="A2176" s="11" t="n">
        <v>44107</v>
      </c>
      <c r="B2176" s="1" t="n">
        <f aca="false">YEAR(A2176)</f>
        <v>2020</v>
      </c>
      <c r="C2176" s="1" t="str">
        <f aca="false">TEXT(A2176,"mmm")</f>
        <v>out</v>
      </c>
      <c r="D2176" s="2" t="s">
        <v>36</v>
      </c>
      <c r="E2176" s="2" t="s">
        <v>2187</v>
      </c>
      <c r="F2176" s="12" t="s">
        <v>3828</v>
      </c>
      <c r="G2176" s="2" t="s">
        <v>3825</v>
      </c>
      <c r="H2176" s="2" t="s">
        <v>11</v>
      </c>
      <c r="I2176" s="2" t="s">
        <v>9</v>
      </c>
      <c r="J2176" s="5" t="n">
        <v>450</v>
      </c>
    </row>
    <row r="2177" customFormat="false" ht="15" hidden="false" customHeight="false" outlineLevel="0" collapsed="false">
      <c r="A2177" s="11" t="n">
        <v>44107</v>
      </c>
      <c r="B2177" s="1" t="n">
        <f aca="false">YEAR(A2177)</f>
        <v>2020</v>
      </c>
      <c r="C2177" s="1" t="str">
        <f aca="false">TEXT(A2177,"mmm")</f>
        <v>out</v>
      </c>
      <c r="D2177" s="2" t="s">
        <v>13</v>
      </c>
      <c r="E2177" s="2" t="s">
        <v>2188</v>
      </c>
      <c r="F2177" s="12" t="s">
        <v>4446</v>
      </c>
      <c r="G2177" s="2" t="s">
        <v>4422</v>
      </c>
      <c r="H2177" s="2" t="s">
        <v>18</v>
      </c>
      <c r="I2177" s="2" t="s">
        <v>29</v>
      </c>
      <c r="J2177" s="5" t="n">
        <v>300</v>
      </c>
    </row>
    <row r="2178" customFormat="false" ht="15" hidden="false" customHeight="false" outlineLevel="0" collapsed="false">
      <c r="A2178" s="11" t="n">
        <v>44107</v>
      </c>
      <c r="B2178" s="1" t="n">
        <f aca="false">YEAR(A2178)</f>
        <v>2020</v>
      </c>
      <c r="C2178" s="1" t="str">
        <f aca="false">TEXT(A2178,"mmm")</f>
        <v>out</v>
      </c>
      <c r="D2178" s="2" t="s">
        <v>6</v>
      </c>
      <c r="E2178" s="2" t="s">
        <v>2189</v>
      </c>
      <c r="F2178" s="12" t="s">
        <v>4020</v>
      </c>
      <c r="G2178" s="2" t="s">
        <v>4732</v>
      </c>
      <c r="H2178" s="2" t="s">
        <v>18</v>
      </c>
      <c r="I2178" s="2" t="s">
        <v>29</v>
      </c>
      <c r="J2178" s="5" t="n">
        <v>300</v>
      </c>
    </row>
    <row r="2179" customFormat="false" ht="15" hidden="false" customHeight="false" outlineLevel="0" collapsed="false">
      <c r="A2179" s="11" t="n">
        <v>44107</v>
      </c>
      <c r="B2179" s="1" t="n">
        <f aca="false">YEAR(A2179)</f>
        <v>2020</v>
      </c>
      <c r="C2179" s="1" t="str">
        <f aca="false">TEXT(A2179,"mmm")</f>
        <v>out</v>
      </c>
      <c r="D2179" s="2" t="s">
        <v>13</v>
      </c>
      <c r="E2179" s="2" t="s">
        <v>2190</v>
      </c>
      <c r="F2179" s="12" t="s">
        <v>3682</v>
      </c>
      <c r="G2179" s="2" t="s">
        <v>3729</v>
      </c>
      <c r="H2179" s="2" t="s">
        <v>28</v>
      </c>
      <c r="I2179" s="2" t="s">
        <v>29</v>
      </c>
      <c r="J2179" s="5" t="n">
        <v>300</v>
      </c>
    </row>
    <row r="2180" customFormat="false" ht="15" hidden="false" customHeight="false" outlineLevel="0" collapsed="false">
      <c r="A2180" s="11" t="n">
        <v>44108</v>
      </c>
      <c r="B2180" s="1" t="n">
        <f aca="false">YEAR(A2180)</f>
        <v>2020</v>
      </c>
      <c r="C2180" s="1" t="str">
        <f aca="false">TEXT(A2180,"mmm")</f>
        <v>out</v>
      </c>
      <c r="D2180" s="2" t="s">
        <v>6</v>
      </c>
      <c r="E2180" s="2" t="s">
        <v>2191</v>
      </c>
      <c r="F2180" s="12" t="s">
        <v>3692</v>
      </c>
      <c r="G2180" s="2" t="s">
        <v>3763</v>
      </c>
      <c r="H2180" s="2" t="s">
        <v>15</v>
      </c>
      <c r="I2180" s="2" t="s">
        <v>12</v>
      </c>
      <c r="J2180" s="5" t="n">
        <v>500</v>
      </c>
    </row>
    <row r="2181" customFormat="false" ht="15" hidden="false" customHeight="false" outlineLevel="0" collapsed="false">
      <c r="A2181" s="11" t="n">
        <v>44108</v>
      </c>
      <c r="B2181" s="1" t="n">
        <f aca="false">YEAR(A2181)</f>
        <v>2020</v>
      </c>
      <c r="C2181" s="1" t="str">
        <f aca="false">TEXT(A2181,"mmm")</f>
        <v>out</v>
      </c>
      <c r="D2181" s="2" t="s">
        <v>30</v>
      </c>
      <c r="E2181" s="2" t="s">
        <v>2192</v>
      </c>
      <c r="F2181" s="12" t="s">
        <v>4531</v>
      </c>
      <c r="G2181" s="2" t="s">
        <v>4261</v>
      </c>
      <c r="H2181" s="2" t="s">
        <v>28</v>
      </c>
      <c r="I2181" s="2" t="s">
        <v>29</v>
      </c>
      <c r="J2181" s="5" t="n">
        <v>300</v>
      </c>
    </row>
    <row r="2182" customFormat="false" ht="15" hidden="false" customHeight="false" outlineLevel="0" collapsed="false">
      <c r="A2182" s="11" t="n">
        <v>44109</v>
      </c>
      <c r="B2182" s="1" t="n">
        <f aca="false">YEAR(A2182)</f>
        <v>2020</v>
      </c>
      <c r="C2182" s="1" t="str">
        <f aca="false">TEXT(A2182,"mmm")</f>
        <v>out</v>
      </c>
      <c r="D2182" s="2" t="s">
        <v>13</v>
      </c>
      <c r="E2182" s="2" t="s">
        <v>2193</v>
      </c>
      <c r="F2182" s="12" t="s">
        <v>4321</v>
      </c>
      <c r="G2182" s="2" t="s">
        <v>3741</v>
      </c>
      <c r="H2182" s="2" t="s">
        <v>8</v>
      </c>
      <c r="I2182" s="2" t="s">
        <v>29</v>
      </c>
      <c r="J2182" s="5" t="n">
        <v>300</v>
      </c>
    </row>
    <row r="2183" customFormat="false" ht="15" hidden="false" customHeight="false" outlineLevel="0" collapsed="false">
      <c r="A2183" s="11" t="n">
        <v>44109</v>
      </c>
      <c r="B2183" s="1" t="n">
        <f aca="false">YEAR(A2183)</f>
        <v>2020</v>
      </c>
      <c r="C2183" s="1" t="str">
        <f aca="false">TEXT(A2183,"mmm")</f>
        <v>out</v>
      </c>
      <c r="D2183" s="2" t="s">
        <v>36</v>
      </c>
      <c r="E2183" s="2" t="s">
        <v>2194</v>
      </c>
      <c r="F2183" s="12" t="s">
        <v>4285</v>
      </c>
      <c r="G2183" s="2" t="s">
        <v>3687</v>
      </c>
      <c r="H2183" s="2" t="s">
        <v>15</v>
      </c>
      <c r="I2183" s="2" t="s">
        <v>16</v>
      </c>
      <c r="J2183" s="5" t="n">
        <v>600</v>
      </c>
    </row>
    <row r="2184" customFormat="false" ht="15" hidden="false" customHeight="false" outlineLevel="0" collapsed="false">
      <c r="A2184" s="11" t="n">
        <v>44109</v>
      </c>
      <c r="B2184" s="1" t="n">
        <f aca="false">YEAR(A2184)</f>
        <v>2020</v>
      </c>
      <c r="C2184" s="1" t="str">
        <f aca="false">TEXT(A2184,"mmm")</f>
        <v>out</v>
      </c>
      <c r="D2184" s="2" t="s">
        <v>36</v>
      </c>
      <c r="E2184" s="2" t="s">
        <v>2195</v>
      </c>
      <c r="F2184" s="12" t="s">
        <v>4152</v>
      </c>
      <c r="G2184" s="2" t="s">
        <v>3677</v>
      </c>
      <c r="H2184" s="2" t="s">
        <v>15</v>
      </c>
      <c r="I2184" s="2" t="s">
        <v>9</v>
      </c>
      <c r="J2184" s="5" t="n">
        <v>450</v>
      </c>
    </row>
    <row r="2185" customFormat="false" ht="15" hidden="false" customHeight="false" outlineLevel="0" collapsed="false">
      <c r="A2185" s="11" t="n">
        <v>44109</v>
      </c>
      <c r="B2185" s="1" t="n">
        <f aca="false">YEAR(A2185)</f>
        <v>2020</v>
      </c>
      <c r="C2185" s="1" t="str">
        <f aca="false">TEXT(A2185,"mmm")</f>
        <v>out</v>
      </c>
      <c r="D2185" s="2" t="s">
        <v>13</v>
      </c>
      <c r="E2185" s="2" t="s">
        <v>2196</v>
      </c>
      <c r="F2185" s="12" t="s">
        <v>4513</v>
      </c>
      <c r="G2185" s="2" t="s">
        <v>4632</v>
      </c>
      <c r="H2185" s="2" t="s">
        <v>28</v>
      </c>
      <c r="I2185" s="2" t="s">
        <v>12</v>
      </c>
      <c r="J2185" s="5" t="n">
        <v>500</v>
      </c>
    </row>
    <row r="2186" customFormat="false" ht="15" hidden="false" customHeight="false" outlineLevel="0" collapsed="false">
      <c r="A2186" s="11" t="n">
        <v>44109</v>
      </c>
      <c r="B2186" s="1" t="n">
        <f aca="false">YEAR(A2186)</f>
        <v>2020</v>
      </c>
      <c r="C2186" s="1" t="str">
        <f aca="false">TEXT(A2186,"mmm")</f>
        <v>out</v>
      </c>
      <c r="D2186" s="2" t="s">
        <v>36</v>
      </c>
      <c r="E2186" s="2" t="s">
        <v>2197</v>
      </c>
      <c r="F2186" s="12" t="s">
        <v>3777</v>
      </c>
      <c r="G2186" s="2" t="s">
        <v>3849</v>
      </c>
      <c r="H2186" s="2" t="s">
        <v>11</v>
      </c>
      <c r="I2186" s="2" t="s">
        <v>29</v>
      </c>
      <c r="J2186" s="5" t="n">
        <v>300</v>
      </c>
    </row>
    <row r="2187" customFormat="false" ht="15" hidden="false" customHeight="false" outlineLevel="0" collapsed="false">
      <c r="A2187" s="11" t="n">
        <v>44110</v>
      </c>
      <c r="B2187" s="1" t="n">
        <f aca="false">YEAR(A2187)</f>
        <v>2020</v>
      </c>
      <c r="C2187" s="1" t="str">
        <f aca="false">TEXT(A2187,"mmm")</f>
        <v>out</v>
      </c>
      <c r="D2187" s="2" t="s">
        <v>13</v>
      </c>
      <c r="E2187" s="2" t="s">
        <v>2198</v>
      </c>
      <c r="F2187" s="12" t="s">
        <v>4101</v>
      </c>
      <c r="G2187" s="2" t="s">
        <v>3751</v>
      </c>
      <c r="H2187" s="2" t="s">
        <v>8</v>
      </c>
      <c r="I2187" s="2" t="s">
        <v>29</v>
      </c>
      <c r="J2187" s="5" t="n">
        <v>300</v>
      </c>
    </row>
    <row r="2188" customFormat="false" ht="15" hidden="false" customHeight="false" outlineLevel="0" collapsed="false">
      <c r="A2188" s="11" t="n">
        <v>44110</v>
      </c>
      <c r="B2188" s="1" t="n">
        <f aca="false">YEAR(A2188)</f>
        <v>2020</v>
      </c>
      <c r="C2188" s="1" t="str">
        <f aca="false">TEXT(A2188,"mmm")</f>
        <v>out</v>
      </c>
      <c r="D2188" s="2" t="s">
        <v>19</v>
      </c>
      <c r="E2188" s="2" t="s">
        <v>2199</v>
      </c>
      <c r="F2188" s="12" t="s">
        <v>3821</v>
      </c>
      <c r="G2188" s="2" t="s">
        <v>4538</v>
      </c>
      <c r="H2188" s="2" t="s">
        <v>18</v>
      </c>
      <c r="I2188" s="2" t="s">
        <v>12</v>
      </c>
      <c r="J2188" s="5" t="n">
        <v>500</v>
      </c>
    </row>
    <row r="2189" customFormat="false" ht="15" hidden="false" customHeight="false" outlineLevel="0" collapsed="false">
      <c r="A2189" s="11" t="n">
        <v>44110</v>
      </c>
      <c r="B2189" s="1" t="n">
        <f aca="false">YEAR(A2189)</f>
        <v>2020</v>
      </c>
      <c r="C2189" s="1" t="str">
        <f aca="false">TEXT(A2189,"mmm")</f>
        <v>out</v>
      </c>
      <c r="D2189" s="2" t="s">
        <v>6</v>
      </c>
      <c r="E2189" s="2" t="s">
        <v>2200</v>
      </c>
      <c r="F2189" s="12" t="s">
        <v>3766</v>
      </c>
      <c r="G2189" s="2" t="s">
        <v>3683</v>
      </c>
      <c r="H2189" s="2" t="s">
        <v>28</v>
      </c>
      <c r="I2189" s="2" t="s">
        <v>9</v>
      </c>
      <c r="J2189" s="5" t="n">
        <v>450</v>
      </c>
    </row>
    <row r="2190" customFormat="false" ht="15" hidden="false" customHeight="false" outlineLevel="0" collapsed="false">
      <c r="A2190" s="11" t="n">
        <v>44110</v>
      </c>
      <c r="B2190" s="1" t="n">
        <f aca="false">YEAR(A2190)</f>
        <v>2020</v>
      </c>
      <c r="C2190" s="1" t="str">
        <f aca="false">TEXT(A2190,"mmm")</f>
        <v>out</v>
      </c>
      <c r="D2190" s="2" t="s">
        <v>6</v>
      </c>
      <c r="E2190" s="2" t="s">
        <v>2201</v>
      </c>
      <c r="F2190" s="12" t="s">
        <v>3718</v>
      </c>
      <c r="G2190" s="2" t="s">
        <v>3762</v>
      </c>
      <c r="H2190" s="2" t="s">
        <v>15</v>
      </c>
      <c r="I2190" s="2" t="s">
        <v>9</v>
      </c>
      <c r="J2190" s="5" t="n">
        <v>450</v>
      </c>
    </row>
    <row r="2191" customFormat="false" ht="15" hidden="false" customHeight="false" outlineLevel="0" collapsed="false">
      <c r="A2191" s="11" t="n">
        <v>44110</v>
      </c>
      <c r="B2191" s="1" t="n">
        <f aca="false">YEAR(A2191)</f>
        <v>2020</v>
      </c>
      <c r="C2191" s="1" t="str">
        <f aca="false">TEXT(A2191,"mmm")</f>
        <v>out</v>
      </c>
      <c r="D2191" s="2" t="s">
        <v>13</v>
      </c>
      <c r="E2191" s="2" t="s">
        <v>2202</v>
      </c>
      <c r="F2191" s="12" t="s">
        <v>4402</v>
      </c>
      <c r="G2191" s="2" t="s">
        <v>4696</v>
      </c>
      <c r="H2191" s="2" t="s">
        <v>28</v>
      </c>
      <c r="I2191" s="2" t="s">
        <v>9</v>
      </c>
      <c r="J2191" s="5" t="n">
        <v>450</v>
      </c>
    </row>
    <row r="2192" customFormat="false" ht="15" hidden="false" customHeight="false" outlineLevel="0" collapsed="false">
      <c r="A2192" s="11" t="n">
        <v>44111</v>
      </c>
      <c r="B2192" s="1" t="n">
        <f aca="false">YEAR(A2192)</f>
        <v>2020</v>
      </c>
      <c r="C2192" s="1" t="str">
        <f aca="false">TEXT(A2192,"mmm")</f>
        <v>out</v>
      </c>
      <c r="D2192" s="2" t="s">
        <v>30</v>
      </c>
      <c r="E2192" s="2" t="s">
        <v>2203</v>
      </c>
      <c r="F2192" s="12" t="s">
        <v>4101</v>
      </c>
      <c r="G2192" s="2" t="s">
        <v>4236</v>
      </c>
      <c r="H2192" s="2" t="s">
        <v>18</v>
      </c>
      <c r="I2192" s="2" t="s">
        <v>16</v>
      </c>
      <c r="J2192" s="5" t="n">
        <v>600</v>
      </c>
    </row>
    <row r="2193" customFormat="false" ht="15" hidden="false" customHeight="false" outlineLevel="0" collapsed="false">
      <c r="A2193" s="11" t="n">
        <v>44111</v>
      </c>
      <c r="B2193" s="1" t="n">
        <f aca="false">YEAR(A2193)</f>
        <v>2020</v>
      </c>
      <c r="C2193" s="1" t="str">
        <f aca="false">TEXT(A2193,"mmm")</f>
        <v>out</v>
      </c>
      <c r="D2193" s="2" t="s">
        <v>36</v>
      </c>
      <c r="E2193" s="2" t="s">
        <v>2204</v>
      </c>
      <c r="F2193" s="12" t="s">
        <v>4305</v>
      </c>
      <c r="G2193" s="2" t="s">
        <v>3801</v>
      </c>
      <c r="H2193" s="2" t="s">
        <v>8</v>
      </c>
      <c r="I2193" s="2" t="s">
        <v>9</v>
      </c>
      <c r="J2193" s="5" t="n">
        <v>450</v>
      </c>
    </row>
    <row r="2194" customFormat="false" ht="15" hidden="false" customHeight="false" outlineLevel="0" collapsed="false">
      <c r="A2194" s="11" t="n">
        <v>44112</v>
      </c>
      <c r="B2194" s="1" t="n">
        <f aca="false">YEAR(A2194)</f>
        <v>2020</v>
      </c>
      <c r="C2194" s="1" t="str">
        <f aca="false">TEXT(A2194,"mmm")</f>
        <v>out</v>
      </c>
      <c r="D2194" s="2" t="s">
        <v>6</v>
      </c>
      <c r="E2194" s="2" t="s">
        <v>2205</v>
      </c>
      <c r="F2194" s="12" t="s">
        <v>4449</v>
      </c>
      <c r="G2194" s="2" t="s">
        <v>4153</v>
      </c>
      <c r="H2194" s="2" t="s">
        <v>8</v>
      </c>
      <c r="I2194" s="2" t="s">
        <v>16</v>
      </c>
      <c r="J2194" s="5" t="n">
        <v>600</v>
      </c>
    </row>
    <row r="2195" customFormat="false" ht="15" hidden="false" customHeight="false" outlineLevel="0" collapsed="false">
      <c r="A2195" s="11" t="n">
        <v>44112</v>
      </c>
      <c r="B2195" s="1" t="n">
        <f aca="false">YEAR(A2195)</f>
        <v>2020</v>
      </c>
      <c r="C2195" s="1" t="str">
        <f aca="false">TEXT(A2195,"mmm")</f>
        <v>out</v>
      </c>
      <c r="D2195" s="2" t="s">
        <v>30</v>
      </c>
      <c r="E2195" s="2" t="s">
        <v>2206</v>
      </c>
      <c r="F2195" s="12" t="s">
        <v>4731</v>
      </c>
      <c r="G2195" s="2" t="s">
        <v>4733</v>
      </c>
      <c r="H2195" s="2" t="s">
        <v>18</v>
      </c>
      <c r="I2195" s="2" t="s">
        <v>16</v>
      </c>
      <c r="J2195" s="5" t="n">
        <v>600</v>
      </c>
    </row>
    <row r="2196" customFormat="false" ht="15" hidden="false" customHeight="false" outlineLevel="0" collapsed="false">
      <c r="A2196" s="11" t="n">
        <v>44112</v>
      </c>
      <c r="B2196" s="1" t="n">
        <f aca="false">YEAR(A2196)</f>
        <v>2020</v>
      </c>
      <c r="C2196" s="1" t="str">
        <f aca="false">TEXT(A2196,"mmm")</f>
        <v>out</v>
      </c>
      <c r="D2196" s="2" t="s">
        <v>19</v>
      </c>
      <c r="E2196" s="2" t="s">
        <v>2207</v>
      </c>
      <c r="F2196" s="12" t="s">
        <v>4074</v>
      </c>
      <c r="G2196" s="2" t="s">
        <v>3975</v>
      </c>
      <c r="H2196" s="2" t="s">
        <v>18</v>
      </c>
      <c r="I2196" s="2" t="s">
        <v>16</v>
      </c>
      <c r="J2196" s="5" t="n">
        <v>600</v>
      </c>
    </row>
    <row r="2197" customFormat="false" ht="15" hidden="false" customHeight="false" outlineLevel="0" collapsed="false">
      <c r="A2197" s="11" t="n">
        <v>44113</v>
      </c>
      <c r="B2197" s="1" t="n">
        <f aca="false">YEAR(A2197)</f>
        <v>2020</v>
      </c>
      <c r="C2197" s="1" t="str">
        <f aca="false">TEXT(A2197,"mmm")</f>
        <v>out</v>
      </c>
      <c r="D2197" s="2" t="s">
        <v>13</v>
      </c>
      <c r="E2197" s="2" t="s">
        <v>2208</v>
      </c>
      <c r="F2197" s="12" t="s">
        <v>4092</v>
      </c>
      <c r="G2197" s="2" t="s">
        <v>4528</v>
      </c>
      <c r="H2197" s="2" t="s">
        <v>8</v>
      </c>
      <c r="I2197" s="2" t="s">
        <v>29</v>
      </c>
      <c r="J2197" s="5" t="n">
        <v>300</v>
      </c>
    </row>
    <row r="2198" customFormat="false" ht="15" hidden="false" customHeight="false" outlineLevel="0" collapsed="false">
      <c r="A2198" s="11" t="n">
        <v>44113</v>
      </c>
      <c r="B2198" s="1" t="n">
        <f aca="false">YEAR(A2198)</f>
        <v>2020</v>
      </c>
      <c r="C2198" s="1" t="str">
        <f aca="false">TEXT(A2198,"mmm")</f>
        <v>out</v>
      </c>
      <c r="D2198" s="2" t="s">
        <v>30</v>
      </c>
      <c r="E2198" s="2" t="s">
        <v>2209</v>
      </c>
      <c r="F2198" s="12" t="s">
        <v>3676</v>
      </c>
      <c r="G2198" s="2" t="s">
        <v>4143</v>
      </c>
      <c r="H2198" s="2" t="s">
        <v>18</v>
      </c>
      <c r="I2198" s="2" t="s">
        <v>16</v>
      </c>
      <c r="J2198" s="5" t="n">
        <v>600</v>
      </c>
    </row>
    <row r="2199" customFormat="false" ht="15" hidden="false" customHeight="false" outlineLevel="0" collapsed="false">
      <c r="A2199" s="11" t="n">
        <v>44113</v>
      </c>
      <c r="B2199" s="1" t="n">
        <f aca="false">YEAR(A2199)</f>
        <v>2020</v>
      </c>
      <c r="C2199" s="1" t="str">
        <f aca="false">TEXT(A2199,"mmm")</f>
        <v>out</v>
      </c>
      <c r="D2199" s="2" t="s">
        <v>19</v>
      </c>
      <c r="E2199" s="2" t="s">
        <v>2210</v>
      </c>
      <c r="F2199" s="12" t="s">
        <v>4342</v>
      </c>
      <c r="G2199" s="2" t="s">
        <v>3685</v>
      </c>
      <c r="H2199" s="2" t="s">
        <v>11</v>
      </c>
      <c r="I2199" s="2" t="s">
        <v>16</v>
      </c>
      <c r="J2199" s="5" t="n">
        <v>600</v>
      </c>
    </row>
    <row r="2200" customFormat="false" ht="15" hidden="false" customHeight="false" outlineLevel="0" collapsed="false">
      <c r="A2200" s="11" t="n">
        <v>44114</v>
      </c>
      <c r="B2200" s="1" t="n">
        <f aca="false">YEAR(A2200)</f>
        <v>2020</v>
      </c>
      <c r="C2200" s="1" t="str">
        <f aca="false">TEXT(A2200,"mmm")</f>
        <v>out</v>
      </c>
      <c r="D2200" s="2" t="s">
        <v>36</v>
      </c>
      <c r="E2200" s="2" t="s">
        <v>2211</v>
      </c>
      <c r="F2200" s="12" t="s">
        <v>4291</v>
      </c>
      <c r="G2200" s="2" t="s">
        <v>4143</v>
      </c>
      <c r="H2200" s="2" t="s">
        <v>28</v>
      </c>
      <c r="I2200" s="2" t="s">
        <v>9</v>
      </c>
      <c r="J2200" s="5" t="n">
        <v>450</v>
      </c>
    </row>
    <row r="2201" customFormat="false" ht="15" hidden="false" customHeight="false" outlineLevel="0" collapsed="false">
      <c r="A2201" s="11" t="n">
        <v>44115</v>
      </c>
      <c r="B2201" s="1" t="n">
        <f aca="false">YEAR(A2201)</f>
        <v>2020</v>
      </c>
      <c r="C2201" s="1" t="str">
        <f aca="false">TEXT(A2201,"mmm")</f>
        <v>out</v>
      </c>
      <c r="D2201" s="2" t="s">
        <v>26</v>
      </c>
      <c r="E2201" s="2" t="s">
        <v>2212</v>
      </c>
      <c r="F2201" s="12" t="s">
        <v>4287</v>
      </c>
      <c r="G2201" s="2" t="s">
        <v>4304</v>
      </c>
      <c r="H2201" s="2" t="s">
        <v>11</v>
      </c>
      <c r="I2201" s="2" t="s">
        <v>12</v>
      </c>
      <c r="J2201" s="5" t="n">
        <v>500</v>
      </c>
    </row>
    <row r="2202" customFormat="false" ht="15" hidden="false" customHeight="false" outlineLevel="0" collapsed="false">
      <c r="A2202" s="11" t="n">
        <v>44115</v>
      </c>
      <c r="B2202" s="1" t="n">
        <f aca="false">YEAR(A2202)</f>
        <v>2020</v>
      </c>
      <c r="C2202" s="1" t="str">
        <f aca="false">TEXT(A2202,"mmm")</f>
        <v>out</v>
      </c>
      <c r="D2202" s="2" t="s">
        <v>26</v>
      </c>
      <c r="E2202" s="2" t="s">
        <v>2213</v>
      </c>
      <c r="F2202" s="12" t="s">
        <v>3948</v>
      </c>
      <c r="G2202" s="2" t="s">
        <v>4591</v>
      </c>
      <c r="H2202" s="2" t="s">
        <v>8</v>
      </c>
      <c r="I2202" s="2" t="s">
        <v>12</v>
      </c>
      <c r="J2202" s="5" t="n">
        <v>500</v>
      </c>
    </row>
    <row r="2203" customFormat="false" ht="15" hidden="false" customHeight="false" outlineLevel="0" collapsed="false">
      <c r="A2203" s="11" t="n">
        <v>44115</v>
      </c>
      <c r="B2203" s="1" t="n">
        <f aca="false">YEAR(A2203)</f>
        <v>2020</v>
      </c>
      <c r="C2203" s="1" t="str">
        <f aca="false">TEXT(A2203,"mmm")</f>
        <v>out</v>
      </c>
      <c r="D2203" s="2" t="s">
        <v>19</v>
      </c>
      <c r="E2203" s="2" t="s">
        <v>2214</v>
      </c>
      <c r="F2203" s="12" t="s">
        <v>4315</v>
      </c>
      <c r="G2203" s="2" t="s">
        <v>3847</v>
      </c>
      <c r="H2203" s="2" t="s">
        <v>8</v>
      </c>
      <c r="I2203" s="2" t="s">
        <v>16</v>
      </c>
      <c r="J2203" s="5" t="n">
        <v>600</v>
      </c>
    </row>
    <row r="2204" customFormat="false" ht="15" hidden="false" customHeight="false" outlineLevel="0" collapsed="false">
      <c r="A2204" s="11" t="n">
        <v>44115</v>
      </c>
      <c r="B2204" s="1" t="n">
        <f aca="false">YEAR(A2204)</f>
        <v>2020</v>
      </c>
      <c r="C2204" s="1" t="str">
        <f aca="false">TEXT(A2204,"mmm")</f>
        <v>out</v>
      </c>
      <c r="D2204" s="2" t="s">
        <v>26</v>
      </c>
      <c r="E2204" s="2" t="s">
        <v>2215</v>
      </c>
      <c r="F2204" s="12" t="s">
        <v>4004</v>
      </c>
      <c r="G2204" s="2" t="s">
        <v>4608</v>
      </c>
      <c r="H2204" s="2" t="s">
        <v>8</v>
      </c>
      <c r="I2204" s="2" t="s">
        <v>16</v>
      </c>
      <c r="J2204" s="5" t="n">
        <v>600</v>
      </c>
    </row>
    <row r="2205" customFormat="false" ht="15" hidden="false" customHeight="false" outlineLevel="0" collapsed="false">
      <c r="A2205" s="11" t="n">
        <v>44115</v>
      </c>
      <c r="B2205" s="1" t="n">
        <f aca="false">YEAR(A2205)</f>
        <v>2020</v>
      </c>
      <c r="C2205" s="1" t="str">
        <f aca="false">TEXT(A2205,"mmm")</f>
        <v>out</v>
      </c>
      <c r="D2205" s="2" t="s">
        <v>13</v>
      </c>
      <c r="E2205" s="2" t="s">
        <v>2216</v>
      </c>
      <c r="F2205" s="12" t="s">
        <v>4517</v>
      </c>
      <c r="G2205" s="2" t="s">
        <v>4060</v>
      </c>
      <c r="H2205" s="2" t="s">
        <v>11</v>
      </c>
      <c r="I2205" s="2" t="s">
        <v>9</v>
      </c>
      <c r="J2205" s="5" t="n">
        <v>450</v>
      </c>
    </row>
    <row r="2206" customFormat="false" ht="15" hidden="false" customHeight="false" outlineLevel="0" collapsed="false">
      <c r="A2206" s="11" t="n">
        <v>44116</v>
      </c>
      <c r="B2206" s="1" t="n">
        <f aca="false">YEAR(A2206)</f>
        <v>2020</v>
      </c>
      <c r="C2206" s="1" t="str">
        <f aca="false">TEXT(A2206,"mmm")</f>
        <v>out</v>
      </c>
      <c r="D2206" s="2" t="s">
        <v>36</v>
      </c>
      <c r="E2206" s="2" t="s">
        <v>2217</v>
      </c>
      <c r="F2206" s="12" t="s">
        <v>3957</v>
      </c>
      <c r="G2206" s="2" t="s">
        <v>3685</v>
      </c>
      <c r="H2206" s="2" t="s">
        <v>28</v>
      </c>
      <c r="I2206" s="2" t="s">
        <v>12</v>
      </c>
      <c r="J2206" s="5" t="n">
        <v>500</v>
      </c>
    </row>
    <row r="2207" customFormat="false" ht="15" hidden="false" customHeight="false" outlineLevel="0" collapsed="false">
      <c r="A2207" s="11" t="n">
        <v>44116</v>
      </c>
      <c r="B2207" s="1" t="n">
        <f aca="false">YEAR(A2207)</f>
        <v>2020</v>
      </c>
      <c r="C2207" s="1" t="str">
        <f aca="false">TEXT(A2207,"mmm")</f>
        <v>out</v>
      </c>
      <c r="D2207" s="2" t="s">
        <v>26</v>
      </c>
      <c r="E2207" s="2" t="s">
        <v>2218</v>
      </c>
      <c r="F2207" s="12" t="s">
        <v>4072</v>
      </c>
      <c r="G2207" s="2" t="s">
        <v>4329</v>
      </c>
      <c r="H2207" s="2" t="s">
        <v>8</v>
      </c>
      <c r="I2207" s="2" t="s">
        <v>29</v>
      </c>
      <c r="J2207" s="5" t="n">
        <v>300</v>
      </c>
    </row>
    <row r="2208" customFormat="false" ht="15" hidden="false" customHeight="false" outlineLevel="0" collapsed="false">
      <c r="A2208" s="11" t="n">
        <v>44117</v>
      </c>
      <c r="B2208" s="1" t="n">
        <f aca="false">YEAR(A2208)</f>
        <v>2020</v>
      </c>
      <c r="C2208" s="1" t="str">
        <f aca="false">TEXT(A2208,"mmm")</f>
        <v>out</v>
      </c>
      <c r="D2208" s="2" t="s">
        <v>13</v>
      </c>
      <c r="E2208" s="2" t="s">
        <v>2219</v>
      </c>
      <c r="F2208" s="12" t="s">
        <v>4482</v>
      </c>
      <c r="G2208" s="2" t="s">
        <v>4200</v>
      </c>
      <c r="H2208" s="2" t="s">
        <v>8</v>
      </c>
      <c r="I2208" s="2" t="s">
        <v>16</v>
      </c>
      <c r="J2208" s="5" t="n">
        <v>600</v>
      </c>
    </row>
    <row r="2209" customFormat="false" ht="15" hidden="false" customHeight="false" outlineLevel="0" collapsed="false">
      <c r="A2209" s="11" t="n">
        <v>44117</v>
      </c>
      <c r="B2209" s="1" t="n">
        <f aca="false">YEAR(A2209)</f>
        <v>2020</v>
      </c>
      <c r="C2209" s="1" t="str">
        <f aca="false">TEXT(A2209,"mmm")</f>
        <v>out</v>
      </c>
      <c r="D2209" s="2" t="s">
        <v>36</v>
      </c>
      <c r="E2209" s="2" t="s">
        <v>2220</v>
      </c>
      <c r="F2209" s="12" t="s">
        <v>4233</v>
      </c>
      <c r="G2209" s="2" t="s">
        <v>4732</v>
      </c>
      <c r="H2209" s="2" t="s">
        <v>15</v>
      </c>
      <c r="I2209" s="2" t="s">
        <v>9</v>
      </c>
      <c r="J2209" s="5" t="n">
        <v>450</v>
      </c>
    </row>
    <row r="2210" customFormat="false" ht="15" hidden="false" customHeight="false" outlineLevel="0" collapsed="false">
      <c r="A2210" s="11" t="n">
        <v>44117</v>
      </c>
      <c r="B2210" s="1" t="n">
        <f aca="false">YEAR(A2210)</f>
        <v>2020</v>
      </c>
      <c r="C2210" s="1" t="str">
        <f aca="false">TEXT(A2210,"mmm")</f>
        <v>out</v>
      </c>
      <c r="D2210" s="2" t="s">
        <v>13</v>
      </c>
      <c r="E2210" s="2" t="s">
        <v>2221</v>
      </c>
      <c r="F2210" s="12" t="s">
        <v>4162</v>
      </c>
      <c r="G2210" s="2" t="s">
        <v>3839</v>
      </c>
      <c r="H2210" s="2" t="s">
        <v>8</v>
      </c>
      <c r="I2210" s="2" t="s">
        <v>12</v>
      </c>
      <c r="J2210" s="5" t="n">
        <v>500</v>
      </c>
    </row>
    <row r="2211" customFormat="false" ht="15" hidden="false" customHeight="false" outlineLevel="0" collapsed="false">
      <c r="A2211" s="11" t="n">
        <v>44118</v>
      </c>
      <c r="B2211" s="1" t="n">
        <f aca="false">YEAR(A2211)</f>
        <v>2020</v>
      </c>
      <c r="C2211" s="1" t="str">
        <f aca="false">TEXT(A2211,"mmm")</f>
        <v>out</v>
      </c>
      <c r="D2211" s="2" t="s">
        <v>26</v>
      </c>
      <c r="E2211" s="2" t="s">
        <v>2222</v>
      </c>
      <c r="F2211" s="12" t="s">
        <v>3834</v>
      </c>
      <c r="G2211" s="2" t="s">
        <v>3922</v>
      </c>
      <c r="H2211" s="2" t="s">
        <v>8</v>
      </c>
      <c r="I2211" s="2" t="s">
        <v>29</v>
      </c>
      <c r="J2211" s="5" t="n">
        <v>300</v>
      </c>
    </row>
    <row r="2212" customFormat="false" ht="15" hidden="false" customHeight="false" outlineLevel="0" collapsed="false">
      <c r="A2212" s="11" t="n">
        <v>44118</v>
      </c>
      <c r="B2212" s="1" t="n">
        <f aca="false">YEAR(A2212)</f>
        <v>2020</v>
      </c>
      <c r="C2212" s="1" t="str">
        <f aca="false">TEXT(A2212,"mmm")</f>
        <v>out</v>
      </c>
      <c r="D2212" s="2" t="s">
        <v>19</v>
      </c>
      <c r="E2212" s="2" t="s">
        <v>2223</v>
      </c>
      <c r="F2212" s="12" t="s">
        <v>4377</v>
      </c>
      <c r="G2212" s="2" t="s">
        <v>3831</v>
      </c>
      <c r="H2212" s="2" t="s">
        <v>11</v>
      </c>
      <c r="I2212" s="2" t="s">
        <v>9</v>
      </c>
      <c r="J2212" s="5" t="n">
        <v>450</v>
      </c>
    </row>
    <row r="2213" customFormat="false" ht="15" hidden="false" customHeight="false" outlineLevel="0" collapsed="false">
      <c r="A2213" s="11" t="n">
        <v>44118</v>
      </c>
      <c r="B2213" s="1" t="n">
        <f aca="false">YEAR(A2213)</f>
        <v>2020</v>
      </c>
      <c r="C2213" s="1" t="str">
        <f aca="false">TEXT(A2213,"mmm")</f>
        <v>out</v>
      </c>
      <c r="D2213" s="2" t="s">
        <v>19</v>
      </c>
      <c r="E2213" s="2" t="s">
        <v>2224</v>
      </c>
      <c r="F2213" s="12" t="s">
        <v>4185</v>
      </c>
      <c r="G2213" s="2" t="s">
        <v>4575</v>
      </c>
      <c r="H2213" s="2" t="s">
        <v>28</v>
      </c>
      <c r="I2213" s="2" t="s">
        <v>12</v>
      </c>
      <c r="J2213" s="5" t="n">
        <v>500</v>
      </c>
    </row>
    <row r="2214" customFormat="false" ht="15" hidden="false" customHeight="false" outlineLevel="0" collapsed="false">
      <c r="A2214" s="11" t="n">
        <v>44118</v>
      </c>
      <c r="B2214" s="1" t="n">
        <f aca="false">YEAR(A2214)</f>
        <v>2020</v>
      </c>
      <c r="C2214" s="1" t="str">
        <f aca="false">TEXT(A2214,"mmm")</f>
        <v>out</v>
      </c>
      <c r="D2214" s="2" t="s">
        <v>19</v>
      </c>
      <c r="E2214" s="2" t="s">
        <v>2225</v>
      </c>
      <c r="F2214" s="12" t="s">
        <v>4002</v>
      </c>
      <c r="G2214" s="2" t="s">
        <v>4004</v>
      </c>
      <c r="H2214" s="2" t="s">
        <v>11</v>
      </c>
      <c r="I2214" s="2" t="s">
        <v>12</v>
      </c>
      <c r="J2214" s="5" t="n">
        <v>500</v>
      </c>
    </row>
    <row r="2215" customFormat="false" ht="15" hidden="false" customHeight="false" outlineLevel="0" collapsed="false">
      <c r="A2215" s="11" t="n">
        <v>44118</v>
      </c>
      <c r="B2215" s="1" t="n">
        <f aca="false">YEAR(A2215)</f>
        <v>2020</v>
      </c>
      <c r="C2215" s="1" t="str">
        <f aca="false">TEXT(A2215,"mmm")</f>
        <v>out</v>
      </c>
      <c r="D2215" s="2" t="s">
        <v>19</v>
      </c>
      <c r="E2215" s="2" t="s">
        <v>2226</v>
      </c>
      <c r="F2215" s="12" t="s">
        <v>3998</v>
      </c>
      <c r="G2215" s="2" t="s">
        <v>4003</v>
      </c>
      <c r="H2215" s="2" t="s">
        <v>8</v>
      </c>
      <c r="I2215" s="2" t="s">
        <v>16</v>
      </c>
      <c r="J2215" s="5" t="n">
        <v>600</v>
      </c>
    </row>
    <row r="2216" customFormat="false" ht="15" hidden="false" customHeight="false" outlineLevel="0" collapsed="false">
      <c r="A2216" s="11" t="n">
        <v>44119</v>
      </c>
      <c r="B2216" s="1" t="n">
        <f aca="false">YEAR(A2216)</f>
        <v>2020</v>
      </c>
      <c r="C2216" s="1" t="str">
        <f aca="false">TEXT(A2216,"mmm")</f>
        <v>out</v>
      </c>
      <c r="D2216" s="2" t="s">
        <v>30</v>
      </c>
      <c r="E2216" s="2" t="s">
        <v>2227</v>
      </c>
      <c r="F2216" s="12" t="s">
        <v>3824</v>
      </c>
      <c r="G2216" s="2" t="s">
        <v>4734</v>
      </c>
      <c r="H2216" s="2" t="s">
        <v>18</v>
      </c>
      <c r="I2216" s="2" t="s">
        <v>16</v>
      </c>
      <c r="J2216" s="5" t="n">
        <v>600</v>
      </c>
    </row>
    <row r="2217" customFormat="false" ht="15" hidden="false" customHeight="false" outlineLevel="0" collapsed="false">
      <c r="A2217" s="11" t="n">
        <v>44119</v>
      </c>
      <c r="B2217" s="1" t="n">
        <f aca="false">YEAR(A2217)</f>
        <v>2020</v>
      </c>
      <c r="C2217" s="1" t="str">
        <f aca="false">TEXT(A2217,"mmm")</f>
        <v>out</v>
      </c>
      <c r="D2217" s="2" t="s">
        <v>36</v>
      </c>
      <c r="E2217" s="2" t="s">
        <v>2228</v>
      </c>
      <c r="F2217" s="12" t="s">
        <v>4516</v>
      </c>
      <c r="G2217" s="2" t="s">
        <v>4357</v>
      </c>
      <c r="H2217" s="2" t="s">
        <v>8</v>
      </c>
      <c r="I2217" s="2" t="s">
        <v>16</v>
      </c>
      <c r="J2217" s="5" t="n">
        <v>600</v>
      </c>
    </row>
    <row r="2218" customFormat="false" ht="15" hidden="false" customHeight="false" outlineLevel="0" collapsed="false">
      <c r="A2218" s="11" t="n">
        <v>44119</v>
      </c>
      <c r="B2218" s="1" t="n">
        <f aca="false">YEAR(A2218)</f>
        <v>2020</v>
      </c>
      <c r="C2218" s="1" t="str">
        <f aca="false">TEXT(A2218,"mmm")</f>
        <v>out</v>
      </c>
      <c r="D2218" s="2" t="s">
        <v>36</v>
      </c>
      <c r="E2218" s="2" t="s">
        <v>2229</v>
      </c>
      <c r="F2218" s="12" t="s">
        <v>4735</v>
      </c>
      <c r="G2218" s="2" t="s">
        <v>3849</v>
      </c>
      <c r="H2218" s="2" t="s">
        <v>28</v>
      </c>
      <c r="I2218" s="2" t="s">
        <v>12</v>
      </c>
      <c r="J2218" s="5" t="n">
        <v>500</v>
      </c>
    </row>
    <row r="2219" customFormat="false" ht="15" hidden="false" customHeight="false" outlineLevel="0" collapsed="false">
      <c r="A2219" s="11" t="n">
        <v>44120</v>
      </c>
      <c r="B2219" s="1" t="n">
        <f aca="false">YEAR(A2219)</f>
        <v>2020</v>
      </c>
      <c r="C2219" s="1" t="str">
        <f aca="false">TEXT(A2219,"mmm")</f>
        <v>out</v>
      </c>
      <c r="D2219" s="2" t="s">
        <v>6</v>
      </c>
      <c r="E2219" s="2" t="s">
        <v>2230</v>
      </c>
      <c r="F2219" s="12" t="s">
        <v>4593</v>
      </c>
      <c r="G2219" s="2" t="s">
        <v>4091</v>
      </c>
      <c r="H2219" s="2" t="s">
        <v>15</v>
      </c>
      <c r="I2219" s="2" t="s">
        <v>9</v>
      </c>
      <c r="J2219" s="5" t="n">
        <v>450</v>
      </c>
    </row>
    <row r="2220" customFormat="false" ht="15" hidden="false" customHeight="false" outlineLevel="0" collapsed="false">
      <c r="A2220" s="11" t="n">
        <v>44120</v>
      </c>
      <c r="B2220" s="1" t="n">
        <f aca="false">YEAR(A2220)</f>
        <v>2020</v>
      </c>
      <c r="C2220" s="1" t="str">
        <f aca="false">TEXT(A2220,"mmm")</f>
        <v>out</v>
      </c>
      <c r="D2220" s="2" t="s">
        <v>6</v>
      </c>
      <c r="E2220" s="2" t="s">
        <v>2231</v>
      </c>
      <c r="F2220" s="12" t="s">
        <v>4117</v>
      </c>
      <c r="G2220" s="2" t="s">
        <v>3801</v>
      </c>
      <c r="H2220" s="2" t="s">
        <v>8</v>
      </c>
      <c r="I2220" s="2" t="s">
        <v>29</v>
      </c>
      <c r="J2220" s="5" t="n">
        <v>300</v>
      </c>
    </row>
    <row r="2221" customFormat="false" ht="15" hidden="false" customHeight="false" outlineLevel="0" collapsed="false">
      <c r="A2221" s="11" t="n">
        <v>44120</v>
      </c>
      <c r="B2221" s="1" t="n">
        <f aca="false">YEAR(A2221)</f>
        <v>2020</v>
      </c>
      <c r="C2221" s="1" t="str">
        <f aca="false">TEXT(A2221,"mmm")</f>
        <v>out</v>
      </c>
      <c r="D2221" s="2" t="s">
        <v>26</v>
      </c>
      <c r="E2221" s="2" t="s">
        <v>2232</v>
      </c>
      <c r="F2221" s="12" t="s">
        <v>4667</v>
      </c>
      <c r="G2221" s="2" t="s">
        <v>4632</v>
      </c>
      <c r="H2221" s="2" t="s">
        <v>28</v>
      </c>
      <c r="I2221" s="2" t="s">
        <v>12</v>
      </c>
      <c r="J2221" s="5" t="n">
        <v>500</v>
      </c>
    </row>
    <row r="2222" customFormat="false" ht="15" hidden="false" customHeight="false" outlineLevel="0" collapsed="false">
      <c r="A2222" s="11" t="n">
        <v>44121</v>
      </c>
      <c r="B2222" s="1" t="n">
        <f aca="false">YEAR(A2222)</f>
        <v>2020</v>
      </c>
      <c r="C2222" s="1" t="str">
        <f aca="false">TEXT(A2222,"mmm")</f>
        <v>out</v>
      </c>
      <c r="D2222" s="2" t="s">
        <v>19</v>
      </c>
      <c r="E2222" s="2" t="s">
        <v>2233</v>
      </c>
      <c r="F2222" s="12" t="s">
        <v>4218</v>
      </c>
      <c r="G2222" s="2" t="s">
        <v>4154</v>
      </c>
      <c r="H2222" s="2" t="s">
        <v>18</v>
      </c>
      <c r="I2222" s="2" t="s">
        <v>9</v>
      </c>
      <c r="J2222" s="5" t="n">
        <v>450</v>
      </c>
    </row>
    <row r="2223" customFormat="false" ht="15" hidden="false" customHeight="false" outlineLevel="0" collapsed="false">
      <c r="A2223" s="11" t="n">
        <v>44121</v>
      </c>
      <c r="B2223" s="1" t="n">
        <f aca="false">YEAR(A2223)</f>
        <v>2020</v>
      </c>
      <c r="C2223" s="1" t="str">
        <f aca="false">TEXT(A2223,"mmm")</f>
        <v>out</v>
      </c>
      <c r="D2223" s="2" t="s">
        <v>13</v>
      </c>
      <c r="E2223" s="2" t="s">
        <v>2234</v>
      </c>
      <c r="F2223" s="12" t="s">
        <v>4076</v>
      </c>
      <c r="G2223" s="2" t="s">
        <v>4383</v>
      </c>
      <c r="H2223" s="2" t="s">
        <v>11</v>
      </c>
      <c r="I2223" s="2" t="s">
        <v>9</v>
      </c>
      <c r="J2223" s="5" t="n">
        <v>450</v>
      </c>
    </row>
    <row r="2224" customFormat="false" ht="15" hidden="false" customHeight="false" outlineLevel="0" collapsed="false">
      <c r="A2224" s="11" t="n">
        <v>44121</v>
      </c>
      <c r="B2224" s="1" t="n">
        <f aca="false">YEAR(A2224)</f>
        <v>2020</v>
      </c>
      <c r="C2224" s="1" t="str">
        <f aca="false">TEXT(A2224,"mmm")</f>
        <v>out</v>
      </c>
      <c r="D2224" s="2" t="s">
        <v>36</v>
      </c>
      <c r="E2224" s="2" t="s">
        <v>2235</v>
      </c>
      <c r="F2224" s="12" t="s">
        <v>3773</v>
      </c>
      <c r="G2224" s="2" t="s">
        <v>4710</v>
      </c>
      <c r="H2224" s="2" t="s">
        <v>8</v>
      </c>
      <c r="I2224" s="2" t="s">
        <v>29</v>
      </c>
      <c r="J2224" s="5" t="n">
        <v>300</v>
      </c>
    </row>
    <row r="2225" customFormat="false" ht="15" hidden="false" customHeight="false" outlineLevel="0" collapsed="false">
      <c r="A2225" s="11" t="n">
        <v>44122</v>
      </c>
      <c r="B2225" s="1" t="n">
        <f aca="false">YEAR(A2225)</f>
        <v>2020</v>
      </c>
      <c r="C2225" s="1" t="str">
        <f aca="false">TEXT(A2225,"mmm")</f>
        <v>out</v>
      </c>
      <c r="D2225" s="2" t="s">
        <v>13</v>
      </c>
      <c r="E2225" s="2" t="s">
        <v>2236</v>
      </c>
      <c r="F2225" s="12" t="s">
        <v>4682</v>
      </c>
      <c r="G2225" s="2" t="s">
        <v>3731</v>
      </c>
      <c r="H2225" s="2" t="s">
        <v>28</v>
      </c>
      <c r="I2225" s="2" t="s">
        <v>12</v>
      </c>
      <c r="J2225" s="5" t="n">
        <v>500</v>
      </c>
    </row>
    <row r="2226" customFormat="false" ht="15" hidden="false" customHeight="false" outlineLevel="0" collapsed="false">
      <c r="A2226" s="11" t="n">
        <v>44122</v>
      </c>
      <c r="B2226" s="1" t="n">
        <f aca="false">YEAR(A2226)</f>
        <v>2020</v>
      </c>
      <c r="C2226" s="1" t="str">
        <f aca="false">TEXT(A2226,"mmm")</f>
        <v>out</v>
      </c>
      <c r="D2226" s="2" t="s">
        <v>36</v>
      </c>
      <c r="E2226" s="2" t="s">
        <v>2237</v>
      </c>
      <c r="F2226" s="12" t="s">
        <v>4702</v>
      </c>
      <c r="G2226" s="2" t="s">
        <v>4575</v>
      </c>
      <c r="H2226" s="2" t="s">
        <v>28</v>
      </c>
      <c r="I2226" s="2" t="s">
        <v>12</v>
      </c>
      <c r="J2226" s="5" t="n">
        <v>500</v>
      </c>
    </row>
    <row r="2227" customFormat="false" ht="15" hidden="false" customHeight="false" outlineLevel="0" collapsed="false">
      <c r="A2227" s="11" t="n">
        <v>44122</v>
      </c>
      <c r="B2227" s="1" t="n">
        <f aca="false">YEAR(A2227)</f>
        <v>2020</v>
      </c>
      <c r="C2227" s="1" t="str">
        <f aca="false">TEXT(A2227,"mmm")</f>
        <v>out</v>
      </c>
      <c r="D2227" s="2" t="s">
        <v>13</v>
      </c>
      <c r="E2227" s="2" t="s">
        <v>2238</v>
      </c>
      <c r="F2227" s="12" t="s">
        <v>4369</v>
      </c>
      <c r="G2227" s="2" t="s">
        <v>4336</v>
      </c>
      <c r="H2227" s="2" t="s">
        <v>8</v>
      </c>
      <c r="I2227" s="2" t="s">
        <v>16</v>
      </c>
      <c r="J2227" s="5" t="n">
        <v>600</v>
      </c>
    </row>
    <row r="2228" customFormat="false" ht="15" hidden="false" customHeight="false" outlineLevel="0" collapsed="false">
      <c r="A2228" s="11" t="n">
        <v>44123</v>
      </c>
      <c r="B2228" s="1" t="n">
        <f aca="false">YEAR(A2228)</f>
        <v>2020</v>
      </c>
      <c r="C2228" s="1" t="str">
        <f aca="false">TEXT(A2228,"mmm")</f>
        <v>out</v>
      </c>
      <c r="D2228" s="2" t="s">
        <v>30</v>
      </c>
      <c r="E2228" s="2" t="s">
        <v>2239</v>
      </c>
      <c r="F2228" s="12" t="s">
        <v>3672</v>
      </c>
      <c r="G2228" s="2" t="s">
        <v>3679</v>
      </c>
      <c r="H2228" s="2" t="s">
        <v>8</v>
      </c>
      <c r="I2228" s="2" t="s">
        <v>12</v>
      </c>
      <c r="J2228" s="5" t="n">
        <v>500</v>
      </c>
    </row>
    <row r="2229" customFormat="false" ht="15" hidden="false" customHeight="false" outlineLevel="0" collapsed="false">
      <c r="A2229" s="11" t="n">
        <v>44123</v>
      </c>
      <c r="B2229" s="1" t="n">
        <f aca="false">YEAR(A2229)</f>
        <v>2020</v>
      </c>
      <c r="C2229" s="1" t="str">
        <f aca="false">TEXT(A2229,"mmm")</f>
        <v>out</v>
      </c>
      <c r="D2229" s="2" t="s">
        <v>30</v>
      </c>
      <c r="E2229" s="2" t="s">
        <v>2240</v>
      </c>
      <c r="F2229" s="12" t="s">
        <v>4438</v>
      </c>
      <c r="G2229" s="2" t="s">
        <v>3757</v>
      </c>
      <c r="H2229" s="2" t="s">
        <v>8</v>
      </c>
      <c r="I2229" s="2" t="s">
        <v>16</v>
      </c>
      <c r="J2229" s="5" t="n">
        <v>600</v>
      </c>
    </row>
    <row r="2230" customFormat="false" ht="15" hidden="false" customHeight="false" outlineLevel="0" collapsed="false">
      <c r="A2230" s="11" t="n">
        <v>44123</v>
      </c>
      <c r="B2230" s="1" t="n">
        <f aca="false">YEAR(A2230)</f>
        <v>2020</v>
      </c>
      <c r="C2230" s="1" t="str">
        <f aca="false">TEXT(A2230,"mmm")</f>
        <v>out</v>
      </c>
      <c r="D2230" s="2" t="s">
        <v>13</v>
      </c>
      <c r="E2230" s="2" t="s">
        <v>2241</v>
      </c>
      <c r="F2230" s="12" t="s">
        <v>4355</v>
      </c>
      <c r="G2230" s="2" t="s">
        <v>4222</v>
      </c>
      <c r="H2230" s="2" t="s">
        <v>8</v>
      </c>
      <c r="I2230" s="2" t="s">
        <v>29</v>
      </c>
      <c r="J2230" s="5" t="n">
        <v>300</v>
      </c>
    </row>
    <row r="2231" customFormat="false" ht="15" hidden="false" customHeight="false" outlineLevel="0" collapsed="false">
      <c r="A2231" s="11" t="n">
        <v>44123</v>
      </c>
      <c r="B2231" s="1" t="n">
        <f aca="false">YEAR(A2231)</f>
        <v>2020</v>
      </c>
      <c r="C2231" s="1" t="str">
        <f aca="false">TEXT(A2231,"mmm")</f>
        <v>out</v>
      </c>
      <c r="D2231" s="2" t="s">
        <v>19</v>
      </c>
      <c r="E2231" s="2" t="s">
        <v>2242</v>
      </c>
      <c r="F2231" s="12" t="s">
        <v>3998</v>
      </c>
      <c r="G2231" s="2" t="s">
        <v>4736</v>
      </c>
      <c r="H2231" s="2" t="s">
        <v>15</v>
      </c>
      <c r="I2231" s="2" t="s">
        <v>29</v>
      </c>
      <c r="J2231" s="5" t="n">
        <v>300</v>
      </c>
    </row>
    <row r="2232" customFormat="false" ht="15" hidden="false" customHeight="false" outlineLevel="0" collapsed="false">
      <c r="A2232" s="11" t="n">
        <v>44123</v>
      </c>
      <c r="B2232" s="1" t="n">
        <f aca="false">YEAR(A2232)</f>
        <v>2020</v>
      </c>
      <c r="C2232" s="1" t="str">
        <f aca="false">TEXT(A2232,"mmm")</f>
        <v>out</v>
      </c>
      <c r="D2232" s="2" t="s">
        <v>36</v>
      </c>
      <c r="E2232" s="2" t="s">
        <v>2243</v>
      </c>
      <c r="F2232" s="12" t="s">
        <v>4447</v>
      </c>
      <c r="G2232" s="2" t="s">
        <v>4313</v>
      </c>
      <c r="H2232" s="2" t="s">
        <v>15</v>
      </c>
      <c r="I2232" s="2" t="s">
        <v>12</v>
      </c>
      <c r="J2232" s="5" t="n">
        <v>500</v>
      </c>
    </row>
    <row r="2233" customFormat="false" ht="15" hidden="false" customHeight="false" outlineLevel="0" collapsed="false">
      <c r="A2233" s="11" t="n">
        <v>44123</v>
      </c>
      <c r="B2233" s="1" t="n">
        <f aca="false">YEAR(A2233)</f>
        <v>2020</v>
      </c>
      <c r="C2233" s="1" t="str">
        <f aca="false">TEXT(A2233,"mmm")</f>
        <v>out</v>
      </c>
      <c r="D2233" s="2" t="s">
        <v>6</v>
      </c>
      <c r="E2233" s="2" t="s">
        <v>2244</v>
      </c>
      <c r="F2233" s="12" t="s">
        <v>3903</v>
      </c>
      <c r="G2233" s="2" t="s">
        <v>4465</v>
      </c>
      <c r="H2233" s="2" t="s">
        <v>15</v>
      </c>
      <c r="I2233" s="2" t="s">
        <v>29</v>
      </c>
      <c r="J2233" s="5" t="n">
        <v>300</v>
      </c>
    </row>
    <row r="2234" customFormat="false" ht="15" hidden="false" customHeight="false" outlineLevel="0" collapsed="false">
      <c r="A2234" s="11" t="n">
        <v>44124</v>
      </c>
      <c r="B2234" s="1" t="n">
        <f aca="false">YEAR(A2234)</f>
        <v>2020</v>
      </c>
      <c r="C2234" s="1" t="str">
        <f aca="false">TEXT(A2234,"mmm")</f>
        <v>out</v>
      </c>
      <c r="D2234" s="2" t="s">
        <v>26</v>
      </c>
      <c r="E2234" s="2" t="s">
        <v>2245</v>
      </c>
      <c r="F2234" s="12" t="s">
        <v>4482</v>
      </c>
      <c r="G2234" s="2" t="s">
        <v>4062</v>
      </c>
      <c r="H2234" s="2" t="s">
        <v>8</v>
      </c>
      <c r="I2234" s="2" t="s">
        <v>9</v>
      </c>
      <c r="J2234" s="5" t="n">
        <v>450</v>
      </c>
    </row>
    <row r="2235" customFormat="false" ht="15" hidden="false" customHeight="false" outlineLevel="0" collapsed="false">
      <c r="A2235" s="11" t="n">
        <v>44124</v>
      </c>
      <c r="B2235" s="1" t="n">
        <f aca="false">YEAR(A2235)</f>
        <v>2020</v>
      </c>
      <c r="C2235" s="1" t="str">
        <f aca="false">TEXT(A2235,"mmm")</f>
        <v>out</v>
      </c>
      <c r="D2235" s="2" t="s">
        <v>19</v>
      </c>
      <c r="E2235" s="2" t="s">
        <v>2246</v>
      </c>
      <c r="F2235" s="12" t="s">
        <v>4479</v>
      </c>
      <c r="G2235" s="2" t="s">
        <v>3994</v>
      </c>
      <c r="H2235" s="2" t="s">
        <v>18</v>
      </c>
      <c r="I2235" s="2" t="s">
        <v>16</v>
      </c>
      <c r="J2235" s="5" t="n">
        <v>600</v>
      </c>
    </row>
    <row r="2236" customFormat="false" ht="15" hidden="false" customHeight="false" outlineLevel="0" collapsed="false">
      <c r="A2236" s="11" t="n">
        <v>44124</v>
      </c>
      <c r="B2236" s="1" t="n">
        <f aca="false">YEAR(A2236)</f>
        <v>2020</v>
      </c>
      <c r="C2236" s="1" t="str">
        <f aca="false">TEXT(A2236,"mmm")</f>
        <v>out</v>
      </c>
      <c r="D2236" s="2" t="s">
        <v>13</v>
      </c>
      <c r="E2236" s="2" t="s">
        <v>2247</v>
      </c>
      <c r="F2236" s="12" t="s">
        <v>3844</v>
      </c>
      <c r="G2236" s="2" t="s">
        <v>4087</v>
      </c>
      <c r="H2236" s="2" t="s">
        <v>8</v>
      </c>
      <c r="I2236" s="2" t="s">
        <v>12</v>
      </c>
      <c r="J2236" s="5" t="n">
        <v>500</v>
      </c>
    </row>
    <row r="2237" customFormat="false" ht="15" hidden="false" customHeight="false" outlineLevel="0" collapsed="false">
      <c r="A2237" s="11" t="n">
        <v>44124</v>
      </c>
      <c r="B2237" s="1" t="n">
        <f aca="false">YEAR(A2237)</f>
        <v>2020</v>
      </c>
      <c r="C2237" s="1" t="str">
        <f aca="false">TEXT(A2237,"mmm")</f>
        <v>out</v>
      </c>
      <c r="D2237" s="2" t="s">
        <v>30</v>
      </c>
      <c r="E2237" s="2" t="s">
        <v>2248</v>
      </c>
      <c r="F2237" s="12" t="s">
        <v>3972</v>
      </c>
      <c r="G2237" s="2" t="s">
        <v>4036</v>
      </c>
      <c r="H2237" s="2" t="s">
        <v>11</v>
      </c>
      <c r="I2237" s="2" t="s">
        <v>29</v>
      </c>
      <c r="J2237" s="5" t="n">
        <v>300</v>
      </c>
    </row>
    <row r="2238" customFormat="false" ht="15" hidden="false" customHeight="false" outlineLevel="0" collapsed="false">
      <c r="A2238" s="11" t="n">
        <v>44126</v>
      </c>
      <c r="B2238" s="1" t="n">
        <f aca="false">YEAR(A2238)</f>
        <v>2020</v>
      </c>
      <c r="C2238" s="1" t="str">
        <f aca="false">TEXT(A2238,"mmm")</f>
        <v>out</v>
      </c>
      <c r="D2238" s="2" t="s">
        <v>6</v>
      </c>
      <c r="E2238" s="2" t="s">
        <v>2249</v>
      </c>
      <c r="F2238" s="12" t="s">
        <v>3863</v>
      </c>
      <c r="G2238" s="2" t="s">
        <v>4000</v>
      </c>
      <c r="H2238" s="2" t="s">
        <v>28</v>
      </c>
      <c r="I2238" s="2" t="s">
        <v>12</v>
      </c>
      <c r="J2238" s="5" t="n">
        <v>500</v>
      </c>
    </row>
    <row r="2239" customFormat="false" ht="15" hidden="false" customHeight="false" outlineLevel="0" collapsed="false">
      <c r="A2239" s="11" t="n">
        <v>44126</v>
      </c>
      <c r="B2239" s="1" t="n">
        <f aca="false">YEAR(A2239)</f>
        <v>2020</v>
      </c>
      <c r="C2239" s="1" t="str">
        <f aca="false">TEXT(A2239,"mmm")</f>
        <v>out</v>
      </c>
      <c r="D2239" s="2" t="s">
        <v>13</v>
      </c>
      <c r="E2239" s="2" t="s">
        <v>2250</v>
      </c>
      <c r="F2239" s="12" t="s">
        <v>4324</v>
      </c>
      <c r="G2239" s="2" t="s">
        <v>3743</v>
      </c>
      <c r="H2239" s="2" t="s">
        <v>28</v>
      </c>
      <c r="I2239" s="2" t="s">
        <v>12</v>
      </c>
      <c r="J2239" s="5" t="n">
        <v>500</v>
      </c>
    </row>
    <row r="2240" customFormat="false" ht="15" hidden="false" customHeight="false" outlineLevel="0" collapsed="false">
      <c r="A2240" s="11" t="n">
        <v>44126</v>
      </c>
      <c r="B2240" s="1" t="n">
        <f aca="false">YEAR(A2240)</f>
        <v>2020</v>
      </c>
      <c r="C2240" s="1" t="str">
        <f aca="false">TEXT(A2240,"mmm")</f>
        <v>out</v>
      </c>
      <c r="D2240" s="2" t="s">
        <v>6</v>
      </c>
      <c r="E2240" s="2" t="s">
        <v>2251</v>
      </c>
      <c r="F2240" s="12" t="s">
        <v>4004</v>
      </c>
      <c r="G2240" s="2" t="s">
        <v>4383</v>
      </c>
      <c r="H2240" s="2" t="s">
        <v>11</v>
      </c>
      <c r="I2240" s="2" t="s">
        <v>9</v>
      </c>
      <c r="J2240" s="5" t="n">
        <v>450</v>
      </c>
    </row>
    <row r="2241" customFormat="false" ht="15" hidden="false" customHeight="false" outlineLevel="0" collapsed="false">
      <c r="A2241" s="11" t="n">
        <v>44126</v>
      </c>
      <c r="B2241" s="1" t="n">
        <f aca="false">YEAR(A2241)</f>
        <v>2020</v>
      </c>
      <c r="C2241" s="1" t="str">
        <f aca="false">TEXT(A2241,"mmm")</f>
        <v>out</v>
      </c>
      <c r="D2241" s="2" t="s">
        <v>13</v>
      </c>
      <c r="E2241" s="2" t="s">
        <v>2252</v>
      </c>
      <c r="F2241" s="12" t="s">
        <v>4737</v>
      </c>
      <c r="G2241" s="2" t="s">
        <v>4511</v>
      </c>
      <c r="H2241" s="2" t="s">
        <v>15</v>
      </c>
      <c r="I2241" s="2" t="s">
        <v>12</v>
      </c>
      <c r="J2241" s="5" t="n">
        <v>500</v>
      </c>
    </row>
    <row r="2242" customFormat="false" ht="15" hidden="false" customHeight="false" outlineLevel="0" collapsed="false">
      <c r="A2242" s="11" t="n">
        <v>44126</v>
      </c>
      <c r="B2242" s="1" t="n">
        <f aca="false">YEAR(A2242)</f>
        <v>2020</v>
      </c>
      <c r="C2242" s="1" t="str">
        <f aca="false">TEXT(A2242,"mmm")</f>
        <v>out</v>
      </c>
      <c r="D2242" s="2" t="s">
        <v>30</v>
      </c>
      <c r="E2242" s="2" t="s">
        <v>2253</v>
      </c>
      <c r="F2242" s="12" t="s">
        <v>4318</v>
      </c>
      <c r="G2242" s="2" t="s">
        <v>4738</v>
      </c>
      <c r="H2242" s="2" t="s">
        <v>15</v>
      </c>
      <c r="I2242" s="2" t="s">
        <v>12</v>
      </c>
      <c r="J2242" s="5" t="n">
        <v>500</v>
      </c>
    </row>
    <row r="2243" customFormat="false" ht="15" hidden="false" customHeight="false" outlineLevel="0" collapsed="false">
      <c r="A2243" s="11" t="n">
        <v>44127</v>
      </c>
      <c r="B2243" s="1" t="n">
        <f aca="false">YEAR(A2243)</f>
        <v>2020</v>
      </c>
      <c r="C2243" s="1" t="str">
        <f aca="false">TEXT(A2243,"mmm")</f>
        <v>out</v>
      </c>
      <c r="D2243" s="2" t="s">
        <v>36</v>
      </c>
      <c r="E2243" s="2" t="s">
        <v>2254</v>
      </c>
      <c r="F2243" s="12" t="s">
        <v>3738</v>
      </c>
      <c r="G2243" s="2" t="s">
        <v>4576</v>
      </c>
      <c r="H2243" s="2" t="s">
        <v>8</v>
      </c>
      <c r="I2243" s="2" t="s">
        <v>16</v>
      </c>
      <c r="J2243" s="5" t="n">
        <v>600</v>
      </c>
    </row>
    <row r="2244" customFormat="false" ht="15" hidden="false" customHeight="false" outlineLevel="0" collapsed="false">
      <c r="A2244" s="11" t="n">
        <v>44127</v>
      </c>
      <c r="B2244" s="1" t="n">
        <f aca="false">YEAR(A2244)</f>
        <v>2020</v>
      </c>
      <c r="C2244" s="1" t="str">
        <f aca="false">TEXT(A2244,"mmm")</f>
        <v>out</v>
      </c>
      <c r="D2244" s="2" t="s">
        <v>19</v>
      </c>
      <c r="E2244" s="2" t="s">
        <v>2255</v>
      </c>
      <c r="F2244" s="12" t="s">
        <v>4074</v>
      </c>
      <c r="G2244" s="2" t="s">
        <v>3841</v>
      </c>
      <c r="H2244" s="2" t="s">
        <v>15</v>
      </c>
      <c r="I2244" s="2" t="s">
        <v>29</v>
      </c>
      <c r="J2244" s="5" t="n">
        <v>300</v>
      </c>
    </row>
    <row r="2245" customFormat="false" ht="15" hidden="false" customHeight="false" outlineLevel="0" collapsed="false">
      <c r="A2245" s="11" t="n">
        <v>44127</v>
      </c>
      <c r="B2245" s="1" t="n">
        <f aca="false">YEAR(A2245)</f>
        <v>2020</v>
      </c>
      <c r="C2245" s="1" t="str">
        <f aca="false">TEXT(A2245,"mmm")</f>
        <v>out</v>
      </c>
      <c r="D2245" s="2" t="s">
        <v>36</v>
      </c>
      <c r="E2245" s="2" t="s">
        <v>2256</v>
      </c>
      <c r="F2245" s="12" t="s">
        <v>4586</v>
      </c>
      <c r="G2245" s="2" t="s">
        <v>3849</v>
      </c>
      <c r="H2245" s="2" t="s">
        <v>15</v>
      </c>
      <c r="I2245" s="2" t="s">
        <v>16</v>
      </c>
      <c r="J2245" s="5" t="n">
        <v>600</v>
      </c>
    </row>
    <row r="2246" customFormat="false" ht="15" hidden="false" customHeight="false" outlineLevel="0" collapsed="false">
      <c r="A2246" s="11" t="n">
        <v>44128</v>
      </c>
      <c r="B2246" s="1" t="n">
        <f aca="false">YEAR(A2246)</f>
        <v>2020</v>
      </c>
      <c r="C2246" s="1" t="str">
        <f aca="false">TEXT(A2246,"mmm")</f>
        <v>out</v>
      </c>
      <c r="D2246" s="2" t="s">
        <v>36</v>
      </c>
      <c r="E2246" s="2" t="s">
        <v>2257</v>
      </c>
      <c r="F2246" s="12" t="s">
        <v>4157</v>
      </c>
      <c r="G2246" s="2" t="s">
        <v>3992</v>
      </c>
      <c r="H2246" s="2" t="s">
        <v>28</v>
      </c>
      <c r="I2246" s="2" t="s">
        <v>29</v>
      </c>
      <c r="J2246" s="5" t="n">
        <v>300</v>
      </c>
    </row>
    <row r="2247" customFormat="false" ht="15" hidden="false" customHeight="false" outlineLevel="0" collapsed="false">
      <c r="A2247" s="11" t="n">
        <v>44128</v>
      </c>
      <c r="B2247" s="1" t="n">
        <f aca="false">YEAR(A2247)</f>
        <v>2020</v>
      </c>
      <c r="C2247" s="1" t="str">
        <f aca="false">TEXT(A2247,"mmm")</f>
        <v>out</v>
      </c>
      <c r="D2247" s="2" t="s">
        <v>13</v>
      </c>
      <c r="E2247" s="2" t="s">
        <v>2258</v>
      </c>
      <c r="F2247" s="12" t="s">
        <v>3712</v>
      </c>
      <c r="G2247" s="2" t="s">
        <v>4206</v>
      </c>
      <c r="H2247" s="2" t="s">
        <v>28</v>
      </c>
      <c r="I2247" s="2" t="s">
        <v>29</v>
      </c>
      <c r="J2247" s="5" t="n">
        <v>300</v>
      </c>
    </row>
    <row r="2248" customFormat="false" ht="15" hidden="false" customHeight="false" outlineLevel="0" collapsed="false">
      <c r="A2248" s="11" t="n">
        <v>44129</v>
      </c>
      <c r="B2248" s="1" t="n">
        <f aca="false">YEAR(A2248)</f>
        <v>2020</v>
      </c>
      <c r="C2248" s="1" t="str">
        <f aca="false">TEXT(A2248,"mmm")</f>
        <v>out</v>
      </c>
      <c r="D2248" s="2" t="s">
        <v>6</v>
      </c>
      <c r="E2248" s="2" t="s">
        <v>2259</v>
      </c>
      <c r="F2248" s="12" t="s">
        <v>3874</v>
      </c>
      <c r="G2248" s="2" t="s">
        <v>3978</v>
      </c>
      <c r="H2248" s="2" t="s">
        <v>28</v>
      </c>
      <c r="I2248" s="2" t="s">
        <v>9</v>
      </c>
      <c r="J2248" s="5" t="n">
        <v>450</v>
      </c>
    </row>
    <row r="2249" customFormat="false" ht="15" hidden="false" customHeight="false" outlineLevel="0" collapsed="false">
      <c r="A2249" s="11" t="n">
        <v>44130</v>
      </c>
      <c r="B2249" s="1" t="n">
        <f aca="false">YEAR(A2249)</f>
        <v>2020</v>
      </c>
      <c r="C2249" s="1" t="str">
        <f aca="false">TEXT(A2249,"mmm")</f>
        <v>out</v>
      </c>
      <c r="D2249" s="2" t="s">
        <v>30</v>
      </c>
      <c r="E2249" s="2" t="s">
        <v>2260</v>
      </c>
      <c r="F2249" s="12" t="s">
        <v>4292</v>
      </c>
      <c r="G2249" s="2" t="s">
        <v>4191</v>
      </c>
      <c r="H2249" s="2" t="s">
        <v>8</v>
      </c>
      <c r="I2249" s="2" t="s">
        <v>12</v>
      </c>
      <c r="J2249" s="5" t="n">
        <v>500</v>
      </c>
    </row>
    <row r="2250" customFormat="false" ht="15" hidden="false" customHeight="false" outlineLevel="0" collapsed="false">
      <c r="A2250" s="11" t="n">
        <v>44132</v>
      </c>
      <c r="B2250" s="1" t="n">
        <f aca="false">YEAR(A2250)</f>
        <v>2020</v>
      </c>
      <c r="C2250" s="1" t="str">
        <f aca="false">TEXT(A2250,"mmm")</f>
        <v>out</v>
      </c>
      <c r="D2250" s="2" t="s">
        <v>19</v>
      </c>
      <c r="E2250" s="2" t="s">
        <v>2261</v>
      </c>
      <c r="F2250" s="12" t="s">
        <v>3846</v>
      </c>
      <c r="G2250" s="2" t="s">
        <v>4189</v>
      </c>
      <c r="H2250" s="2" t="s">
        <v>18</v>
      </c>
      <c r="I2250" s="2" t="s">
        <v>16</v>
      </c>
      <c r="J2250" s="5" t="n">
        <v>600</v>
      </c>
    </row>
    <row r="2251" customFormat="false" ht="15" hidden="false" customHeight="false" outlineLevel="0" collapsed="false">
      <c r="A2251" s="11" t="n">
        <v>44132</v>
      </c>
      <c r="B2251" s="1" t="n">
        <f aca="false">YEAR(A2251)</f>
        <v>2020</v>
      </c>
      <c r="C2251" s="1" t="str">
        <f aca="false">TEXT(A2251,"mmm")</f>
        <v>out</v>
      </c>
      <c r="D2251" s="2" t="s">
        <v>19</v>
      </c>
      <c r="E2251" s="2" t="s">
        <v>2262</v>
      </c>
      <c r="F2251" s="12" t="s">
        <v>4479</v>
      </c>
      <c r="G2251" s="2" t="s">
        <v>4349</v>
      </c>
      <c r="H2251" s="2" t="s">
        <v>15</v>
      </c>
      <c r="I2251" s="2" t="s">
        <v>29</v>
      </c>
      <c r="J2251" s="5" t="n">
        <v>300</v>
      </c>
    </row>
    <row r="2252" customFormat="false" ht="15" hidden="false" customHeight="false" outlineLevel="0" collapsed="false">
      <c r="A2252" s="11" t="n">
        <v>44132</v>
      </c>
      <c r="B2252" s="1" t="n">
        <f aca="false">YEAR(A2252)</f>
        <v>2020</v>
      </c>
      <c r="C2252" s="1" t="str">
        <f aca="false">TEXT(A2252,"mmm")</f>
        <v>out</v>
      </c>
      <c r="D2252" s="2" t="s">
        <v>30</v>
      </c>
      <c r="E2252" s="2" t="s">
        <v>2263</v>
      </c>
      <c r="F2252" s="12" t="s">
        <v>4360</v>
      </c>
      <c r="G2252" s="2" t="s">
        <v>3906</v>
      </c>
      <c r="H2252" s="2" t="s">
        <v>28</v>
      </c>
      <c r="I2252" s="2" t="s">
        <v>9</v>
      </c>
      <c r="J2252" s="5" t="n">
        <v>450</v>
      </c>
    </row>
    <row r="2253" customFormat="false" ht="15" hidden="false" customHeight="false" outlineLevel="0" collapsed="false">
      <c r="A2253" s="11" t="n">
        <v>44133</v>
      </c>
      <c r="B2253" s="1" t="n">
        <f aca="false">YEAR(A2253)</f>
        <v>2020</v>
      </c>
      <c r="C2253" s="1" t="str">
        <f aca="false">TEXT(A2253,"mmm")</f>
        <v>out</v>
      </c>
      <c r="D2253" s="2" t="s">
        <v>13</v>
      </c>
      <c r="E2253" s="2" t="s">
        <v>2264</v>
      </c>
      <c r="F2253" s="12" t="s">
        <v>4210</v>
      </c>
      <c r="G2253" s="2" t="s">
        <v>3931</v>
      </c>
      <c r="H2253" s="2" t="s">
        <v>15</v>
      </c>
      <c r="I2253" s="2" t="s">
        <v>29</v>
      </c>
      <c r="J2253" s="5" t="n">
        <v>300</v>
      </c>
    </row>
    <row r="2254" customFormat="false" ht="15" hidden="false" customHeight="false" outlineLevel="0" collapsed="false">
      <c r="A2254" s="11" t="n">
        <v>44133</v>
      </c>
      <c r="B2254" s="1" t="n">
        <f aca="false">YEAR(A2254)</f>
        <v>2020</v>
      </c>
      <c r="C2254" s="1" t="str">
        <f aca="false">TEXT(A2254,"mmm")</f>
        <v>out</v>
      </c>
      <c r="D2254" s="2" t="s">
        <v>13</v>
      </c>
      <c r="E2254" s="2" t="s">
        <v>2265</v>
      </c>
      <c r="F2254" s="12" t="s">
        <v>4650</v>
      </c>
      <c r="G2254" s="2" t="s">
        <v>3849</v>
      </c>
      <c r="H2254" s="2" t="s">
        <v>15</v>
      </c>
      <c r="I2254" s="2" t="s">
        <v>12</v>
      </c>
      <c r="J2254" s="5" t="n">
        <v>500</v>
      </c>
    </row>
    <row r="2255" customFormat="false" ht="15" hidden="false" customHeight="false" outlineLevel="0" collapsed="false">
      <c r="A2255" s="11" t="n">
        <v>44133</v>
      </c>
      <c r="B2255" s="1" t="n">
        <f aca="false">YEAR(A2255)</f>
        <v>2020</v>
      </c>
      <c r="C2255" s="1" t="str">
        <f aca="false">TEXT(A2255,"mmm")</f>
        <v>out</v>
      </c>
      <c r="D2255" s="2" t="s">
        <v>36</v>
      </c>
      <c r="E2255" s="2" t="s">
        <v>2266</v>
      </c>
      <c r="F2255" s="12" t="s">
        <v>4729</v>
      </c>
      <c r="G2255" s="2" t="s">
        <v>4219</v>
      </c>
      <c r="H2255" s="2" t="s">
        <v>15</v>
      </c>
      <c r="I2255" s="2" t="s">
        <v>16</v>
      </c>
      <c r="J2255" s="5" t="n">
        <v>600</v>
      </c>
    </row>
    <row r="2256" customFormat="false" ht="15" hidden="false" customHeight="false" outlineLevel="0" collapsed="false">
      <c r="A2256" s="11" t="n">
        <v>44134</v>
      </c>
      <c r="B2256" s="1" t="n">
        <f aca="false">YEAR(A2256)</f>
        <v>2020</v>
      </c>
      <c r="C2256" s="1" t="str">
        <f aca="false">TEXT(A2256,"mmm")</f>
        <v>out</v>
      </c>
      <c r="D2256" s="2" t="s">
        <v>26</v>
      </c>
      <c r="E2256" s="2" t="s">
        <v>2267</v>
      </c>
      <c r="F2256" s="12" t="s">
        <v>4449</v>
      </c>
      <c r="G2256" s="2" t="s">
        <v>3904</v>
      </c>
      <c r="H2256" s="2" t="s">
        <v>15</v>
      </c>
      <c r="I2256" s="2" t="s">
        <v>29</v>
      </c>
      <c r="J2256" s="5" t="n">
        <v>300</v>
      </c>
    </row>
    <row r="2257" customFormat="false" ht="15" hidden="false" customHeight="false" outlineLevel="0" collapsed="false">
      <c r="A2257" s="11" t="n">
        <v>44134</v>
      </c>
      <c r="B2257" s="1" t="n">
        <f aca="false">YEAR(A2257)</f>
        <v>2020</v>
      </c>
      <c r="C2257" s="1" t="str">
        <f aca="false">TEXT(A2257,"mmm")</f>
        <v>out</v>
      </c>
      <c r="D2257" s="2" t="s">
        <v>13</v>
      </c>
      <c r="E2257" s="2" t="s">
        <v>2268</v>
      </c>
      <c r="F2257" s="12" t="s">
        <v>3893</v>
      </c>
      <c r="G2257" s="2" t="s">
        <v>3993</v>
      </c>
      <c r="H2257" s="2" t="s">
        <v>18</v>
      </c>
      <c r="I2257" s="2" t="s">
        <v>9</v>
      </c>
      <c r="J2257" s="5" t="n">
        <v>450</v>
      </c>
    </row>
    <row r="2258" customFormat="false" ht="15" hidden="false" customHeight="false" outlineLevel="0" collapsed="false">
      <c r="A2258" s="11" t="n">
        <v>44134</v>
      </c>
      <c r="B2258" s="1" t="n">
        <f aca="false">YEAR(A2258)</f>
        <v>2020</v>
      </c>
      <c r="C2258" s="1" t="str">
        <f aca="false">TEXT(A2258,"mmm")</f>
        <v>out</v>
      </c>
      <c r="D2258" s="2" t="s">
        <v>36</v>
      </c>
      <c r="E2258" s="2" t="s">
        <v>2269</v>
      </c>
      <c r="F2258" s="12" t="s">
        <v>3937</v>
      </c>
      <c r="G2258" s="2" t="s">
        <v>4164</v>
      </c>
      <c r="H2258" s="2" t="s">
        <v>28</v>
      </c>
      <c r="I2258" s="2" t="s">
        <v>12</v>
      </c>
      <c r="J2258" s="5" t="n">
        <v>500</v>
      </c>
    </row>
    <row r="2259" customFormat="false" ht="15" hidden="false" customHeight="false" outlineLevel="0" collapsed="false">
      <c r="A2259" s="11" t="n">
        <v>44135</v>
      </c>
      <c r="B2259" s="1" t="n">
        <f aca="false">YEAR(A2259)</f>
        <v>2020</v>
      </c>
      <c r="C2259" s="1" t="str">
        <f aca="false">TEXT(A2259,"mmm")</f>
        <v>out</v>
      </c>
      <c r="D2259" s="2" t="s">
        <v>6</v>
      </c>
      <c r="E2259" s="2" t="s">
        <v>2270</v>
      </c>
      <c r="F2259" s="12" t="s">
        <v>3812</v>
      </c>
      <c r="G2259" s="2" t="s">
        <v>4065</v>
      </c>
      <c r="H2259" s="2" t="s">
        <v>28</v>
      </c>
      <c r="I2259" s="2" t="s">
        <v>12</v>
      </c>
      <c r="J2259" s="5" t="n">
        <v>500</v>
      </c>
    </row>
    <row r="2260" customFormat="false" ht="15" hidden="false" customHeight="false" outlineLevel="0" collapsed="false">
      <c r="A2260" s="11" t="n">
        <v>44136</v>
      </c>
      <c r="B2260" s="1" t="n">
        <f aca="false">YEAR(A2260)</f>
        <v>2020</v>
      </c>
      <c r="C2260" s="1" t="str">
        <f aca="false">TEXT(A2260,"mmm")</f>
        <v>nov</v>
      </c>
      <c r="D2260" s="2" t="s">
        <v>19</v>
      </c>
      <c r="E2260" s="2" t="s">
        <v>2271</v>
      </c>
      <c r="F2260" s="12" t="s">
        <v>3703</v>
      </c>
      <c r="G2260" s="2" t="s">
        <v>4609</v>
      </c>
      <c r="H2260" s="2" t="s">
        <v>18</v>
      </c>
      <c r="I2260" s="2" t="s">
        <v>29</v>
      </c>
      <c r="J2260" s="5" t="n">
        <v>300</v>
      </c>
    </row>
    <row r="2261" customFormat="false" ht="15" hidden="false" customHeight="false" outlineLevel="0" collapsed="false">
      <c r="A2261" s="11" t="n">
        <v>44136</v>
      </c>
      <c r="B2261" s="1" t="n">
        <f aca="false">YEAR(A2261)</f>
        <v>2020</v>
      </c>
      <c r="C2261" s="1" t="str">
        <f aca="false">TEXT(A2261,"mmm")</f>
        <v>nov</v>
      </c>
      <c r="D2261" s="2" t="s">
        <v>13</v>
      </c>
      <c r="E2261" s="2" t="s">
        <v>2272</v>
      </c>
      <c r="F2261" s="12" t="s">
        <v>3757</v>
      </c>
      <c r="G2261" s="2" t="s">
        <v>4349</v>
      </c>
      <c r="H2261" s="2" t="s">
        <v>15</v>
      </c>
      <c r="I2261" s="2" t="s">
        <v>9</v>
      </c>
      <c r="J2261" s="5" t="n">
        <v>450</v>
      </c>
    </row>
    <row r="2262" customFormat="false" ht="15" hidden="false" customHeight="false" outlineLevel="0" collapsed="false">
      <c r="A2262" s="11" t="n">
        <v>44137</v>
      </c>
      <c r="B2262" s="1" t="n">
        <f aca="false">YEAR(A2262)</f>
        <v>2020</v>
      </c>
      <c r="C2262" s="1" t="str">
        <f aca="false">TEXT(A2262,"mmm")</f>
        <v>nov</v>
      </c>
      <c r="D2262" s="2" t="s">
        <v>30</v>
      </c>
      <c r="E2262" s="2" t="s">
        <v>2273</v>
      </c>
      <c r="F2262" s="12" t="s">
        <v>4119</v>
      </c>
      <c r="G2262" s="2" t="s">
        <v>4634</v>
      </c>
      <c r="H2262" s="2" t="s">
        <v>15</v>
      </c>
      <c r="I2262" s="2" t="s">
        <v>16</v>
      </c>
      <c r="J2262" s="5" t="n">
        <v>600</v>
      </c>
    </row>
    <row r="2263" customFormat="false" ht="15" hidden="false" customHeight="false" outlineLevel="0" collapsed="false">
      <c r="A2263" s="11" t="n">
        <v>44137</v>
      </c>
      <c r="B2263" s="1" t="n">
        <f aca="false">YEAR(A2263)</f>
        <v>2020</v>
      </c>
      <c r="C2263" s="1" t="str">
        <f aca="false">TEXT(A2263,"mmm")</f>
        <v>nov</v>
      </c>
      <c r="D2263" s="2" t="s">
        <v>30</v>
      </c>
      <c r="E2263" s="2" t="s">
        <v>2274</v>
      </c>
      <c r="F2263" s="12" t="s">
        <v>4627</v>
      </c>
      <c r="G2263" s="2" t="s">
        <v>4259</v>
      </c>
      <c r="H2263" s="2" t="s">
        <v>8</v>
      </c>
      <c r="I2263" s="2" t="s">
        <v>16</v>
      </c>
      <c r="J2263" s="5" t="n">
        <v>600</v>
      </c>
    </row>
    <row r="2264" customFormat="false" ht="15" hidden="false" customHeight="false" outlineLevel="0" collapsed="false">
      <c r="A2264" s="11" t="n">
        <v>44137</v>
      </c>
      <c r="B2264" s="1" t="n">
        <f aca="false">YEAR(A2264)</f>
        <v>2020</v>
      </c>
      <c r="C2264" s="1" t="str">
        <f aca="false">TEXT(A2264,"mmm")</f>
        <v>nov</v>
      </c>
      <c r="D2264" s="2" t="s">
        <v>36</v>
      </c>
      <c r="E2264" s="2" t="s">
        <v>2275</v>
      </c>
      <c r="F2264" s="12" t="s">
        <v>3901</v>
      </c>
      <c r="G2264" s="2" t="s">
        <v>4739</v>
      </c>
      <c r="H2264" s="2" t="s">
        <v>15</v>
      </c>
      <c r="I2264" s="2" t="s">
        <v>12</v>
      </c>
      <c r="J2264" s="5" t="n">
        <v>500</v>
      </c>
    </row>
    <row r="2265" customFormat="false" ht="15" hidden="false" customHeight="false" outlineLevel="0" collapsed="false">
      <c r="A2265" s="11" t="n">
        <v>44137</v>
      </c>
      <c r="B2265" s="1" t="n">
        <f aca="false">YEAR(A2265)</f>
        <v>2020</v>
      </c>
      <c r="C2265" s="1" t="str">
        <f aca="false">TEXT(A2265,"mmm")</f>
        <v>nov</v>
      </c>
      <c r="D2265" s="2" t="s">
        <v>36</v>
      </c>
      <c r="E2265" s="2" t="s">
        <v>2276</v>
      </c>
      <c r="F2265" s="12" t="s">
        <v>4070</v>
      </c>
      <c r="G2265" s="2" t="s">
        <v>4269</v>
      </c>
      <c r="H2265" s="2" t="s">
        <v>15</v>
      </c>
      <c r="I2265" s="2" t="s">
        <v>9</v>
      </c>
      <c r="J2265" s="5" t="n">
        <v>450</v>
      </c>
    </row>
    <row r="2266" customFormat="false" ht="15" hidden="false" customHeight="false" outlineLevel="0" collapsed="false">
      <c r="A2266" s="11" t="n">
        <v>44138</v>
      </c>
      <c r="B2266" s="1" t="n">
        <f aca="false">YEAR(A2266)</f>
        <v>2020</v>
      </c>
      <c r="C2266" s="1" t="str">
        <f aca="false">TEXT(A2266,"mmm")</f>
        <v>nov</v>
      </c>
      <c r="D2266" s="2" t="s">
        <v>36</v>
      </c>
      <c r="E2266" s="2" t="s">
        <v>2277</v>
      </c>
      <c r="F2266" s="12" t="s">
        <v>3965</v>
      </c>
      <c r="G2266" s="2" t="s">
        <v>4196</v>
      </c>
      <c r="H2266" s="2" t="s">
        <v>11</v>
      </c>
      <c r="I2266" s="2" t="s">
        <v>12</v>
      </c>
      <c r="J2266" s="5" t="n">
        <v>500</v>
      </c>
    </row>
    <row r="2267" customFormat="false" ht="15" hidden="false" customHeight="false" outlineLevel="0" collapsed="false">
      <c r="A2267" s="11" t="n">
        <v>44138</v>
      </c>
      <c r="B2267" s="1" t="n">
        <f aca="false">YEAR(A2267)</f>
        <v>2020</v>
      </c>
      <c r="C2267" s="1" t="str">
        <f aca="false">TEXT(A2267,"mmm")</f>
        <v>nov</v>
      </c>
      <c r="D2267" s="2" t="s">
        <v>36</v>
      </c>
      <c r="E2267" s="2" t="s">
        <v>2278</v>
      </c>
      <c r="F2267" s="12" t="s">
        <v>3768</v>
      </c>
      <c r="G2267" s="2" t="s">
        <v>4141</v>
      </c>
      <c r="H2267" s="2" t="s">
        <v>8</v>
      </c>
      <c r="I2267" s="2" t="s">
        <v>16</v>
      </c>
      <c r="J2267" s="5" t="n">
        <v>600</v>
      </c>
    </row>
    <row r="2268" customFormat="false" ht="15" hidden="false" customHeight="false" outlineLevel="0" collapsed="false">
      <c r="A2268" s="11" t="n">
        <v>44138</v>
      </c>
      <c r="B2268" s="1" t="n">
        <f aca="false">YEAR(A2268)</f>
        <v>2020</v>
      </c>
      <c r="C2268" s="1" t="str">
        <f aca="false">TEXT(A2268,"mmm")</f>
        <v>nov</v>
      </c>
      <c r="D2268" s="2" t="s">
        <v>36</v>
      </c>
      <c r="E2268" s="2" t="s">
        <v>2279</v>
      </c>
      <c r="F2268" s="12" t="s">
        <v>4617</v>
      </c>
      <c r="G2268" s="2" t="s">
        <v>4681</v>
      </c>
      <c r="H2268" s="2" t="s">
        <v>8</v>
      </c>
      <c r="I2268" s="2" t="s">
        <v>16</v>
      </c>
      <c r="J2268" s="5" t="n">
        <v>600</v>
      </c>
    </row>
    <row r="2269" customFormat="false" ht="15" hidden="false" customHeight="false" outlineLevel="0" collapsed="false">
      <c r="A2269" s="11" t="n">
        <v>44138</v>
      </c>
      <c r="B2269" s="1" t="n">
        <f aca="false">YEAR(A2269)</f>
        <v>2020</v>
      </c>
      <c r="C2269" s="1" t="str">
        <f aca="false">TEXT(A2269,"mmm")</f>
        <v>nov</v>
      </c>
      <c r="D2269" s="2" t="s">
        <v>30</v>
      </c>
      <c r="E2269" s="2" t="s">
        <v>2280</v>
      </c>
      <c r="F2269" s="12" t="s">
        <v>4740</v>
      </c>
      <c r="G2269" s="2" t="s">
        <v>4611</v>
      </c>
      <c r="H2269" s="2" t="s">
        <v>11</v>
      </c>
      <c r="I2269" s="2" t="s">
        <v>29</v>
      </c>
      <c r="J2269" s="5" t="n">
        <v>300</v>
      </c>
    </row>
    <row r="2270" customFormat="false" ht="15" hidden="false" customHeight="false" outlineLevel="0" collapsed="false">
      <c r="A2270" s="11" t="n">
        <v>44139</v>
      </c>
      <c r="B2270" s="1" t="n">
        <f aca="false">YEAR(A2270)</f>
        <v>2020</v>
      </c>
      <c r="C2270" s="1" t="str">
        <f aca="false">TEXT(A2270,"mmm")</f>
        <v>nov</v>
      </c>
      <c r="D2270" s="2" t="s">
        <v>36</v>
      </c>
      <c r="E2270" s="2" t="s">
        <v>2281</v>
      </c>
      <c r="F2270" s="12" t="s">
        <v>3905</v>
      </c>
      <c r="G2270" s="2" t="s">
        <v>4680</v>
      </c>
      <c r="H2270" s="2" t="s">
        <v>8</v>
      </c>
      <c r="I2270" s="2" t="s">
        <v>16</v>
      </c>
      <c r="J2270" s="5" t="n">
        <v>600</v>
      </c>
    </row>
    <row r="2271" customFormat="false" ht="15" hidden="false" customHeight="false" outlineLevel="0" collapsed="false">
      <c r="A2271" s="11" t="n">
        <v>44139</v>
      </c>
      <c r="B2271" s="1" t="n">
        <f aca="false">YEAR(A2271)</f>
        <v>2020</v>
      </c>
      <c r="C2271" s="1" t="str">
        <f aca="false">TEXT(A2271,"mmm")</f>
        <v>nov</v>
      </c>
      <c r="D2271" s="2" t="s">
        <v>36</v>
      </c>
      <c r="E2271" s="2" t="s">
        <v>2282</v>
      </c>
      <c r="F2271" s="12" t="s">
        <v>3956</v>
      </c>
      <c r="G2271" s="2" t="s">
        <v>4071</v>
      </c>
      <c r="H2271" s="2" t="s">
        <v>8</v>
      </c>
      <c r="I2271" s="2" t="s">
        <v>16</v>
      </c>
      <c r="J2271" s="5" t="n">
        <v>600</v>
      </c>
    </row>
    <row r="2272" customFormat="false" ht="15" hidden="false" customHeight="false" outlineLevel="0" collapsed="false">
      <c r="A2272" s="11" t="n">
        <v>44139</v>
      </c>
      <c r="B2272" s="1" t="n">
        <f aca="false">YEAR(A2272)</f>
        <v>2020</v>
      </c>
      <c r="C2272" s="1" t="str">
        <f aca="false">TEXT(A2272,"mmm")</f>
        <v>nov</v>
      </c>
      <c r="D2272" s="2" t="s">
        <v>19</v>
      </c>
      <c r="E2272" s="2" t="s">
        <v>2283</v>
      </c>
      <c r="F2272" s="12" t="s">
        <v>4741</v>
      </c>
      <c r="G2272" s="2" t="s">
        <v>4628</v>
      </c>
      <c r="H2272" s="2" t="s">
        <v>15</v>
      </c>
      <c r="I2272" s="2" t="s">
        <v>16</v>
      </c>
      <c r="J2272" s="5" t="n">
        <v>600</v>
      </c>
    </row>
    <row r="2273" customFormat="false" ht="15" hidden="false" customHeight="false" outlineLevel="0" collapsed="false">
      <c r="A2273" s="11" t="n">
        <v>44139</v>
      </c>
      <c r="B2273" s="1" t="n">
        <f aca="false">YEAR(A2273)</f>
        <v>2020</v>
      </c>
      <c r="C2273" s="1" t="str">
        <f aca="false">TEXT(A2273,"mmm")</f>
        <v>nov</v>
      </c>
      <c r="D2273" s="2" t="s">
        <v>30</v>
      </c>
      <c r="E2273" s="2" t="s">
        <v>2284</v>
      </c>
      <c r="F2273" s="12" t="s">
        <v>4157</v>
      </c>
      <c r="G2273" s="2" t="s">
        <v>3904</v>
      </c>
      <c r="H2273" s="2" t="s">
        <v>18</v>
      </c>
      <c r="I2273" s="2" t="s">
        <v>16</v>
      </c>
      <c r="J2273" s="5" t="n">
        <v>600</v>
      </c>
    </row>
    <row r="2274" customFormat="false" ht="15" hidden="false" customHeight="false" outlineLevel="0" collapsed="false">
      <c r="A2274" s="11" t="n">
        <v>44139</v>
      </c>
      <c r="B2274" s="1" t="n">
        <f aca="false">YEAR(A2274)</f>
        <v>2020</v>
      </c>
      <c r="C2274" s="1" t="str">
        <f aca="false">TEXT(A2274,"mmm")</f>
        <v>nov</v>
      </c>
      <c r="D2274" s="2" t="s">
        <v>6</v>
      </c>
      <c r="E2274" s="2" t="s">
        <v>2285</v>
      </c>
      <c r="F2274" s="12" t="s">
        <v>4027</v>
      </c>
      <c r="G2274" s="2" t="s">
        <v>4340</v>
      </c>
      <c r="H2274" s="2" t="s">
        <v>11</v>
      </c>
      <c r="I2274" s="2" t="s">
        <v>16</v>
      </c>
      <c r="J2274" s="5" t="n">
        <v>600</v>
      </c>
    </row>
    <row r="2275" customFormat="false" ht="15" hidden="false" customHeight="false" outlineLevel="0" collapsed="false">
      <c r="A2275" s="11" t="n">
        <v>44139</v>
      </c>
      <c r="B2275" s="1" t="n">
        <f aca="false">YEAR(A2275)</f>
        <v>2020</v>
      </c>
      <c r="C2275" s="1" t="str">
        <f aca="false">TEXT(A2275,"mmm")</f>
        <v>nov</v>
      </c>
      <c r="D2275" s="2" t="s">
        <v>19</v>
      </c>
      <c r="E2275" s="2" t="s">
        <v>2286</v>
      </c>
      <c r="F2275" s="12" t="s">
        <v>3846</v>
      </c>
      <c r="G2275" s="2" t="s">
        <v>4583</v>
      </c>
      <c r="H2275" s="2" t="s">
        <v>15</v>
      </c>
      <c r="I2275" s="2" t="s">
        <v>66</v>
      </c>
      <c r="J2275" s="5" t="n">
        <v>300</v>
      </c>
    </row>
    <row r="2276" customFormat="false" ht="15" hidden="false" customHeight="false" outlineLevel="0" collapsed="false">
      <c r="A2276" s="11" t="n">
        <v>44140</v>
      </c>
      <c r="B2276" s="1" t="n">
        <f aca="false">YEAR(A2276)</f>
        <v>2020</v>
      </c>
      <c r="C2276" s="1" t="str">
        <f aca="false">TEXT(A2276,"mmm")</f>
        <v>nov</v>
      </c>
      <c r="D2276" s="2" t="s">
        <v>26</v>
      </c>
      <c r="E2276" s="2" t="s">
        <v>2287</v>
      </c>
      <c r="F2276" s="12" t="s">
        <v>4636</v>
      </c>
      <c r="G2276" s="2" t="s">
        <v>3982</v>
      </c>
      <c r="H2276" s="2" t="s">
        <v>11</v>
      </c>
      <c r="I2276" s="2" t="s">
        <v>66</v>
      </c>
      <c r="J2276" s="5" t="n">
        <v>300</v>
      </c>
    </row>
    <row r="2277" customFormat="false" ht="15" hidden="false" customHeight="false" outlineLevel="0" collapsed="false">
      <c r="A2277" s="11" t="n">
        <v>44140</v>
      </c>
      <c r="B2277" s="1" t="n">
        <f aca="false">YEAR(A2277)</f>
        <v>2020</v>
      </c>
      <c r="C2277" s="1" t="str">
        <f aca="false">TEXT(A2277,"mmm")</f>
        <v>nov</v>
      </c>
      <c r="D2277" s="2" t="s">
        <v>26</v>
      </c>
      <c r="E2277" s="2" t="s">
        <v>2288</v>
      </c>
      <c r="F2277" s="12" t="s">
        <v>4157</v>
      </c>
      <c r="G2277" s="2" t="s">
        <v>4411</v>
      </c>
      <c r="H2277" s="2" t="s">
        <v>28</v>
      </c>
      <c r="I2277" s="2" t="s">
        <v>66</v>
      </c>
      <c r="J2277" s="5" t="n">
        <v>300</v>
      </c>
    </row>
    <row r="2278" customFormat="false" ht="15" hidden="false" customHeight="false" outlineLevel="0" collapsed="false">
      <c r="A2278" s="11" t="n">
        <v>44140</v>
      </c>
      <c r="B2278" s="1" t="n">
        <f aca="false">YEAR(A2278)</f>
        <v>2020</v>
      </c>
      <c r="C2278" s="1" t="str">
        <f aca="false">TEXT(A2278,"mmm")</f>
        <v>nov</v>
      </c>
      <c r="D2278" s="2" t="s">
        <v>19</v>
      </c>
      <c r="E2278" s="2" t="s">
        <v>2289</v>
      </c>
      <c r="F2278" s="12" t="s">
        <v>4742</v>
      </c>
      <c r="G2278" s="2" t="s">
        <v>3873</v>
      </c>
      <c r="H2278" s="2" t="s">
        <v>18</v>
      </c>
      <c r="I2278" s="2" t="s">
        <v>66</v>
      </c>
      <c r="J2278" s="5" t="n">
        <v>450</v>
      </c>
    </row>
    <row r="2279" customFormat="false" ht="15" hidden="false" customHeight="false" outlineLevel="0" collapsed="false">
      <c r="A2279" s="11" t="n">
        <v>44141</v>
      </c>
      <c r="B2279" s="1" t="n">
        <f aca="false">YEAR(A2279)</f>
        <v>2020</v>
      </c>
      <c r="C2279" s="1" t="str">
        <f aca="false">TEXT(A2279,"mmm")</f>
        <v>nov</v>
      </c>
      <c r="D2279" s="2" t="s">
        <v>6</v>
      </c>
      <c r="E2279" s="2" t="s">
        <v>2290</v>
      </c>
      <c r="F2279" s="12" t="s">
        <v>3674</v>
      </c>
      <c r="G2279" s="2" t="s">
        <v>4260</v>
      </c>
      <c r="H2279" s="2" t="s">
        <v>28</v>
      </c>
      <c r="I2279" s="2" t="s">
        <v>12</v>
      </c>
      <c r="J2279" s="5" t="n">
        <v>500</v>
      </c>
    </row>
    <row r="2280" customFormat="false" ht="15" hidden="false" customHeight="false" outlineLevel="0" collapsed="false">
      <c r="A2280" s="11" t="n">
        <v>44141</v>
      </c>
      <c r="B2280" s="1" t="n">
        <f aca="false">YEAR(A2280)</f>
        <v>2020</v>
      </c>
      <c r="C2280" s="1" t="str">
        <f aca="false">TEXT(A2280,"mmm")</f>
        <v>nov</v>
      </c>
      <c r="D2280" s="2" t="s">
        <v>26</v>
      </c>
      <c r="E2280" s="2" t="s">
        <v>2291</v>
      </c>
      <c r="F2280" s="12" t="s">
        <v>3991</v>
      </c>
      <c r="G2280" s="2" t="s">
        <v>4473</v>
      </c>
      <c r="H2280" s="2" t="s">
        <v>15</v>
      </c>
      <c r="I2280" s="2" t="s">
        <v>66</v>
      </c>
      <c r="J2280" s="5" t="n">
        <v>300</v>
      </c>
    </row>
    <row r="2281" customFormat="false" ht="15" hidden="false" customHeight="false" outlineLevel="0" collapsed="false">
      <c r="A2281" s="11" t="n">
        <v>44142</v>
      </c>
      <c r="B2281" s="1" t="n">
        <f aca="false">YEAR(A2281)</f>
        <v>2020</v>
      </c>
      <c r="C2281" s="1" t="str">
        <f aca="false">TEXT(A2281,"mmm")</f>
        <v>nov</v>
      </c>
      <c r="D2281" s="2" t="s">
        <v>26</v>
      </c>
      <c r="E2281" s="2" t="s">
        <v>2292</v>
      </c>
      <c r="F2281" s="12" t="s">
        <v>4510</v>
      </c>
      <c r="G2281" s="2" t="s">
        <v>3847</v>
      </c>
      <c r="H2281" s="2" t="s">
        <v>11</v>
      </c>
      <c r="I2281" s="2" t="s">
        <v>12</v>
      </c>
      <c r="J2281" s="5" t="n">
        <v>500</v>
      </c>
    </row>
    <row r="2282" customFormat="false" ht="15" hidden="false" customHeight="false" outlineLevel="0" collapsed="false">
      <c r="A2282" s="11" t="n">
        <v>44142</v>
      </c>
      <c r="B2282" s="1" t="n">
        <f aca="false">YEAR(A2282)</f>
        <v>2020</v>
      </c>
      <c r="C2282" s="1" t="str">
        <f aca="false">TEXT(A2282,"mmm")</f>
        <v>nov</v>
      </c>
      <c r="D2282" s="2" t="s">
        <v>26</v>
      </c>
      <c r="E2282" s="2" t="s">
        <v>2293</v>
      </c>
      <c r="F2282" s="12" t="s">
        <v>3752</v>
      </c>
      <c r="G2282" s="2" t="s">
        <v>3831</v>
      </c>
      <c r="H2282" s="2" t="s">
        <v>8</v>
      </c>
      <c r="I2282" s="2" t="s">
        <v>66</v>
      </c>
      <c r="J2282" s="5" t="n">
        <v>300</v>
      </c>
    </row>
    <row r="2283" customFormat="false" ht="15" hidden="false" customHeight="false" outlineLevel="0" collapsed="false">
      <c r="A2283" s="11" t="n">
        <v>44142</v>
      </c>
      <c r="B2283" s="1" t="n">
        <f aca="false">YEAR(A2283)</f>
        <v>2020</v>
      </c>
      <c r="C2283" s="1" t="str">
        <f aca="false">TEXT(A2283,"mmm")</f>
        <v>nov</v>
      </c>
      <c r="D2283" s="2" t="s">
        <v>30</v>
      </c>
      <c r="E2283" s="2" t="s">
        <v>2294</v>
      </c>
      <c r="F2283" s="12" t="s">
        <v>4249</v>
      </c>
      <c r="G2283" s="2" t="s">
        <v>3750</v>
      </c>
      <c r="H2283" s="2" t="s">
        <v>15</v>
      </c>
      <c r="I2283" s="2" t="s">
        <v>12</v>
      </c>
      <c r="J2283" s="5" t="n">
        <v>500</v>
      </c>
    </row>
    <row r="2284" customFormat="false" ht="15" hidden="false" customHeight="false" outlineLevel="0" collapsed="false">
      <c r="A2284" s="11" t="n">
        <v>44143</v>
      </c>
      <c r="B2284" s="1" t="n">
        <f aca="false">YEAR(A2284)</f>
        <v>2020</v>
      </c>
      <c r="C2284" s="1" t="str">
        <f aca="false">TEXT(A2284,"mmm")</f>
        <v>nov</v>
      </c>
      <c r="D2284" s="2" t="s">
        <v>26</v>
      </c>
      <c r="E2284" s="2" t="s">
        <v>2295</v>
      </c>
      <c r="F2284" s="12" t="s">
        <v>4731</v>
      </c>
      <c r="G2284" s="2" t="s">
        <v>4659</v>
      </c>
      <c r="H2284" s="2" t="s">
        <v>15</v>
      </c>
      <c r="I2284" s="2" t="s">
        <v>16</v>
      </c>
      <c r="J2284" s="5" t="n">
        <v>600</v>
      </c>
    </row>
    <row r="2285" customFormat="false" ht="15" hidden="false" customHeight="false" outlineLevel="0" collapsed="false">
      <c r="A2285" s="11" t="n">
        <v>44143</v>
      </c>
      <c r="B2285" s="1" t="n">
        <f aca="false">YEAR(A2285)</f>
        <v>2020</v>
      </c>
      <c r="C2285" s="1" t="str">
        <f aca="false">TEXT(A2285,"mmm")</f>
        <v>nov</v>
      </c>
      <c r="D2285" s="2" t="s">
        <v>13</v>
      </c>
      <c r="E2285" s="2" t="s">
        <v>2296</v>
      </c>
      <c r="F2285" s="12" t="s">
        <v>3956</v>
      </c>
      <c r="G2285" s="2" t="s">
        <v>4368</v>
      </c>
      <c r="H2285" s="2" t="s">
        <v>15</v>
      </c>
      <c r="I2285" s="2" t="s">
        <v>16</v>
      </c>
      <c r="J2285" s="5" t="n">
        <v>600</v>
      </c>
    </row>
    <row r="2286" customFormat="false" ht="15" hidden="false" customHeight="false" outlineLevel="0" collapsed="false">
      <c r="A2286" s="11" t="n">
        <v>44143</v>
      </c>
      <c r="B2286" s="1" t="n">
        <f aca="false">YEAR(A2286)</f>
        <v>2020</v>
      </c>
      <c r="C2286" s="1" t="str">
        <f aca="false">TEXT(A2286,"mmm")</f>
        <v>nov</v>
      </c>
      <c r="D2286" s="2" t="s">
        <v>13</v>
      </c>
      <c r="E2286" s="2" t="s">
        <v>2297</v>
      </c>
      <c r="F2286" s="12" t="s">
        <v>4652</v>
      </c>
      <c r="G2286" s="2" t="s">
        <v>4250</v>
      </c>
      <c r="H2286" s="2" t="s">
        <v>15</v>
      </c>
      <c r="I2286" s="2" t="s">
        <v>66</v>
      </c>
      <c r="J2286" s="5" t="n">
        <v>450</v>
      </c>
    </row>
    <row r="2287" customFormat="false" ht="15" hidden="false" customHeight="false" outlineLevel="0" collapsed="false">
      <c r="A2287" s="11" t="n">
        <v>44143</v>
      </c>
      <c r="B2287" s="1" t="n">
        <f aca="false">YEAR(A2287)</f>
        <v>2020</v>
      </c>
      <c r="C2287" s="1" t="str">
        <f aca="false">TEXT(A2287,"mmm")</f>
        <v>nov</v>
      </c>
      <c r="D2287" s="2" t="s">
        <v>26</v>
      </c>
      <c r="E2287" s="2" t="s">
        <v>2298</v>
      </c>
      <c r="F2287" s="12" t="s">
        <v>4743</v>
      </c>
      <c r="G2287" s="2" t="s">
        <v>4532</v>
      </c>
      <c r="H2287" s="2" t="s">
        <v>15</v>
      </c>
      <c r="I2287" s="2" t="s">
        <v>66</v>
      </c>
      <c r="J2287" s="5" t="n">
        <v>450</v>
      </c>
    </row>
    <row r="2288" customFormat="false" ht="15" hidden="false" customHeight="false" outlineLevel="0" collapsed="false">
      <c r="A2288" s="11" t="n">
        <v>44143</v>
      </c>
      <c r="B2288" s="1" t="n">
        <f aca="false">YEAR(A2288)</f>
        <v>2020</v>
      </c>
      <c r="C2288" s="1" t="str">
        <f aca="false">TEXT(A2288,"mmm")</f>
        <v>nov</v>
      </c>
      <c r="D2288" s="2" t="s">
        <v>30</v>
      </c>
      <c r="E2288" s="2" t="s">
        <v>2299</v>
      </c>
      <c r="F2288" s="12" t="s">
        <v>4744</v>
      </c>
      <c r="G2288" s="2" t="s">
        <v>4133</v>
      </c>
      <c r="H2288" s="2" t="s">
        <v>8</v>
      </c>
      <c r="I2288" s="2" t="s">
        <v>66</v>
      </c>
      <c r="J2288" s="5" t="n">
        <v>300</v>
      </c>
    </row>
    <row r="2289" customFormat="false" ht="15" hidden="false" customHeight="false" outlineLevel="0" collapsed="false">
      <c r="A2289" s="11" t="n">
        <v>44144</v>
      </c>
      <c r="B2289" s="1" t="n">
        <f aca="false">YEAR(A2289)</f>
        <v>2020</v>
      </c>
      <c r="C2289" s="1" t="str">
        <f aca="false">TEXT(A2289,"mmm")</f>
        <v>nov</v>
      </c>
      <c r="D2289" s="2" t="s">
        <v>13</v>
      </c>
      <c r="E2289" s="2" t="s">
        <v>2300</v>
      </c>
      <c r="F2289" s="12" t="s">
        <v>4334</v>
      </c>
      <c r="G2289" s="2" t="s">
        <v>4379</v>
      </c>
      <c r="H2289" s="2" t="s">
        <v>8</v>
      </c>
      <c r="I2289" s="2" t="s">
        <v>66</v>
      </c>
      <c r="J2289" s="5" t="n">
        <v>300</v>
      </c>
    </row>
    <row r="2290" customFormat="false" ht="15" hidden="false" customHeight="false" outlineLevel="0" collapsed="false">
      <c r="A2290" s="11" t="n">
        <v>44144</v>
      </c>
      <c r="B2290" s="1" t="n">
        <f aca="false">YEAR(A2290)</f>
        <v>2020</v>
      </c>
      <c r="C2290" s="1" t="str">
        <f aca="false">TEXT(A2290,"mmm")</f>
        <v>nov</v>
      </c>
      <c r="D2290" s="2" t="s">
        <v>19</v>
      </c>
      <c r="E2290" s="2" t="s">
        <v>2301</v>
      </c>
      <c r="F2290" s="12" t="s">
        <v>4658</v>
      </c>
      <c r="G2290" s="2" t="s">
        <v>3677</v>
      </c>
      <c r="H2290" s="2" t="s">
        <v>18</v>
      </c>
      <c r="I2290" s="2" t="s">
        <v>66</v>
      </c>
      <c r="J2290" s="5" t="n">
        <v>450</v>
      </c>
    </row>
    <row r="2291" customFormat="false" ht="15" hidden="false" customHeight="false" outlineLevel="0" collapsed="false">
      <c r="A2291" s="11" t="n">
        <v>44144</v>
      </c>
      <c r="B2291" s="1" t="n">
        <f aca="false">YEAR(A2291)</f>
        <v>2020</v>
      </c>
      <c r="C2291" s="1" t="str">
        <f aca="false">TEXT(A2291,"mmm")</f>
        <v>nov</v>
      </c>
      <c r="D2291" s="2" t="s">
        <v>13</v>
      </c>
      <c r="E2291" s="2" t="s">
        <v>2302</v>
      </c>
      <c r="F2291" s="12" t="s">
        <v>4190</v>
      </c>
      <c r="G2291" s="2" t="s">
        <v>4745</v>
      </c>
      <c r="H2291" s="2" t="s">
        <v>15</v>
      </c>
      <c r="I2291" s="2" t="s">
        <v>12</v>
      </c>
      <c r="J2291" s="5" t="n">
        <v>500</v>
      </c>
    </row>
    <row r="2292" customFormat="false" ht="15" hidden="false" customHeight="false" outlineLevel="0" collapsed="false">
      <c r="A2292" s="11" t="n">
        <v>44144</v>
      </c>
      <c r="B2292" s="1" t="n">
        <f aca="false">YEAR(A2292)</f>
        <v>2020</v>
      </c>
      <c r="C2292" s="1" t="str">
        <f aca="false">TEXT(A2292,"mmm")</f>
        <v>nov</v>
      </c>
      <c r="D2292" s="2" t="s">
        <v>19</v>
      </c>
      <c r="E2292" s="2" t="s">
        <v>2303</v>
      </c>
      <c r="F2292" s="12" t="s">
        <v>4281</v>
      </c>
      <c r="G2292" s="2" t="s">
        <v>4336</v>
      </c>
      <c r="H2292" s="2" t="s">
        <v>8</v>
      </c>
      <c r="I2292" s="2" t="s">
        <v>66</v>
      </c>
      <c r="J2292" s="5" t="n">
        <v>300</v>
      </c>
    </row>
    <row r="2293" customFormat="false" ht="15" hidden="false" customHeight="false" outlineLevel="0" collapsed="false">
      <c r="A2293" s="11" t="n">
        <v>44145</v>
      </c>
      <c r="B2293" s="1" t="n">
        <f aca="false">YEAR(A2293)</f>
        <v>2020</v>
      </c>
      <c r="C2293" s="1" t="str">
        <f aca="false">TEXT(A2293,"mmm")</f>
        <v>nov</v>
      </c>
      <c r="D2293" s="2" t="s">
        <v>13</v>
      </c>
      <c r="E2293" s="2" t="s">
        <v>2304</v>
      </c>
      <c r="F2293" s="12" t="s">
        <v>3832</v>
      </c>
      <c r="G2293" s="2" t="s">
        <v>4381</v>
      </c>
      <c r="H2293" s="2" t="s">
        <v>15</v>
      </c>
      <c r="I2293" s="2" t="s">
        <v>12</v>
      </c>
      <c r="J2293" s="5" t="n">
        <v>500</v>
      </c>
    </row>
    <row r="2294" customFormat="false" ht="15" hidden="false" customHeight="false" outlineLevel="0" collapsed="false">
      <c r="A2294" s="11" t="n">
        <v>44145</v>
      </c>
      <c r="B2294" s="1" t="n">
        <f aca="false">YEAR(A2294)</f>
        <v>2020</v>
      </c>
      <c r="C2294" s="1" t="str">
        <f aca="false">TEXT(A2294,"mmm")</f>
        <v>nov</v>
      </c>
      <c r="D2294" s="2" t="s">
        <v>19</v>
      </c>
      <c r="E2294" s="2" t="s">
        <v>2305</v>
      </c>
      <c r="F2294" s="12" t="s">
        <v>4743</v>
      </c>
      <c r="G2294" s="2" t="s">
        <v>3941</v>
      </c>
      <c r="H2294" s="2" t="s">
        <v>11</v>
      </c>
      <c r="I2294" s="2" t="s">
        <v>12</v>
      </c>
      <c r="J2294" s="5" t="n">
        <v>500</v>
      </c>
    </row>
    <row r="2295" customFormat="false" ht="15" hidden="false" customHeight="false" outlineLevel="0" collapsed="false">
      <c r="A2295" s="11" t="n">
        <v>44145</v>
      </c>
      <c r="B2295" s="1" t="n">
        <f aca="false">YEAR(A2295)</f>
        <v>2020</v>
      </c>
      <c r="C2295" s="1" t="str">
        <f aca="false">TEXT(A2295,"mmm")</f>
        <v>nov</v>
      </c>
      <c r="D2295" s="2" t="s">
        <v>26</v>
      </c>
      <c r="E2295" s="2" t="s">
        <v>2306</v>
      </c>
      <c r="F2295" s="12" t="s">
        <v>4462</v>
      </c>
      <c r="G2295" s="2" t="s">
        <v>3911</v>
      </c>
      <c r="H2295" s="2" t="s">
        <v>8</v>
      </c>
      <c r="I2295" s="2" t="s">
        <v>66</v>
      </c>
      <c r="J2295" s="5" t="n">
        <v>300</v>
      </c>
    </row>
    <row r="2296" customFormat="false" ht="15" hidden="false" customHeight="false" outlineLevel="0" collapsed="false">
      <c r="A2296" s="11" t="n">
        <v>44145</v>
      </c>
      <c r="B2296" s="1" t="n">
        <f aca="false">YEAR(A2296)</f>
        <v>2020</v>
      </c>
      <c r="C2296" s="1" t="str">
        <f aca="false">TEXT(A2296,"mmm")</f>
        <v>nov</v>
      </c>
      <c r="D2296" s="2" t="s">
        <v>26</v>
      </c>
      <c r="E2296" s="2" t="s">
        <v>2307</v>
      </c>
      <c r="F2296" s="12" t="s">
        <v>4663</v>
      </c>
      <c r="G2296" s="2" t="s">
        <v>3977</v>
      </c>
      <c r="H2296" s="2" t="s">
        <v>8</v>
      </c>
      <c r="I2296" s="2" t="s">
        <v>66</v>
      </c>
      <c r="J2296" s="5" t="n">
        <v>300</v>
      </c>
    </row>
    <row r="2297" customFormat="false" ht="15" hidden="false" customHeight="false" outlineLevel="0" collapsed="false">
      <c r="A2297" s="11" t="n">
        <v>44145</v>
      </c>
      <c r="B2297" s="1" t="n">
        <f aca="false">YEAR(A2297)</f>
        <v>2020</v>
      </c>
      <c r="C2297" s="1" t="str">
        <f aca="false">TEXT(A2297,"mmm")</f>
        <v>nov</v>
      </c>
      <c r="D2297" s="2" t="s">
        <v>6</v>
      </c>
      <c r="E2297" s="2" t="s">
        <v>2308</v>
      </c>
      <c r="F2297" s="12" t="s">
        <v>3688</v>
      </c>
      <c r="G2297" s="2" t="s">
        <v>4637</v>
      </c>
      <c r="H2297" s="2" t="s">
        <v>18</v>
      </c>
      <c r="I2297" s="2" t="s">
        <v>66</v>
      </c>
      <c r="J2297" s="5" t="n">
        <v>450</v>
      </c>
    </row>
    <row r="2298" customFormat="false" ht="15" hidden="false" customHeight="false" outlineLevel="0" collapsed="false">
      <c r="A2298" s="11" t="n">
        <v>44146</v>
      </c>
      <c r="B2298" s="1" t="n">
        <f aca="false">YEAR(A2298)</f>
        <v>2020</v>
      </c>
      <c r="C2298" s="1" t="str">
        <f aca="false">TEXT(A2298,"mmm")</f>
        <v>nov</v>
      </c>
      <c r="D2298" s="2" t="s">
        <v>36</v>
      </c>
      <c r="E2298" s="2" t="s">
        <v>2309</v>
      </c>
      <c r="F2298" s="12" t="s">
        <v>4656</v>
      </c>
      <c r="G2298" s="2" t="s">
        <v>4602</v>
      </c>
      <c r="H2298" s="2" t="s">
        <v>8</v>
      </c>
      <c r="I2298" s="2" t="s">
        <v>16</v>
      </c>
      <c r="J2298" s="5" t="n">
        <v>600</v>
      </c>
    </row>
    <row r="2299" customFormat="false" ht="15" hidden="false" customHeight="false" outlineLevel="0" collapsed="false">
      <c r="A2299" s="11" t="n">
        <v>44147</v>
      </c>
      <c r="B2299" s="1" t="n">
        <f aca="false">YEAR(A2299)</f>
        <v>2020</v>
      </c>
      <c r="C2299" s="1" t="str">
        <f aca="false">TEXT(A2299,"mmm")</f>
        <v>nov</v>
      </c>
      <c r="D2299" s="2" t="s">
        <v>6</v>
      </c>
      <c r="E2299" s="2" t="s">
        <v>2310</v>
      </c>
      <c r="F2299" s="12" t="s">
        <v>3842</v>
      </c>
      <c r="G2299" s="2" t="s">
        <v>3989</v>
      </c>
      <c r="H2299" s="2" t="s">
        <v>8</v>
      </c>
      <c r="I2299" s="2" t="s">
        <v>16</v>
      </c>
      <c r="J2299" s="5" t="n">
        <v>600</v>
      </c>
    </row>
    <row r="2300" customFormat="false" ht="15" hidden="false" customHeight="false" outlineLevel="0" collapsed="false">
      <c r="A2300" s="11" t="n">
        <v>44147</v>
      </c>
      <c r="B2300" s="1" t="n">
        <f aca="false">YEAR(A2300)</f>
        <v>2020</v>
      </c>
      <c r="C2300" s="1" t="str">
        <f aca="false">TEXT(A2300,"mmm")</f>
        <v>nov</v>
      </c>
      <c r="D2300" s="2" t="s">
        <v>6</v>
      </c>
      <c r="E2300" s="2" t="s">
        <v>2311</v>
      </c>
      <c r="F2300" s="12" t="s">
        <v>3764</v>
      </c>
      <c r="G2300" s="2" t="s">
        <v>4167</v>
      </c>
      <c r="H2300" s="2" t="s">
        <v>8</v>
      </c>
      <c r="I2300" s="2" t="s">
        <v>66</v>
      </c>
      <c r="J2300" s="5" t="n">
        <v>300</v>
      </c>
    </row>
    <row r="2301" customFormat="false" ht="15" hidden="false" customHeight="false" outlineLevel="0" collapsed="false">
      <c r="A2301" s="11" t="n">
        <v>44147</v>
      </c>
      <c r="B2301" s="1" t="n">
        <f aca="false">YEAR(A2301)</f>
        <v>2020</v>
      </c>
      <c r="C2301" s="1" t="str">
        <f aca="false">TEXT(A2301,"mmm")</f>
        <v>nov</v>
      </c>
      <c r="D2301" s="2" t="s">
        <v>13</v>
      </c>
      <c r="E2301" s="2" t="s">
        <v>2312</v>
      </c>
      <c r="F2301" s="12" t="s">
        <v>4573</v>
      </c>
      <c r="G2301" s="2" t="s">
        <v>4575</v>
      </c>
      <c r="H2301" s="2" t="s">
        <v>8</v>
      </c>
      <c r="I2301" s="2" t="s">
        <v>16</v>
      </c>
      <c r="J2301" s="5" t="n">
        <v>600</v>
      </c>
    </row>
    <row r="2302" customFormat="false" ht="15" hidden="false" customHeight="false" outlineLevel="0" collapsed="false">
      <c r="A2302" s="11" t="n">
        <v>44147</v>
      </c>
      <c r="B2302" s="1" t="n">
        <f aca="false">YEAR(A2302)</f>
        <v>2020</v>
      </c>
      <c r="C2302" s="1" t="str">
        <f aca="false">TEXT(A2302,"mmm")</f>
        <v>nov</v>
      </c>
      <c r="D2302" s="2" t="s">
        <v>36</v>
      </c>
      <c r="E2302" s="2" t="s">
        <v>2313</v>
      </c>
      <c r="F2302" s="12" t="s">
        <v>4353</v>
      </c>
      <c r="G2302" s="2" t="s">
        <v>4261</v>
      </c>
      <c r="H2302" s="2" t="s">
        <v>28</v>
      </c>
      <c r="I2302" s="2" t="s">
        <v>12</v>
      </c>
      <c r="J2302" s="5" t="n">
        <v>500</v>
      </c>
    </row>
    <row r="2303" customFormat="false" ht="15" hidden="false" customHeight="false" outlineLevel="0" collapsed="false">
      <c r="A2303" s="11" t="n">
        <v>44147</v>
      </c>
      <c r="B2303" s="1" t="n">
        <f aca="false">YEAR(A2303)</f>
        <v>2020</v>
      </c>
      <c r="C2303" s="1" t="str">
        <f aca="false">TEXT(A2303,"mmm")</f>
        <v>nov</v>
      </c>
      <c r="D2303" s="2" t="s">
        <v>19</v>
      </c>
      <c r="E2303" s="2" t="s">
        <v>2314</v>
      </c>
      <c r="F2303" s="12" t="s">
        <v>4385</v>
      </c>
      <c r="G2303" s="2" t="s">
        <v>4098</v>
      </c>
      <c r="H2303" s="2" t="s">
        <v>8</v>
      </c>
      <c r="I2303" s="2" t="s">
        <v>16</v>
      </c>
      <c r="J2303" s="5" t="n">
        <v>600</v>
      </c>
    </row>
    <row r="2304" customFormat="false" ht="15" hidden="false" customHeight="false" outlineLevel="0" collapsed="false">
      <c r="A2304" s="11" t="n">
        <v>44148</v>
      </c>
      <c r="B2304" s="1" t="n">
        <f aca="false">YEAR(A2304)</f>
        <v>2020</v>
      </c>
      <c r="C2304" s="1" t="str">
        <f aca="false">TEXT(A2304,"mmm")</f>
        <v>nov</v>
      </c>
      <c r="D2304" s="2" t="s">
        <v>30</v>
      </c>
      <c r="E2304" s="2" t="s">
        <v>2315</v>
      </c>
      <c r="F2304" s="12" t="s">
        <v>4449</v>
      </c>
      <c r="G2304" s="2" t="s">
        <v>4469</v>
      </c>
      <c r="H2304" s="2" t="s">
        <v>15</v>
      </c>
      <c r="I2304" s="2" t="s">
        <v>66</v>
      </c>
      <c r="J2304" s="5" t="n">
        <v>450</v>
      </c>
    </row>
    <row r="2305" customFormat="false" ht="15" hidden="false" customHeight="false" outlineLevel="0" collapsed="false">
      <c r="A2305" s="11" t="n">
        <v>44149</v>
      </c>
      <c r="B2305" s="1" t="n">
        <f aca="false">YEAR(A2305)</f>
        <v>2020</v>
      </c>
      <c r="C2305" s="1" t="str">
        <f aca="false">TEXT(A2305,"mmm")</f>
        <v>nov</v>
      </c>
      <c r="D2305" s="2" t="s">
        <v>26</v>
      </c>
      <c r="E2305" s="2" t="s">
        <v>2316</v>
      </c>
      <c r="F2305" s="12" t="s">
        <v>3824</v>
      </c>
      <c r="G2305" s="2" t="s">
        <v>4659</v>
      </c>
      <c r="H2305" s="2" t="s">
        <v>15</v>
      </c>
      <c r="I2305" s="2" t="s">
        <v>9</v>
      </c>
      <c r="J2305" s="5" t="n">
        <v>450</v>
      </c>
    </row>
    <row r="2306" customFormat="false" ht="15" hidden="false" customHeight="false" outlineLevel="0" collapsed="false">
      <c r="A2306" s="11" t="n">
        <v>44150</v>
      </c>
      <c r="B2306" s="1" t="n">
        <f aca="false">YEAR(A2306)</f>
        <v>2020</v>
      </c>
      <c r="C2306" s="1" t="str">
        <f aca="false">TEXT(A2306,"mmm")</f>
        <v>nov</v>
      </c>
      <c r="D2306" s="2" t="s">
        <v>6</v>
      </c>
      <c r="E2306" s="2" t="s">
        <v>2317</v>
      </c>
      <c r="F2306" s="12" t="s">
        <v>4666</v>
      </c>
      <c r="G2306" s="2" t="s">
        <v>3711</v>
      </c>
      <c r="H2306" s="2" t="s">
        <v>15</v>
      </c>
      <c r="I2306" s="2" t="s">
        <v>12</v>
      </c>
      <c r="J2306" s="5" t="n">
        <v>500</v>
      </c>
    </row>
    <row r="2307" customFormat="false" ht="15" hidden="false" customHeight="false" outlineLevel="0" collapsed="false">
      <c r="A2307" s="11" t="n">
        <v>44151</v>
      </c>
      <c r="B2307" s="1" t="n">
        <f aca="false">YEAR(A2307)</f>
        <v>2020</v>
      </c>
      <c r="C2307" s="1" t="str">
        <f aca="false">TEXT(A2307,"mmm")</f>
        <v>nov</v>
      </c>
      <c r="D2307" s="2" t="s">
        <v>6</v>
      </c>
      <c r="E2307" s="2" t="s">
        <v>2318</v>
      </c>
      <c r="F2307" s="12" t="s">
        <v>4197</v>
      </c>
      <c r="G2307" s="2" t="s">
        <v>3867</v>
      </c>
      <c r="H2307" s="2" t="s">
        <v>8</v>
      </c>
      <c r="I2307" s="2" t="s">
        <v>16</v>
      </c>
      <c r="J2307" s="5" t="n">
        <v>600</v>
      </c>
    </row>
    <row r="2308" customFormat="false" ht="15" hidden="false" customHeight="false" outlineLevel="0" collapsed="false">
      <c r="A2308" s="11" t="n">
        <v>44151</v>
      </c>
      <c r="B2308" s="1" t="n">
        <f aca="false">YEAR(A2308)</f>
        <v>2020</v>
      </c>
      <c r="C2308" s="1" t="str">
        <f aca="false">TEXT(A2308,"mmm")</f>
        <v>nov</v>
      </c>
      <c r="D2308" s="2" t="s">
        <v>36</v>
      </c>
      <c r="E2308" s="2" t="s">
        <v>2319</v>
      </c>
      <c r="F2308" s="12" t="s">
        <v>4294</v>
      </c>
      <c r="G2308" s="2" t="s">
        <v>4422</v>
      </c>
      <c r="H2308" s="2" t="s">
        <v>8</v>
      </c>
      <c r="I2308" s="2" t="s">
        <v>29</v>
      </c>
      <c r="J2308" s="5" t="n">
        <v>300</v>
      </c>
    </row>
    <row r="2309" customFormat="false" ht="15" hidden="false" customHeight="false" outlineLevel="0" collapsed="false">
      <c r="A2309" s="11" t="n">
        <v>44151</v>
      </c>
      <c r="B2309" s="1" t="n">
        <f aca="false">YEAR(A2309)</f>
        <v>2020</v>
      </c>
      <c r="C2309" s="1" t="str">
        <f aca="false">TEXT(A2309,"mmm")</f>
        <v>nov</v>
      </c>
      <c r="D2309" s="2" t="s">
        <v>13</v>
      </c>
      <c r="E2309" s="2" t="s">
        <v>2320</v>
      </c>
      <c r="F2309" s="12" t="s">
        <v>4586</v>
      </c>
      <c r="G2309" s="2" t="s">
        <v>4374</v>
      </c>
      <c r="H2309" s="2" t="s">
        <v>28</v>
      </c>
      <c r="I2309" s="2" t="s">
        <v>9</v>
      </c>
      <c r="J2309" s="5" t="n">
        <v>450</v>
      </c>
    </row>
    <row r="2310" customFormat="false" ht="15" hidden="false" customHeight="false" outlineLevel="0" collapsed="false">
      <c r="A2310" s="11" t="n">
        <v>44151</v>
      </c>
      <c r="B2310" s="1" t="n">
        <f aca="false">YEAR(A2310)</f>
        <v>2020</v>
      </c>
      <c r="C2310" s="1" t="str">
        <f aca="false">TEXT(A2310,"mmm")</f>
        <v>nov</v>
      </c>
      <c r="D2310" s="2" t="s">
        <v>36</v>
      </c>
      <c r="E2310" s="2" t="s">
        <v>2321</v>
      </c>
      <c r="F2310" s="12" t="s">
        <v>6</v>
      </c>
      <c r="G2310" s="2" t="s">
        <v>4098</v>
      </c>
      <c r="H2310" s="2" t="s">
        <v>8</v>
      </c>
      <c r="I2310" s="2" t="s">
        <v>29</v>
      </c>
      <c r="J2310" s="5" t="n">
        <v>300</v>
      </c>
    </row>
    <row r="2311" customFormat="false" ht="15" hidden="false" customHeight="false" outlineLevel="0" collapsed="false">
      <c r="A2311" s="11" t="n">
        <v>44152</v>
      </c>
      <c r="B2311" s="1" t="n">
        <f aca="false">YEAR(A2311)</f>
        <v>2020</v>
      </c>
      <c r="C2311" s="1" t="str">
        <f aca="false">TEXT(A2311,"mmm")</f>
        <v>nov</v>
      </c>
      <c r="D2311" s="2" t="s">
        <v>6</v>
      </c>
      <c r="E2311" s="2" t="s">
        <v>2322</v>
      </c>
      <c r="F2311" s="12" t="s">
        <v>4369</v>
      </c>
      <c r="G2311" s="2" t="s">
        <v>4413</v>
      </c>
      <c r="H2311" s="2" t="s">
        <v>18</v>
      </c>
      <c r="I2311" s="2" t="s">
        <v>16</v>
      </c>
      <c r="J2311" s="5" t="n">
        <v>600</v>
      </c>
    </row>
    <row r="2312" customFormat="false" ht="15" hidden="false" customHeight="false" outlineLevel="0" collapsed="false">
      <c r="A2312" s="11" t="n">
        <v>44152</v>
      </c>
      <c r="B2312" s="1" t="n">
        <f aca="false">YEAR(A2312)</f>
        <v>2020</v>
      </c>
      <c r="C2312" s="1" t="str">
        <f aca="false">TEXT(A2312,"mmm")</f>
        <v>nov</v>
      </c>
      <c r="D2312" s="2" t="s">
        <v>26</v>
      </c>
      <c r="E2312" s="2" t="s">
        <v>2323</v>
      </c>
      <c r="F2312" s="12" t="s">
        <v>3722</v>
      </c>
      <c r="G2312" s="2" t="s">
        <v>3814</v>
      </c>
      <c r="H2312" s="2" t="s">
        <v>15</v>
      </c>
      <c r="I2312" s="2" t="s">
        <v>9</v>
      </c>
      <c r="J2312" s="5" t="n">
        <v>450</v>
      </c>
    </row>
    <row r="2313" customFormat="false" ht="15" hidden="false" customHeight="false" outlineLevel="0" collapsed="false">
      <c r="A2313" s="11" t="n">
        <v>44153</v>
      </c>
      <c r="B2313" s="1" t="n">
        <f aca="false">YEAR(A2313)</f>
        <v>2020</v>
      </c>
      <c r="C2313" s="1" t="str">
        <f aca="false">TEXT(A2313,"mmm")</f>
        <v>nov</v>
      </c>
      <c r="D2313" s="2" t="s">
        <v>6</v>
      </c>
      <c r="E2313" s="2" t="s">
        <v>2324</v>
      </c>
      <c r="F2313" s="12" t="s">
        <v>3792</v>
      </c>
      <c r="G2313" s="2" t="s">
        <v>3867</v>
      </c>
      <c r="H2313" s="2" t="s">
        <v>15</v>
      </c>
      <c r="I2313" s="2" t="s">
        <v>9</v>
      </c>
      <c r="J2313" s="5" t="n">
        <v>450</v>
      </c>
    </row>
    <row r="2314" customFormat="false" ht="15" hidden="false" customHeight="false" outlineLevel="0" collapsed="false">
      <c r="A2314" s="11" t="n">
        <v>44153</v>
      </c>
      <c r="B2314" s="1" t="n">
        <f aca="false">YEAR(A2314)</f>
        <v>2020</v>
      </c>
      <c r="C2314" s="1" t="str">
        <f aca="false">TEXT(A2314,"mmm")</f>
        <v>nov</v>
      </c>
      <c r="D2314" s="2" t="s">
        <v>26</v>
      </c>
      <c r="E2314" s="2" t="s">
        <v>2325</v>
      </c>
      <c r="F2314" s="12" t="s">
        <v>3882</v>
      </c>
      <c r="G2314" s="2" t="s">
        <v>4746</v>
      </c>
      <c r="H2314" s="2" t="s">
        <v>15</v>
      </c>
      <c r="I2314" s="2" t="s">
        <v>12</v>
      </c>
      <c r="J2314" s="5" t="n">
        <v>500</v>
      </c>
    </row>
    <row r="2315" customFormat="false" ht="15" hidden="false" customHeight="false" outlineLevel="0" collapsed="false">
      <c r="A2315" s="11" t="n">
        <v>44154</v>
      </c>
      <c r="B2315" s="1" t="n">
        <f aca="false">YEAR(A2315)</f>
        <v>2020</v>
      </c>
      <c r="C2315" s="1" t="str">
        <f aca="false">TEXT(A2315,"mmm")</f>
        <v>nov</v>
      </c>
      <c r="D2315" s="2" t="s">
        <v>19</v>
      </c>
      <c r="E2315" s="2" t="s">
        <v>2326</v>
      </c>
      <c r="F2315" s="12" t="s">
        <v>4061</v>
      </c>
      <c r="G2315" s="2" t="s">
        <v>3750</v>
      </c>
      <c r="H2315" s="2" t="s">
        <v>8</v>
      </c>
      <c r="I2315" s="2" t="s">
        <v>16</v>
      </c>
      <c r="J2315" s="5" t="n">
        <v>600</v>
      </c>
    </row>
    <row r="2316" customFormat="false" ht="15" hidden="false" customHeight="false" outlineLevel="0" collapsed="false">
      <c r="A2316" s="11" t="n">
        <v>44154</v>
      </c>
      <c r="B2316" s="1" t="n">
        <f aca="false">YEAR(A2316)</f>
        <v>2020</v>
      </c>
      <c r="C2316" s="1" t="str">
        <f aca="false">TEXT(A2316,"mmm")</f>
        <v>nov</v>
      </c>
      <c r="D2316" s="2" t="s">
        <v>36</v>
      </c>
      <c r="E2316" s="2" t="s">
        <v>2327</v>
      </c>
      <c r="F2316" s="12" t="s">
        <v>4285</v>
      </c>
      <c r="G2316" s="2" t="s">
        <v>4739</v>
      </c>
      <c r="H2316" s="2" t="s">
        <v>15</v>
      </c>
      <c r="I2316" s="2" t="s">
        <v>12</v>
      </c>
      <c r="J2316" s="5" t="n">
        <v>500</v>
      </c>
    </row>
    <row r="2317" customFormat="false" ht="15" hidden="false" customHeight="false" outlineLevel="0" collapsed="false">
      <c r="A2317" s="11" t="n">
        <v>44154</v>
      </c>
      <c r="B2317" s="1" t="n">
        <f aca="false">YEAR(A2317)</f>
        <v>2020</v>
      </c>
      <c r="C2317" s="1" t="str">
        <f aca="false">TEXT(A2317,"mmm")</f>
        <v>nov</v>
      </c>
      <c r="D2317" s="2" t="s">
        <v>36</v>
      </c>
      <c r="E2317" s="2" t="s">
        <v>2328</v>
      </c>
      <c r="F2317" s="12" t="s">
        <v>3890</v>
      </c>
      <c r="G2317" s="2" t="s">
        <v>4297</v>
      </c>
      <c r="H2317" s="2" t="s">
        <v>15</v>
      </c>
      <c r="I2317" s="2" t="s">
        <v>12</v>
      </c>
      <c r="J2317" s="5" t="n">
        <v>500</v>
      </c>
    </row>
    <row r="2318" customFormat="false" ht="15" hidden="false" customHeight="false" outlineLevel="0" collapsed="false">
      <c r="A2318" s="11" t="n">
        <v>44155</v>
      </c>
      <c r="B2318" s="1" t="n">
        <f aca="false">YEAR(A2318)</f>
        <v>2020</v>
      </c>
      <c r="C2318" s="1" t="str">
        <f aca="false">TEXT(A2318,"mmm")</f>
        <v>nov</v>
      </c>
      <c r="D2318" s="2" t="s">
        <v>30</v>
      </c>
      <c r="E2318" s="2" t="s">
        <v>2329</v>
      </c>
      <c r="F2318" s="12" t="s">
        <v>4569</v>
      </c>
      <c r="G2318" s="2" t="s">
        <v>4566</v>
      </c>
      <c r="H2318" s="2" t="s">
        <v>15</v>
      </c>
      <c r="I2318" s="2" t="s">
        <v>12</v>
      </c>
      <c r="J2318" s="5" t="n">
        <v>500</v>
      </c>
    </row>
    <row r="2319" customFormat="false" ht="15" hidden="false" customHeight="false" outlineLevel="0" collapsed="false">
      <c r="A2319" s="11" t="n">
        <v>44155</v>
      </c>
      <c r="B2319" s="1" t="n">
        <f aca="false">YEAR(A2319)</f>
        <v>2020</v>
      </c>
      <c r="C2319" s="1" t="str">
        <f aca="false">TEXT(A2319,"mmm")</f>
        <v>nov</v>
      </c>
      <c r="D2319" s="2" t="s">
        <v>6</v>
      </c>
      <c r="E2319" s="2" t="s">
        <v>2330</v>
      </c>
      <c r="F2319" s="12" t="s">
        <v>4126</v>
      </c>
      <c r="G2319" s="2" t="s">
        <v>4465</v>
      </c>
      <c r="H2319" s="2" t="s">
        <v>28</v>
      </c>
      <c r="I2319" s="2" t="s">
        <v>29</v>
      </c>
      <c r="J2319" s="5" t="n">
        <v>300</v>
      </c>
    </row>
    <row r="2320" customFormat="false" ht="15" hidden="false" customHeight="false" outlineLevel="0" collapsed="false">
      <c r="A2320" s="11" t="n">
        <v>44155</v>
      </c>
      <c r="B2320" s="1" t="n">
        <f aca="false">YEAR(A2320)</f>
        <v>2020</v>
      </c>
      <c r="C2320" s="1" t="str">
        <f aca="false">TEXT(A2320,"mmm")</f>
        <v>nov</v>
      </c>
      <c r="D2320" s="2" t="s">
        <v>6</v>
      </c>
      <c r="E2320" s="2" t="s">
        <v>2331</v>
      </c>
      <c r="F2320" s="12" t="s">
        <v>4124</v>
      </c>
      <c r="G2320" s="2" t="s">
        <v>3727</v>
      </c>
      <c r="H2320" s="2" t="s">
        <v>28</v>
      </c>
      <c r="I2320" s="2" t="s">
        <v>16</v>
      </c>
      <c r="J2320" s="5" t="n">
        <v>600</v>
      </c>
    </row>
    <row r="2321" customFormat="false" ht="15" hidden="false" customHeight="false" outlineLevel="0" collapsed="false">
      <c r="A2321" s="11" t="n">
        <v>44155</v>
      </c>
      <c r="B2321" s="1" t="n">
        <f aca="false">YEAR(A2321)</f>
        <v>2020</v>
      </c>
      <c r="C2321" s="1" t="str">
        <f aca="false">TEXT(A2321,"mmm")</f>
        <v>nov</v>
      </c>
      <c r="D2321" s="2" t="s">
        <v>19</v>
      </c>
      <c r="E2321" s="2" t="s">
        <v>2332</v>
      </c>
      <c r="F2321" s="12" t="s">
        <v>4415</v>
      </c>
      <c r="G2321" s="2" t="s">
        <v>3816</v>
      </c>
      <c r="H2321" s="2" t="s">
        <v>18</v>
      </c>
      <c r="I2321" s="2" t="s">
        <v>29</v>
      </c>
      <c r="J2321" s="5" t="n">
        <v>300</v>
      </c>
    </row>
    <row r="2322" customFormat="false" ht="15" hidden="false" customHeight="false" outlineLevel="0" collapsed="false">
      <c r="A2322" s="11" t="n">
        <v>44156</v>
      </c>
      <c r="B2322" s="1" t="n">
        <f aca="false">YEAR(A2322)</f>
        <v>2020</v>
      </c>
      <c r="C2322" s="1" t="str">
        <f aca="false">TEXT(A2322,"mmm")</f>
        <v>nov</v>
      </c>
      <c r="D2322" s="2" t="s">
        <v>6</v>
      </c>
      <c r="E2322" s="2" t="s">
        <v>2333</v>
      </c>
      <c r="F2322" s="12" t="s">
        <v>4519</v>
      </c>
      <c r="G2322" s="2" t="s">
        <v>3727</v>
      </c>
      <c r="H2322" s="2" t="s">
        <v>8</v>
      </c>
      <c r="I2322" s="2" t="s">
        <v>29</v>
      </c>
      <c r="J2322" s="5" t="n">
        <v>300</v>
      </c>
    </row>
    <row r="2323" customFormat="false" ht="15" hidden="false" customHeight="false" outlineLevel="0" collapsed="false">
      <c r="A2323" s="11" t="n">
        <v>44156</v>
      </c>
      <c r="B2323" s="1" t="n">
        <f aca="false">YEAR(A2323)</f>
        <v>2020</v>
      </c>
      <c r="C2323" s="1" t="str">
        <f aca="false">TEXT(A2323,"mmm")</f>
        <v>nov</v>
      </c>
      <c r="D2323" s="2" t="s">
        <v>13</v>
      </c>
      <c r="E2323" s="2" t="s">
        <v>2334</v>
      </c>
      <c r="F2323" s="12" t="s">
        <v>4491</v>
      </c>
      <c r="G2323" s="2" t="s">
        <v>4329</v>
      </c>
      <c r="H2323" s="2" t="s">
        <v>11</v>
      </c>
      <c r="I2323" s="2" t="s">
        <v>9</v>
      </c>
      <c r="J2323" s="5" t="n">
        <v>450</v>
      </c>
    </row>
    <row r="2324" customFormat="false" ht="15" hidden="false" customHeight="false" outlineLevel="0" collapsed="false">
      <c r="A2324" s="11" t="n">
        <v>44156</v>
      </c>
      <c r="B2324" s="1" t="n">
        <f aca="false">YEAR(A2324)</f>
        <v>2020</v>
      </c>
      <c r="C2324" s="1" t="str">
        <f aca="false">TEXT(A2324,"mmm")</f>
        <v>nov</v>
      </c>
      <c r="D2324" s="2" t="s">
        <v>6</v>
      </c>
      <c r="E2324" s="2" t="s">
        <v>2335</v>
      </c>
      <c r="F2324" s="12" t="s">
        <v>3762</v>
      </c>
      <c r="G2324" s="2" t="s">
        <v>4724</v>
      </c>
      <c r="H2324" s="2" t="s">
        <v>11</v>
      </c>
      <c r="I2324" s="2" t="s">
        <v>9</v>
      </c>
      <c r="J2324" s="5" t="n">
        <v>450</v>
      </c>
    </row>
    <row r="2325" customFormat="false" ht="15" hidden="false" customHeight="false" outlineLevel="0" collapsed="false">
      <c r="A2325" s="11" t="n">
        <v>44157</v>
      </c>
      <c r="B2325" s="1" t="n">
        <f aca="false">YEAR(A2325)</f>
        <v>2020</v>
      </c>
      <c r="C2325" s="1" t="str">
        <f aca="false">TEXT(A2325,"mmm")</f>
        <v>nov</v>
      </c>
      <c r="D2325" s="2" t="s">
        <v>6</v>
      </c>
      <c r="E2325" s="2" t="s">
        <v>2336</v>
      </c>
      <c r="F2325" s="12" t="s">
        <v>3696</v>
      </c>
      <c r="G2325" s="2" t="s">
        <v>3934</v>
      </c>
      <c r="H2325" s="2" t="s">
        <v>15</v>
      </c>
      <c r="I2325" s="2" t="s">
        <v>12</v>
      </c>
      <c r="J2325" s="5" t="n">
        <v>500</v>
      </c>
    </row>
    <row r="2326" customFormat="false" ht="15" hidden="false" customHeight="false" outlineLevel="0" collapsed="false">
      <c r="A2326" s="11" t="n">
        <v>44157</v>
      </c>
      <c r="B2326" s="1" t="n">
        <f aca="false">YEAR(A2326)</f>
        <v>2020</v>
      </c>
      <c r="C2326" s="1" t="str">
        <f aca="false">TEXT(A2326,"mmm")</f>
        <v>nov</v>
      </c>
      <c r="D2326" s="2" t="s">
        <v>36</v>
      </c>
      <c r="E2326" s="2" t="s">
        <v>2337</v>
      </c>
      <c r="F2326" s="12" t="s">
        <v>4235</v>
      </c>
      <c r="G2326" s="2" t="s">
        <v>3713</v>
      </c>
      <c r="H2326" s="2" t="s">
        <v>28</v>
      </c>
      <c r="I2326" s="2" t="s">
        <v>12</v>
      </c>
      <c r="J2326" s="5" t="n">
        <v>500</v>
      </c>
    </row>
    <row r="2327" customFormat="false" ht="15" hidden="false" customHeight="false" outlineLevel="0" collapsed="false">
      <c r="A2327" s="11" t="n">
        <v>44157</v>
      </c>
      <c r="B2327" s="1" t="n">
        <f aca="false">YEAR(A2327)</f>
        <v>2020</v>
      </c>
      <c r="C2327" s="1" t="str">
        <f aca="false">TEXT(A2327,"mmm")</f>
        <v>nov</v>
      </c>
      <c r="D2327" s="2" t="s">
        <v>6</v>
      </c>
      <c r="E2327" s="2" t="s">
        <v>2338</v>
      </c>
      <c r="F2327" s="12" t="s">
        <v>4033</v>
      </c>
      <c r="G2327" s="2" t="s">
        <v>4459</v>
      </c>
      <c r="H2327" s="2" t="s">
        <v>28</v>
      </c>
      <c r="I2327" s="2" t="s">
        <v>16</v>
      </c>
      <c r="J2327" s="5" t="n">
        <v>600</v>
      </c>
    </row>
    <row r="2328" customFormat="false" ht="15" hidden="false" customHeight="false" outlineLevel="0" collapsed="false">
      <c r="A2328" s="11" t="n">
        <v>44157</v>
      </c>
      <c r="B2328" s="1" t="n">
        <f aca="false">YEAR(A2328)</f>
        <v>2020</v>
      </c>
      <c r="C2328" s="1" t="str">
        <f aca="false">TEXT(A2328,"mmm")</f>
        <v>nov</v>
      </c>
      <c r="D2328" s="2" t="s">
        <v>30</v>
      </c>
      <c r="E2328" s="2" t="s">
        <v>2339</v>
      </c>
      <c r="F2328" s="12" t="s">
        <v>4082</v>
      </c>
      <c r="G2328" s="2" t="s">
        <v>4116</v>
      </c>
      <c r="H2328" s="2" t="s">
        <v>15</v>
      </c>
      <c r="I2328" s="2" t="s">
        <v>12</v>
      </c>
      <c r="J2328" s="5" t="n">
        <v>500</v>
      </c>
    </row>
    <row r="2329" customFormat="false" ht="15" hidden="false" customHeight="false" outlineLevel="0" collapsed="false">
      <c r="A2329" s="11" t="n">
        <v>44158</v>
      </c>
      <c r="B2329" s="1" t="n">
        <f aca="false">YEAR(A2329)</f>
        <v>2020</v>
      </c>
      <c r="C2329" s="1" t="str">
        <f aca="false">TEXT(A2329,"mmm")</f>
        <v>nov</v>
      </c>
      <c r="D2329" s="2" t="s">
        <v>36</v>
      </c>
      <c r="E2329" s="2" t="s">
        <v>2340</v>
      </c>
      <c r="F2329" s="12" t="s">
        <v>4438</v>
      </c>
      <c r="G2329" s="2" t="s">
        <v>4747</v>
      </c>
      <c r="H2329" s="2" t="s">
        <v>11</v>
      </c>
      <c r="I2329" s="2" t="s">
        <v>12</v>
      </c>
      <c r="J2329" s="5" t="n">
        <v>500</v>
      </c>
    </row>
    <row r="2330" customFormat="false" ht="15" hidden="false" customHeight="false" outlineLevel="0" collapsed="false">
      <c r="A2330" s="11" t="n">
        <v>44159</v>
      </c>
      <c r="B2330" s="1" t="n">
        <f aca="false">YEAR(A2330)</f>
        <v>2020</v>
      </c>
      <c r="C2330" s="1" t="str">
        <f aca="false">TEXT(A2330,"mmm")</f>
        <v>nov</v>
      </c>
      <c r="D2330" s="2" t="s">
        <v>6</v>
      </c>
      <c r="E2330" s="2" t="s">
        <v>2341</v>
      </c>
      <c r="F2330" s="12" t="s">
        <v>4554</v>
      </c>
      <c r="G2330" s="2" t="s">
        <v>3673</v>
      </c>
      <c r="H2330" s="2" t="s">
        <v>8</v>
      </c>
      <c r="I2330" s="2" t="s">
        <v>12</v>
      </c>
      <c r="J2330" s="5" t="n">
        <v>500</v>
      </c>
    </row>
    <row r="2331" customFormat="false" ht="15" hidden="false" customHeight="false" outlineLevel="0" collapsed="false">
      <c r="A2331" s="11" t="n">
        <v>44159</v>
      </c>
      <c r="B2331" s="1" t="n">
        <f aca="false">YEAR(A2331)</f>
        <v>2020</v>
      </c>
      <c r="C2331" s="1" t="str">
        <f aca="false">TEXT(A2331,"mmm")</f>
        <v>nov</v>
      </c>
      <c r="D2331" s="2" t="s">
        <v>19</v>
      </c>
      <c r="E2331" s="2" t="s">
        <v>2342</v>
      </c>
      <c r="F2331" s="12" t="s">
        <v>3686</v>
      </c>
      <c r="G2331" s="2" t="s">
        <v>4200</v>
      </c>
      <c r="H2331" s="2" t="s">
        <v>8</v>
      </c>
      <c r="I2331" s="2" t="s">
        <v>16</v>
      </c>
      <c r="J2331" s="5" t="n">
        <v>600</v>
      </c>
    </row>
    <row r="2332" customFormat="false" ht="15" hidden="false" customHeight="false" outlineLevel="0" collapsed="false">
      <c r="A2332" s="11" t="n">
        <v>44159</v>
      </c>
      <c r="B2332" s="1" t="n">
        <f aca="false">YEAR(A2332)</f>
        <v>2020</v>
      </c>
      <c r="C2332" s="1" t="str">
        <f aca="false">TEXT(A2332,"mmm")</f>
        <v>nov</v>
      </c>
      <c r="D2332" s="2" t="s">
        <v>13</v>
      </c>
      <c r="E2332" s="2" t="s">
        <v>2343</v>
      </c>
      <c r="F2332" s="12" t="s">
        <v>3766</v>
      </c>
      <c r="G2332" s="2" t="s">
        <v>4222</v>
      </c>
      <c r="H2332" s="2" t="s">
        <v>15</v>
      </c>
      <c r="I2332" s="2" t="s">
        <v>9</v>
      </c>
      <c r="J2332" s="5" t="n">
        <v>450</v>
      </c>
    </row>
    <row r="2333" customFormat="false" ht="15" hidden="false" customHeight="false" outlineLevel="0" collapsed="false">
      <c r="A2333" s="11" t="n">
        <v>44159</v>
      </c>
      <c r="B2333" s="1" t="n">
        <f aca="false">YEAR(A2333)</f>
        <v>2020</v>
      </c>
      <c r="C2333" s="1" t="str">
        <f aca="false">TEXT(A2333,"mmm")</f>
        <v>nov</v>
      </c>
      <c r="D2333" s="2" t="s">
        <v>19</v>
      </c>
      <c r="E2333" s="2" t="s">
        <v>2344</v>
      </c>
      <c r="F2333" s="12" t="s">
        <v>3991</v>
      </c>
      <c r="G2333" s="2" t="s">
        <v>4222</v>
      </c>
      <c r="H2333" s="2" t="s">
        <v>15</v>
      </c>
      <c r="I2333" s="2" t="s">
        <v>12</v>
      </c>
      <c r="J2333" s="5" t="n">
        <v>500</v>
      </c>
    </row>
    <row r="2334" customFormat="false" ht="15" hidden="false" customHeight="false" outlineLevel="0" collapsed="false">
      <c r="A2334" s="11" t="n">
        <v>44159</v>
      </c>
      <c r="B2334" s="1" t="n">
        <f aca="false">YEAR(A2334)</f>
        <v>2020</v>
      </c>
      <c r="C2334" s="1" t="str">
        <f aca="false">TEXT(A2334,"mmm")</f>
        <v>nov</v>
      </c>
      <c r="D2334" s="2" t="s">
        <v>26</v>
      </c>
      <c r="E2334" s="2" t="s">
        <v>2345</v>
      </c>
      <c r="F2334" s="12" t="s">
        <v>3686</v>
      </c>
      <c r="G2334" s="2" t="s">
        <v>4648</v>
      </c>
      <c r="H2334" s="2" t="s">
        <v>15</v>
      </c>
      <c r="I2334" s="2" t="s">
        <v>29</v>
      </c>
      <c r="J2334" s="5" t="n">
        <v>300</v>
      </c>
    </row>
    <row r="2335" customFormat="false" ht="15" hidden="false" customHeight="false" outlineLevel="0" collapsed="false">
      <c r="A2335" s="11" t="n">
        <v>44160</v>
      </c>
      <c r="B2335" s="1" t="n">
        <f aca="false">YEAR(A2335)</f>
        <v>2020</v>
      </c>
      <c r="C2335" s="1" t="str">
        <f aca="false">TEXT(A2335,"mmm")</f>
        <v>nov</v>
      </c>
      <c r="D2335" s="2" t="s">
        <v>13</v>
      </c>
      <c r="E2335" s="2" t="s">
        <v>2346</v>
      </c>
      <c r="F2335" s="12" t="s">
        <v>4557</v>
      </c>
      <c r="G2335" s="2" t="s">
        <v>3917</v>
      </c>
      <c r="H2335" s="2" t="s">
        <v>18</v>
      </c>
      <c r="I2335" s="2" t="s">
        <v>66</v>
      </c>
      <c r="J2335" s="5" t="n">
        <v>450</v>
      </c>
    </row>
    <row r="2336" customFormat="false" ht="15" hidden="false" customHeight="false" outlineLevel="0" collapsed="false">
      <c r="A2336" s="11" t="n">
        <v>44160</v>
      </c>
      <c r="B2336" s="1" t="n">
        <f aca="false">YEAR(A2336)</f>
        <v>2020</v>
      </c>
      <c r="C2336" s="1" t="str">
        <f aca="false">TEXT(A2336,"mmm")</f>
        <v>nov</v>
      </c>
      <c r="D2336" s="2" t="s">
        <v>6</v>
      </c>
      <c r="E2336" s="2" t="s">
        <v>2347</v>
      </c>
      <c r="F2336" s="12" t="s">
        <v>4342</v>
      </c>
      <c r="G2336" s="2" t="s">
        <v>4189</v>
      </c>
      <c r="H2336" s="2" t="s">
        <v>28</v>
      </c>
      <c r="I2336" s="2" t="s">
        <v>66</v>
      </c>
      <c r="J2336" s="5" t="n">
        <v>450</v>
      </c>
    </row>
    <row r="2337" customFormat="false" ht="15" hidden="false" customHeight="false" outlineLevel="0" collapsed="false">
      <c r="A2337" s="11" t="n">
        <v>44161</v>
      </c>
      <c r="B2337" s="1" t="n">
        <f aca="false">YEAR(A2337)</f>
        <v>2020</v>
      </c>
      <c r="C2337" s="1" t="str">
        <f aca="false">TEXT(A2337,"mmm")</f>
        <v>nov</v>
      </c>
      <c r="D2337" s="2" t="s">
        <v>13</v>
      </c>
      <c r="E2337" s="2" t="s">
        <v>2348</v>
      </c>
      <c r="F2337" s="12" t="s">
        <v>4623</v>
      </c>
      <c r="G2337" s="2" t="s">
        <v>4384</v>
      </c>
      <c r="H2337" s="2" t="s">
        <v>11</v>
      </c>
      <c r="I2337" s="2" t="s">
        <v>66</v>
      </c>
      <c r="J2337" s="5" t="n">
        <v>450</v>
      </c>
    </row>
    <row r="2338" customFormat="false" ht="15" hidden="false" customHeight="false" outlineLevel="0" collapsed="false">
      <c r="A2338" s="11" t="n">
        <v>44161</v>
      </c>
      <c r="B2338" s="1" t="n">
        <f aca="false">YEAR(A2338)</f>
        <v>2020</v>
      </c>
      <c r="C2338" s="1" t="str">
        <f aca="false">TEXT(A2338,"mmm")</f>
        <v>nov</v>
      </c>
      <c r="D2338" s="2" t="s">
        <v>26</v>
      </c>
      <c r="E2338" s="2" t="s">
        <v>2349</v>
      </c>
      <c r="F2338" s="12" t="s">
        <v>3961</v>
      </c>
      <c r="G2338" s="2" t="s">
        <v>3814</v>
      </c>
      <c r="H2338" s="2" t="s">
        <v>11</v>
      </c>
      <c r="I2338" s="2" t="s">
        <v>66</v>
      </c>
      <c r="J2338" s="5" t="n">
        <v>300</v>
      </c>
    </row>
    <row r="2339" customFormat="false" ht="15" hidden="false" customHeight="false" outlineLevel="0" collapsed="false">
      <c r="A2339" s="11" t="n">
        <v>44161</v>
      </c>
      <c r="B2339" s="1" t="n">
        <f aca="false">YEAR(A2339)</f>
        <v>2020</v>
      </c>
      <c r="C2339" s="1" t="str">
        <f aca="false">TEXT(A2339,"mmm")</f>
        <v>nov</v>
      </c>
      <c r="D2339" s="2" t="s">
        <v>13</v>
      </c>
      <c r="E2339" s="2" t="s">
        <v>2350</v>
      </c>
      <c r="F2339" s="12" t="s">
        <v>4748</v>
      </c>
      <c r="G2339" s="2" t="s">
        <v>4609</v>
      </c>
      <c r="H2339" s="2" t="s">
        <v>28</v>
      </c>
      <c r="I2339" s="2" t="s">
        <v>66</v>
      </c>
      <c r="J2339" s="5" t="n">
        <v>450</v>
      </c>
    </row>
    <row r="2340" customFormat="false" ht="15" hidden="false" customHeight="false" outlineLevel="0" collapsed="false">
      <c r="A2340" s="11" t="n">
        <v>44161</v>
      </c>
      <c r="B2340" s="1" t="n">
        <f aca="false">YEAR(A2340)</f>
        <v>2020</v>
      </c>
      <c r="C2340" s="1" t="str">
        <f aca="false">TEXT(A2340,"mmm")</f>
        <v>nov</v>
      </c>
      <c r="D2340" s="2" t="s">
        <v>26</v>
      </c>
      <c r="E2340" s="2" t="s">
        <v>2351</v>
      </c>
      <c r="F2340" s="12" t="s">
        <v>3894</v>
      </c>
      <c r="G2340" s="2" t="s">
        <v>3875</v>
      </c>
      <c r="H2340" s="2" t="s">
        <v>15</v>
      </c>
      <c r="I2340" s="2" t="s">
        <v>66</v>
      </c>
      <c r="J2340" s="5" t="n">
        <v>300</v>
      </c>
    </row>
    <row r="2341" customFormat="false" ht="15" hidden="false" customHeight="false" outlineLevel="0" collapsed="false">
      <c r="A2341" s="11" t="n">
        <v>44161</v>
      </c>
      <c r="B2341" s="1" t="n">
        <f aca="false">YEAR(A2341)</f>
        <v>2020</v>
      </c>
      <c r="C2341" s="1" t="str">
        <f aca="false">TEXT(A2341,"mmm")</f>
        <v>nov</v>
      </c>
      <c r="D2341" s="2" t="s">
        <v>30</v>
      </c>
      <c r="E2341" s="2" t="s">
        <v>2352</v>
      </c>
      <c r="F2341" s="12" t="s">
        <v>4607</v>
      </c>
      <c r="G2341" s="2" t="s">
        <v>4065</v>
      </c>
      <c r="H2341" s="2" t="s">
        <v>28</v>
      </c>
      <c r="I2341" s="2" t="s">
        <v>16</v>
      </c>
      <c r="J2341" s="5" t="n">
        <v>600</v>
      </c>
    </row>
    <row r="2342" customFormat="false" ht="15" hidden="false" customHeight="false" outlineLevel="0" collapsed="false">
      <c r="A2342" s="11" t="n">
        <v>44162</v>
      </c>
      <c r="B2342" s="1" t="n">
        <f aca="false">YEAR(A2342)</f>
        <v>2020</v>
      </c>
      <c r="C2342" s="1" t="str">
        <f aca="false">TEXT(A2342,"mmm")</f>
        <v>nov</v>
      </c>
      <c r="D2342" s="2" t="s">
        <v>36</v>
      </c>
      <c r="E2342" s="2" t="s">
        <v>2353</v>
      </c>
      <c r="F2342" s="12" t="s">
        <v>4424</v>
      </c>
      <c r="G2342" s="2" t="s">
        <v>4246</v>
      </c>
      <c r="H2342" s="2" t="s">
        <v>28</v>
      </c>
      <c r="I2342" s="2" t="s">
        <v>66</v>
      </c>
      <c r="J2342" s="5" t="n">
        <v>450</v>
      </c>
    </row>
    <row r="2343" customFormat="false" ht="15" hidden="false" customHeight="false" outlineLevel="0" collapsed="false">
      <c r="A2343" s="11" t="n">
        <v>44163</v>
      </c>
      <c r="B2343" s="1" t="n">
        <f aca="false">YEAR(A2343)</f>
        <v>2020</v>
      </c>
      <c r="C2343" s="1" t="str">
        <f aca="false">TEXT(A2343,"mmm")</f>
        <v>nov</v>
      </c>
      <c r="D2343" s="2" t="s">
        <v>30</v>
      </c>
      <c r="E2343" s="2" t="s">
        <v>2354</v>
      </c>
      <c r="F2343" s="12" t="s">
        <v>4321</v>
      </c>
      <c r="G2343" s="2" t="s">
        <v>4622</v>
      </c>
      <c r="H2343" s="2" t="s">
        <v>15</v>
      </c>
      <c r="I2343" s="2" t="s">
        <v>66</v>
      </c>
      <c r="J2343" s="5" t="n">
        <v>300</v>
      </c>
    </row>
    <row r="2344" customFormat="false" ht="15" hidden="false" customHeight="false" outlineLevel="0" collapsed="false">
      <c r="A2344" s="11" t="n">
        <v>44164</v>
      </c>
      <c r="B2344" s="1" t="n">
        <f aca="false">YEAR(A2344)</f>
        <v>2020</v>
      </c>
      <c r="C2344" s="1" t="str">
        <f aca="false">TEXT(A2344,"mmm")</f>
        <v>nov</v>
      </c>
      <c r="D2344" s="2" t="s">
        <v>30</v>
      </c>
      <c r="E2344" s="2" t="s">
        <v>2355</v>
      </c>
      <c r="F2344" s="12" t="s">
        <v>4410</v>
      </c>
      <c r="G2344" s="2" t="s">
        <v>4543</v>
      </c>
      <c r="H2344" s="2" t="s">
        <v>11</v>
      </c>
      <c r="I2344" s="2" t="s">
        <v>12</v>
      </c>
      <c r="J2344" s="5" t="n">
        <v>500</v>
      </c>
    </row>
    <row r="2345" customFormat="false" ht="15" hidden="false" customHeight="false" outlineLevel="0" collapsed="false">
      <c r="A2345" s="11" t="n">
        <v>44165</v>
      </c>
      <c r="B2345" s="1" t="n">
        <f aca="false">YEAR(A2345)</f>
        <v>2020</v>
      </c>
      <c r="C2345" s="1" t="str">
        <f aca="false">TEXT(A2345,"mmm")</f>
        <v>nov</v>
      </c>
      <c r="D2345" s="2" t="s">
        <v>13</v>
      </c>
      <c r="E2345" s="2" t="s">
        <v>2356</v>
      </c>
      <c r="F2345" s="12" t="s">
        <v>4241</v>
      </c>
      <c r="G2345" s="2" t="s">
        <v>3702</v>
      </c>
      <c r="H2345" s="2" t="s">
        <v>18</v>
      </c>
      <c r="I2345" s="2" t="s">
        <v>66</v>
      </c>
      <c r="J2345" s="5" t="n">
        <v>300</v>
      </c>
    </row>
    <row r="2346" customFormat="false" ht="15" hidden="false" customHeight="false" outlineLevel="0" collapsed="false">
      <c r="A2346" s="11" t="n">
        <v>44165</v>
      </c>
      <c r="B2346" s="1" t="n">
        <f aca="false">YEAR(A2346)</f>
        <v>2020</v>
      </c>
      <c r="C2346" s="1" t="str">
        <f aca="false">TEXT(A2346,"mmm")</f>
        <v>nov</v>
      </c>
      <c r="D2346" s="2" t="s">
        <v>36</v>
      </c>
      <c r="E2346" s="2" t="s">
        <v>2357</v>
      </c>
      <c r="F2346" s="12" t="s">
        <v>3756</v>
      </c>
      <c r="G2346" s="2" t="s">
        <v>4150</v>
      </c>
      <c r="H2346" s="2" t="s">
        <v>15</v>
      </c>
      <c r="I2346" s="2" t="s">
        <v>16</v>
      </c>
      <c r="J2346" s="5" t="n">
        <v>600</v>
      </c>
    </row>
    <row r="2347" customFormat="false" ht="15" hidden="false" customHeight="false" outlineLevel="0" collapsed="false">
      <c r="A2347" s="11" t="n">
        <v>44166</v>
      </c>
      <c r="B2347" s="1" t="n">
        <f aca="false">YEAR(A2347)</f>
        <v>2020</v>
      </c>
      <c r="C2347" s="1" t="str">
        <f aca="false">TEXT(A2347,"mmm")</f>
        <v>dez</v>
      </c>
      <c r="D2347" s="2" t="s">
        <v>19</v>
      </c>
      <c r="E2347" s="2" t="s">
        <v>2358</v>
      </c>
      <c r="F2347" s="12" t="s">
        <v>4192</v>
      </c>
      <c r="G2347" s="2" t="s">
        <v>4695</v>
      </c>
      <c r="H2347" s="2" t="s">
        <v>28</v>
      </c>
      <c r="I2347" s="2" t="s">
        <v>66</v>
      </c>
      <c r="J2347" s="5" t="n">
        <v>450</v>
      </c>
    </row>
    <row r="2348" customFormat="false" ht="15" hidden="false" customHeight="false" outlineLevel="0" collapsed="false">
      <c r="A2348" s="11" t="n">
        <v>44166</v>
      </c>
      <c r="B2348" s="1" t="n">
        <f aca="false">YEAR(A2348)</f>
        <v>2020</v>
      </c>
      <c r="C2348" s="1" t="str">
        <f aca="false">TEXT(A2348,"mmm")</f>
        <v>dez</v>
      </c>
      <c r="D2348" s="2" t="s">
        <v>36</v>
      </c>
      <c r="E2348" s="2" t="s">
        <v>2359</v>
      </c>
      <c r="F2348" s="12" t="s">
        <v>3893</v>
      </c>
      <c r="G2348" s="2" t="s">
        <v>4084</v>
      </c>
      <c r="H2348" s="2" t="s">
        <v>15</v>
      </c>
      <c r="I2348" s="2" t="s">
        <v>66</v>
      </c>
      <c r="J2348" s="5" t="n">
        <v>300</v>
      </c>
    </row>
    <row r="2349" customFormat="false" ht="15" hidden="false" customHeight="false" outlineLevel="0" collapsed="false">
      <c r="A2349" s="11" t="n">
        <v>44166</v>
      </c>
      <c r="B2349" s="1" t="n">
        <f aca="false">YEAR(A2349)</f>
        <v>2020</v>
      </c>
      <c r="C2349" s="1" t="str">
        <f aca="false">TEXT(A2349,"mmm")</f>
        <v>dez</v>
      </c>
      <c r="D2349" s="2" t="s">
        <v>26</v>
      </c>
      <c r="E2349" s="2" t="s">
        <v>2360</v>
      </c>
      <c r="F2349" s="12" t="s">
        <v>3718</v>
      </c>
      <c r="G2349" s="2" t="s">
        <v>4349</v>
      </c>
      <c r="H2349" s="2" t="s">
        <v>15</v>
      </c>
      <c r="I2349" s="2" t="s">
        <v>29</v>
      </c>
      <c r="J2349" s="5" t="n">
        <v>300</v>
      </c>
    </row>
    <row r="2350" customFormat="false" ht="15" hidden="false" customHeight="false" outlineLevel="0" collapsed="false">
      <c r="A2350" s="11" t="n">
        <v>44166</v>
      </c>
      <c r="B2350" s="1" t="n">
        <f aca="false">YEAR(A2350)</f>
        <v>2020</v>
      </c>
      <c r="C2350" s="1" t="str">
        <f aca="false">TEXT(A2350,"mmm")</f>
        <v>dez</v>
      </c>
      <c r="D2350" s="2" t="s">
        <v>6</v>
      </c>
      <c r="E2350" s="2" t="s">
        <v>2361</v>
      </c>
      <c r="F2350" s="12" t="s">
        <v>4318</v>
      </c>
      <c r="G2350" s="2" t="s">
        <v>4524</v>
      </c>
      <c r="H2350" s="2" t="s">
        <v>11</v>
      </c>
      <c r="I2350" s="2" t="s">
        <v>16</v>
      </c>
      <c r="J2350" s="5" t="n">
        <v>600</v>
      </c>
    </row>
    <row r="2351" customFormat="false" ht="15" hidden="false" customHeight="false" outlineLevel="0" collapsed="false">
      <c r="A2351" s="11" t="n">
        <v>44166</v>
      </c>
      <c r="B2351" s="1" t="n">
        <f aca="false">YEAR(A2351)</f>
        <v>2020</v>
      </c>
      <c r="C2351" s="1" t="str">
        <f aca="false">TEXT(A2351,"mmm")</f>
        <v>dez</v>
      </c>
      <c r="D2351" s="2" t="s">
        <v>30</v>
      </c>
      <c r="E2351" s="2" t="s">
        <v>2362</v>
      </c>
      <c r="F2351" s="12" t="s">
        <v>3701</v>
      </c>
      <c r="G2351" s="2" t="s">
        <v>3706</v>
      </c>
      <c r="H2351" s="2" t="s">
        <v>11</v>
      </c>
      <c r="I2351" s="2" t="s">
        <v>29</v>
      </c>
      <c r="J2351" s="5" t="n">
        <v>300</v>
      </c>
    </row>
    <row r="2352" customFormat="false" ht="15" hidden="false" customHeight="false" outlineLevel="0" collapsed="false">
      <c r="A2352" s="11" t="n">
        <v>44166</v>
      </c>
      <c r="B2352" s="1" t="n">
        <f aca="false">YEAR(A2352)</f>
        <v>2020</v>
      </c>
      <c r="C2352" s="1" t="str">
        <f aca="false">TEXT(A2352,"mmm")</f>
        <v>dez</v>
      </c>
      <c r="D2352" s="2" t="s">
        <v>19</v>
      </c>
      <c r="E2352" s="2" t="s">
        <v>2363</v>
      </c>
      <c r="F2352" s="12" t="s">
        <v>3858</v>
      </c>
      <c r="G2352" s="2" t="s">
        <v>3801</v>
      </c>
      <c r="H2352" s="2" t="s">
        <v>15</v>
      </c>
      <c r="I2352" s="2" t="s">
        <v>12</v>
      </c>
      <c r="J2352" s="5" t="n">
        <v>500</v>
      </c>
    </row>
    <row r="2353" customFormat="false" ht="15" hidden="false" customHeight="false" outlineLevel="0" collapsed="false">
      <c r="A2353" s="11" t="n">
        <v>44166</v>
      </c>
      <c r="B2353" s="1" t="n">
        <f aca="false">YEAR(A2353)</f>
        <v>2020</v>
      </c>
      <c r="C2353" s="1" t="str">
        <f aca="false">TEXT(A2353,"mmm")</f>
        <v>dez</v>
      </c>
      <c r="D2353" s="2" t="s">
        <v>26</v>
      </c>
      <c r="E2353" s="2" t="s">
        <v>2364</v>
      </c>
      <c r="F2353" s="12" t="s">
        <v>3850</v>
      </c>
      <c r="G2353" s="2" t="s">
        <v>3920</v>
      </c>
      <c r="H2353" s="2" t="s">
        <v>28</v>
      </c>
      <c r="I2353" s="2" t="s">
        <v>12</v>
      </c>
      <c r="J2353" s="5" t="n">
        <v>500</v>
      </c>
    </row>
    <row r="2354" customFormat="false" ht="15" hidden="false" customHeight="false" outlineLevel="0" collapsed="false">
      <c r="A2354" s="11" t="n">
        <v>44168</v>
      </c>
      <c r="B2354" s="1" t="n">
        <f aca="false">YEAR(A2354)</f>
        <v>2020</v>
      </c>
      <c r="C2354" s="1" t="str">
        <f aca="false">TEXT(A2354,"mmm")</f>
        <v>dez</v>
      </c>
      <c r="D2354" s="2" t="s">
        <v>36</v>
      </c>
      <c r="E2354" s="2" t="s">
        <v>2365</v>
      </c>
      <c r="F2354" s="12" t="s">
        <v>4000</v>
      </c>
      <c r="G2354" s="2" t="s">
        <v>4227</v>
      </c>
      <c r="H2354" s="2" t="s">
        <v>28</v>
      </c>
      <c r="I2354" s="2" t="s">
        <v>12</v>
      </c>
      <c r="J2354" s="5" t="n">
        <v>500</v>
      </c>
    </row>
    <row r="2355" customFormat="false" ht="15" hidden="false" customHeight="false" outlineLevel="0" collapsed="false">
      <c r="A2355" s="11" t="n">
        <v>44168</v>
      </c>
      <c r="B2355" s="1" t="n">
        <f aca="false">YEAR(A2355)</f>
        <v>2020</v>
      </c>
      <c r="C2355" s="1" t="str">
        <f aca="false">TEXT(A2355,"mmm")</f>
        <v>dez</v>
      </c>
      <c r="D2355" s="2" t="s">
        <v>26</v>
      </c>
      <c r="E2355" s="2" t="s">
        <v>2366</v>
      </c>
      <c r="F2355" s="12" t="s">
        <v>4258</v>
      </c>
      <c r="G2355" s="2" t="s">
        <v>4021</v>
      </c>
      <c r="H2355" s="2" t="s">
        <v>11</v>
      </c>
      <c r="I2355" s="2" t="s">
        <v>9</v>
      </c>
      <c r="J2355" s="5" t="n">
        <v>450</v>
      </c>
    </row>
    <row r="2356" customFormat="false" ht="15" hidden="false" customHeight="false" outlineLevel="0" collapsed="false">
      <c r="A2356" s="11" t="n">
        <v>44168</v>
      </c>
      <c r="B2356" s="1" t="n">
        <f aca="false">YEAR(A2356)</f>
        <v>2020</v>
      </c>
      <c r="C2356" s="1" t="str">
        <f aca="false">TEXT(A2356,"mmm")</f>
        <v>dez</v>
      </c>
      <c r="D2356" s="2" t="s">
        <v>36</v>
      </c>
      <c r="E2356" s="2" t="s">
        <v>2367</v>
      </c>
      <c r="F2356" s="12" t="s">
        <v>4070</v>
      </c>
      <c r="G2356" s="2" t="s">
        <v>4693</v>
      </c>
      <c r="H2356" s="2" t="s">
        <v>8</v>
      </c>
      <c r="I2356" s="2" t="s">
        <v>16</v>
      </c>
      <c r="J2356" s="5" t="n">
        <v>600</v>
      </c>
    </row>
    <row r="2357" customFormat="false" ht="15" hidden="false" customHeight="false" outlineLevel="0" collapsed="false">
      <c r="A2357" s="11" t="n">
        <v>44168</v>
      </c>
      <c r="B2357" s="1" t="n">
        <f aca="false">YEAR(A2357)</f>
        <v>2020</v>
      </c>
      <c r="C2357" s="1" t="str">
        <f aca="false">TEXT(A2357,"mmm")</f>
        <v>dez</v>
      </c>
      <c r="D2357" s="2" t="s">
        <v>36</v>
      </c>
      <c r="E2357" s="2" t="s">
        <v>2368</v>
      </c>
      <c r="F2357" s="12" t="s">
        <v>3935</v>
      </c>
      <c r="G2357" s="2" t="s">
        <v>4516</v>
      </c>
      <c r="H2357" s="2" t="s">
        <v>8</v>
      </c>
      <c r="I2357" s="2" t="s">
        <v>16</v>
      </c>
      <c r="J2357" s="5" t="n">
        <v>600</v>
      </c>
    </row>
    <row r="2358" customFormat="false" ht="15" hidden="false" customHeight="false" outlineLevel="0" collapsed="false">
      <c r="A2358" s="11" t="n">
        <v>44168</v>
      </c>
      <c r="B2358" s="1" t="n">
        <f aca="false">YEAR(A2358)</f>
        <v>2020</v>
      </c>
      <c r="C2358" s="1" t="str">
        <f aca="false">TEXT(A2358,"mmm")</f>
        <v>dez</v>
      </c>
      <c r="D2358" s="2" t="s">
        <v>30</v>
      </c>
      <c r="E2358" s="2" t="s">
        <v>2369</v>
      </c>
      <c r="F2358" s="12" t="s">
        <v>4479</v>
      </c>
      <c r="G2358" s="2" t="s">
        <v>3867</v>
      </c>
      <c r="H2358" s="2" t="s">
        <v>28</v>
      </c>
      <c r="I2358" s="2" t="s">
        <v>9</v>
      </c>
      <c r="J2358" s="5" t="n">
        <v>450</v>
      </c>
    </row>
    <row r="2359" customFormat="false" ht="15" hidden="false" customHeight="false" outlineLevel="0" collapsed="false">
      <c r="A2359" s="11" t="n">
        <v>44168</v>
      </c>
      <c r="B2359" s="1" t="n">
        <f aca="false">YEAR(A2359)</f>
        <v>2020</v>
      </c>
      <c r="C2359" s="1" t="str">
        <f aca="false">TEXT(A2359,"mmm")</f>
        <v>dez</v>
      </c>
      <c r="D2359" s="2" t="s">
        <v>26</v>
      </c>
      <c r="E2359" s="2" t="s">
        <v>2370</v>
      </c>
      <c r="F2359" s="12" t="s">
        <v>4308</v>
      </c>
      <c r="G2359" s="2" t="s">
        <v>4655</v>
      </c>
      <c r="H2359" s="2" t="s">
        <v>15</v>
      </c>
      <c r="I2359" s="2" t="s">
        <v>9</v>
      </c>
      <c r="J2359" s="5" t="n">
        <v>450</v>
      </c>
    </row>
    <row r="2360" customFormat="false" ht="15" hidden="false" customHeight="false" outlineLevel="0" collapsed="false">
      <c r="A2360" s="11" t="n">
        <v>44169</v>
      </c>
      <c r="B2360" s="1" t="n">
        <f aca="false">YEAR(A2360)</f>
        <v>2020</v>
      </c>
      <c r="C2360" s="1" t="str">
        <f aca="false">TEXT(A2360,"mmm")</f>
        <v>dez</v>
      </c>
      <c r="D2360" s="2" t="s">
        <v>36</v>
      </c>
      <c r="E2360" s="2" t="s">
        <v>2371</v>
      </c>
      <c r="F2360" s="12" t="s">
        <v>4265</v>
      </c>
      <c r="G2360" s="2" t="s">
        <v>4025</v>
      </c>
      <c r="H2360" s="2" t="s">
        <v>15</v>
      </c>
      <c r="I2360" s="2" t="s">
        <v>9</v>
      </c>
      <c r="J2360" s="5" t="n">
        <v>450</v>
      </c>
    </row>
    <row r="2361" customFormat="false" ht="15" hidden="false" customHeight="false" outlineLevel="0" collapsed="false">
      <c r="A2361" s="11" t="n">
        <v>44169</v>
      </c>
      <c r="B2361" s="1" t="n">
        <f aca="false">YEAR(A2361)</f>
        <v>2020</v>
      </c>
      <c r="C2361" s="1" t="str">
        <f aca="false">TEXT(A2361,"mmm")</f>
        <v>dez</v>
      </c>
      <c r="D2361" s="2" t="s">
        <v>30</v>
      </c>
      <c r="E2361" s="2" t="s">
        <v>2372</v>
      </c>
      <c r="F2361" s="12" t="s">
        <v>3879</v>
      </c>
      <c r="G2361" s="2" t="s">
        <v>3973</v>
      </c>
      <c r="H2361" s="2" t="s">
        <v>15</v>
      </c>
      <c r="I2361" s="2" t="s">
        <v>9</v>
      </c>
      <c r="J2361" s="5" t="n">
        <v>450</v>
      </c>
    </row>
    <row r="2362" customFormat="false" ht="15" hidden="false" customHeight="false" outlineLevel="0" collapsed="false">
      <c r="A2362" s="11" t="n">
        <v>44169</v>
      </c>
      <c r="B2362" s="1" t="n">
        <f aca="false">YEAR(A2362)</f>
        <v>2020</v>
      </c>
      <c r="C2362" s="1" t="str">
        <f aca="false">TEXT(A2362,"mmm")</f>
        <v>dez</v>
      </c>
      <c r="D2362" s="2" t="s">
        <v>6</v>
      </c>
      <c r="E2362" s="2" t="s">
        <v>2373</v>
      </c>
      <c r="F2362" s="12" t="s">
        <v>4287</v>
      </c>
      <c r="G2362" s="2" t="s">
        <v>3714</v>
      </c>
      <c r="H2362" s="2" t="s">
        <v>18</v>
      </c>
      <c r="I2362" s="2" t="s">
        <v>29</v>
      </c>
      <c r="J2362" s="5" t="n">
        <v>300</v>
      </c>
    </row>
    <row r="2363" customFormat="false" ht="15" hidden="false" customHeight="false" outlineLevel="0" collapsed="false">
      <c r="A2363" s="11" t="n">
        <v>44170</v>
      </c>
      <c r="B2363" s="1" t="n">
        <f aca="false">YEAR(A2363)</f>
        <v>2020</v>
      </c>
      <c r="C2363" s="1" t="str">
        <f aca="false">TEXT(A2363,"mmm")</f>
        <v>dez</v>
      </c>
      <c r="D2363" s="2" t="s">
        <v>6</v>
      </c>
      <c r="E2363" s="2" t="s">
        <v>2374</v>
      </c>
      <c r="F2363" s="12" t="s">
        <v>4685</v>
      </c>
      <c r="G2363" s="2" t="s">
        <v>3751</v>
      </c>
      <c r="H2363" s="2" t="s">
        <v>15</v>
      </c>
      <c r="I2363" s="2" t="s">
        <v>12</v>
      </c>
      <c r="J2363" s="5" t="n">
        <v>500</v>
      </c>
    </row>
    <row r="2364" customFormat="false" ht="15" hidden="false" customHeight="false" outlineLevel="0" collapsed="false">
      <c r="A2364" s="11" t="n">
        <v>44170</v>
      </c>
      <c r="B2364" s="1" t="n">
        <f aca="false">YEAR(A2364)</f>
        <v>2020</v>
      </c>
      <c r="C2364" s="1" t="str">
        <f aca="false">TEXT(A2364,"mmm")</f>
        <v>dez</v>
      </c>
      <c r="D2364" s="2" t="s">
        <v>26</v>
      </c>
      <c r="E2364" s="2" t="s">
        <v>2375</v>
      </c>
      <c r="F2364" s="12" t="s">
        <v>4390</v>
      </c>
      <c r="G2364" s="2" t="s">
        <v>3711</v>
      </c>
      <c r="H2364" s="2" t="s">
        <v>28</v>
      </c>
      <c r="I2364" s="2" t="s">
        <v>12</v>
      </c>
      <c r="J2364" s="5" t="n">
        <v>500</v>
      </c>
    </row>
    <row r="2365" customFormat="false" ht="15" hidden="false" customHeight="false" outlineLevel="0" collapsed="false">
      <c r="A2365" s="11" t="n">
        <v>44170</v>
      </c>
      <c r="B2365" s="1" t="n">
        <f aca="false">YEAR(A2365)</f>
        <v>2020</v>
      </c>
      <c r="C2365" s="1" t="str">
        <f aca="false">TEXT(A2365,"mmm")</f>
        <v>dez</v>
      </c>
      <c r="D2365" s="2" t="s">
        <v>13</v>
      </c>
      <c r="E2365" s="2" t="s">
        <v>2376</v>
      </c>
      <c r="F2365" s="12" t="s">
        <v>4244</v>
      </c>
      <c r="G2365" s="2" t="s">
        <v>4609</v>
      </c>
      <c r="H2365" s="2" t="s">
        <v>28</v>
      </c>
      <c r="I2365" s="2" t="s">
        <v>12</v>
      </c>
      <c r="J2365" s="5" t="n">
        <v>500</v>
      </c>
    </row>
    <row r="2366" customFormat="false" ht="15" hidden="false" customHeight="false" outlineLevel="0" collapsed="false">
      <c r="A2366" s="11" t="n">
        <v>44170</v>
      </c>
      <c r="B2366" s="1" t="n">
        <f aca="false">YEAR(A2366)</f>
        <v>2020</v>
      </c>
      <c r="C2366" s="1" t="str">
        <f aca="false">TEXT(A2366,"mmm")</f>
        <v>dez</v>
      </c>
      <c r="D2366" s="2" t="s">
        <v>19</v>
      </c>
      <c r="E2366" s="2" t="s">
        <v>2377</v>
      </c>
      <c r="F2366" s="12" t="s">
        <v>4289</v>
      </c>
      <c r="G2366" s="2" t="s">
        <v>4044</v>
      </c>
      <c r="H2366" s="2" t="s">
        <v>15</v>
      </c>
      <c r="I2366" s="2" t="s">
        <v>12</v>
      </c>
      <c r="J2366" s="5" t="n">
        <v>500</v>
      </c>
    </row>
    <row r="2367" customFormat="false" ht="15" hidden="false" customHeight="false" outlineLevel="0" collapsed="false">
      <c r="A2367" s="11" t="n">
        <v>44170</v>
      </c>
      <c r="B2367" s="1" t="n">
        <f aca="false">YEAR(A2367)</f>
        <v>2020</v>
      </c>
      <c r="C2367" s="1" t="str">
        <f aca="false">TEXT(A2367,"mmm")</f>
        <v>dez</v>
      </c>
      <c r="D2367" s="2" t="s">
        <v>30</v>
      </c>
      <c r="E2367" s="2" t="s">
        <v>2378</v>
      </c>
      <c r="F2367" s="12" t="s">
        <v>4128</v>
      </c>
      <c r="G2367" s="2" t="s">
        <v>3970</v>
      </c>
      <c r="H2367" s="2" t="s">
        <v>8</v>
      </c>
      <c r="I2367" s="2" t="s">
        <v>29</v>
      </c>
      <c r="J2367" s="5" t="n">
        <v>300</v>
      </c>
    </row>
    <row r="2368" customFormat="false" ht="15" hidden="false" customHeight="false" outlineLevel="0" collapsed="false">
      <c r="A2368" s="11" t="n">
        <v>44171</v>
      </c>
      <c r="B2368" s="1" t="n">
        <f aca="false">YEAR(A2368)</f>
        <v>2020</v>
      </c>
      <c r="C2368" s="1" t="str">
        <f aca="false">TEXT(A2368,"mmm")</f>
        <v>dez</v>
      </c>
      <c r="D2368" s="2" t="s">
        <v>26</v>
      </c>
      <c r="E2368" s="2" t="s">
        <v>2379</v>
      </c>
      <c r="F2368" s="12" t="s">
        <v>3944</v>
      </c>
      <c r="G2368" s="2" t="s">
        <v>4686</v>
      </c>
      <c r="H2368" s="2" t="s">
        <v>15</v>
      </c>
      <c r="I2368" s="2" t="s">
        <v>16</v>
      </c>
      <c r="J2368" s="5" t="n">
        <v>600</v>
      </c>
    </row>
    <row r="2369" customFormat="false" ht="15" hidden="false" customHeight="false" outlineLevel="0" collapsed="false">
      <c r="A2369" s="11" t="n">
        <v>44171</v>
      </c>
      <c r="B2369" s="1" t="n">
        <f aca="false">YEAR(A2369)</f>
        <v>2020</v>
      </c>
      <c r="C2369" s="1" t="str">
        <f aca="false">TEXT(A2369,"mmm")</f>
        <v>dez</v>
      </c>
      <c r="D2369" s="2" t="s">
        <v>19</v>
      </c>
      <c r="E2369" s="2" t="s">
        <v>2380</v>
      </c>
      <c r="F2369" s="12" t="s">
        <v>4390</v>
      </c>
      <c r="G2369" s="2" t="s">
        <v>3729</v>
      </c>
      <c r="H2369" s="2" t="s">
        <v>11</v>
      </c>
      <c r="I2369" s="2" t="s">
        <v>12</v>
      </c>
      <c r="J2369" s="5" t="n">
        <v>500</v>
      </c>
    </row>
    <row r="2370" customFormat="false" ht="15" hidden="false" customHeight="false" outlineLevel="0" collapsed="false">
      <c r="A2370" s="11" t="n">
        <v>44171</v>
      </c>
      <c r="B2370" s="1" t="n">
        <f aca="false">YEAR(A2370)</f>
        <v>2020</v>
      </c>
      <c r="C2370" s="1" t="str">
        <f aca="false">TEXT(A2370,"mmm")</f>
        <v>dez</v>
      </c>
      <c r="D2370" s="2" t="s">
        <v>26</v>
      </c>
      <c r="E2370" s="2" t="s">
        <v>2381</v>
      </c>
      <c r="F2370" s="12" t="s">
        <v>3905</v>
      </c>
      <c r="G2370" s="2" t="s">
        <v>3762</v>
      </c>
      <c r="H2370" s="2" t="s">
        <v>8</v>
      </c>
      <c r="I2370" s="2" t="s">
        <v>16</v>
      </c>
      <c r="J2370" s="5" t="n">
        <v>600</v>
      </c>
    </row>
    <row r="2371" customFormat="false" ht="15" hidden="false" customHeight="false" outlineLevel="0" collapsed="false">
      <c r="A2371" s="11" t="n">
        <v>44172</v>
      </c>
      <c r="B2371" s="1" t="n">
        <f aca="false">YEAR(A2371)</f>
        <v>2020</v>
      </c>
      <c r="C2371" s="1" t="str">
        <f aca="false">TEXT(A2371,"mmm")</f>
        <v>dez</v>
      </c>
      <c r="D2371" s="2" t="s">
        <v>30</v>
      </c>
      <c r="E2371" s="2" t="s">
        <v>2382</v>
      </c>
      <c r="F2371" s="12" t="s">
        <v>4405</v>
      </c>
      <c r="G2371" s="2" t="s">
        <v>4507</v>
      </c>
      <c r="H2371" s="2" t="s">
        <v>8</v>
      </c>
      <c r="I2371" s="2" t="s">
        <v>9</v>
      </c>
      <c r="J2371" s="5" t="n">
        <v>450</v>
      </c>
    </row>
    <row r="2372" customFormat="false" ht="15" hidden="false" customHeight="false" outlineLevel="0" collapsed="false">
      <c r="A2372" s="11" t="n">
        <v>44172</v>
      </c>
      <c r="B2372" s="1" t="n">
        <f aca="false">YEAR(A2372)</f>
        <v>2020</v>
      </c>
      <c r="C2372" s="1" t="str">
        <f aca="false">TEXT(A2372,"mmm")</f>
        <v>dez</v>
      </c>
      <c r="D2372" s="2" t="s">
        <v>19</v>
      </c>
      <c r="E2372" s="2" t="s">
        <v>2383</v>
      </c>
      <c r="F2372" s="12" t="s">
        <v>4660</v>
      </c>
      <c r="G2372" s="2" t="s">
        <v>3689</v>
      </c>
      <c r="H2372" s="2" t="s">
        <v>15</v>
      </c>
      <c r="I2372" s="2" t="s">
        <v>29</v>
      </c>
      <c r="J2372" s="5" t="n">
        <v>300</v>
      </c>
    </row>
    <row r="2373" customFormat="false" ht="15" hidden="false" customHeight="false" outlineLevel="0" collapsed="false">
      <c r="A2373" s="11" t="n">
        <v>44172</v>
      </c>
      <c r="B2373" s="1" t="n">
        <f aca="false">YEAR(A2373)</f>
        <v>2020</v>
      </c>
      <c r="C2373" s="1" t="str">
        <f aca="false">TEXT(A2373,"mmm")</f>
        <v>dez</v>
      </c>
      <c r="D2373" s="2" t="s">
        <v>36</v>
      </c>
      <c r="E2373" s="2" t="s">
        <v>2384</v>
      </c>
      <c r="F2373" s="12" t="s">
        <v>4216</v>
      </c>
      <c r="G2373" s="2" t="s">
        <v>4365</v>
      </c>
      <c r="H2373" s="2" t="s">
        <v>8</v>
      </c>
      <c r="I2373" s="2" t="s">
        <v>16</v>
      </c>
      <c r="J2373" s="5" t="n">
        <v>600</v>
      </c>
    </row>
    <row r="2374" customFormat="false" ht="15" hidden="false" customHeight="false" outlineLevel="0" collapsed="false">
      <c r="A2374" s="11" t="n">
        <v>44173</v>
      </c>
      <c r="B2374" s="1" t="n">
        <f aca="false">YEAR(A2374)</f>
        <v>2020</v>
      </c>
      <c r="C2374" s="1" t="str">
        <f aca="false">TEXT(A2374,"mmm")</f>
        <v>dez</v>
      </c>
      <c r="D2374" s="2" t="s">
        <v>30</v>
      </c>
      <c r="E2374" s="2" t="s">
        <v>2385</v>
      </c>
      <c r="F2374" s="12" t="s">
        <v>4132</v>
      </c>
      <c r="G2374" s="2" t="s">
        <v>3846</v>
      </c>
      <c r="H2374" s="2" t="s">
        <v>15</v>
      </c>
      <c r="I2374" s="2" t="s">
        <v>16</v>
      </c>
      <c r="J2374" s="5" t="n">
        <v>600</v>
      </c>
    </row>
    <row r="2375" customFormat="false" ht="15" hidden="false" customHeight="false" outlineLevel="0" collapsed="false">
      <c r="A2375" s="11" t="n">
        <v>44173</v>
      </c>
      <c r="B2375" s="1" t="n">
        <f aca="false">YEAR(A2375)</f>
        <v>2020</v>
      </c>
      <c r="C2375" s="1" t="str">
        <f aca="false">TEXT(A2375,"mmm")</f>
        <v>dez</v>
      </c>
      <c r="D2375" s="2" t="s">
        <v>6</v>
      </c>
      <c r="E2375" s="2" t="s">
        <v>2386</v>
      </c>
      <c r="F2375" s="12" t="s">
        <v>4544</v>
      </c>
      <c r="G2375" s="2" t="s">
        <v>3675</v>
      </c>
      <c r="H2375" s="2" t="s">
        <v>15</v>
      </c>
      <c r="I2375" s="2" t="s">
        <v>12</v>
      </c>
      <c r="J2375" s="5" t="n">
        <v>500</v>
      </c>
    </row>
    <row r="2376" customFormat="false" ht="15" hidden="false" customHeight="false" outlineLevel="0" collapsed="false">
      <c r="A2376" s="11" t="n">
        <v>44173</v>
      </c>
      <c r="B2376" s="1" t="n">
        <f aca="false">YEAR(A2376)</f>
        <v>2020</v>
      </c>
      <c r="C2376" s="1" t="str">
        <f aca="false">TEXT(A2376,"mmm")</f>
        <v>dez</v>
      </c>
      <c r="D2376" s="2" t="s">
        <v>36</v>
      </c>
      <c r="E2376" s="2" t="s">
        <v>2387</v>
      </c>
      <c r="F2376" s="12" t="s">
        <v>4749</v>
      </c>
      <c r="G2376" s="2" t="s">
        <v>3813</v>
      </c>
      <c r="H2376" s="2" t="s">
        <v>15</v>
      </c>
      <c r="I2376" s="2" t="s">
        <v>16</v>
      </c>
      <c r="J2376" s="5" t="n">
        <v>600</v>
      </c>
    </row>
    <row r="2377" customFormat="false" ht="15" hidden="false" customHeight="false" outlineLevel="0" collapsed="false">
      <c r="A2377" s="11" t="n">
        <v>44174</v>
      </c>
      <c r="B2377" s="1" t="n">
        <f aca="false">YEAR(A2377)</f>
        <v>2020</v>
      </c>
      <c r="C2377" s="1" t="str">
        <f aca="false">TEXT(A2377,"mmm")</f>
        <v>dez</v>
      </c>
      <c r="D2377" s="2" t="s">
        <v>13</v>
      </c>
      <c r="E2377" s="2" t="s">
        <v>2388</v>
      </c>
      <c r="F2377" s="12" t="s">
        <v>3791</v>
      </c>
      <c r="G2377" s="2" t="s">
        <v>4132</v>
      </c>
      <c r="H2377" s="2" t="s">
        <v>28</v>
      </c>
      <c r="I2377" s="2" t="s">
        <v>16</v>
      </c>
      <c r="J2377" s="5" t="n">
        <v>600</v>
      </c>
    </row>
    <row r="2378" customFormat="false" ht="15" hidden="false" customHeight="false" outlineLevel="0" collapsed="false">
      <c r="A2378" s="11" t="n">
        <v>44174</v>
      </c>
      <c r="B2378" s="1" t="n">
        <f aca="false">YEAR(A2378)</f>
        <v>2020</v>
      </c>
      <c r="C2378" s="1" t="str">
        <f aca="false">TEXT(A2378,"mmm")</f>
        <v>dez</v>
      </c>
      <c r="D2378" s="2" t="s">
        <v>26</v>
      </c>
      <c r="E2378" s="2" t="s">
        <v>2389</v>
      </c>
      <c r="F2378" s="12" t="s">
        <v>3724</v>
      </c>
      <c r="G2378" s="2" t="s">
        <v>4313</v>
      </c>
      <c r="H2378" s="2" t="s">
        <v>8</v>
      </c>
      <c r="I2378" s="2" t="s">
        <v>16</v>
      </c>
      <c r="J2378" s="5" t="n">
        <v>600</v>
      </c>
    </row>
    <row r="2379" customFormat="false" ht="15" hidden="false" customHeight="false" outlineLevel="0" collapsed="false">
      <c r="A2379" s="11" t="n">
        <v>44174</v>
      </c>
      <c r="B2379" s="1" t="n">
        <f aca="false">YEAR(A2379)</f>
        <v>2020</v>
      </c>
      <c r="C2379" s="1" t="str">
        <f aca="false">TEXT(A2379,"mmm")</f>
        <v>dez</v>
      </c>
      <c r="D2379" s="2" t="s">
        <v>6</v>
      </c>
      <c r="E2379" s="2" t="s">
        <v>2390</v>
      </c>
      <c r="F2379" s="12" t="s">
        <v>4701</v>
      </c>
      <c r="G2379" s="2" t="s">
        <v>3936</v>
      </c>
      <c r="H2379" s="2" t="s">
        <v>28</v>
      </c>
      <c r="I2379" s="2" t="s">
        <v>12</v>
      </c>
      <c r="J2379" s="5" t="n">
        <v>500</v>
      </c>
    </row>
    <row r="2380" customFormat="false" ht="15" hidden="false" customHeight="false" outlineLevel="0" collapsed="false">
      <c r="A2380" s="11" t="n">
        <v>44174</v>
      </c>
      <c r="B2380" s="1" t="n">
        <f aca="false">YEAR(A2380)</f>
        <v>2020</v>
      </c>
      <c r="C2380" s="1" t="str">
        <f aca="false">TEXT(A2380,"mmm")</f>
        <v>dez</v>
      </c>
      <c r="D2380" s="2" t="s">
        <v>36</v>
      </c>
      <c r="E2380" s="2" t="s">
        <v>2391</v>
      </c>
      <c r="F2380" s="12" t="s">
        <v>4132</v>
      </c>
      <c r="G2380" s="2" t="s">
        <v>4713</v>
      </c>
      <c r="H2380" s="2" t="s">
        <v>8</v>
      </c>
      <c r="I2380" s="2" t="s">
        <v>12</v>
      </c>
      <c r="J2380" s="5" t="n">
        <v>500</v>
      </c>
    </row>
    <row r="2381" customFormat="false" ht="15" hidden="false" customHeight="false" outlineLevel="0" collapsed="false">
      <c r="A2381" s="11" t="n">
        <v>44174</v>
      </c>
      <c r="B2381" s="1" t="n">
        <f aca="false">YEAR(A2381)</f>
        <v>2020</v>
      </c>
      <c r="C2381" s="1" t="str">
        <f aca="false">TEXT(A2381,"mmm")</f>
        <v>dez</v>
      </c>
      <c r="D2381" s="2" t="s">
        <v>13</v>
      </c>
      <c r="E2381" s="2" t="s">
        <v>2392</v>
      </c>
      <c r="F2381" s="12" t="s">
        <v>4135</v>
      </c>
      <c r="G2381" s="2" t="s">
        <v>4280</v>
      </c>
      <c r="H2381" s="2" t="s">
        <v>15</v>
      </c>
      <c r="I2381" s="2" t="s">
        <v>16</v>
      </c>
      <c r="J2381" s="5" t="n">
        <v>600</v>
      </c>
    </row>
    <row r="2382" customFormat="false" ht="15" hidden="false" customHeight="false" outlineLevel="0" collapsed="false">
      <c r="A2382" s="11" t="n">
        <v>44174</v>
      </c>
      <c r="B2382" s="1" t="n">
        <f aca="false">YEAR(A2382)</f>
        <v>2020</v>
      </c>
      <c r="C2382" s="1" t="str">
        <f aca="false">TEXT(A2382,"mmm")</f>
        <v>dez</v>
      </c>
      <c r="D2382" s="2" t="s">
        <v>19</v>
      </c>
      <c r="E2382" s="2" t="s">
        <v>2393</v>
      </c>
      <c r="F2382" s="12" t="s">
        <v>4053</v>
      </c>
      <c r="G2382" s="2" t="s">
        <v>4379</v>
      </c>
      <c r="H2382" s="2" t="s">
        <v>8</v>
      </c>
      <c r="I2382" s="2" t="s">
        <v>16</v>
      </c>
      <c r="J2382" s="5" t="n">
        <v>600</v>
      </c>
    </row>
    <row r="2383" customFormat="false" ht="15" hidden="false" customHeight="false" outlineLevel="0" collapsed="false">
      <c r="A2383" s="11" t="n">
        <v>44174</v>
      </c>
      <c r="B2383" s="1" t="n">
        <f aca="false">YEAR(A2383)</f>
        <v>2020</v>
      </c>
      <c r="C2383" s="1" t="str">
        <f aca="false">TEXT(A2383,"mmm")</f>
        <v>dez</v>
      </c>
      <c r="D2383" s="2" t="s">
        <v>26</v>
      </c>
      <c r="E2383" s="2" t="s">
        <v>2394</v>
      </c>
      <c r="F2383" s="12" t="s">
        <v>4373</v>
      </c>
      <c r="G2383" s="2" t="s">
        <v>4368</v>
      </c>
      <c r="H2383" s="2" t="s">
        <v>28</v>
      </c>
      <c r="I2383" s="2" t="s">
        <v>12</v>
      </c>
      <c r="J2383" s="5" t="n">
        <v>500</v>
      </c>
    </row>
    <row r="2384" customFormat="false" ht="15" hidden="false" customHeight="false" outlineLevel="0" collapsed="false">
      <c r="A2384" s="11" t="n">
        <v>44175</v>
      </c>
      <c r="B2384" s="1" t="n">
        <f aca="false">YEAR(A2384)</f>
        <v>2020</v>
      </c>
      <c r="C2384" s="1" t="str">
        <f aca="false">TEXT(A2384,"mmm")</f>
        <v>dez</v>
      </c>
      <c r="D2384" s="2" t="s">
        <v>6</v>
      </c>
      <c r="E2384" s="2" t="s">
        <v>2395</v>
      </c>
      <c r="F2384" s="12" t="s">
        <v>3828</v>
      </c>
      <c r="G2384" s="2" t="s">
        <v>4003</v>
      </c>
      <c r="H2384" s="2" t="s">
        <v>8</v>
      </c>
      <c r="I2384" s="2" t="s">
        <v>9</v>
      </c>
      <c r="J2384" s="5" t="n">
        <v>450</v>
      </c>
    </row>
    <row r="2385" customFormat="false" ht="15" hidden="false" customHeight="false" outlineLevel="0" collapsed="false">
      <c r="A2385" s="11" t="n">
        <v>44175</v>
      </c>
      <c r="B2385" s="1" t="n">
        <f aca="false">YEAR(A2385)</f>
        <v>2020</v>
      </c>
      <c r="C2385" s="1" t="str">
        <f aca="false">TEXT(A2385,"mmm")</f>
        <v>dez</v>
      </c>
      <c r="D2385" s="2" t="s">
        <v>13</v>
      </c>
      <c r="E2385" s="2" t="s">
        <v>2396</v>
      </c>
      <c r="F2385" s="12" t="s">
        <v>3797</v>
      </c>
      <c r="G2385" s="2" t="s">
        <v>3994</v>
      </c>
      <c r="H2385" s="2" t="s">
        <v>28</v>
      </c>
      <c r="I2385" s="2" t="s">
        <v>12</v>
      </c>
      <c r="J2385" s="5" t="n">
        <v>500</v>
      </c>
    </row>
    <row r="2386" customFormat="false" ht="15" hidden="false" customHeight="false" outlineLevel="0" collapsed="false">
      <c r="A2386" s="11" t="n">
        <v>44175</v>
      </c>
      <c r="B2386" s="1" t="n">
        <f aca="false">YEAR(A2386)</f>
        <v>2020</v>
      </c>
      <c r="C2386" s="1" t="str">
        <f aca="false">TEXT(A2386,"mmm")</f>
        <v>dez</v>
      </c>
      <c r="D2386" s="2" t="s">
        <v>26</v>
      </c>
      <c r="E2386" s="2" t="s">
        <v>2397</v>
      </c>
      <c r="F2386" s="12" t="s">
        <v>3764</v>
      </c>
      <c r="G2386" s="2" t="s">
        <v>4313</v>
      </c>
      <c r="H2386" s="2" t="s">
        <v>15</v>
      </c>
      <c r="I2386" s="2" t="s">
        <v>9</v>
      </c>
      <c r="J2386" s="5" t="n">
        <v>450</v>
      </c>
    </row>
    <row r="2387" customFormat="false" ht="15" hidden="false" customHeight="false" outlineLevel="0" collapsed="false">
      <c r="A2387" s="11" t="n">
        <v>44175</v>
      </c>
      <c r="B2387" s="1" t="n">
        <f aca="false">YEAR(A2387)</f>
        <v>2020</v>
      </c>
      <c r="C2387" s="1" t="str">
        <f aca="false">TEXT(A2387,"mmm")</f>
        <v>dez</v>
      </c>
      <c r="D2387" s="2" t="s">
        <v>19</v>
      </c>
      <c r="E2387" s="2" t="s">
        <v>2398</v>
      </c>
      <c r="F2387" s="12" t="s">
        <v>4638</v>
      </c>
      <c r="G2387" s="2" t="s">
        <v>3875</v>
      </c>
      <c r="H2387" s="2" t="s">
        <v>8</v>
      </c>
      <c r="I2387" s="2" t="s">
        <v>9</v>
      </c>
      <c r="J2387" s="5" t="n">
        <v>450</v>
      </c>
    </row>
    <row r="2388" customFormat="false" ht="15" hidden="false" customHeight="false" outlineLevel="0" collapsed="false">
      <c r="A2388" s="11" t="n">
        <v>44175</v>
      </c>
      <c r="B2388" s="1" t="n">
        <f aca="false">YEAR(A2388)</f>
        <v>2020</v>
      </c>
      <c r="C2388" s="1" t="str">
        <f aca="false">TEXT(A2388,"mmm")</f>
        <v>dez</v>
      </c>
      <c r="D2388" s="2" t="s">
        <v>36</v>
      </c>
      <c r="E2388" s="2" t="s">
        <v>2399</v>
      </c>
      <c r="F2388" s="12" t="s">
        <v>3926</v>
      </c>
      <c r="G2388" s="2" t="s">
        <v>4003</v>
      </c>
      <c r="H2388" s="2" t="s">
        <v>8</v>
      </c>
      <c r="I2388" s="2" t="s">
        <v>9</v>
      </c>
      <c r="J2388" s="5" t="n">
        <v>450</v>
      </c>
    </row>
    <row r="2389" customFormat="false" ht="15" hidden="false" customHeight="false" outlineLevel="0" collapsed="false">
      <c r="A2389" s="11" t="n">
        <v>44176</v>
      </c>
      <c r="B2389" s="1" t="n">
        <f aca="false">YEAR(A2389)</f>
        <v>2020</v>
      </c>
      <c r="C2389" s="1" t="str">
        <f aca="false">TEXT(A2389,"mmm")</f>
        <v>dez</v>
      </c>
      <c r="D2389" s="2" t="s">
        <v>26</v>
      </c>
      <c r="E2389" s="2" t="s">
        <v>2400</v>
      </c>
      <c r="F2389" s="12" t="s">
        <v>4080</v>
      </c>
      <c r="G2389" s="2" t="s">
        <v>4217</v>
      </c>
      <c r="H2389" s="2" t="s">
        <v>18</v>
      </c>
      <c r="I2389" s="2" t="s">
        <v>16</v>
      </c>
      <c r="J2389" s="5" t="n">
        <v>600</v>
      </c>
    </row>
    <row r="2390" customFormat="false" ht="15" hidden="false" customHeight="false" outlineLevel="0" collapsed="false">
      <c r="A2390" s="11" t="n">
        <v>44176</v>
      </c>
      <c r="B2390" s="1" t="n">
        <f aca="false">YEAR(A2390)</f>
        <v>2020</v>
      </c>
      <c r="C2390" s="1" t="str">
        <f aca="false">TEXT(A2390,"mmm")</f>
        <v>dez</v>
      </c>
      <c r="D2390" s="2" t="s">
        <v>30</v>
      </c>
      <c r="E2390" s="2" t="s">
        <v>2401</v>
      </c>
      <c r="F2390" s="12" t="s">
        <v>3961</v>
      </c>
      <c r="G2390" s="2" t="s">
        <v>4473</v>
      </c>
      <c r="H2390" s="2" t="s">
        <v>18</v>
      </c>
      <c r="I2390" s="2" t="s">
        <v>16</v>
      </c>
      <c r="J2390" s="5" t="n">
        <v>600</v>
      </c>
    </row>
    <row r="2391" customFormat="false" ht="15" hidden="false" customHeight="false" outlineLevel="0" collapsed="false">
      <c r="A2391" s="11" t="n">
        <v>44177</v>
      </c>
      <c r="B2391" s="1" t="n">
        <f aca="false">YEAR(A2391)</f>
        <v>2020</v>
      </c>
      <c r="C2391" s="1" t="str">
        <f aca="false">TEXT(A2391,"mmm")</f>
        <v>dez</v>
      </c>
      <c r="D2391" s="2" t="s">
        <v>13</v>
      </c>
      <c r="E2391" s="2" t="s">
        <v>2402</v>
      </c>
      <c r="F2391" s="12" t="s">
        <v>3705</v>
      </c>
      <c r="G2391" s="2" t="s">
        <v>3772</v>
      </c>
      <c r="H2391" s="2" t="s">
        <v>15</v>
      </c>
      <c r="I2391" s="2" t="s">
        <v>12</v>
      </c>
      <c r="J2391" s="5" t="n">
        <v>500</v>
      </c>
    </row>
    <row r="2392" customFormat="false" ht="15" hidden="false" customHeight="false" outlineLevel="0" collapsed="false">
      <c r="A2392" s="11" t="n">
        <v>44177</v>
      </c>
      <c r="B2392" s="1" t="n">
        <f aca="false">YEAR(A2392)</f>
        <v>2020</v>
      </c>
      <c r="C2392" s="1" t="str">
        <f aca="false">TEXT(A2392,"mmm")</f>
        <v>dez</v>
      </c>
      <c r="D2392" s="2" t="s">
        <v>13</v>
      </c>
      <c r="E2392" s="2" t="s">
        <v>2403</v>
      </c>
      <c r="F2392" s="12" t="s">
        <v>3949</v>
      </c>
      <c r="G2392" s="2" t="s">
        <v>4696</v>
      </c>
      <c r="H2392" s="2" t="s">
        <v>11</v>
      </c>
      <c r="I2392" s="2" t="s">
        <v>9</v>
      </c>
      <c r="J2392" s="5" t="n">
        <v>450</v>
      </c>
    </row>
    <row r="2393" customFormat="false" ht="15" hidden="false" customHeight="false" outlineLevel="0" collapsed="false">
      <c r="A2393" s="11" t="n">
        <v>44177</v>
      </c>
      <c r="B2393" s="1" t="n">
        <f aca="false">YEAR(A2393)</f>
        <v>2020</v>
      </c>
      <c r="C2393" s="1" t="str">
        <f aca="false">TEXT(A2393,"mmm")</f>
        <v>dez</v>
      </c>
      <c r="D2393" s="2" t="s">
        <v>30</v>
      </c>
      <c r="E2393" s="2" t="s">
        <v>2404</v>
      </c>
      <c r="F2393" s="12" t="s">
        <v>4650</v>
      </c>
      <c r="G2393" s="2" t="s">
        <v>3845</v>
      </c>
      <c r="H2393" s="2" t="s">
        <v>15</v>
      </c>
      <c r="I2393" s="2" t="s">
        <v>16</v>
      </c>
      <c r="J2393" s="5" t="n">
        <v>600</v>
      </c>
    </row>
    <row r="2394" customFormat="false" ht="15" hidden="false" customHeight="false" outlineLevel="0" collapsed="false">
      <c r="A2394" s="11" t="n">
        <v>44177</v>
      </c>
      <c r="B2394" s="1" t="n">
        <f aca="false">YEAR(A2394)</f>
        <v>2020</v>
      </c>
      <c r="C2394" s="1" t="str">
        <f aca="false">TEXT(A2394,"mmm")</f>
        <v>dez</v>
      </c>
      <c r="D2394" s="2" t="s">
        <v>13</v>
      </c>
      <c r="E2394" s="2" t="s">
        <v>2405</v>
      </c>
      <c r="F2394" s="12" t="s">
        <v>4262</v>
      </c>
      <c r="G2394" s="2" t="s">
        <v>4412</v>
      </c>
      <c r="H2394" s="2" t="s">
        <v>18</v>
      </c>
      <c r="I2394" s="2" t="s">
        <v>29</v>
      </c>
      <c r="J2394" s="5" t="n">
        <v>300</v>
      </c>
    </row>
    <row r="2395" customFormat="false" ht="15" hidden="false" customHeight="false" outlineLevel="0" collapsed="false">
      <c r="A2395" s="11" t="n">
        <v>44177</v>
      </c>
      <c r="B2395" s="1" t="n">
        <f aca="false">YEAR(A2395)</f>
        <v>2020</v>
      </c>
      <c r="C2395" s="1" t="str">
        <f aca="false">TEXT(A2395,"mmm")</f>
        <v>dez</v>
      </c>
      <c r="D2395" s="2" t="s">
        <v>19</v>
      </c>
      <c r="E2395" s="2" t="s">
        <v>2406</v>
      </c>
      <c r="F2395" s="12" t="s">
        <v>4613</v>
      </c>
      <c r="G2395" s="2" t="s">
        <v>4096</v>
      </c>
      <c r="H2395" s="2" t="s">
        <v>18</v>
      </c>
      <c r="I2395" s="2" t="s">
        <v>29</v>
      </c>
      <c r="J2395" s="5" t="n">
        <v>300</v>
      </c>
    </row>
    <row r="2396" customFormat="false" ht="15" hidden="false" customHeight="false" outlineLevel="0" collapsed="false">
      <c r="A2396" s="11" t="n">
        <v>44178</v>
      </c>
      <c r="B2396" s="1" t="n">
        <f aca="false">YEAR(A2396)</f>
        <v>2020</v>
      </c>
      <c r="C2396" s="1" t="str">
        <f aca="false">TEXT(A2396,"mmm")</f>
        <v>dez</v>
      </c>
      <c r="D2396" s="2" t="s">
        <v>30</v>
      </c>
      <c r="E2396" s="2" t="s">
        <v>2407</v>
      </c>
      <c r="F2396" s="12" t="s">
        <v>3706</v>
      </c>
      <c r="G2396" s="2" t="s">
        <v>3717</v>
      </c>
      <c r="H2396" s="2" t="s">
        <v>15</v>
      </c>
      <c r="I2396" s="2" t="s">
        <v>16</v>
      </c>
      <c r="J2396" s="5" t="n">
        <v>600</v>
      </c>
    </row>
    <row r="2397" customFormat="false" ht="15" hidden="false" customHeight="false" outlineLevel="0" collapsed="false">
      <c r="A2397" s="11" t="n">
        <v>44178</v>
      </c>
      <c r="B2397" s="1" t="n">
        <f aca="false">YEAR(A2397)</f>
        <v>2020</v>
      </c>
      <c r="C2397" s="1" t="str">
        <f aca="false">TEXT(A2397,"mmm")</f>
        <v>dez</v>
      </c>
      <c r="D2397" s="2" t="s">
        <v>30</v>
      </c>
      <c r="E2397" s="2" t="s">
        <v>2408</v>
      </c>
      <c r="F2397" s="12" t="s">
        <v>4072</v>
      </c>
      <c r="G2397" s="2" t="s">
        <v>4079</v>
      </c>
      <c r="H2397" s="2" t="s">
        <v>11</v>
      </c>
      <c r="I2397" s="2" t="s">
        <v>9</v>
      </c>
      <c r="J2397" s="5" t="n">
        <v>450</v>
      </c>
    </row>
    <row r="2398" customFormat="false" ht="15" hidden="false" customHeight="false" outlineLevel="0" collapsed="false">
      <c r="A2398" s="11" t="n">
        <v>44178</v>
      </c>
      <c r="B2398" s="1" t="n">
        <f aca="false">YEAR(A2398)</f>
        <v>2020</v>
      </c>
      <c r="C2398" s="1" t="str">
        <f aca="false">TEXT(A2398,"mmm")</f>
        <v>dez</v>
      </c>
      <c r="D2398" s="2" t="s">
        <v>19</v>
      </c>
      <c r="E2398" s="2" t="s">
        <v>2409</v>
      </c>
      <c r="F2398" s="12" t="s">
        <v>3882</v>
      </c>
      <c r="G2398" s="2" t="s">
        <v>4057</v>
      </c>
      <c r="H2398" s="2" t="s">
        <v>11</v>
      </c>
      <c r="I2398" s="2" t="s">
        <v>12</v>
      </c>
      <c r="J2398" s="5" t="n">
        <v>500</v>
      </c>
    </row>
    <row r="2399" customFormat="false" ht="15" hidden="false" customHeight="false" outlineLevel="0" collapsed="false">
      <c r="A2399" s="11" t="n">
        <v>44178</v>
      </c>
      <c r="B2399" s="1" t="n">
        <f aca="false">YEAR(A2399)</f>
        <v>2020</v>
      </c>
      <c r="C2399" s="1" t="str">
        <f aca="false">TEXT(A2399,"mmm")</f>
        <v>dez</v>
      </c>
      <c r="D2399" s="2" t="s">
        <v>26</v>
      </c>
      <c r="E2399" s="2" t="s">
        <v>2410</v>
      </c>
      <c r="F2399" s="12" t="s">
        <v>4725</v>
      </c>
      <c r="G2399" s="2" t="s">
        <v>4120</v>
      </c>
      <c r="H2399" s="2" t="s">
        <v>11</v>
      </c>
      <c r="I2399" s="2" t="s">
        <v>12</v>
      </c>
      <c r="J2399" s="5" t="n">
        <v>500</v>
      </c>
    </row>
    <row r="2400" customFormat="false" ht="15" hidden="false" customHeight="false" outlineLevel="0" collapsed="false">
      <c r="A2400" s="11" t="n">
        <v>44179</v>
      </c>
      <c r="B2400" s="1" t="n">
        <f aca="false">YEAR(A2400)</f>
        <v>2020</v>
      </c>
      <c r="C2400" s="1" t="str">
        <f aca="false">TEXT(A2400,"mmm")</f>
        <v>dez</v>
      </c>
      <c r="D2400" s="2" t="s">
        <v>19</v>
      </c>
      <c r="E2400" s="2" t="s">
        <v>2411</v>
      </c>
      <c r="F2400" s="12" t="s">
        <v>4399</v>
      </c>
      <c r="G2400" s="2" t="s">
        <v>3996</v>
      </c>
      <c r="H2400" s="2" t="s">
        <v>8</v>
      </c>
      <c r="I2400" s="2" t="s">
        <v>12</v>
      </c>
      <c r="J2400" s="5" t="n">
        <v>500</v>
      </c>
    </row>
    <row r="2401" customFormat="false" ht="15" hidden="false" customHeight="false" outlineLevel="0" collapsed="false">
      <c r="A2401" s="11" t="n">
        <v>44179</v>
      </c>
      <c r="B2401" s="1" t="n">
        <f aca="false">YEAR(A2401)</f>
        <v>2020</v>
      </c>
      <c r="C2401" s="1" t="str">
        <f aca="false">TEXT(A2401,"mmm")</f>
        <v>dez</v>
      </c>
      <c r="D2401" s="2" t="s">
        <v>26</v>
      </c>
      <c r="E2401" s="2" t="s">
        <v>2412</v>
      </c>
      <c r="F2401" s="12" t="s">
        <v>4303</v>
      </c>
      <c r="G2401" s="2" t="s">
        <v>3681</v>
      </c>
      <c r="H2401" s="2" t="s">
        <v>11</v>
      </c>
      <c r="I2401" s="2" t="s">
        <v>12</v>
      </c>
      <c r="J2401" s="5" t="n">
        <v>500</v>
      </c>
    </row>
    <row r="2402" customFormat="false" ht="15" hidden="false" customHeight="false" outlineLevel="0" collapsed="false">
      <c r="A2402" s="11" t="n">
        <v>44179</v>
      </c>
      <c r="B2402" s="1" t="n">
        <f aca="false">YEAR(A2402)</f>
        <v>2020</v>
      </c>
      <c r="C2402" s="1" t="str">
        <f aca="false">TEXT(A2402,"mmm")</f>
        <v>dez</v>
      </c>
      <c r="D2402" s="2" t="s">
        <v>36</v>
      </c>
      <c r="E2402" s="2" t="s">
        <v>2413</v>
      </c>
      <c r="F2402" s="12" t="s">
        <v>4298</v>
      </c>
      <c r="G2402" s="2" t="s">
        <v>4179</v>
      </c>
      <c r="H2402" s="2" t="s">
        <v>28</v>
      </c>
      <c r="I2402" s="2" t="s">
        <v>16</v>
      </c>
      <c r="J2402" s="5" t="n">
        <v>600</v>
      </c>
    </row>
    <row r="2403" customFormat="false" ht="15" hidden="false" customHeight="false" outlineLevel="0" collapsed="false">
      <c r="A2403" s="11" t="n">
        <v>44180</v>
      </c>
      <c r="B2403" s="1" t="n">
        <f aca="false">YEAR(A2403)</f>
        <v>2020</v>
      </c>
      <c r="C2403" s="1" t="str">
        <f aca="false">TEXT(A2403,"mmm")</f>
        <v>dez</v>
      </c>
      <c r="D2403" s="2" t="s">
        <v>36</v>
      </c>
      <c r="E2403" s="2" t="s">
        <v>2414</v>
      </c>
      <c r="F2403" s="12" t="s">
        <v>4047</v>
      </c>
      <c r="G2403" s="2" t="s">
        <v>4121</v>
      </c>
      <c r="H2403" s="2" t="s">
        <v>8</v>
      </c>
      <c r="I2403" s="2" t="s">
        <v>29</v>
      </c>
      <c r="J2403" s="5" t="n">
        <v>300</v>
      </c>
    </row>
    <row r="2404" customFormat="false" ht="15" hidden="false" customHeight="false" outlineLevel="0" collapsed="false">
      <c r="A2404" s="11" t="n">
        <v>44180</v>
      </c>
      <c r="B2404" s="1" t="n">
        <f aca="false">YEAR(A2404)</f>
        <v>2020</v>
      </c>
      <c r="C2404" s="1" t="str">
        <f aca="false">TEXT(A2404,"mmm")</f>
        <v>dez</v>
      </c>
      <c r="D2404" s="2" t="s">
        <v>26</v>
      </c>
      <c r="E2404" s="2" t="s">
        <v>2415</v>
      </c>
      <c r="F2404" s="12" t="s">
        <v>3696</v>
      </c>
      <c r="G2404" s="2" t="s">
        <v>4011</v>
      </c>
      <c r="H2404" s="2" t="s">
        <v>8</v>
      </c>
      <c r="I2404" s="2" t="s">
        <v>12</v>
      </c>
      <c r="J2404" s="5" t="n">
        <v>500</v>
      </c>
    </row>
    <row r="2405" customFormat="false" ht="15" hidden="false" customHeight="false" outlineLevel="0" collapsed="false">
      <c r="A2405" s="11" t="n">
        <v>44181</v>
      </c>
      <c r="B2405" s="1" t="n">
        <f aca="false">YEAR(A2405)</f>
        <v>2020</v>
      </c>
      <c r="C2405" s="1" t="str">
        <f aca="false">TEXT(A2405,"mmm")</f>
        <v>dez</v>
      </c>
      <c r="D2405" s="2" t="s">
        <v>6</v>
      </c>
      <c r="E2405" s="2" t="s">
        <v>2416</v>
      </c>
      <c r="F2405" s="12" t="s">
        <v>4750</v>
      </c>
      <c r="G2405" s="2" t="s">
        <v>4580</v>
      </c>
      <c r="H2405" s="2" t="s">
        <v>8</v>
      </c>
      <c r="I2405" s="2" t="s">
        <v>29</v>
      </c>
      <c r="J2405" s="5" t="n">
        <v>300</v>
      </c>
    </row>
    <row r="2406" customFormat="false" ht="15" hidden="false" customHeight="false" outlineLevel="0" collapsed="false">
      <c r="A2406" s="11" t="n">
        <v>44181</v>
      </c>
      <c r="B2406" s="1" t="n">
        <f aca="false">YEAR(A2406)</f>
        <v>2020</v>
      </c>
      <c r="C2406" s="1" t="str">
        <f aca="false">TEXT(A2406,"mmm")</f>
        <v>dez</v>
      </c>
      <c r="D2406" s="2" t="s">
        <v>36</v>
      </c>
      <c r="E2406" s="2" t="s">
        <v>2417</v>
      </c>
      <c r="F2406" s="12" t="s">
        <v>3894</v>
      </c>
      <c r="G2406" s="2" t="s">
        <v>3677</v>
      </c>
      <c r="H2406" s="2" t="s">
        <v>18</v>
      </c>
      <c r="I2406" s="2" t="s">
        <v>16</v>
      </c>
      <c r="J2406" s="5" t="n">
        <v>600</v>
      </c>
    </row>
    <row r="2407" customFormat="false" ht="15" hidden="false" customHeight="false" outlineLevel="0" collapsed="false">
      <c r="A2407" s="11" t="n">
        <v>44181</v>
      </c>
      <c r="B2407" s="1" t="n">
        <f aca="false">YEAR(A2407)</f>
        <v>2020</v>
      </c>
      <c r="C2407" s="1" t="str">
        <f aca="false">TEXT(A2407,"mmm")</f>
        <v>dez</v>
      </c>
      <c r="D2407" s="2" t="s">
        <v>30</v>
      </c>
      <c r="E2407" s="2" t="s">
        <v>2418</v>
      </c>
      <c r="F2407" s="12" t="s">
        <v>4751</v>
      </c>
      <c r="G2407" s="2" t="s">
        <v>3857</v>
      </c>
      <c r="H2407" s="2" t="s">
        <v>18</v>
      </c>
      <c r="I2407" s="2" t="s">
        <v>29</v>
      </c>
      <c r="J2407" s="5" t="n">
        <v>300</v>
      </c>
    </row>
    <row r="2408" customFormat="false" ht="15" hidden="false" customHeight="false" outlineLevel="0" collapsed="false">
      <c r="A2408" s="11" t="n">
        <v>44181</v>
      </c>
      <c r="B2408" s="1" t="n">
        <f aca="false">YEAR(A2408)</f>
        <v>2020</v>
      </c>
      <c r="C2408" s="1" t="str">
        <f aca="false">TEXT(A2408,"mmm")</f>
        <v>dez</v>
      </c>
      <c r="D2408" s="2" t="s">
        <v>6</v>
      </c>
      <c r="E2408" s="2" t="s">
        <v>2419</v>
      </c>
      <c r="F2408" s="12" t="s">
        <v>4152</v>
      </c>
      <c r="G2408" s="2" t="s">
        <v>4720</v>
      </c>
      <c r="H2408" s="2" t="s">
        <v>8</v>
      </c>
      <c r="I2408" s="2" t="s">
        <v>16</v>
      </c>
      <c r="J2408" s="5" t="n">
        <v>600</v>
      </c>
    </row>
    <row r="2409" customFormat="false" ht="15" hidden="false" customHeight="false" outlineLevel="0" collapsed="false">
      <c r="A2409" s="11" t="n">
        <v>44182</v>
      </c>
      <c r="B2409" s="1" t="n">
        <f aca="false">YEAR(A2409)</f>
        <v>2020</v>
      </c>
      <c r="C2409" s="1" t="str">
        <f aca="false">TEXT(A2409,"mmm")</f>
        <v>dez</v>
      </c>
      <c r="D2409" s="2" t="s">
        <v>36</v>
      </c>
      <c r="E2409" s="2" t="s">
        <v>2420</v>
      </c>
      <c r="F2409" s="12" t="s">
        <v>4352</v>
      </c>
      <c r="G2409" s="2" t="s">
        <v>4368</v>
      </c>
      <c r="H2409" s="2" t="s">
        <v>15</v>
      </c>
      <c r="I2409" s="2" t="s">
        <v>9</v>
      </c>
      <c r="J2409" s="5" t="n">
        <v>450</v>
      </c>
    </row>
    <row r="2410" customFormat="false" ht="15" hidden="false" customHeight="false" outlineLevel="0" collapsed="false">
      <c r="A2410" s="11" t="n">
        <v>44182</v>
      </c>
      <c r="B2410" s="1" t="n">
        <f aca="false">YEAR(A2410)</f>
        <v>2020</v>
      </c>
      <c r="C2410" s="1" t="str">
        <f aca="false">TEXT(A2410,"mmm")</f>
        <v>dez</v>
      </c>
      <c r="D2410" s="2" t="s">
        <v>26</v>
      </c>
      <c r="E2410" s="2" t="s">
        <v>2421</v>
      </c>
      <c r="F2410" s="12" t="s">
        <v>4318</v>
      </c>
      <c r="G2410" s="2" t="s">
        <v>4102</v>
      </c>
      <c r="H2410" s="2" t="s">
        <v>11</v>
      </c>
      <c r="I2410" s="2" t="s">
        <v>9</v>
      </c>
      <c r="J2410" s="5" t="n">
        <v>450</v>
      </c>
    </row>
    <row r="2411" customFormat="false" ht="15" hidden="false" customHeight="false" outlineLevel="0" collapsed="false">
      <c r="A2411" s="11" t="n">
        <v>44182</v>
      </c>
      <c r="B2411" s="1" t="n">
        <f aca="false">YEAR(A2411)</f>
        <v>2020</v>
      </c>
      <c r="C2411" s="1" t="str">
        <f aca="false">TEXT(A2411,"mmm")</f>
        <v>dez</v>
      </c>
      <c r="D2411" s="2" t="s">
        <v>36</v>
      </c>
      <c r="E2411" s="2" t="s">
        <v>2422</v>
      </c>
      <c r="F2411" s="12" t="s">
        <v>4006</v>
      </c>
      <c r="G2411" s="2" t="s">
        <v>4469</v>
      </c>
      <c r="H2411" s="2" t="s">
        <v>18</v>
      </c>
      <c r="I2411" s="2" t="s">
        <v>16</v>
      </c>
      <c r="J2411" s="5" t="n">
        <v>600</v>
      </c>
    </row>
    <row r="2412" customFormat="false" ht="15" hidden="false" customHeight="false" outlineLevel="0" collapsed="false">
      <c r="A2412" s="11" t="n">
        <v>44182</v>
      </c>
      <c r="B2412" s="1" t="n">
        <f aca="false">YEAR(A2412)</f>
        <v>2020</v>
      </c>
      <c r="C2412" s="1" t="str">
        <f aca="false">TEXT(A2412,"mmm")</f>
        <v>dez</v>
      </c>
      <c r="D2412" s="2" t="s">
        <v>26</v>
      </c>
      <c r="E2412" s="2" t="s">
        <v>2423</v>
      </c>
      <c r="F2412" s="12" t="s">
        <v>3783</v>
      </c>
      <c r="G2412" s="2" t="s">
        <v>4625</v>
      </c>
      <c r="H2412" s="2" t="s">
        <v>15</v>
      </c>
      <c r="I2412" s="2" t="s">
        <v>29</v>
      </c>
      <c r="J2412" s="5" t="n">
        <v>300</v>
      </c>
    </row>
    <row r="2413" customFormat="false" ht="15" hidden="false" customHeight="false" outlineLevel="0" collapsed="false">
      <c r="A2413" s="11" t="n">
        <v>44183</v>
      </c>
      <c r="B2413" s="1" t="n">
        <f aca="false">YEAR(A2413)</f>
        <v>2020</v>
      </c>
      <c r="C2413" s="1" t="str">
        <f aca="false">TEXT(A2413,"mmm")</f>
        <v>dez</v>
      </c>
      <c r="D2413" s="2" t="s">
        <v>26</v>
      </c>
      <c r="E2413" s="2" t="s">
        <v>2424</v>
      </c>
      <c r="F2413" s="12" t="s">
        <v>4752</v>
      </c>
      <c r="G2413" s="2" t="s">
        <v>3827</v>
      </c>
      <c r="H2413" s="2" t="s">
        <v>8</v>
      </c>
      <c r="I2413" s="2" t="s">
        <v>16</v>
      </c>
      <c r="J2413" s="5" t="n">
        <v>600</v>
      </c>
    </row>
    <row r="2414" customFormat="false" ht="15" hidden="false" customHeight="false" outlineLevel="0" collapsed="false">
      <c r="A2414" s="11" t="n">
        <v>44183</v>
      </c>
      <c r="B2414" s="1" t="n">
        <f aca="false">YEAR(A2414)</f>
        <v>2020</v>
      </c>
      <c r="C2414" s="1" t="str">
        <f aca="false">TEXT(A2414,"mmm")</f>
        <v>dez</v>
      </c>
      <c r="D2414" s="2" t="s">
        <v>13</v>
      </c>
      <c r="E2414" s="2" t="s">
        <v>2425</v>
      </c>
      <c r="F2414" s="12" t="s">
        <v>4462</v>
      </c>
      <c r="G2414" s="2" t="s">
        <v>4711</v>
      </c>
      <c r="H2414" s="2" t="s">
        <v>8</v>
      </c>
      <c r="I2414" s="2" t="s">
        <v>29</v>
      </c>
      <c r="J2414" s="5" t="n">
        <v>300</v>
      </c>
    </row>
    <row r="2415" customFormat="false" ht="15" hidden="false" customHeight="false" outlineLevel="0" collapsed="false">
      <c r="A2415" s="11" t="n">
        <v>44183</v>
      </c>
      <c r="B2415" s="1" t="n">
        <f aca="false">YEAR(A2415)</f>
        <v>2020</v>
      </c>
      <c r="C2415" s="1" t="str">
        <f aca="false">TEXT(A2415,"mmm")</f>
        <v>dez</v>
      </c>
      <c r="D2415" s="2" t="s">
        <v>19</v>
      </c>
      <c r="E2415" s="2" t="s">
        <v>2426</v>
      </c>
      <c r="F2415" s="12" t="s">
        <v>4244</v>
      </c>
      <c r="G2415" s="2" t="s">
        <v>3780</v>
      </c>
      <c r="H2415" s="2" t="s">
        <v>28</v>
      </c>
      <c r="I2415" s="2" t="s">
        <v>9</v>
      </c>
      <c r="J2415" s="5" t="n">
        <v>450</v>
      </c>
    </row>
    <row r="2416" customFormat="false" ht="15" hidden="false" customHeight="false" outlineLevel="0" collapsed="false">
      <c r="A2416" s="11" t="n">
        <v>44183</v>
      </c>
      <c r="B2416" s="1" t="n">
        <f aca="false">YEAR(A2416)</f>
        <v>2020</v>
      </c>
      <c r="C2416" s="1" t="str">
        <f aca="false">TEXT(A2416,"mmm")</f>
        <v>dez</v>
      </c>
      <c r="D2416" s="2" t="s">
        <v>13</v>
      </c>
      <c r="E2416" s="2" t="s">
        <v>2427</v>
      </c>
      <c r="F2416" s="12" t="s">
        <v>4023</v>
      </c>
      <c r="G2416" s="2" t="s">
        <v>4310</v>
      </c>
      <c r="H2416" s="2" t="s">
        <v>11</v>
      </c>
      <c r="I2416" s="2" t="s">
        <v>9</v>
      </c>
      <c r="J2416" s="5" t="n">
        <v>450</v>
      </c>
    </row>
    <row r="2417" customFormat="false" ht="15" hidden="false" customHeight="false" outlineLevel="0" collapsed="false">
      <c r="A2417" s="11" t="n">
        <v>44183</v>
      </c>
      <c r="B2417" s="1" t="n">
        <f aca="false">YEAR(A2417)</f>
        <v>2020</v>
      </c>
      <c r="C2417" s="1" t="str">
        <f aca="false">TEXT(A2417,"mmm")</f>
        <v>dez</v>
      </c>
      <c r="D2417" s="2" t="s">
        <v>36</v>
      </c>
      <c r="E2417" s="2" t="s">
        <v>2428</v>
      </c>
      <c r="F2417" s="12" t="s">
        <v>4629</v>
      </c>
      <c r="G2417" s="2" t="s">
        <v>4346</v>
      </c>
      <c r="H2417" s="2" t="s">
        <v>15</v>
      </c>
      <c r="I2417" s="2" t="s">
        <v>9</v>
      </c>
      <c r="J2417" s="5" t="n">
        <v>450</v>
      </c>
    </row>
    <row r="2418" customFormat="false" ht="15" hidden="false" customHeight="false" outlineLevel="0" collapsed="false">
      <c r="A2418" s="11" t="n">
        <v>44184</v>
      </c>
      <c r="B2418" s="1" t="n">
        <f aca="false">YEAR(A2418)</f>
        <v>2020</v>
      </c>
      <c r="C2418" s="1" t="str">
        <f aca="false">TEXT(A2418,"mmm")</f>
        <v>dez</v>
      </c>
      <c r="D2418" s="2" t="s">
        <v>36</v>
      </c>
      <c r="E2418" s="2" t="s">
        <v>2429</v>
      </c>
      <c r="F2418" s="12" t="s">
        <v>4623</v>
      </c>
      <c r="G2418" s="2" t="s">
        <v>3973</v>
      </c>
      <c r="H2418" s="2" t="s">
        <v>8</v>
      </c>
      <c r="I2418" s="2" t="s">
        <v>16</v>
      </c>
      <c r="J2418" s="5" t="n">
        <v>600</v>
      </c>
    </row>
    <row r="2419" customFormat="false" ht="15" hidden="false" customHeight="false" outlineLevel="0" collapsed="false">
      <c r="A2419" s="11" t="n">
        <v>44184</v>
      </c>
      <c r="B2419" s="1" t="n">
        <f aca="false">YEAR(A2419)</f>
        <v>2020</v>
      </c>
      <c r="C2419" s="1" t="str">
        <f aca="false">TEXT(A2419,"mmm")</f>
        <v>dez</v>
      </c>
      <c r="D2419" s="2" t="s">
        <v>13</v>
      </c>
      <c r="E2419" s="2" t="s">
        <v>2430</v>
      </c>
      <c r="F2419" s="12" t="s">
        <v>4074</v>
      </c>
      <c r="G2419" s="2" t="s">
        <v>3794</v>
      </c>
      <c r="H2419" s="2" t="s">
        <v>18</v>
      </c>
      <c r="I2419" s="2" t="s">
        <v>29</v>
      </c>
      <c r="J2419" s="5" t="n">
        <v>300</v>
      </c>
    </row>
    <row r="2420" customFormat="false" ht="15" hidden="false" customHeight="false" outlineLevel="0" collapsed="false">
      <c r="A2420" s="11" t="n">
        <v>44184</v>
      </c>
      <c r="B2420" s="1" t="n">
        <f aca="false">YEAR(A2420)</f>
        <v>2020</v>
      </c>
      <c r="C2420" s="1" t="str">
        <f aca="false">TEXT(A2420,"mmm")</f>
        <v>dez</v>
      </c>
      <c r="D2420" s="2" t="s">
        <v>13</v>
      </c>
      <c r="E2420" s="2" t="s">
        <v>2431</v>
      </c>
      <c r="F2420" s="12" t="s">
        <v>4627</v>
      </c>
      <c r="G2420" s="2" t="s">
        <v>3801</v>
      </c>
      <c r="H2420" s="2" t="s">
        <v>8</v>
      </c>
      <c r="I2420" s="2" t="s">
        <v>16</v>
      </c>
      <c r="J2420" s="5" t="n">
        <v>600</v>
      </c>
    </row>
    <row r="2421" customFormat="false" ht="15" hidden="false" customHeight="false" outlineLevel="0" collapsed="false">
      <c r="A2421" s="11" t="n">
        <v>44185</v>
      </c>
      <c r="B2421" s="1" t="n">
        <f aca="false">YEAR(A2421)</f>
        <v>2020</v>
      </c>
      <c r="C2421" s="1" t="str">
        <f aca="false">TEXT(A2421,"mmm")</f>
        <v>dez</v>
      </c>
      <c r="D2421" s="2" t="s">
        <v>6</v>
      </c>
      <c r="E2421" s="2" t="s">
        <v>2432</v>
      </c>
      <c r="F2421" s="12" t="s">
        <v>4192</v>
      </c>
      <c r="G2421" s="2" t="s">
        <v>4384</v>
      </c>
      <c r="H2421" s="2" t="s">
        <v>15</v>
      </c>
      <c r="I2421" s="2" t="s">
        <v>12</v>
      </c>
      <c r="J2421" s="5" t="n">
        <v>500</v>
      </c>
    </row>
    <row r="2422" customFormat="false" ht="15" hidden="false" customHeight="false" outlineLevel="0" collapsed="false">
      <c r="A2422" s="11" t="n">
        <v>44185</v>
      </c>
      <c r="B2422" s="1" t="n">
        <f aca="false">YEAR(A2422)</f>
        <v>2020</v>
      </c>
      <c r="C2422" s="1" t="str">
        <f aca="false">TEXT(A2422,"mmm")</f>
        <v>dez</v>
      </c>
      <c r="D2422" s="2" t="s">
        <v>6</v>
      </c>
      <c r="E2422" s="2" t="s">
        <v>2433</v>
      </c>
      <c r="F2422" s="12" t="s">
        <v>4586</v>
      </c>
      <c r="G2422" s="2" t="s">
        <v>4217</v>
      </c>
      <c r="H2422" s="2" t="s">
        <v>8</v>
      </c>
      <c r="I2422" s="2" t="s">
        <v>16</v>
      </c>
      <c r="J2422" s="5" t="n">
        <v>600</v>
      </c>
    </row>
    <row r="2423" customFormat="false" ht="15" hidden="false" customHeight="false" outlineLevel="0" collapsed="false">
      <c r="A2423" s="11" t="n">
        <v>44185</v>
      </c>
      <c r="B2423" s="1" t="n">
        <f aca="false">YEAR(A2423)</f>
        <v>2020</v>
      </c>
      <c r="C2423" s="1" t="str">
        <f aca="false">TEXT(A2423,"mmm")</f>
        <v>dez</v>
      </c>
      <c r="D2423" s="2" t="s">
        <v>6</v>
      </c>
      <c r="E2423" s="2" t="s">
        <v>2434</v>
      </c>
      <c r="F2423" s="12" t="s">
        <v>3916</v>
      </c>
      <c r="G2423" s="2" t="s">
        <v>4580</v>
      </c>
      <c r="H2423" s="2" t="s">
        <v>11</v>
      </c>
      <c r="I2423" s="2" t="s">
        <v>16</v>
      </c>
      <c r="J2423" s="5" t="n">
        <v>600</v>
      </c>
    </row>
    <row r="2424" customFormat="false" ht="15" hidden="false" customHeight="false" outlineLevel="0" collapsed="false">
      <c r="A2424" s="11" t="n">
        <v>44186</v>
      </c>
      <c r="B2424" s="1" t="n">
        <f aca="false">YEAR(A2424)</f>
        <v>2020</v>
      </c>
      <c r="C2424" s="1" t="str">
        <f aca="false">TEXT(A2424,"mmm")</f>
        <v>dez</v>
      </c>
      <c r="D2424" s="2" t="s">
        <v>30</v>
      </c>
      <c r="E2424" s="2" t="s">
        <v>2435</v>
      </c>
      <c r="F2424" s="12" t="s">
        <v>4292</v>
      </c>
      <c r="G2424" s="2" t="s">
        <v>3788</v>
      </c>
      <c r="H2424" s="2" t="s">
        <v>28</v>
      </c>
      <c r="I2424" s="2" t="s">
        <v>29</v>
      </c>
      <c r="J2424" s="5" t="n">
        <v>300</v>
      </c>
    </row>
    <row r="2425" customFormat="false" ht="15" hidden="false" customHeight="false" outlineLevel="0" collapsed="false">
      <c r="A2425" s="11" t="n">
        <v>44186</v>
      </c>
      <c r="B2425" s="1" t="n">
        <f aca="false">YEAR(A2425)</f>
        <v>2020</v>
      </c>
      <c r="C2425" s="1" t="str">
        <f aca="false">TEXT(A2425,"mmm")</f>
        <v>dez</v>
      </c>
      <c r="D2425" s="2" t="s">
        <v>36</v>
      </c>
      <c r="E2425" s="2" t="s">
        <v>2436</v>
      </c>
      <c r="F2425" s="12" t="s">
        <v>4235</v>
      </c>
      <c r="G2425" s="2" t="s">
        <v>3788</v>
      </c>
      <c r="H2425" s="2" t="s">
        <v>8</v>
      </c>
      <c r="I2425" s="2" t="s">
        <v>16</v>
      </c>
      <c r="J2425" s="5" t="n">
        <v>600</v>
      </c>
    </row>
    <row r="2426" customFormat="false" ht="15" hidden="false" customHeight="false" outlineLevel="0" collapsed="false">
      <c r="A2426" s="11" t="n">
        <v>44186</v>
      </c>
      <c r="B2426" s="1" t="n">
        <f aca="false">YEAR(A2426)</f>
        <v>2020</v>
      </c>
      <c r="C2426" s="1" t="str">
        <f aca="false">TEXT(A2426,"mmm")</f>
        <v>dez</v>
      </c>
      <c r="D2426" s="2" t="s">
        <v>30</v>
      </c>
      <c r="E2426" s="2" t="s">
        <v>2437</v>
      </c>
      <c r="F2426" s="12" t="s">
        <v>3674</v>
      </c>
      <c r="G2426" s="2" t="s">
        <v>4158</v>
      </c>
      <c r="H2426" s="2" t="s">
        <v>15</v>
      </c>
      <c r="I2426" s="2" t="s">
        <v>12</v>
      </c>
      <c r="J2426" s="5" t="n">
        <v>500</v>
      </c>
    </row>
    <row r="2427" customFormat="false" ht="15" hidden="false" customHeight="false" outlineLevel="0" collapsed="false">
      <c r="A2427" s="11" t="n">
        <v>44186</v>
      </c>
      <c r="B2427" s="1" t="n">
        <f aca="false">YEAR(A2427)</f>
        <v>2020</v>
      </c>
      <c r="C2427" s="1" t="str">
        <f aca="false">TEXT(A2427,"mmm")</f>
        <v>dez</v>
      </c>
      <c r="D2427" s="2" t="s">
        <v>36</v>
      </c>
      <c r="E2427" s="2" t="s">
        <v>2438</v>
      </c>
      <c r="F2427" s="12" t="s">
        <v>3874</v>
      </c>
      <c r="G2427" s="2" t="s">
        <v>4164</v>
      </c>
      <c r="H2427" s="2" t="s">
        <v>18</v>
      </c>
      <c r="I2427" s="2" t="s">
        <v>9</v>
      </c>
      <c r="J2427" s="5" t="n">
        <v>450</v>
      </c>
    </row>
    <row r="2428" customFormat="false" ht="15" hidden="false" customHeight="false" outlineLevel="0" collapsed="false">
      <c r="A2428" s="11" t="n">
        <v>44186</v>
      </c>
      <c r="B2428" s="1" t="n">
        <f aca="false">YEAR(A2428)</f>
        <v>2020</v>
      </c>
      <c r="C2428" s="1" t="str">
        <f aca="false">TEXT(A2428,"mmm")</f>
        <v>dez</v>
      </c>
      <c r="D2428" s="2" t="s">
        <v>36</v>
      </c>
      <c r="E2428" s="2" t="s">
        <v>2439</v>
      </c>
      <c r="F2428" s="12" t="s">
        <v>3705</v>
      </c>
      <c r="G2428" s="2" t="s">
        <v>4091</v>
      </c>
      <c r="H2428" s="2" t="s">
        <v>8</v>
      </c>
      <c r="I2428" s="2" t="s">
        <v>16</v>
      </c>
      <c r="J2428" s="5" t="n">
        <v>600</v>
      </c>
    </row>
    <row r="2429" customFormat="false" ht="15" hidden="false" customHeight="false" outlineLevel="0" collapsed="false">
      <c r="A2429" s="11" t="n">
        <v>44187</v>
      </c>
      <c r="B2429" s="1" t="n">
        <f aca="false">YEAR(A2429)</f>
        <v>2020</v>
      </c>
      <c r="C2429" s="1" t="str">
        <f aca="false">TEXT(A2429,"mmm")</f>
        <v>dez</v>
      </c>
      <c r="D2429" s="2" t="s">
        <v>13</v>
      </c>
      <c r="E2429" s="2" t="s">
        <v>2440</v>
      </c>
      <c r="F2429" s="12" t="s">
        <v>4203</v>
      </c>
      <c r="G2429" s="2" t="s">
        <v>3778</v>
      </c>
      <c r="H2429" s="2" t="s">
        <v>11</v>
      </c>
      <c r="I2429" s="2" t="s">
        <v>29</v>
      </c>
      <c r="J2429" s="5" t="n">
        <v>300</v>
      </c>
    </row>
    <row r="2430" customFormat="false" ht="15" hidden="false" customHeight="false" outlineLevel="0" collapsed="false">
      <c r="A2430" s="11" t="n">
        <v>44187</v>
      </c>
      <c r="B2430" s="1" t="n">
        <f aca="false">YEAR(A2430)</f>
        <v>2020</v>
      </c>
      <c r="C2430" s="1" t="str">
        <f aca="false">TEXT(A2430,"mmm")</f>
        <v>dez</v>
      </c>
      <c r="D2430" s="2" t="s">
        <v>26</v>
      </c>
      <c r="E2430" s="2" t="s">
        <v>2441</v>
      </c>
      <c r="F2430" s="12" t="s">
        <v>4623</v>
      </c>
      <c r="G2430" s="2" t="s">
        <v>4186</v>
      </c>
      <c r="H2430" s="2" t="s">
        <v>28</v>
      </c>
      <c r="I2430" s="2" t="s">
        <v>16</v>
      </c>
      <c r="J2430" s="5" t="n">
        <v>600</v>
      </c>
    </row>
    <row r="2431" customFormat="false" ht="15" hidden="false" customHeight="false" outlineLevel="0" collapsed="false">
      <c r="A2431" s="11" t="n">
        <v>44187</v>
      </c>
      <c r="B2431" s="1" t="n">
        <f aca="false">YEAR(A2431)</f>
        <v>2020</v>
      </c>
      <c r="C2431" s="1" t="str">
        <f aca="false">TEXT(A2431,"mmm")</f>
        <v>dez</v>
      </c>
      <c r="D2431" s="2" t="s">
        <v>26</v>
      </c>
      <c r="E2431" s="2" t="s">
        <v>2442</v>
      </c>
      <c r="F2431" s="12" t="s">
        <v>4276</v>
      </c>
      <c r="G2431" s="2" t="s">
        <v>4454</v>
      </c>
      <c r="H2431" s="2" t="s">
        <v>15</v>
      </c>
      <c r="I2431" s="2" t="s">
        <v>16</v>
      </c>
      <c r="J2431" s="5" t="n">
        <v>600</v>
      </c>
    </row>
    <row r="2432" customFormat="false" ht="15" hidden="false" customHeight="false" outlineLevel="0" collapsed="false">
      <c r="A2432" s="11" t="n">
        <v>44187</v>
      </c>
      <c r="B2432" s="1" t="n">
        <f aca="false">YEAR(A2432)</f>
        <v>2020</v>
      </c>
      <c r="C2432" s="1" t="str">
        <f aca="false">TEXT(A2432,"mmm")</f>
        <v>dez</v>
      </c>
      <c r="D2432" s="2" t="s">
        <v>30</v>
      </c>
      <c r="E2432" s="2" t="s">
        <v>2443</v>
      </c>
      <c r="F2432" s="12" t="s">
        <v>3939</v>
      </c>
      <c r="G2432" s="2" t="s">
        <v>4255</v>
      </c>
      <c r="H2432" s="2" t="s">
        <v>8</v>
      </c>
      <c r="I2432" s="2" t="s">
        <v>16</v>
      </c>
      <c r="J2432" s="5" t="n">
        <v>600</v>
      </c>
    </row>
    <row r="2433" customFormat="false" ht="15" hidden="false" customHeight="false" outlineLevel="0" collapsed="false">
      <c r="A2433" s="11" t="n">
        <v>44187</v>
      </c>
      <c r="B2433" s="1" t="n">
        <f aca="false">YEAR(A2433)</f>
        <v>2020</v>
      </c>
      <c r="C2433" s="1" t="str">
        <f aca="false">TEXT(A2433,"mmm")</f>
        <v>dez</v>
      </c>
      <c r="D2433" s="2" t="s">
        <v>19</v>
      </c>
      <c r="E2433" s="2" t="s">
        <v>2444</v>
      </c>
      <c r="F2433" s="12" t="s">
        <v>4117</v>
      </c>
      <c r="G2433" s="2" t="s">
        <v>4753</v>
      </c>
      <c r="H2433" s="2" t="s">
        <v>18</v>
      </c>
      <c r="I2433" s="2" t="s">
        <v>16</v>
      </c>
      <c r="J2433" s="5" t="n">
        <v>600</v>
      </c>
    </row>
    <row r="2434" customFormat="false" ht="15" hidden="false" customHeight="false" outlineLevel="0" collapsed="false">
      <c r="A2434" s="11" t="n">
        <v>44188</v>
      </c>
      <c r="B2434" s="1" t="n">
        <f aca="false">YEAR(A2434)</f>
        <v>2020</v>
      </c>
      <c r="C2434" s="1" t="str">
        <f aca="false">TEXT(A2434,"mmm")</f>
        <v>dez</v>
      </c>
      <c r="D2434" s="2" t="s">
        <v>13</v>
      </c>
      <c r="E2434" s="2" t="s">
        <v>2445</v>
      </c>
      <c r="F2434" s="12" t="s">
        <v>4697</v>
      </c>
      <c r="G2434" s="2" t="s">
        <v>4537</v>
      </c>
      <c r="H2434" s="2" t="s">
        <v>11</v>
      </c>
      <c r="I2434" s="2" t="s">
        <v>9</v>
      </c>
      <c r="J2434" s="5" t="n">
        <v>450</v>
      </c>
    </row>
    <row r="2435" customFormat="false" ht="15" hidden="false" customHeight="false" outlineLevel="0" collapsed="false">
      <c r="A2435" s="11" t="n">
        <v>44188</v>
      </c>
      <c r="B2435" s="1" t="n">
        <f aca="false">YEAR(A2435)</f>
        <v>2020</v>
      </c>
      <c r="C2435" s="1" t="str">
        <f aca="false">TEXT(A2435,"mmm")</f>
        <v>dez</v>
      </c>
      <c r="D2435" s="2" t="s">
        <v>26</v>
      </c>
      <c r="E2435" s="2" t="s">
        <v>2446</v>
      </c>
      <c r="F2435" s="12" t="s">
        <v>4271</v>
      </c>
      <c r="G2435" s="2" t="s">
        <v>4204</v>
      </c>
      <c r="H2435" s="2" t="s">
        <v>8</v>
      </c>
      <c r="I2435" s="2" t="s">
        <v>16</v>
      </c>
      <c r="J2435" s="5" t="n">
        <v>600</v>
      </c>
    </row>
    <row r="2436" customFormat="false" ht="15" hidden="false" customHeight="false" outlineLevel="0" collapsed="false">
      <c r="A2436" s="11" t="n">
        <v>44188</v>
      </c>
      <c r="B2436" s="1" t="n">
        <f aca="false">YEAR(A2436)</f>
        <v>2020</v>
      </c>
      <c r="C2436" s="1" t="str">
        <f aca="false">TEXT(A2436,"mmm")</f>
        <v>dez</v>
      </c>
      <c r="D2436" s="2" t="s">
        <v>26</v>
      </c>
      <c r="E2436" s="2" t="s">
        <v>2447</v>
      </c>
      <c r="F2436" s="12" t="s">
        <v>4225</v>
      </c>
      <c r="G2436" s="2" t="s">
        <v>4598</v>
      </c>
      <c r="H2436" s="2" t="s">
        <v>11</v>
      </c>
      <c r="I2436" s="2" t="s">
        <v>9</v>
      </c>
      <c r="J2436" s="5" t="n">
        <v>450</v>
      </c>
    </row>
    <row r="2437" customFormat="false" ht="15" hidden="false" customHeight="false" outlineLevel="0" collapsed="false">
      <c r="A2437" s="11" t="n">
        <v>44189</v>
      </c>
      <c r="B2437" s="1" t="n">
        <f aca="false">YEAR(A2437)</f>
        <v>2020</v>
      </c>
      <c r="C2437" s="1" t="str">
        <f aca="false">TEXT(A2437,"mmm")</f>
        <v>dez</v>
      </c>
      <c r="D2437" s="2" t="s">
        <v>26</v>
      </c>
      <c r="E2437" s="2" t="s">
        <v>2448</v>
      </c>
      <c r="F2437" s="12" t="s">
        <v>3718</v>
      </c>
      <c r="G2437" s="2" t="s">
        <v>4009</v>
      </c>
      <c r="H2437" s="2" t="s">
        <v>18</v>
      </c>
      <c r="I2437" s="2" t="s">
        <v>29</v>
      </c>
      <c r="J2437" s="5" t="n">
        <v>300</v>
      </c>
    </row>
    <row r="2438" customFormat="false" ht="15" hidden="false" customHeight="false" outlineLevel="0" collapsed="false">
      <c r="A2438" s="11" t="n">
        <v>44189</v>
      </c>
      <c r="B2438" s="1" t="n">
        <f aca="false">YEAR(A2438)</f>
        <v>2020</v>
      </c>
      <c r="C2438" s="1" t="str">
        <f aca="false">TEXT(A2438,"mmm")</f>
        <v>dez</v>
      </c>
      <c r="D2438" s="2" t="s">
        <v>13</v>
      </c>
      <c r="E2438" s="2" t="s">
        <v>2449</v>
      </c>
      <c r="F2438" s="12" t="s">
        <v>3939</v>
      </c>
      <c r="G2438" s="2" t="s">
        <v>4344</v>
      </c>
      <c r="H2438" s="2" t="s">
        <v>18</v>
      </c>
      <c r="I2438" s="2" t="s">
        <v>9</v>
      </c>
      <c r="J2438" s="5" t="n">
        <v>450</v>
      </c>
    </row>
    <row r="2439" customFormat="false" ht="15" hidden="false" customHeight="false" outlineLevel="0" collapsed="false">
      <c r="A2439" s="11" t="n">
        <v>44189</v>
      </c>
      <c r="B2439" s="1" t="n">
        <f aca="false">YEAR(A2439)</f>
        <v>2020</v>
      </c>
      <c r="C2439" s="1" t="str">
        <f aca="false">TEXT(A2439,"mmm")</f>
        <v>dez</v>
      </c>
      <c r="D2439" s="2" t="s">
        <v>19</v>
      </c>
      <c r="E2439" s="2" t="s">
        <v>2450</v>
      </c>
      <c r="F2439" s="12" t="s">
        <v>4165</v>
      </c>
      <c r="G2439" s="2" t="s">
        <v>4073</v>
      </c>
      <c r="H2439" s="2" t="s">
        <v>11</v>
      </c>
      <c r="I2439" s="2" t="s">
        <v>29</v>
      </c>
      <c r="J2439" s="5" t="n">
        <v>300</v>
      </c>
    </row>
    <row r="2440" customFormat="false" ht="15" hidden="false" customHeight="false" outlineLevel="0" collapsed="false">
      <c r="A2440" s="11" t="n">
        <v>44189</v>
      </c>
      <c r="B2440" s="1" t="n">
        <f aca="false">YEAR(A2440)</f>
        <v>2020</v>
      </c>
      <c r="C2440" s="1" t="str">
        <f aca="false">TEXT(A2440,"mmm")</f>
        <v>dez</v>
      </c>
      <c r="D2440" s="2" t="s">
        <v>36</v>
      </c>
      <c r="E2440" s="2" t="s">
        <v>2451</v>
      </c>
      <c r="F2440" s="12" t="s">
        <v>3760</v>
      </c>
      <c r="G2440" s="2" t="s">
        <v>4723</v>
      </c>
      <c r="H2440" s="2" t="s">
        <v>28</v>
      </c>
      <c r="I2440" s="2" t="s">
        <v>12</v>
      </c>
      <c r="J2440" s="5" t="n">
        <v>500</v>
      </c>
    </row>
    <row r="2441" customFormat="false" ht="15" hidden="false" customHeight="false" outlineLevel="0" collapsed="false">
      <c r="A2441" s="11" t="n">
        <v>44189</v>
      </c>
      <c r="B2441" s="1" t="n">
        <f aca="false">YEAR(A2441)</f>
        <v>2020</v>
      </c>
      <c r="C2441" s="1" t="str">
        <f aca="false">TEXT(A2441,"mmm")</f>
        <v>dez</v>
      </c>
      <c r="D2441" s="2" t="s">
        <v>19</v>
      </c>
      <c r="E2441" s="2" t="s">
        <v>2452</v>
      </c>
      <c r="F2441" s="12" t="s">
        <v>3964</v>
      </c>
      <c r="G2441" s="2" t="s">
        <v>4754</v>
      </c>
      <c r="H2441" s="2" t="s">
        <v>15</v>
      </c>
      <c r="I2441" s="2" t="s">
        <v>29</v>
      </c>
      <c r="J2441" s="5" t="n">
        <v>300</v>
      </c>
    </row>
    <row r="2442" customFormat="false" ht="15" hidden="false" customHeight="false" outlineLevel="0" collapsed="false">
      <c r="A2442" s="11" t="n">
        <v>44189</v>
      </c>
      <c r="B2442" s="1" t="n">
        <f aca="false">YEAR(A2442)</f>
        <v>2020</v>
      </c>
      <c r="C2442" s="1" t="str">
        <f aca="false">TEXT(A2442,"mmm")</f>
        <v>dez</v>
      </c>
      <c r="D2442" s="2" t="s">
        <v>26</v>
      </c>
      <c r="E2442" s="2" t="s">
        <v>2453</v>
      </c>
      <c r="F2442" s="12" t="s">
        <v>4410</v>
      </c>
      <c r="G2442" s="2" t="s">
        <v>4507</v>
      </c>
      <c r="H2442" s="2" t="s">
        <v>18</v>
      </c>
      <c r="I2442" s="2" t="s">
        <v>9</v>
      </c>
      <c r="J2442" s="5" t="n">
        <v>450</v>
      </c>
    </row>
    <row r="2443" customFormat="false" ht="15" hidden="false" customHeight="false" outlineLevel="0" collapsed="false">
      <c r="A2443" s="11" t="n">
        <v>44189</v>
      </c>
      <c r="B2443" s="1" t="n">
        <f aca="false">YEAR(A2443)</f>
        <v>2020</v>
      </c>
      <c r="C2443" s="1" t="str">
        <f aca="false">TEXT(A2443,"mmm")</f>
        <v>dez</v>
      </c>
      <c r="D2443" s="2" t="s">
        <v>6</v>
      </c>
      <c r="E2443" s="2" t="s">
        <v>2454</v>
      </c>
      <c r="F2443" s="12" t="s">
        <v>3963</v>
      </c>
      <c r="G2443" s="2" t="s">
        <v>3695</v>
      </c>
      <c r="H2443" s="2" t="s">
        <v>15</v>
      </c>
      <c r="I2443" s="2" t="s">
        <v>29</v>
      </c>
      <c r="J2443" s="5" t="n">
        <v>300</v>
      </c>
    </row>
    <row r="2444" customFormat="false" ht="15" hidden="false" customHeight="false" outlineLevel="0" collapsed="false">
      <c r="A2444" s="11" t="n">
        <v>44190</v>
      </c>
      <c r="B2444" s="1" t="n">
        <f aca="false">YEAR(A2444)</f>
        <v>2020</v>
      </c>
      <c r="C2444" s="1" t="str">
        <f aca="false">TEXT(A2444,"mmm")</f>
        <v>dez</v>
      </c>
      <c r="D2444" s="2" t="s">
        <v>26</v>
      </c>
      <c r="E2444" s="2" t="s">
        <v>2455</v>
      </c>
      <c r="F2444" s="12" t="s">
        <v>3861</v>
      </c>
      <c r="G2444" s="2" t="s">
        <v>4755</v>
      </c>
      <c r="H2444" s="2" t="s">
        <v>11</v>
      </c>
      <c r="I2444" s="2" t="s">
        <v>9</v>
      </c>
      <c r="J2444" s="5" t="n">
        <v>450</v>
      </c>
    </row>
    <row r="2445" customFormat="false" ht="15" hidden="false" customHeight="false" outlineLevel="0" collapsed="false">
      <c r="A2445" s="11" t="n">
        <v>44190</v>
      </c>
      <c r="B2445" s="1" t="n">
        <f aca="false">YEAR(A2445)</f>
        <v>2020</v>
      </c>
      <c r="C2445" s="1" t="str">
        <f aca="false">TEXT(A2445,"mmm")</f>
        <v>dez</v>
      </c>
      <c r="D2445" s="2" t="s">
        <v>30</v>
      </c>
      <c r="E2445" s="2" t="s">
        <v>2456</v>
      </c>
      <c r="F2445" s="12" t="s">
        <v>3882</v>
      </c>
      <c r="G2445" s="2" t="s">
        <v>4014</v>
      </c>
      <c r="H2445" s="2" t="s">
        <v>28</v>
      </c>
      <c r="I2445" s="2" t="s">
        <v>66</v>
      </c>
      <c r="J2445" s="5" t="n">
        <v>450</v>
      </c>
    </row>
    <row r="2446" customFormat="false" ht="15" hidden="false" customHeight="false" outlineLevel="0" collapsed="false">
      <c r="A2446" s="11" t="n">
        <v>44191</v>
      </c>
      <c r="B2446" s="1" t="n">
        <f aca="false">YEAR(A2446)</f>
        <v>2020</v>
      </c>
      <c r="C2446" s="1" t="str">
        <f aca="false">TEXT(A2446,"mmm")</f>
        <v>dez</v>
      </c>
      <c r="D2446" s="2" t="s">
        <v>30</v>
      </c>
      <c r="E2446" s="2" t="s">
        <v>2457</v>
      </c>
      <c r="F2446" s="12" t="s">
        <v>3893</v>
      </c>
      <c r="G2446" s="2" t="s">
        <v>4527</v>
      </c>
      <c r="H2446" s="2" t="s">
        <v>11</v>
      </c>
      <c r="I2446" s="2" t="s">
        <v>66</v>
      </c>
      <c r="J2446" s="5" t="n">
        <v>450</v>
      </c>
    </row>
    <row r="2447" customFormat="false" ht="15" hidden="false" customHeight="false" outlineLevel="0" collapsed="false">
      <c r="A2447" s="11" t="n">
        <v>44191</v>
      </c>
      <c r="B2447" s="1" t="n">
        <f aca="false">YEAR(A2447)</f>
        <v>2020</v>
      </c>
      <c r="C2447" s="1" t="str">
        <f aca="false">TEXT(A2447,"mmm")</f>
        <v>dez</v>
      </c>
      <c r="D2447" s="2" t="s">
        <v>6</v>
      </c>
      <c r="E2447" s="2" t="s">
        <v>2458</v>
      </c>
      <c r="F2447" s="12" t="s">
        <v>3706</v>
      </c>
      <c r="G2447" s="2" t="s">
        <v>3810</v>
      </c>
      <c r="H2447" s="2" t="s">
        <v>18</v>
      </c>
      <c r="I2447" s="2" t="s">
        <v>66</v>
      </c>
      <c r="J2447" s="5" t="n">
        <v>450</v>
      </c>
    </row>
    <row r="2448" customFormat="false" ht="15" hidden="false" customHeight="false" outlineLevel="0" collapsed="false">
      <c r="A2448" s="11" t="n">
        <v>44192</v>
      </c>
      <c r="B2448" s="1" t="n">
        <f aca="false">YEAR(A2448)</f>
        <v>2020</v>
      </c>
      <c r="C2448" s="1" t="str">
        <f aca="false">TEXT(A2448,"mmm")</f>
        <v>dez</v>
      </c>
      <c r="D2448" s="2" t="s">
        <v>19</v>
      </c>
      <c r="E2448" s="2" t="s">
        <v>2459</v>
      </c>
      <c r="F2448" s="12" t="s">
        <v>4641</v>
      </c>
      <c r="G2448" s="2" t="s">
        <v>4673</v>
      </c>
      <c r="H2448" s="2" t="s">
        <v>11</v>
      </c>
      <c r="I2448" s="2" t="s">
        <v>66</v>
      </c>
      <c r="J2448" s="5" t="n">
        <v>300</v>
      </c>
    </row>
    <row r="2449" customFormat="false" ht="15" hidden="false" customHeight="false" outlineLevel="0" collapsed="false">
      <c r="A2449" s="11" t="n">
        <v>44192</v>
      </c>
      <c r="B2449" s="1" t="n">
        <f aca="false">YEAR(A2449)</f>
        <v>2020</v>
      </c>
      <c r="C2449" s="1" t="str">
        <f aca="false">TEXT(A2449,"mmm")</f>
        <v>dez</v>
      </c>
      <c r="D2449" s="2" t="s">
        <v>26</v>
      </c>
      <c r="E2449" s="2" t="s">
        <v>2460</v>
      </c>
      <c r="F2449" s="12" t="s">
        <v>4342</v>
      </c>
      <c r="G2449" s="2" t="s">
        <v>4605</v>
      </c>
      <c r="H2449" s="2" t="s">
        <v>15</v>
      </c>
      <c r="I2449" s="2" t="s">
        <v>12</v>
      </c>
      <c r="J2449" s="5" t="n">
        <v>500</v>
      </c>
    </row>
    <row r="2450" customFormat="false" ht="15" hidden="false" customHeight="false" outlineLevel="0" collapsed="false">
      <c r="A2450" s="11" t="n">
        <v>44192</v>
      </c>
      <c r="B2450" s="1" t="n">
        <f aca="false">YEAR(A2450)</f>
        <v>2020</v>
      </c>
      <c r="C2450" s="1" t="str">
        <f aca="false">TEXT(A2450,"mmm")</f>
        <v>dez</v>
      </c>
      <c r="D2450" s="2" t="s">
        <v>6</v>
      </c>
      <c r="E2450" s="2" t="s">
        <v>2461</v>
      </c>
      <c r="F2450" s="12" t="s">
        <v>4464</v>
      </c>
      <c r="G2450" s="2" t="s">
        <v>4330</v>
      </c>
      <c r="H2450" s="2" t="s">
        <v>28</v>
      </c>
      <c r="I2450" s="2" t="s">
        <v>12</v>
      </c>
      <c r="J2450" s="5" t="n">
        <v>500</v>
      </c>
    </row>
    <row r="2451" customFormat="false" ht="15" hidden="false" customHeight="false" outlineLevel="0" collapsed="false">
      <c r="A2451" s="11" t="n">
        <v>44192</v>
      </c>
      <c r="B2451" s="1" t="n">
        <f aca="false">YEAR(A2451)</f>
        <v>2020</v>
      </c>
      <c r="C2451" s="1" t="str">
        <f aca="false">TEXT(A2451,"mmm")</f>
        <v>dez</v>
      </c>
      <c r="D2451" s="2" t="s">
        <v>19</v>
      </c>
      <c r="E2451" s="2" t="s">
        <v>2462</v>
      </c>
      <c r="F2451" s="12" t="s">
        <v>4401</v>
      </c>
      <c r="G2451" s="2" t="s">
        <v>3996</v>
      </c>
      <c r="H2451" s="2" t="s">
        <v>11</v>
      </c>
      <c r="I2451" s="2" t="s">
        <v>16</v>
      </c>
      <c r="J2451" s="5" t="n">
        <v>600</v>
      </c>
    </row>
    <row r="2452" customFormat="false" ht="15" hidden="false" customHeight="false" outlineLevel="0" collapsed="false">
      <c r="A2452" s="11" t="n">
        <v>44192</v>
      </c>
      <c r="B2452" s="1" t="n">
        <f aca="false">YEAR(A2452)</f>
        <v>2020</v>
      </c>
      <c r="C2452" s="1" t="str">
        <f aca="false">TEXT(A2452,"mmm")</f>
        <v>dez</v>
      </c>
      <c r="D2452" s="2" t="s">
        <v>36</v>
      </c>
      <c r="E2452" s="2" t="s">
        <v>2463</v>
      </c>
      <c r="F2452" s="12" t="s">
        <v>4289</v>
      </c>
      <c r="G2452" s="2" t="s">
        <v>3860</v>
      </c>
      <c r="H2452" s="2" t="s">
        <v>18</v>
      </c>
      <c r="I2452" s="2" t="s">
        <v>12</v>
      </c>
      <c r="J2452" s="5" t="n">
        <v>500</v>
      </c>
    </row>
    <row r="2453" customFormat="false" ht="15" hidden="false" customHeight="false" outlineLevel="0" collapsed="false">
      <c r="A2453" s="11" t="n">
        <v>44193</v>
      </c>
      <c r="B2453" s="1" t="n">
        <f aca="false">YEAR(A2453)</f>
        <v>2020</v>
      </c>
      <c r="C2453" s="1" t="str">
        <f aca="false">TEXT(A2453,"mmm")</f>
        <v>dez</v>
      </c>
      <c r="D2453" s="2" t="s">
        <v>19</v>
      </c>
      <c r="E2453" s="2" t="s">
        <v>2464</v>
      </c>
      <c r="F2453" s="12" t="s">
        <v>4382</v>
      </c>
      <c r="G2453" s="2" t="s">
        <v>3919</v>
      </c>
      <c r="H2453" s="2" t="s">
        <v>8</v>
      </c>
      <c r="I2453" s="2" t="s">
        <v>16</v>
      </c>
      <c r="J2453" s="5" t="n">
        <v>600</v>
      </c>
    </row>
    <row r="2454" customFormat="false" ht="15" hidden="false" customHeight="false" outlineLevel="0" collapsed="false">
      <c r="A2454" s="11" t="n">
        <v>44194</v>
      </c>
      <c r="B2454" s="1" t="n">
        <f aca="false">YEAR(A2454)</f>
        <v>2020</v>
      </c>
      <c r="C2454" s="1" t="str">
        <f aca="false">TEXT(A2454,"mmm")</f>
        <v>dez</v>
      </c>
      <c r="D2454" s="2" t="s">
        <v>6</v>
      </c>
      <c r="E2454" s="2" t="s">
        <v>2465</v>
      </c>
      <c r="F2454" s="12" t="s">
        <v>3894</v>
      </c>
      <c r="G2454" s="2" t="s">
        <v>4003</v>
      </c>
      <c r="H2454" s="2" t="s">
        <v>18</v>
      </c>
      <c r="I2454" s="2" t="s">
        <v>66</v>
      </c>
      <c r="J2454" s="5" t="n">
        <v>300</v>
      </c>
    </row>
    <row r="2455" customFormat="false" ht="15" hidden="false" customHeight="false" outlineLevel="0" collapsed="false">
      <c r="A2455" s="11" t="n">
        <v>44194</v>
      </c>
      <c r="B2455" s="1" t="n">
        <f aca="false">YEAR(A2455)</f>
        <v>2020</v>
      </c>
      <c r="C2455" s="1" t="str">
        <f aca="false">TEXT(A2455,"mmm")</f>
        <v>dez</v>
      </c>
      <c r="D2455" s="2" t="s">
        <v>26</v>
      </c>
      <c r="E2455" s="2" t="s">
        <v>2466</v>
      </c>
      <c r="F2455" s="12" t="s">
        <v>3768</v>
      </c>
      <c r="G2455" s="2" t="s">
        <v>3775</v>
      </c>
      <c r="H2455" s="2" t="s">
        <v>8</v>
      </c>
      <c r="I2455" s="2" t="s">
        <v>66</v>
      </c>
      <c r="J2455" s="5" t="n">
        <v>450</v>
      </c>
    </row>
    <row r="2456" customFormat="false" ht="15" hidden="false" customHeight="false" outlineLevel="0" collapsed="false">
      <c r="A2456" s="11" t="n">
        <v>44194</v>
      </c>
      <c r="B2456" s="1" t="n">
        <f aca="false">YEAR(A2456)</f>
        <v>2020</v>
      </c>
      <c r="C2456" s="1" t="str">
        <f aca="false">TEXT(A2456,"mmm")</f>
        <v>dez</v>
      </c>
      <c r="D2456" s="2" t="s">
        <v>36</v>
      </c>
      <c r="E2456" s="2" t="s">
        <v>2467</v>
      </c>
      <c r="F2456" s="12" t="s">
        <v>3935</v>
      </c>
      <c r="G2456" s="2" t="s">
        <v>4360</v>
      </c>
      <c r="H2456" s="2" t="s">
        <v>18</v>
      </c>
      <c r="I2456" s="2" t="s">
        <v>66</v>
      </c>
      <c r="J2456" s="5" t="n">
        <v>300</v>
      </c>
    </row>
    <row r="2457" customFormat="false" ht="15" hidden="false" customHeight="false" outlineLevel="0" collapsed="false">
      <c r="A2457" s="11" t="n">
        <v>44194</v>
      </c>
      <c r="B2457" s="1" t="n">
        <f aca="false">YEAR(A2457)</f>
        <v>2020</v>
      </c>
      <c r="C2457" s="1" t="str">
        <f aca="false">TEXT(A2457,"mmm")</f>
        <v>dez</v>
      </c>
      <c r="D2457" s="2" t="s">
        <v>6</v>
      </c>
      <c r="E2457" s="2" t="s">
        <v>2468</v>
      </c>
      <c r="F2457" s="12" t="s">
        <v>3762</v>
      </c>
      <c r="G2457" s="2" t="s">
        <v>4427</v>
      </c>
      <c r="H2457" s="2" t="s">
        <v>18</v>
      </c>
      <c r="I2457" s="2" t="s">
        <v>66</v>
      </c>
      <c r="J2457" s="5" t="n">
        <v>300</v>
      </c>
    </row>
    <row r="2458" customFormat="false" ht="15" hidden="false" customHeight="false" outlineLevel="0" collapsed="false">
      <c r="A2458" s="11" t="n">
        <v>44195</v>
      </c>
      <c r="B2458" s="1" t="n">
        <f aca="false">YEAR(A2458)</f>
        <v>2020</v>
      </c>
      <c r="C2458" s="1" t="str">
        <f aca="false">TEXT(A2458,"mmm")</f>
        <v>dez</v>
      </c>
      <c r="D2458" s="2" t="s">
        <v>6</v>
      </c>
      <c r="E2458" s="2" t="s">
        <v>2469</v>
      </c>
      <c r="F2458" s="12" t="s">
        <v>4190</v>
      </c>
      <c r="G2458" s="2" t="s">
        <v>4576</v>
      </c>
      <c r="H2458" s="2" t="s">
        <v>18</v>
      </c>
      <c r="I2458" s="2" t="s">
        <v>66</v>
      </c>
      <c r="J2458" s="5" t="n">
        <v>300</v>
      </c>
    </row>
    <row r="2459" customFormat="false" ht="15" hidden="false" customHeight="false" outlineLevel="0" collapsed="false">
      <c r="A2459" s="11" t="n">
        <v>44195</v>
      </c>
      <c r="B2459" s="1" t="n">
        <f aca="false">YEAR(A2459)</f>
        <v>2020</v>
      </c>
      <c r="C2459" s="1" t="str">
        <f aca="false">TEXT(A2459,"mmm")</f>
        <v>dez</v>
      </c>
      <c r="D2459" s="2" t="s">
        <v>36</v>
      </c>
      <c r="E2459" s="2" t="s">
        <v>2470</v>
      </c>
      <c r="F2459" s="12" t="s">
        <v>4243</v>
      </c>
      <c r="G2459" s="2" t="s">
        <v>4280</v>
      </c>
      <c r="H2459" s="2" t="s">
        <v>11</v>
      </c>
      <c r="I2459" s="2" t="s">
        <v>66</v>
      </c>
      <c r="J2459" s="5" t="n">
        <v>450</v>
      </c>
    </row>
    <row r="2460" customFormat="false" ht="15" hidden="false" customHeight="false" outlineLevel="0" collapsed="false">
      <c r="A2460" s="11" t="n">
        <v>44195</v>
      </c>
      <c r="B2460" s="1" t="n">
        <f aca="false">YEAR(A2460)</f>
        <v>2020</v>
      </c>
      <c r="C2460" s="1" t="str">
        <f aca="false">TEXT(A2460,"mmm")</f>
        <v>dez</v>
      </c>
      <c r="D2460" s="2" t="s">
        <v>30</v>
      </c>
      <c r="E2460" s="2" t="s">
        <v>2471</v>
      </c>
      <c r="F2460" s="12" t="s">
        <v>4617</v>
      </c>
      <c r="G2460" s="2" t="s">
        <v>3851</v>
      </c>
      <c r="H2460" s="2" t="s">
        <v>28</v>
      </c>
      <c r="I2460" s="2" t="s">
        <v>12</v>
      </c>
      <c r="J2460" s="5" t="n">
        <v>500</v>
      </c>
    </row>
    <row r="2461" customFormat="false" ht="15" hidden="false" customHeight="false" outlineLevel="0" collapsed="false">
      <c r="A2461" s="11" t="n">
        <v>44196</v>
      </c>
      <c r="B2461" s="1" t="n">
        <f aca="false">YEAR(A2461)</f>
        <v>2020</v>
      </c>
      <c r="C2461" s="1" t="str">
        <f aca="false">TEXT(A2461,"mmm")</f>
        <v>dez</v>
      </c>
      <c r="D2461" s="2" t="s">
        <v>13</v>
      </c>
      <c r="E2461" s="2" t="s">
        <v>2472</v>
      </c>
      <c r="F2461" s="12" t="s">
        <v>3889</v>
      </c>
      <c r="G2461" s="2" t="s">
        <v>3692</v>
      </c>
      <c r="H2461" s="2" t="s">
        <v>8</v>
      </c>
      <c r="I2461" s="2" t="s">
        <v>16</v>
      </c>
      <c r="J2461" s="5" t="n">
        <v>600</v>
      </c>
    </row>
    <row r="2462" customFormat="false" ht="15" hidden="false" customHeight="false" outlineLevel="0" collapsed="false">
      <c r="A2462" s="11" t="n">
        <v>44196</v>
      </c>
      <c r="B2462" s="1" t="n">
        <f aca="false">YEAR(A2462)</f>
        <v>2020</v>
      </c>
      <c r="C2462" s="1" t="str">
        <f aca="false">TEXT(A2462,"mmm")</f>
        <v>dez</v>
      </c>
      <c r="D2462" s="2" t="s">
        <v>26</v>
      </c>
      <c r="E2462" s="2" t="s">
        <v>2473</v>
      </c>
      <c r="F2462" s="12" t="s">
        <v>4225</v>
      </c>
      <c r="G2462" s="2" t="s">
        <v>4684</v>
      </c>
      <c r="H2462" s="2" t="s">
        <v>15</v>
      </c>
      <c r="I2462" s="2" t="s">
        <v>12</v>
      </c>
      <c r="J2462" s="5" t="n">
        <v>500</v>
      </c>
    </row>
    <row r="2463" customFormat="false" ht="15" hidden="false" customHeight="false" outlineLevel="0" collapsed="false">
      <c r="A2463" s="11" t="n">
        <v>44196</v>
      </c>
      <c r="B2463" s="1" t="n">
        <f aca="false">YEAR(A2463)</f>
        <v>2020</v>
      </c>
      <c r="C2463" s="1" t="str">
        <f aca="false">TEXT(A2463,"mmm")</f>
        <v>dez</v>
      </c>
      <c r="D2463" s="2" t="s">
        <v>26</v>
      </c>
      <c r="E2463" s="2" t="s">
        <v>2474</v>
      </c>
      <c r="F2463" s="12" t="s">
        <v>4387</v>
      </c>
      <c r="G2463" s="2" t="s">
        <v>3810</v>
      </c>
      <c r="H2463" s="2" t="s">
        <v>8</v>
      </c>
      <c r="I2463" s="2" t="s">
        <v>66</v>
      </c>
      <c r="J2463" s="5" t="n">
        <v>450</v>
      </c>
    </row>
    <row r="2464" customFormat="false" ht="15" hidden="false" customHeight="false" outlineLevel="0" collapsed="false">
      <c r="A2464" s="11" t="n">
        <v>44196</v>
      </c>
      <c r="B2464" s="1" t="n">
        <f aca="false">YEAR(A2464)</f>
        <v>2020</v>
      </c>
      <c r="C2464" s="1" t="str">
        <f aca="false">TEXT(A2464,"mmm")</f>
        <v>dez</v>
      </c>
      <c r="D2464" s="2" t="s">
        <v>6</v>
      </c>
      <c r="E2464" s="2" t="s">
        <v>2475</v>
      </c>
      <c r="F2464" s="12" t="s">
        <v>3870</v>
      </c>
      <c r="G2464" s="2" t="s">
        <v>4283</v>
      </c>
      <c r="H2464" s="2" t="s">
        <v>28</v>
      </c>
      <c r="I2464" s="2" t="s">
        <v>12</v>
      </c>
      <c r="J2464" s="5" t="n">
        <v>500</v>
      </c>
    </row>
    <row r="2465" customFormat="false" ht="15" hidden="false" customHeight="false" outlineLevel="0" collapsed="false">
      <c r="A2465" s="11" t="n">
        <v>44196</v>
      </c>
      <c r="B2465" s="1" t="n">
        <f aca="false">YEAR(A2465)</f>
        <v>2020</v>
      </c>
      <c r="C2465" s="1" t="str">
        <f aca="false">TEXT(A2465,"mmm")</f>
        <v>dez</v>
      </c>
      <c r="D2465" s="2" t="s">
        <v>26</v>
      </c>
      <c r="E2465" s="2" t="s">
        <v>2476</v>
      </c>
      <c r="F2465" s="12" t="s">
        <v>4361</v>
      </c>
      <c r="G2465" s="2" t="s">
        <v>4655</v>
      </c>
      <c r="H2465" s="2" t="s">
        <v>8</v>
      </c>
      <c r="I2465" s="2" t="s">
        <v>16</v>
      </c>
      <c r="J2465" s="5" t="n">
        <v>600</v>
      </c>
    </row>
    <row r="2466" customFormat="false" ht="15" hidden="false" customHeight="false" outlineLevel="0" collapsed="false">
      <c r="A2466" s="11" t="n">
        <v>44197</v>
      </c>
      <c r="B2466" s="1" t="n">
        <f aca="false">YEAR(A2466)</f>
        <v>2021</v>
      </c>
      <c r="C2466" s="1" t="str">
        <f aca="false">TEXT(A2466,"mmm")</f>
        <v>jan</v>
      </c>
      <c r="D2466" s="2" t="s">
        <v>6</v>
      </c>
      <c r="E2466" s="2" t="s">
        <v>2477</v>
      </c>
      <c r="F2466" s="12" t="s">
        <v>3783</v>
      </c>
      <c r="G2466" s="2" t="s">
        <v>4635</v>
      </c>
      <c r="H2466" s="2" t="s">
        <v>8</v>
      </c>
      <c r="I2466" s="2" t="s">
        <v>16</v>
      </c>
      <c r="J2466" s="5" t="n">
        <v>600</v>
      </c>
    </row>
    <row r="2467" customFormat="false" ht="15" hidden="false" customHeight="false" outlineLevel="0" collapsed="false">
      <c r="A2467" s="11" t="n">
        <v>44197</v>
      </c>
      <c r="B2467" s="1" t="n">
        <f aca="false">YEAR(A2467)</f>
        <v>2021</v>
      </c>
      <c r="C2467" s="1" t="str">
        <f aca="false">TEXT(A2467,"mmm")</f>
        <v>jan</v>
      </c>
      <c r="D2467" s="2" t="s">
        <v>36</v>
      </c>
      <c r="E2467" s="2" t="s">
        <v>2478</v>
      </c>
      <c r="F2467" s="12" t="s">
        <v>4363</v>
      </c>
      <c r="G2467" s="2" t="s">
        <v>4752</v>
      </c>
      <c r="H2467" s="2" t="s">
        <v>18</v>
      </c>
      <c r="I2467" s="2" t="s">
        <v>66</v>
      </c>
      <c r="J2467" s="5" t="n">
        <v>450</v>
      </c>
    </row>
    <row r="2468" customFormat="false" ht="15" hidden="false" customHeight="false" outlineLevel="0" collapsed="false">
      <c r="A2468" s="11" t="n">
        <v>44197</v>
      </c>
      <c r="B2468" s="1" t="n">
        <f aca="false">YEAR(A2468)</f>
        <v>2021</v>
      </c>
      <c r="C2468" s="1" t="str">
        <f aca="false">TEXT(A2468,"mmm")</f>
        <v>jan</v>
      </c>
      <c r="D2468" s="2" t="s">
        <v>30</v>
      </c>
      <c r="E2468" s="2" t="s">
        <v>2479</v>
      </c>
      <c r="F2468" s="12" t="s">
        <v>4407</v>
      </c>
      <c r="G2468" s="2" t="s">
        <v>3704</v>
      </c>
      <c r="H2468" s="2" t="s">
        <v>28</v>
      </c>
      <c r="I2468" s="2" t="s">
        <v>16</v>
      </c>
      <c r="J2468" s="5" t="n">
        <v>600</v>
      </c>
    </row>
    <row r="2469" customFormat="false" ht="15" hidden="false" customHeight="false" outlineLevel="0" collapsed="false">
      <c r="A2469" s="11" t="n">
        <v>44198</v>
      </c>
      <c r="B2469" s="1" t="n">
        <f aca="false">YEAR(A2469)</f>
        <v>2021</v>
      </c>
      <c r="C2469" s="1" t="str">
        <f aca="false">TEXT(A2469,"mmm")</f>
        <v>jan</v>
      </c>
      <c r="D2469" s="2" t="s">
        <v>13</v>
      </c>
      <c r="E2469" s="2" t="s">
        <v>2480</v>
      </c>
      <c r="F2469" s="12" t="s">
        <v>3832</v>
      </c>
      <c r="G2469" s="2" t="s">
        <v>4160</v>
      </c>
      <c r="H2469" s="2" t="s">
        <v>8</v>
      </c>
      <c r="I2469" s="2" t="s">
        <v>12</v>
      </c>
      <c r="J2469" s="5" t="n">
        <v>500</v>
      </c>
    </row>
    <row r="2470" customFormat="false" ht="15" hidden="false" customHeight="false" outlineLevel="0" collapsed="false">
      <c r="A2470" s="11" t="n">
        <v>44198</v>
      </c>
      <c r="B2470" s="1" t="n">
        <f aca="false">YEAR(A2470)</f>
        <v>2021</v>
      </c>
      <c r="C2470" s="1" t="str">
        <f aca="false">TEXT(A2470,"mmm")</f>
        <v>jan</v>
      </c>
      <c r="D2470" s="2" t="s">
        <v>13</v>
      </c>
      <c r="E2470" s="2" t="s">
        <v>2481</v>
      </c>
      <c r="F2470" s="12" t="s">
        <v>4103</v>
      </c>
      <c r="G2470" s="2" t="s">
        <v>3714</v>
      </c>
      <c r="H2470" s="2" t="s">
        <v>8</v>
      </c>
      <c r="I2470" s="2" t="s">
        <v>16</v>
      </c>
      <c r="J2470" s="5" t="n">
        <v>600</v>
      </c>
    </row>
    <row r="2471" customFormat="false" ht="15" hidden="false" customHeight="false" outlineLevel="0" collapsed="false">
      <c r="A2471" s="11" t="n">
        <v>44198</v>
      </c>
      <c r="B2471" s="1" t="n">
        <f aca="false">YEAR(A2471)</f>
        <v>2021</v>
      </c>
      <c r="C2471" s="1" t="str">
        <f aca="false">TEXT(A2471,"mmm")</f>
        <v>jan</v>
      </c>
      <c r="D2471" s="2" t="s">
        <v>13</v>
      </c>
      <c r="E2471" s="2" t="s">
        <v>2482</v>
      </c>
      <c r="F2471" s="12" t="s">
        <v>4167</v>
      </c>
      <c r="G2471" s="2" t="s">
        <v>3968</v>
      </c>
      <c r="H2471" s="2" t="s">
        <v>15</v>
      </c>
      <c r="I2471" s="2" t="s">
        <v>16</v>
      </c>
      <c r="J2471" s="5" t="n">
        <v>600</v>
      </c>
    </row>
    <row r="2472" customFormat="false" ht="15" hidden="false" customHeight="false" outlineLevel="0" collapsed="false">
      <c r="A2472" s="11" t="n">
        <v>44199</v>
      </c>
      <c r="B2472" s="1" t="n">
        <f aca="false">YEAR(A2472)</f>
        <v>2021</v>
      </c>
      <c r="C2472" s="1" t="str">
        <f aca="false">TEXT(A2472,"mmm")</f>
        <v>jan</v>
      </c>
      <c r="D2472" s="2" t="s">
        <v>26</v>
      </c>
      <c r="E2472" s="2" t="s">
        <v>2483</v>
      </c>
      <c r="F2472" s="12" t="s">
        <v>3876</v>
      </c>
      <c r="G2472" s="2" t="s">
        <v>4099</v>
      </c>
      <c r="H2472" s="2" t="s">
        <v>15</v>
      </c>
      <c r="I2472" s="2" t="s">
        <v>16</v>
      </c>
      <c r="J2472" s="5" t="n">
        <v>600</v>
      </c>
    </row>
    <row r="2473" customFormat="false" ht="15" hidden="false" customHeight="false" outlineLevel="0" collapsed="false">
      <c r="A2473" s="11" t="n">
        <v>44199</v>
      </c>
      <c r="B2473" s="1" t="n">
        <f aca="false">YEAR(A2473)</f>
        <v>2021</v>
      </c>
      <c r="C2473" s="1" t="str">
        <f aca="false">TEXT(A2473,"mmm")</f>
        <v>jan</v>
      </c>
      <c r="D2473" s="2" t="s">
        <v>19</v>
      </c>
      <c r="E2473" s="2" t="s">
        <v>2484</v>
      </c>
      <c r="F2473" s="12" t="s">
        <v>3932</v>
      </c>
      <c r="G2473" s="2" t="s">
        <v>4458</v>
      </c>
      <c r="H2473" s="2" t="s">
        <v>28</v>
      </c>
      <c r="I2473" s="2" t="s">
        <v>16</v>
      </c>
      <c r="J2473" s="5" t="n">
        <v>600</v>
      </c>
    </row>
    <row r="2474" customFormat="false" ht="15" hidden="false" customHeight="false" outlineLevel="0" collapsed="false">
      <c r="A2474" s="11" t="n">
        <v>44200</v>
      </c>
      <c r="B2474" s="1" t="n">
        <f aca="false">YEAR(A2474)</f>
        <v>2021</v>
      </c>
      <c r="C2474" s="1" t="str">
        <f aca="false">TEXT(A2474,"mmm")</f>
        <v>jan</v>
      </c>
      <c r="D2474" s="2" t="s">
        <v>19</v>
      </c>
      <c r="E2474" s="2" t="s">
        <v>2485</v>
      </c>
      <c r="F2474" s="12" t="s">
        <v>4756</v>
      </c>
      <c r="G2474" s="2" t="s">
        <v>4580</v>
      </c>
      <c r="H2474" s="2" t="s">
        <v>8</v>
      </c>
      <c r="I2474" s="2" t="s">
        <v>16</v>
      </c>
      <c r="J2474" s="5" t="n">
        <v>600</v>
      </c>
    </row>
    <row r="2475" customFormat="false" ht="15" hidden="false" customHeight="false" outlineLevel="0" collapsed="false">
      <c r="A2475" s="11" t="n">
        <v>44200</v>
      </c>
      <c r="B2475" s="1" t="n">
        <f aca="false">YEAR(A2475)</f>
        <v>2021</v>
      </c>
      <c r="C2475" s="1" t="str">
        <f aca="false">TEXT(A2475,"mmm")</f>
        <v>jan</v>
      </c>
      <c r="D2475" s="2" t="s">
        <v>36</v>
      </c>
      <c r="E2475" s="2" t="s">
        <v>2486</v>
      </c>
      <c r="F2475" s="12" t="s">
        <v>3972</v>
      </c>
      <c r="G2475" s="2" t="s">
        <v>4395</v>
      </c>
      <c r="H2475" s="2" t="s">
        <v>8</v>
      </c>
      <c r="I2475" s="2" t="s">
        <v>16</v>
      </c>
      <c r="J2475" s="5" t="n">
        <v>600</v>
      </c>
    </row>
    <row r="2476" customFormat="false" ht="15" hidden="false" customHeight="false" outlineLevel="0" collapsed="false">
      <c r="A2476" s="11" t="n">
        <v>44200</v>
      </c>
      <c r="B2476" s="1" t="n">
        <f aca="false">YEAR(A2476)</f>
        <v>2021</v>
      </c>
      <c r="C2476" s="1" t="str">
        <f aca="false">TEXT(A2476,"mmm")</f>
        <v>jan</v>
      </c>
      <c r="D2476" s="2" t="s">
        <v>36</v>
      </c>
      <c r="E2476" s="2" t="s">
        <v>2487</v>
      </c>
      <c r="F2476" s="12" t="s">
        <v>3808</v>
      </c>
      <c r="G2476" s="2" t="s">
        <v>4114</v>
      </c>
      <c r="H2476" s="2" t="s">
        <v>15</v>
      </c>
      <c r="I2476" s="2" t="s">
        <v>12</v>
      </c>
      <c r="J2476" s="5" t="n">
        <v>500</v>
      </c>
    </row>
    <row r="2477" customFormat="false" ht="15" hidden="false" customHeight="false" outlineLevel="0" collapsed="false">
      <c r="A2477" s="11" t="n">
        <v>44200</v>
      </c>
      <c r="B2477" s="1" t="n">
        <f aca="false">YEAR(A2477)</f>
        <v>2021</v>
      </c>
      <c r="C2477" s="1" t="str">
        <f aca="false">TEXT(A2477,"mmm")</f>
        <v>jan</v>
      </c>
      <c r="D2477" s="2" t="s">
        <v>26</v>
      </c>
      <c r="E2477" s="2" t="s">
        <v>2488</v>
      </c>
      <c r="F2477" s="12" t="s">
        <v>3718</v>
      </c>
      <c r="G2477" s="2" t="s">
        <v>4046</v>
      </c>
      <c r="H2477" s="2" t="s">
        <v>28</v>
      </c>
      <c r="I2477" s="2" t="s">
        <v>66</v>
      </c>
      <c r="J2477" s="5" t="n">
        <v>450</v>
      </c>
    </row>
    <row r="2478" customFormat="false" ht="15" hidden="false" customHeight="false" outlineLevel="0" collapsed="false">
      <c r="A2478" s="11" t="n">
        <v>44200</v>
      </c>
      <c r="B2478" s="1" t="n">
        <f aca="false">YEAR(A2478)</f>
        <v>2021</v>
      </c>
      <c r="C2478" s="1" t="str">
        <f aca="false">TEXT(A2478,"mmm")</f>
        <v>jan</v>
      </c>
      <c r="D2478" s="2" t="s">
        <v>26</v>
      </c>
      <c r="E2478" s="2" t="s">
        <v>2489</v>
      </c>
      <c r="F2478" s="12" t="s">
        <v>3832</v>
      </c>
      <c r="G2478" s="2" t="s">
        <v>3831</v>
      </c>
      <c r="H2478" s="2" t="s">
        <v>18</v>
      </c>
      <c r="I2478" s="2" t="s">
        <v>66</v>
      </c>
      <c r="J2478" s="5" t="n">
        <v>300</v>
      </c>
    </row>
    <row r="2479" customFormat="false" ht="15" hidden="false" customHeight="false" outlineLevel="0" collapsed="false">
      <c r="A2479" s="11" t="n">
        <v>44201</v>
      </c>
      <c r="B2479" s="1" t="n">
        <f aca="false">YEAR(A2479)</f>
        <v>2021</v>
      </c>
      <c r="C2479" s="1" t="str">
        <f aca="false">TEXT(A2479,"mmm")</f>
        <v>jan</v>
      </c>
      <c r="D2479" s="2" t="s">
        <v>30</v>
      </c>
      <c r="E2479" s="2" t="s">
        <v>2490</v>
      </c>
      <c r="F2479" s="12" t="s">
        <v>3953</v>
      </c>
      <c r="G2479" s="2" t="s">
        <v>4529</v>
      </c>
      <c r="H2479" s="2" t="s">
        <v>8</v>
      </c>
      <c r="I2479" s="2" t="s">
        <v>16</v>
      </c>
      <c r="J2479" s="5" t="n">
        <v>600</v>
      </c>
    </row>
    <row r="2480" customFormat="false" ht="15" hidden="false" customHeight="false" outlineLevel="0" collapsed="false">
      <c r="A2480" s="11" t="n">
        <v>44201</v>
      </c>
      <c r="B2480" s="1" t="n">
        <f aca="false">YEAR(A2480)</f>
        <v>2021</v>
      </c>
      <c r="C2480" s="1" t="str">
        <f aca="false">TEXT(A2480,"mmm")</f>
        <v>jan</v>
      </c>
      <c r="D2480" s="2" t="s">
        <v>13</v>
      </c>
      <c r="E2480" s="2" t="s">
        <v>2491</v>
      </c>
      <c r="F2480" s="12" t="s">
        <v>4553</v>
      </c>
      <c r="G2480" s="2" t="s">
        <v>4757</v>
      </c>
      <c r="H2480" s="2" t="s">
        <v>15</v>
      </c>
      <c r="I2480" s="2" t="s">
        <v>12</v>
      </c>
      <c r="J2480" s="5" t="n">
        <v>500</v>
      </c>
    </row>
    <row r="2481" customFormat="false" ht="15" hidden="false" customHeight="false" outlineLevel="0" collapsed="false">
      <c r="A2481" s="11" t="n">
        <v>44201</v>
      </c>
      <c r="B2481" s="1" t="n">
        <f aca="false">YEAR(A2481)</f>
        <v>2021</v>
      </c>
      <c r="C2481" s="1" t="str">
        <f aca="false">TEXT(A2481,"mmm")</f>
        <v>jan</v>
      </c>
      <c r="D2481" s="2" t="s">
        <v>19</v>
      </c>
      <c r="E2481" s="2" t="s">
        <v>2492</v>
      </c>
      <c r="F2481" s="12" t="s">
        <v>3766</v>
      </c>
      <c r="G2481" s="2" t="s">
        <v>4664</v>
      </c>
      <c r="H2481" s="2" t="s">
        <v>8</v>
      </c>
      <c r="I2481" s="2" t="s">
        <v>16</v>
      </c>
      <c r="J2481" s="5" t="n">
        <v>600</v>
      </c>
    </row>
    <row r="2482" customFormat="false" ht="15" hidden="false" customHeight="false" outlineLevel="0" collapsed="false">
      <c r="A2482" s="11" t="n">
        <v>44201</v>
      </c>
      <c r="B2482" s="1" t="n">
        <f aca="false">YEAR(A2482)</f>
        <v>2021</v>
      </c>
      <c r="C2482" s="1" t="str">
        <f aca="false">TEXT(A2482,"mmm")</f>
        <v>jan</v>
      </c>
      <c r="D2482" s="2" t="s">
        <v>26</v>
      </c>
      <c r="E2482" s="2" t="s">
        <v>2493</v>
      </c>
      <c r="F2482" s="12" t="s">
        <v>4112</v>
      </c>
      <c r="G2482" s="2" t="s">
        <v>4511</v>
      </c>
      <c r="H2482" s="2" t="s">
        <v>8</v>
      </c>
      <c r="I2482" s="2" t="s">
        <v>16</v>
      </c>
      <c r="J2482" s="5" t="n">
        <v>600</v>
      </c>
    </row>
    <row r="2483" customFormat="false" ht="15" hidden="false" customHeight="false" outlineLevel="0" collapsed="false">
      <c r="A2483" s="11" t="n">
        <v>44202</v>
      </c>
      <c r="B2483" s="1" t="n">
        <f aca="false">YEAR(A2483)</f>
        <v>2021</v>
      </c>
      <c r="C2483" s="1" t="str">
        <f aca="false">TEXT(A2483,"mmm")</f>
        <v>jan</v>
      </c>
      <c r="D2483" s="2" t="s">
        <v>30</v>
      </c>
      <c r="E2483" s="2" t="s">
        <v>2494</v>
      </c>
      <c r="F2483" s="12" t="s">
        <v>4554</v>
      </c>
      <c r="G2483" s="2" t="s">
        <v>4427</v>
      </c>
      <c r="H2483" s="2" t="s">
        <v>15</v>
      </c>
      <c r="I2483" s="2" t="s">
        <v>16</v>
      </c>
      <c r="J2483" s="5" t="n">
        <v>600</v>
      </c>
    </row>
    <row r="2484" customFormat="false" ht="15" hidden="false" customHeight="false" outlineLevel="0" collapsed="false">
      <c r="A2484" s="11" t="n">
        <v>44202</v>
      </c>
      <c r="B2484" s="1" t="n">
        <f aca="false">YEAR(A2484)</f>
        <v>2021</v>
      </c>
      <c r="C2484" s="1" t="str">
        <f aca="false">TEXT(A2484,"mmm")</f>
        <v>jan</v>
      </c>
      <c r="D2484" s="2" t="s">
        <v>19</v>
      </c>
      <c r="E2484" s="2" t="s">
        <v>2495</v>
      </c>
      <c r="F2484" s="12" t="s">
        <v>4701</v>
      </c>
      <c r="G2484" s="2" t="s">
        <v>3763</v>
      </c>
      <c r="H2484" s="2" t="s">
        <v>8</v>
      </c>
      <c r="I2484" s="2" t="s">
        <v>16</v>
      </c>
      <c r="J2484" s="5" t="n">
        <v>600</v>
      </c>
    </row>
    <row r="2485" customFormat="false" ht="15" hidden="false" customHeight="false" outlineLevel="0" collapsed="false">
      <c r="A2485" s="11" t="n">
        <v>44203</v>
      </c>
      <c r="B2485" s="1" t="n">
        <f aca="false">YEAR(A2485)</f>
        <v>2021</v>
      </c>
      <c r="C2485" s="1" t="str">
        <f aca="false">TEXT(A2485,"mmm")</f>
        <v>jan</v>
      </c>
      <c r="D2485" s="2" t="s">
        <v>6</v>
      </c>
      <c r="E2485" s="2" t="s">
        <v>2496</v>
      </c>
      <c r="F2485" s="12" t="s">
        <v>4308</v>
      </c>
      <c r="G2485" s="2" t="s">
        <v>4242</v>
      </c>
      <c r="H2485" s="2" t="s">
        <v>15</v>
      </c>
      <c r="I2485" s="2" t="s">
        <v>12</v>
      </c>
      <c r="J2485" s="5" t="n">
        <v>500</v>
      </c>
    </row>
    <row r="2486" customFormat="false" ht="15" hidden="false" customHeight="false" outlineLevel="0" collapsed="false">
      <c r="A2486" s="11" t="n">
        <v>44203</v>
      </c>
      <c r="B2486" s="1" t="n">
        <f aca="false">YEAR(A2486)</f>
        <v>2021</v>
      </c>
      <c r="C2486" s="1" t="str">
        <f aca="false">TEXT(A2486,"mmm")</f>
        <v>jan</v>
      </c>
      <c r="D2486" s="2" t="s">
        <v>30</v>
      </c>
      <c r="E2486" s="2" t="s">
        <v>2497</v>
      </c>
      <c r="F2486" s="12" t="s">
        <v>4106</v>
      </c>
      <c r="G2486" s="2" t="s">
        <v>3672</v>
      </c>
      <c r="H2486" s="2" t="s">
        <v>15</v>
      </c>
      <c r="I2486" s="2" t="s">
        <v>12</v>
      </c>
      <c r="J2486" s="5" t="n">
        <v>500</v>
      </c>
    </row>
    <row r="2487" customFormat="false" ht="15" hidden="false" customHeight="false" outlineLevel="0" collapsed="false">
      <c r="A2487" s="11" t="n">
        <v>44205</v>
      </c>
      <c r="B2487" s="1" t="n">
        <f aca="false">YEAR(A2487)</f>
        <v>2021</v>
      </c>
      <c r="C2487" s="1" t="str">
        <f aca="false">TEXT(A2487,"mmm")</f>
        <v>jan</v>
      </c>
      <c r="D2487" s="2" t="s">
        <v>30</v>
      </c>
      <c r="E2487" s="2" t="s">
        <v>2498</v>
      </c>
      <c r="F2487" s="12" t="s">
        <v>4054</v>
      </c>
      <c r="G2487" s="2" t="s">
        <v>3992</v>
      </c>
      <c r="H2487" s="2" t="s">
        <v>18</v>
      </c>
      <c r="I2487" s="2" t="s">
        <v>29</v>
      </c>
      <c r="J2487" s="5" t="n">
        <v>300</v>
      </c>
    </row>
    <row r="2488" customFormat="false" ht="15" hidden="false" customHeight="false" outlineLevel="0" collapsed="false">
      <c r="A2488" s="11" t="n">
        <v>44205</v>
      </c>
      <c r="B2488" s="1" t="n">
        <f aca="false">YEAR(A2488)</f>
        <v>2021</v>
      </c>
      <c r="C2488" s="1" t="str">
        <f aca="false">TEXT(A2488,"mmm")</f>
        <v>jan</v>
      </c>
      <c r="D2488" s="2" t="s">
        <v>19</v>
      </c>
      <c r="E2488" s="2" t="s">
        <v>2499</v>
      </c>
      <c r="F2488" s="12" t="s">
        <v>4656</v>
      </c>
      <c r="G2488" s="2" t="s">
        <v>3794</v>
      </c>
      <c r="H2488" s="2" t="s">
        <v>8</v>
      </c>
      <c r="I2488" s="2" t="s">
        <v>16</v>
      </c>
      <c r="J2488" s="5" t="n">
        <v>600</v>
      </c>
    </row>
    <row r="2489" customFormat="false" ht="15" hidden="false" customHeight="false" outlineLevel="0" collapsed="false">
      <c r="A2489" s="11" t="n">
        <v>44205</v>
      </c>
      <c r="B2489" s="1" t="n">
        <f aca="false">YEAR(A2489)</f>
        <v>2021</v>
      </c>
      <c r="C2489" s="1" t="str">
        <f aca="false">TEXT(A2489,"mmm")</f>
        <v>jan</v>
      </c>
      <c r="D2489" s="2" t="s">
        <v>6</v>
      </c>
      <c r="E2489" s="2" t="s">
        <v>2500</v>
      </c>
      <c r="F2489" s="12" t="s">
        <v>3870</v>
      </c>
      <c r="G2489" s="2" t="s">
        <v>4358</v>
      </c>
      <c r="H2489" s="2" t="s">
        <v>28</v>
      </c>
      <c r="I2489" s="2" t="s">
        <v>9</v>
      </c>
      <c r="J2489" s="5" t="n">
        <v>450</v>
      </c>
    </row>
    <row r="2490" customFormat="false" ht="15" hidden="false" customHeight="false" outlineLevel="0" collapsed="false">
      <c r="A2490" s="11" t="n">
        <v>44206</v>
      </c>
      <c r="B2490" s="1" t="n">
        <f aca="false">YEAR(A2490)</f>
        <v>2021</v>
      </c>
      <c r="C2490" s="1" t="str">
        <f aca="false">TEXT(A2490,"mmm")</f>
        <v>jan</v>
      </c>
      <c r="D2490" s="2" t="s">
        <v>13</v>
      </c>
      <c r="E2490" s="2" t="s">
        <v>2501</v>
      </c>
      <c r="F2490" s="12" t="s">
        <v>4385</v>
      </c>
      <c r="G2490" s="2" t="s">
        <v>3984</v>
      </c>
      <c r="H2490" s="2" t="s">
        <v>15</v>
      </c>
      <c r="I2490" s="2" t="s">
        <v>12</v>
      </c>
      <c r="J2490" s="5" t="n">
        <v>500</v>
      </c>
    </row>
    <row r="2491" customFormat="false" ht="15" hidden="false" customHeight="false" outlineLevel="0" collapsed="false">
      <c r="A2491" s="11" t="n">
        <v>44206</v>
      </c>
      <c r="B2491" s="1" t="n">
        <f aca="false">YEAR(A2491)</f>
        <v>2021</v>
      </c>
      <c r="C2491" s="1" t="str">
        <f aca="false">TEXT(A2491,"mmm")</f>
        <v>jan</v>
      </c>
      <c r="D2491" s="2" t="s">
        <v>26</v>
      </c>
      <c r="E2491" s="2" t="s">
        <v>2502</v>
      </c>
      <c r="F2491" s="12" t="s">
        <v>3913</v>
      </c>
      <c r="G2491" s="2" t="s">
        <v>4732</v>
      </c>
      <c r="H2491" s="2" t="s">
        <v>18</v>
      </c>
      <c r="I2491" s="2" t="s">
        <v>9</v>
      </c>
      <c r="J2491" s="5" t="n">
        <v>450</v>
      </c>
    </row>
    <row r="2492" customFormat="false" ht="15" hidden="false" customHeight="false" outlineLevel="0" collapsed="false">
      <c r="A2492" s="11" t="n">
        <v>44207</v>
      </c>
      <c r="B2492" s="1" t="n">
        <f aca="false">YEAR(A2492)</f>
        <v>2021</v>
      </c>
      <c r="C2492" s="1" t="str">
        <f aca="false">TEXT(A2492,"mmm")</f>
        <v>jan</v>
      </c>
      <c r="D2492" s="2" t="s">
        <v>6</v>
      </c>
      <c r="E2492" s="2" t="s">
        <v>2503</v>
      </c>
      <c r="F2492" s="12" t="s">
        <v>3956</v>
      </c>
      <c r="G2492" s="2" t="s">
        <v>4758</v>
      </c>
      <c r="H2492" s="2" t="s">
        <v>8</v>
      </c>
      <c r="I2492" s="2" t="s">
        <v>12</v>
      </c>
      <c r="J2492" s="5" t="n">
        <v>500</v>
      </c>
    </row>
    <row r="2493" customFormat="false" ht="15" hidden="false" customHeight="false" outlineLevel="0" collapsed="false">
      <c r="A2493" s="11" t="n">
        <v>44207</v>
      </c>
      <c r="B2493" s="1" t="n">
        <f aca="false">YEAR(A2493)</f>
        <v>2021</v>
      </c>
      <c r="C2493" s="1" t="str">
        <f aca="false">TEXT(A2493,"mmm")</f>
        <v>jan</v>
      </c>
      <c r="D2493" s="2" t="s">
        <v>19</v>
      </c>
      <c r="E2493" s="2" t="s">
        <v>2504</v>
      </c>
      <c r="F2493" s="12" t="s">
        <v>4482</v>
      </c>
      <c r="G2493" s="2" t="s">
        <v>4720</v>
      </c>
      <c r="H2493" s="2" t="s">
        <v>8</v>
      </c>
      <c r="I2493" s="2" t="s">
        <v>16</v>
      </c>
      <c r="J2493" s="5" t="n">
        <v>600</v>
      </c>
    </row>
    <row r="2494" customFormat="false" ht="15" hidden="false" customHeight="false" outlineLevel="0" collapsed="false">
      <c r="A2494" s="11" t="n">
        <v>44207</v>
      </c>
      <c r="B2494" s="1" t="n">
        <f aca="false">YEAR(A2494)</f>
        <v>2021</v>
      </c>
      <c r="C2494" s="1" t="str">
        <f aca="false">TEXT(A2494,"mmm")</f>
        <v>jan</v>
      </c>
      <c r="D2494" s="2" t="s">
        <v>13</v>
      </c>
      <c r="E2494" s="2" t="s">
        <v>2505</v>
      </c>
      <c r="F2494" s="12" t="s">
        <v>3750</v>
      </c>
      <c r="G2494" s="2" t="s">
        <v>4182</v>
      </c>
      <c r="H2494" s="2" t="s">
        <v>11</v>
      </c>
      <c r="I2494" s="2" t="s">
        <v>12</v>
      </c>
      <c r="J2494" s="5" t="n">
        <v>500</v>
      </c>
    </row>
    <row r="2495" customFormat="false" ht="15" hidden="false" customHeight="false" outlineLevel="0" collapsed="false">
      <c r="A2495" s="11" t="n">
        <v>44208</v>
      </c>
      <c r="B2495" s="1" t="n">
        <f aca="false">YEAR(A2495)</f>
        <v>2021</v>
      </c>
      <c r="C2495" s="1" t="str">
        <f aca="false">TEXT(A2495,"mmm")</f>
        <v>jan</v>
      </c>
      <c r="D2495" s="2" t="s">
        <v>19</v>
      </c>
      <c r="E2495" s="2" t="s">
        <v>2506</v>
      </c>
      <c r="F2495" s="12" t="s">
        <v>3791</v>
      </c>
      <c r="G2495" s="2" t="s">
        <v>4301</v>
      </c>
      <c r="H2495" s="2" t="s">
        <v>15</v>
      </c>
      <c r="I2495" s="2" t="s">
        <v>16</v>
      </c>
      <c r="J2495" s="5" t="n">
        <v>600</v>
      </c>
    </row>
    <row r="2496" customFormat="false" ht="15" hidden="false" customHeight="false" outlineLevel="0" collapsed="false">
      <c r="A2496" s="11" t="n">
        <v>44208</v>
      </c>
      <c r="B2496" s="1" t="n">
        <f aca="false">YEAR(A2496)</f>
        <v>2021</v>
      </c>
      <c r="C2496" s="1" t="str">
        <f aca="false">TEXT(A2496,"mmm")</f>
        <v>jan</v>
      </c>
      <c r="D2496" s="2" t="s">
        <v>36</v>
      </c>
      <c r="E2496" s="2" t="s">
        <v>2507</v>
      </c>
      <c r="F2496" s="12" t="s">
        <v>3716</v>
      </c>
      <c r="G2496" s="2" t="s">
        <v>3978</v>
      </c>
      <c r="H2496" s="2" t="s">
        <v>8</v>
      </c>
      <c r="I2496" s="2" t="s">
        <v>12</v>
      </c>
      <c r="J2496" s="5" t="n">
        <v>500</v>
      </c>
    </row>
    <row r="2497" customFormat="false" ht="15" hidden="false" customHeight="false" outlineLevel="0" collapsed="false">
      <c r="A2497" s="11" t="n">
        <v>44208</v>
      </c>
      <c r="B2497" s="1" t="n">
        <f aca="false">YEAR(A2497)</f>
        <v>2021</v>
      </c>
      <c r="C2497" s="1" t="str">
        <f aca="false">TEXT(A2497,"mmm")</f>
        <v>jan</v>
      </c>
      <c r="D2497" s="2" t="s">
        <v>36</v>
      </c>
      <c r="E2497" s="2" t="s">
        <v>2508</v>
      </c>
      <c r="F2497" s="12" t="s">
        <v>3694</v>
      </c>
      <c r="G2497" s="2" t="s">
        <v>4597</v>
      </c>
      <c r="H2497" s="2" t="s">
        <v>15</v>
      </c>
      <c r="I2497" s="2" t="s">
        <v>9</v>
      </c>
      <c r="J2497" s="5" t="n">
        <v>450</v>
      </c>
    </row>
    <row r="2498" customFormat="false" ht="15" hidden="false" customHeight="false" outlineLevel="0" collapsed="false">
      <c r="A2498" s="11" t="n">
        <v>44209</v>
      </c>
      <c r="B2498" s="1" t="n">
        <f aca="false">YEAR(A2498)</f>
        <v>2021</v>
      </c>
      <c r="C2498" s="1" t="str">
        <f aca="false">TEXT(A2498,"mmm")</f>
        <v>jan</v>
      </c>
      <c r="D2498" s="2" t="s">
        <v>36</v>
      </c>
      <c r="E2498" s="2" t="s">
        <v>2509</v>
      </c>
      <c r="F2498" s="12" t="s">
        <v>3877</v>
      </c>
      <c r="G2498" s="2" t="s">
        <v>3885</v>
      </c>
      <c r="H2498" s="2" t="s">
        <v>18</v>
      </c>
      <c r="I2498" s="2" t="s">
        <v>16</v>
      </c>
      <c r="J2498" s="5" t="n">
        <v>600</v>
      </c>
    </row>
    <row r="2499" customFormat="false" ht="15" hidden="false" customHeight="false" outlineLevel="0" collapsed="false">
      <c r="A2499" s="11" t="n">
        <v>44210</v>
      </c>
      <c r="B2499" s="1" t="n">
        <f aca="false">YEAR(A2499)</f>
        <v>2021</v>
      </c>
      <c r="C2499" s="1" t="str">
        <f aca="false">TEXT(A2499,"mmm")</f>
        <v>jan</v>
      </c>
      <c r="D2499" s="2" t="s">
        <v>26</v>
      </c>
      <c r="E2499" s="2" t="s">
        <v>2510</v>
      </c>
      <c r="F2499" s="12" t="s">
        <v>4177</v>
      </c>
      <c r="G2499" s="2" t="s">
        <v>4395</v>
      </c>
      <c r="H2499" s="2" t="s">
        <v>8</v>
      </c>
      <c r="I2499" s="2" t="s">
        <v>9</v>
      </c>
      <c r="J2499" s="5" t="n">
        <v>450</v>
      </c>
    </row>
    <row r="2500" customFormat="false" ht="15" hidden="false" customHeight="false" outlineLevel="0" collapsed="false">
      <c r="A2500" s="11" t="n">
        <v>44210</v>
      </c>
      <c r="B2500" s="1" t="n">
        <f aca="false">YEAR(A2500)</f>
        <v>2021</v>
      </c>
      <c r="C2500" s="1" t="str">
        <f aca="false">TEXT(A2500,"mmm")</f>
        <v>jan</v>
      </c>
      <c r="D2500" s="2" t="s">
        <v>30</v>
      </c>
      <c r="E2500" s="2" t="s">
        <v>2511</v>
      </c>
      <c r="F2500" s="12" t="s">
        <v>4618</v>
      </c>
      <c r="G2500" s="2" t="s">
        <v>3984</v>
      </c>
      <c r="H2500" s="2" t="s">
        <v>28</v>
      </c>
      <c r="I2500" s="2" t="s">
        <v>12</v>
      </c>
      <c r="J2500" s="5" t="n">
        <v>500</v>
      </c>
    </row>
    <row r="2501" customFormat="false" ht="15" hidden="false" customHeight="false" outlineLevel="0" collapsed="false">
      <c r="A2501" s="11" t="n">
        <v>44210</v>
      </c>
      <c r="B2501" s="1" t="n">
        <f aca="false">YEAR(A2501)</f>
        <v>2021</v>
      </c>
      <c r="C2501" s="1" t="str">
        <f aca="false">TEXT(A2501,"mmm")</f>
        <v>jan</v>
      </c>
      <c r="D2501" s="2" t="s">
        <v>30</v>
      </c>
      <c r="E2501" s="2" t="s">
        <v>2062</v>
      </c>
      <c r="F2501" s="12" t="s">
        <v>3773</v>
      </c>
      <c r="G2501" s="2" t="s">
        <v>4470</v>
      </c>
      <c r="H2501" s="2" t="s">
        <v>18</v>
      </c>
      <c r="I2501" s="2" t="s">
        <v>9</v>
      </c>
      <c r="J2501" s="5" t="n">
        <v>450</v>
      </c>
    </row>
    <row r="2502" customFormat="false" ht="15" hidden="false" customHeight="false" outlineLevel="0" collapsed="false">
      <c r="A2502" s="11" t="n">
        <v>44210</v>
      </c>
      <c r="B2502" s="1" t="n">
        <f aca="false">YEAR(A2502)</f>
        <v>2021</v>
      </c>
      <c r="C2502" s="1" t="str">
        <f aca="false">TEXT(A2502,"mmm")</f>
        <v>jan</v>
      </c>
      <c r="D2502" s="2" t="s">
        <v>19</v>
      </c>
      <c r="E2502" s="2" t="s">
        <v>2512</v>
      </c>
      <c r="F2502" s="12" t="s">
        <v>4210</v>
      </c>
      <c r="G2502" s="2" t="s">
        <v>4309</v>
      </c>
      <c r="H2502" s="2" t="s">
        <v>18</v>
      </c>
      <c r="I2502" s="2" t="s">
        <v>9</v>
      </c>
      <c r="J2502" s="5" t="n">
        <v>450</v>
      </c>
    </row>
    <row r="2503" customFormat="false" ht="15" hidden="false" customHeight="false" outlineLevel="0" collapsed="false">
      <c r="A2503" s="11" t="n">
        <v>44210</v>
      </c>
      <c r="B2503" s="1" t="n">
        <f aca="false">YEAR(A2503)</f>
        <v>2021</v>
      </c>
      <c r="C2503" s="1" t="str">
        <f aca="false">TEXT(A2503,"mmm")</f>
        <v>jan</v>
      </c>
      <c r="D2503" s="2" t="s">
        <v>19</v>
      </c>
      <c r="E2503" s="2" t="s">
        <v>2513</v>
      </c>
      <c r="F2503" s="12" t="s">
        <v>4667</v>
      </c>
      <c r="G2503" s="2" t="s">
        <v>4341</v>
      </c>
      <c r="H2503" s="2" t="s">
        <v>18</v>
      </c>
      <c r="I2503" s="2" t="s">
        <v>29</v>
      </c>
      <c r="J2503" s="5" t="n">
        <v>300</v>
      </c>
    </row>
    <row r="2504" customFormat="false" ht="15" hidden="false" customHeight="false" outlineLevel="0" collapsed="false">
      <c r="A2504" s="11" t="n">
        <v>44210</v>
      </c>
      <c r="B2504" s="1" t="n">
        <f aca="false">YEAR(A2504)</f>
        <v>2021</v>
      </c>
      <c r="C2504" s="1" t="str">
        <f aca="false">TEXT(A2504,"mmm")</f>
        <v>jan</v>
      </c>
      <c r="D2504" s="2" t="s">
        <v>36</v>
      </c>
      <c r="E2504" s="2" t="s">
        <v>2514</v>
      </c>
      <c r="F2504" s="12" t="s">
        <v>3951</v>
      </c>
      <c r="G2504" s="2" t="s">
        <v>3816</v>
      </c>
      <c r="H2504" s="2" t="s">
        <v>8</v>
      </c>
      <c r="I2504" s="2" t="s">
        <v>12</v>
      </c>
      <c r="J2504" s="5" t="n">
        <v>500</v>
      </c>
    </row>
    <row r="2505" customFormat="false" ht="15" hidden="false" customHeight="false" outlineLevel="0" collapsed="false">
      <c r="A2505" s="11" t="n">
        <v>44210</v>
      </c>
      <c r="B2505" s="1" t="n">
        <f aca="false">YEAR(A2505)</f>
        <v>2021</v>
      </c>
      <c r="C2505" s="1" t="str">
        <f aca="false">TEXT(A2505,"mmm")</f>
        <v>jan</v>
      </c>
      <c r="D2505" s="2" t="s">
        <v>30</v>
      </c>
      <c r="E2505" s="2" t="s">
        <v>2515</v>
      </c>
      <c r="F2505" s="12" t="s">
        <v>4192</v>
      </c>
      <c r="G2505" s="2" t="s">
        <v>3805</v>
      </c>
      <c r="H2505" s="2" t="s">
        <v>15</v>
      </c>
      <c r="I2505" s="2" t="s">
        <v>9</v>
      </c>
      <c r="J2505" s="5" t="n">
        <v>450</v>
      </c>
    </row>
    <row r="2506" customFormat="false" ht="15" hidden="false" customHeight="false" outlineLevel="0" collapsed="false">
      <c r="A2506" s="11" t="n">
        <v>44211</v>
      </c>
      <c r="B2506" s="1" t="n">
        <f aca="false">YEAR(A2506)</f>
        <v>2021</v>
      </c>
      <c r="C2506" s="1" t="str">
        <f aca="false">TEXT(A2506,"mmm")</f>
        <v>jan</v>
      </c>
      <c r="D2506" s="2" t="s">
        <v>13</v>
      </c>
      <c r="E2506" s="2" t="s">
        <v>2516</v>
      </c>
      <c r="F2506" s="12" t="s">
        <v>4130</v>
      </c>
      <c r="G2506" s="2" t="s">
        <v>4543</v>
      </c>
      <c r="H2506" s="2" t="s">
        <v>11</v>
      </c>
      <c r="I2506" s="2" t="s">
        <v>9</v>
      </c>
      <c r="J2506" s="5" t="n">
        <v>450</v>
      </c>
    </row>
    <row r="2507" customFormat="false" ht="15" hidden="false" customHeight="false" outlineLevel="0" collapsed="false">
      <c r="A2507" s="11" t="n">
        <v>44212</v>
      </c>
      <c r="B2507" s="1" t="n">
        <f aca="false">YEAR(A2507)</f>
        <v>2021</v>
      </c>
      <c r="C2507" s="1" t="str">
        <f aca="false">TEXT(A2507,"mmm")</f>
        <v>jan</v>
      </c>
      <c r="D2507" s="2" t="s">
        <v>30</v>
      </c>
      <c r="E2507" s="2" t="s">
        <v>2517</v>
      </c>
      <c r="F2507" s="12" t="s">
        <v>4482</v>
      </c>
      <c r="G2507" s="2" t="s">
        <v>3857</v>
      </c>
      <c r="H2507" s="2" t="s">
        <v>8</v>
      </c>
      <c r="I2507" s="2" t="s">
        <v>9</v>
      </c>
      <c r="J2507" s="5" t="n">
        <v>450</v>
      </c>
    </row>
    <row r="2508" customFormat="false" ht="15" hidden="false" customHeight="false" outlineLevel="0" collapsed="false">
      <c r="A2508" s="11" t="n">
        <v>44213</v>
      </c>
      <c r="B2508" s="1" t="n">
        <f aca="false">YEAR(A2508)</f>
        <v>2021</v>
      </c>
      <c r="C2508" s="1" t="str">
        <f aca="false">TEXT(A2508,"mmm")</f>
        <v>jan</v>
      </c>
      <c r="D2508" s="2" t="s">
        <v>26</v>
      </c>
      <c r="E2508" s="2" t="s">
        <v>2518</v>
      </c>
      <c r="F2508" s="12" t="s">
        <v>3876</v>
      </c>
      <c r="G2508" s="2" t="s">
        <v>4219</v>
      </c>
      <c r="H2508" s="2" t="s">
        <v>28</v>
      </c>
      <c r="I2508" s="2" t="s">
        <v>12</v>
      </c>
      <c r="J2508" s="5" t="n">
        <v>500</v>
      </c>
    </row>
    <row r="2509" customFormat="false" ht="15" hidden="false" customHeight="false" outlineLevel="0" collapsed="false">
      <c r="A2509" s="11" t="n">
        <v>44213</v>
      </c>
      <c r="B2509" s="1" t="n">
        <f aca="false">YEAR(A2509)</f>
        <v>2021</v>
      </c>
      <c r="C2509" s="1" t="str">
        <f aca="false">TEXT(A2509,"mmm")</f>
        <v>jan</v>
      </c>
      <c r="D2509" s="2" t="s">
        <v>6</v>
      </c>
      <c r="E2509" s="2" t="s">
        <v>2519</v>
      </c>
      <c r="F2509" s="12" t="s">
        <v>4178</v>
      </c>
      <c r="G2509" s="2" t="s">
        <v>4524</v>
      </c>
      <c r="H2509" s="2" t="s">
        <v>15</v>
      </c>
      <c r="I2509" s="2" t="s">
        <v>12</v>
      </c>
      <c r="J2509" s="5" t="n">
        <v>500</v>
      </c>
    </row>
    <row r="2510" customFormat="false" ht="15" hidden="false" customHeight="false" outlineLevel="0" collapsed="false">
      <c r="A2510" s="11" t="n">
        <v>44213</v>
      </c>
      <c r="B2510" s="1" t="n">
        <f aca="false">YEAR(A2510)</f>
        <v>2021</v>
      </c>
      <c r="C2510" s="1" t="str">
        <f aca="false">TEXT(A2510,"mmm")</f>
        <v>jan</v>
      </c>
      <c r="D2510" s="2" t="s">
        <v>6</v>
      </c>
      <c r="E2510" s="2" t="s">
        <v>2520</v>
      </c>
      <c r="F2510" s="12" t="s">
        <v>4641</v>
      </c>
      <c r="G2510" s="2" t="s">
        <v>4676</v>
      </c>
      <c r="H2510" s="2" t="s">
        <v>8</v>
      </c>
      <c r="I2510" s="2" t="s">
        <v>16</v>
      </c>
      <c r="J2510" s="5" t="n">
        <v>600</v>
      </c>
    </row>
    <row r="2511" customFormat="false" ht="15" hidden="false" customHeight="false" outlineLevel="0" collapsed="false">
      <c r="A2511" s="11" t="n">
        <v>44213</v>
      </c>
      <c r="B2511" s="1" t="n">
        <f aca="false">YEAR(A2511)</f>
        <v>2021</v>
      </c>
      <c r="C2511" s="1" t="str">
        <f aca="false">TEXT(A2511,"mmm")</f>
        <v>jan</v>
      </c>
      <c r="D2511" s="2" t="s">
        <v>13</v>
      </c>
      <c r="E2511" s="2" t="s">
        <v>2521</v>
      </c>
      <c r="F2511" s="12" t="s">
        <v>3908</v>
      </c>
      <c r="G2511" s="2" t="s">
        <v>4521</v>
      </c>
      <c r="H2511" s="2" t="s">
        <v>18</v>
      </c>
      <c r="I2511" s="2" t="s">
        <v>29</v>
      </c>
      <c r="J2511" s="5" t="n">
        <v>300</v>
      </c>
    </row>
    <row r="2512" customFormat="false" ht="15" hidden="false" customHeight="false" outlineLevel="0" collapsed="false">
      <c r="A2512" s="11" t="n">
        <v>44214</v>
      </c>
      <c r="B2512" s="1" t="n">
        <f aca="false">YEAR(A2512)</f>
        <v>2021</v>
      </c>
      <c r="C2512" s="1" t="str">
        <f aca="false">TEXT(A2512,"mmm")</f>
        <v>jan</v>
      </c>
      <c r="D2512" s="2" t="s">
        <v>36</v>
      </c>
      <c r="E2512" s="2" t="s">
        <v>2522</v>
      </c>
      <c r="F2512" s="12" t="s">
        <v>4439</v>
      </c>
      <c r="G2512" s="2" t="s">
        <v>3719</v>
      </c>
      <c r="H2512" s="2" t="s">
        <v>8</v>
      </c>
      <c r="I2512" s="2" t="s">
        <v>16</v>
      </c>
      <c r="J2512" s="5" t="n">
        <v>600</v>
      </c>
    </row>
    <row r="2513" customFormat="false" ht="15" hidden="false" customHeight="false" outlineLevel="0" collapsed="false">
      <c r="A2513" s="11" t="n">
        <v>44214</v>
      </c>
      <c r="B2513" s="1" t="n">
        <f aca="false">YEAR(A2513)</f>
        <v>2021</v>
      </c>
      <c r="C2513" s="1" t="str">
        <f aca="false">TEXT(A2513,"mmm")</f>
        <v>jan</v>
      </c>
      <c r="D2513" s="2" t="s">
        <v>13</v>
      </c>
      <c r="E2513" s="2" t="s">
        <v>2523</v>
      </c>
      <c r="F2513" s="12" t="s">
        <v>4554</v>
      </c>
      <c r="G2513" s="2" t="s">
        <v>3744</v>
      </c>
      <c r="H2513" s="2" t="s">
        <v>8</v>
      </c>
      <c r="I2513" s="2" t="s">
        <v>16</v>
      </c>
      <c r="J2513" s="5" t="n">
        <v>600</v>
      </c>
    </row>
    <row r="2514" customFormat="false" ht="15" hidden="false" customHeight="false" outlineLevel="0" collapsed="false">
      <c r="A2514" s="11" t="n">
        <v>44214</v>
      </c>
      <c r="B2514" s="1" t="n">
        <f aca="false">YEAR(A2514)</f>
        <v>2021</v>
      </c>
      <c r="C2514" s="1" t="str">
        <f aca="false">TEXT(A2514,"mmm")</f>
        <v>jan</v>
      </c>
      <c r="D2514" s="2" t="s">
        <v>13</v>
      </c>
      <c r="E2514" s="2" t="s">
        <v>2524</v>
      </c>
      <c r="F2514" s="12" t="s">
        <v>4177</v>
      </c>
      <c r="G2514" s="2" t="s">
        <v>4313</v>
      </c>
      <c r="H2514" s="2" t="s">
        <v>18</v>
      </c>
      <c r="I2514" s="2" t="s">
        <v>29</v>
      </c>
      <c r="J2514" s="5" t="n">
        <v>300</v>
      </c>
    </row>
    <row r="2515" customFormat="false" ht="15" hidden="false" customHeight="false" outlineLevel="0" collapsed="false">
      <c r="A2515" s="11" t="n">
        <v>44214</v>
      </c>
      <c r="B2515" s="1" t="n">
        <f aca="false">YEAR(A2515)</f>
        <v>2021</v>
      </c>
      <c r="C2515" s="1" t="str">
        <f aca="false">TEXT(A2515,"mmm")</f>
        <v>jan</v>
      </c>
      <c r="D2515" s="2" t="s">
        <v>26</v>
      </c>
      <c r="E2515" s="2" t="s">
        <v>2525</v>
      </c>
      <c r="F2515" s="12" t="s">
        <v>4318</v>
      </c>
      <c r="G2515" s="2" t="s">
        <v>3938</v>
      </c>
      <c r="H2515" s="2" t="s">
        <v>15</v>
      </c>
      <c r="I2515" s="2" t="s">
        <v>16</v>
      </c>
      <c r="J2515" s="5" t="n">
        <v>600</v>
      </c>
    </row>
    <row r="2516" customFormat="false" ht="15" hidden="false" customHeight="false" outlineLevel="0" collapsed="false">
      <c r="A2516" s="11" t="n">
        <v>44214</v>
      </c>
      <c r="B2516" s="1" t="n">
        <f aca="false">YEAR(A2516)</f>
        <v>2021</v>
      </c>
      <c r="C2516" s="1" t="str">
        <f aca="false">TEXT(A2516,"mmm")</f>
        <v>jan</v>
      </c>
      <c r="D2516" s="2" t="s">
        <v>36</v>
      </c>
      <c r="E2516" s="2" t="s">
        <v>2526</v>
      </c>
      <c r="F2516" s="12" t="s">
        <v>4345</v>
      </c>
      <c r="G2516" s="2" t="s">
        <v>4486</v>
      </c>
      <c r="H2516" s="2" t="s">
        <v>15</v>
      </c>
      <c r="I2516" s="2" t="s">
        <v>16</v>
      </c>
      <c r="J2516" s="5" t="n">
        <v>600</v>
      </c>
    </row>
    <row r="2517" customFormat="false" ht="15" hidden="false" customHeight="false" outlineLevel="0" collapsed="false">
      <c r="A2517" s="11" t="n">
        <v>44215</v>
      </c>
      <c r="B2517" s="1" t="n">
        <f aca="false">YEAR(A2517)</f>
        <v>2021</v>
      </c>
      <c r="C2517" s="1" t="str">
        <f aca="false">TEXT(A2517,"mmm")</f>
        <v>jan</v>
      </c>
      <c r="D2517" s="2" t="s">
        <v>30</v>
      </c>
      <c r="E2517" s="2" t="s">
        <v>2527</v>
      </c>
      <c r="F2517" s="12" t="s">
        <v>4682</v>
      </c>
      <c r="G2517" s="2" t="s">
        <v>4759</v>
      </c>
      <c r="H2517" s="2" t="s">
        <v>11</v>
      </c>
      <c r="I2517" s="2" t="s">
        <v>12</v>
      </c>
      <c r="J2517" s="5" t="n">
        <v>500</v>
      </c>
    </row>
    <row r="2518" customFormat="false" ht="15" hidden="false" customHeight="false" outlineLevel="0" collapsed="false">
      <c r="A2518" s="11" t="n">
        <v>44216</v>
      </c>
      <c r="B2518" s="1" t="n">
        <f aca="false">YEAR(A2518)</f>
        <v>2021</v>
      </c>
      <c r="C2518" s="1" t="str">
        <f aca="false">TEXT(A2518,"mmm")</f>
        <v>jan</v>
      </c>
      <c r="D2518" s="2" t="s">
        <v>30</v>
      </c>
      <c r="E2518" s="2" t="s">
        <v>2528</v>
      </c>
      <c r="F2518" s="12" t="s">
        <v>3765</v>
      </c>
      <c r="G2518" s="2" t="s">
        <v>3989</v>
      </c>
      <c r="H2518" s="2" t="s">
        <v>11</v>
      </c>
      <c r="I2518" s="2" t="s">
        <v>9</v>
      </c>
      <c r="J2518" s="5" t="n">
        <v>450</v>
      </c>
    </row>
    <row r="2519" customFormat="false" ht="15" hidden="false" customHeight="false" outlineLevel="0" collapsed="false">
      <c r="A2519" s="11" t="n">
        <v>44216</v>
      </c>
      <c r="B2519" s="1" t="n">
        <f aca="false">YEAR(A2519)</f>
        <v>2021</v>
      </c>
      <c r="C2519" s="1" t="str">
        <f aca="false">TEXT(A2519,"mmm")</f>
        <v>jan</v>
      </c>
      <c r="D2519" s="2" t="s">
        <v>36</v>
      </c>
      <c r="E2519" s="2" t="s">
        <v>2529</v>
      </c>
      <c r="F2519" s="12" t="s">
        <v>4515</v>
      </c>
      <c r="G2519" s="2" t="s">
        <v>4283</v>
      </c>
      <c r="H2519" s="2" t="s">
        <v>18</v>
      </c>
      <c r="I2519" s="2" t="s">
        <v>29</v>
      </c>
      <c r="J2519" s="5" t="n">
        <v>300</v>
      </c>
    </row>
    <row r="2520" customFormat="false" ht="15" hidden="false" customHeight="false" outlineLevel="0" collapsed="false">
      <c r="A2520" s="11" t="n">
        <v>44218</v>
      </c>
      <c r="B2520" s="1" t="n">
        <f aca="false">YEAR(A2520)</f>
        <v>2021</v>
      </c>
      <c r="C2520" s="1" t="str">
        <f aca="false">TEXT(A2520,"mmm")</f>
        <v>jan</v>
      </c>
      <c r="D2520" s="2" t="s">
        <v>19</v>
      </c>
      <c r="E2520" s="2" t="s">
        <v>2530</v>
      </c>
      <c r="F2520" s="12" t="s">
        <v>4324</v>
      </c>
      <c r="G2520" s="2" t="s">
        <v>4601</v>
      </c>
      <c r="H2520" s="2" t="s">
        <v>28</v>
      </c>
      <c r="I2520" s="2" t="s">
        <v>12</v>
      </c>
      <c r="J2520" s="5" t="n">
        <v>500</v>
      </c>
    </row>
    <row r="2521" customFormat="false" ht="15" hidden="false" customHeight="false" outlineLevel="0" collapsed="false">
      <c r="A2521" s="11" t="n">
        <v>44218</v>
      </c>
      <c r="B2521" s="1" t="n">
        <f aca="false">YEAR(A2521)</f>
        <v>2021</v>
      </c>
      <c r="C2521" s="1" t="str">
        <f aca="false">TEXT(A2521,"mmm")</f>
        <v>jan</v>
      </c>
      <c r="D2521" s="2" t="s">
        <v>6</v>
      </c>
      <c r="E2521" s="2" t="s">
        <v>2531</v>
      </c>
      <c r="F2521" s="12" t="s">
        <v>4407</v>
      </c>
      <c r="G2521" s="2" t="s">
        <v>4330</v>
      </c>
      <c r="H2521" s="2" t="s">
        <v>18</v>
      </c>
      <c r="I2521" s="2" t="s">
        <v>29</v>
      </c>
      <c r="J2521" s="5" t="n">
        <v>300</v>
      </c>
    </row>
    <row r="2522" customFormat="false" ht="15" hidden="false" customHeight="false" outlineLevel="0" collapsed="false">
      <c r="A2522" s="11" t="n">
        <v>44218</v>
      </c>
      <c r="B2522" s="1" t="n">
        <f aca="false">YEAR(A2522)</f>
        <v>2021</v>
      </c>
      <c r="C2522" s="1" t="str">
        <f aca="false">TEXT(A2522,"mmm")</f>
        <v>jan</v>
      </c>
      <c r="D2522" s="2" t="s">
        <v>6</v>
      </c>
      <c r="E2522" s="2" t="s">
        <v>2532</v>
      </c>
      <c r="F2522" s="12" t="s">
        <v>4208</v>
      </c>
      <c r="G2522" s="2" t="s">
        <v>3853</v>
      </c>
      <c r="H2522" s="2" t="s">
        <v>28</v>
      </c>
      <c r="I2522" s="2" t="s">
        <v>12</v>
      </c>
      <c r="J2522" s="5" t="n">
        <v>500</v>
      </c>
    </row>
    <row r="2523" customFormat="false" ht="15" hidden="false" customHeight="false" outlineLevel="0" collapsed="false">
      <c r="A2523" s="11" t="n">
        <v>44218</v>
      </c>
      <c r="B2523" s="1" t="n">
        <f aca="false">YEAR(A2523)</f>
        <v>2021</v>
      </c>
      <c r="C2523" s="1" t="str">
        <f aca="false">TEXT(A2523,"mmm")</f>
        <v>jan</v>
      </c>
      <c r="D2523" s="2" t="s">
        <v>36</v>
      </c>
      <c r="E2523" s="2" t="s">
        <v>2533</v>
      </c>
      <c r="F2523" s="12" t="s">
        <v>4641</v>
      </c>
      <c r="G2523" s="2" t="s">
        <v>4255</v>
      </c>
      <c r="H2523" s="2" t="s">
        <v>8</v>
      </c>
      <c r="I2523" s="2" t="s">
        <v>9</v>
      </c>
      <c r="J2523" s="5" t="n">
        <v>450</v>
      </c>
    </row>
    <row r="2524" customFormat="false" ht="15" hidden="false" customHeight="false" outlineLevel="0" collapsed="false">
      <c r="A2524" s="11" t="n">
        <v>44218</v>
      </c>
      <c r="B2524" s="1" t="n">
        <f aca="false">YEAR(A2524)</f>
        <v>2021</v>
      </c>
      <c r="C2524" s="1" t="str">
        <f aca="false">TEXT(A2524,"mmm")</f>
        <v>jan</v>
      </c>
      <c r="D2524" s="2" t="s">
        <v>30</v>
      </c>
      <c r="E2524" s="2" t="s">
        <v>2534</v>
      </c>
      <c r="F2524" s="12" t="s">
        <v>4218</v>
      </c>
      <c r="G2524" s="2" t="s">
        <v>4335</v>
      </c>
      <c r="H2524" s="2" t="s">
        <v>18</v>
      </c>
      <c r="I2524" s="2" t="s">
        <v>29</v>
      </c>
      <c r="J2524" s="5" t="n">
        <v>300</v>
      </c>
    </row>
    <row r="2525" customFormat="false" ht="15" hidden="false" customHeight="false" outlineLevel="0" collapsed="false">
      <c r="A2525" s="11" t="n">
        <v>44219</v>
      </c>
      <c r="B2525" s="1" t="n">
        <f aca="false">YEAR(A2525)</f>
        <v>2021</v>
      </c>
      <c r="C2525" s="1" t="str">
        <f aca="false">TEXT(A2525,"mmm")</f>
        <v>jan</v>
      </c>
      <c r="D2525" s="2" t="s">
        <v>36</v>
      </c>
      <c r="E2525" s="2" t="s">
        <v>2535</v>
      </c>
      <c r="F2525" s="12" t="s">
        <v>3676</v>
      </c>
      <c r="G2525" s="2" t="s">
        <v>4608</v>
      </c>
      <c r="H2525" s="2" t="s">
        <v>8</v>
      </c>
      <c r="I2525" s="2" t="s">
        <v>66</v>
      </c>
      <c r="J2525" s="5" t="n">
        <v>300</v>
      </c>
    </row>
    <row r="2526" customFormat="false" ht="15" hidden="false" customHeight="false" outlineLevel="0" collapsed="false">
      <c r="A2526" s="11" t="n">
        <v>44220</v>
      </c>
      <c r="B2526" s="1" t="n">
        <f aca="false">YEAR(A2526)</f>
        <v>2021</v>
      </c>
      <c r="C2526" s="1" t="str">
        <f aca="false">TEXT(A2526,"mmm")</f>
        <v>jan</v>
      </c>
      <c r="D2526" s="2" t="s">
        <v>36</v>
      </c>
      <c r="E2526" s="2" t="s">
        <v>2536</v>
      </c>
      <c r="F2526" s="12" t="s">
        <v>4371</v>
      </c>
      <c r="G2526" s="2" t="s">
        <v>4376</v>
      </c>
      <c r="H2526" s="2" t="s">
        <v>15</v>
      </c>
      <c r="I2526" s="2" t="s">
        <v>12</v>
      </c>
      <c r="J2526" s="5" t="n">
        <v>500</v>
      </c>
    </row>
    <row r="2527" customFormat="false" ht="15" hidden="false" customHeight="false" outlineLevel="0" collapsed="false">
      <c r="A2527" s="11" t="n">
        <v>44220</v>
      </c>
      <c r="B2527" s="1" t="n">
        <f aca="false">YEAR(A2527)</f>
        <v>2021</v>
      </c>
      <c r="C2527" s="1" t="str">
        <f aca="false">TEXT(A2527,"mmm")</f>
        <v>jan</v>
      </c>
      <c r="D2527" s="2" t="s">
        <v>36</v>
      </c>
      <c r="E2527" s="2" t="s">
        <v>2537</v>
      </c>
      <c r="F2527" s="12" t="s">
        <v>3877</v>
      </c>
      <c r="G2527" s="2" t="s">
        <v>4710</v>
      </c>
      <c r="H2527" s="2" t="s">
        <v>28</v>
      </c>
      <c r="I2527" s="2" t="s">
        <v>66</v>
      </c>
      <c r="J2527" s="5" t="n">
        <v>300</v>
      </c>
    </row>
    <row r="2528" customFormat="false" ht="15" hidden="false" customHeight="false" outlineLevel="0" collapsed="false">
      <c r="A2528" s="11" t="n">
        <v>44221</v>
      </c>
      <c r="B2528" s="1" t="n">
        <f aca="false">YEAR(A2528)</f>
        <v>2021</v>
      </c>
      <c r="C2528" s="1" t="str">
        <f aca="false">TEXT(A2528,"mmm")</f>
        <v>jan</v>
      </c>
      <c r="D2528" s="2" t="s">
        <v>26</v>
      </c>
      <c r="E2528" s="2" t="s">
        <v>2538</v>
      </c>
      <c r="F2528" s="12" t="s">
        <v>4405</v>
      </c>
      <c r="G2528" s="2" t="s">
        <v>3796</v>
      </c>
      <c r="H2528" s="2" t="s">
        <v>8</v>
      </c>
      <c r="I2528" s="2" t="s">
        <v>66</v>
      </c>
      <c r="J2528" s="5" t="n">
        <v>450</v>
      </c>
    </row>
    <row r="2529" customFormat="false" ht="15" hidden="false" customHeight="false" outlineLevel="0" collapsed="false">
      <c r="A2529" s="11" t="n">
        <v>44221</v>
      </c>
      <c r="B2529" s="1" t="n">
        <f aca="false">YEAR(A2529)</f>
        <v>2021</v>
      </c>
      <c r="C2529" s="1" t="str">
        <f aca="false">TEXT(A2529,"mmm")</f>
        <v>jan</v>
      </c>
      <c r="D2529" s="2" t="s">
        <v>36</v>
      </c>
      <c r="E2529" s="2" t="s">
        <v>2539</v>
      </c>
      <c r="F2529" s="12" t="s">
        <v>3974</v>
      </c>
      <c r="G2529" s="2" t="s">
        <v>3929</v>
      </c>
      <c r="H2529" s="2" t="s">
        <v>28</v>
      </c>
      <c r="I2529" s="2" t="s">
        <v>66</v>
      </c>
      <c r="J2529" s="5" t="n">
        <v>450</v>
      </c>
    </row>
    <row r="2530" customFormat="false" ht="15" hidden="false" customHeight="false" outlineLevel="0" collapsed="false">
      <c r="A2530" s="11" t="n">
        <v>44221</v>
      </c>
      <c r="B2530" s="1" t="n">
        <f aca="false">YEAR(A2530)</f>
        <v>2021</v>
      </c>
      <c r="C2530" s="1" t="str">
        <f aca="false">TEXT(A2530,"mmm")</f>
        <v>jan</v>
      </c>
      <c r="D2530" s="2" t="s">
        <v>36</v>
      </c>
      <c r="E2530" s="2" t="s">
        <v>2540</v>
      </c>
      <c r="F2530" s="12" t="s">
        <v>4706</v>
      </c>
      <c r="G2530" s="2" t="s">
        <v>4279</v>
      </c>
      <c r="H2530" s="2" t="s">
        <v>28</v>
      </c>
      <c r="I2530" s="2" t="s">
        <v>66</v>
      </c>
      <c r="J2530" s="5" t="n">
        <v>450</v>
      </c>
    </row>
    <row r="2531" customFormat="false" ht="15" hidden="false" customHeight="false" outlineLevel="0" collapsed="false">
      <c r="A2531" s="11" t="n">
        <v>44221</v>
      </c>
      <c r="B2531" s="1" t="n">
        <f aca="false">YEAR(A2531)</f>
        <v>2021</v>
      </c>
      <c r="C2531" s="1" t="str">
        <f aca="false">TEXT(A2531,"mmm")</f>
        <v>jan</v>
      </c>
      <c r="D2531" s="2" t="s">
        <v>26</v>
      </c>
      <c r="E2531" s="2" t="s">
        <v>2541</v>
      </c>
      <c r="F2531" s="12" t="s">
        <v>4183</v>
      </c>
      <c r="G2531" s="2" t="s">
        <v>4161</v>
      </c>
      <c r="H2531" s="2" t="s">
        <v>15</v>
      </c>
      <c r="I2531" s="2" t="s">
        <v>66</v>
      </c>
      <c r="J2531" s="5" t="n">
        <v>450</v>
      </c>
    </row>
    <row r="2532" customFormat="false" ht="15" hidden="false" customHeight="false" outlineLevel="0" collapsed="false">
      <c r="A2532" s="11" t="n">
        <v>44221</v>
      </c>
      <c r="B2532" s="1" t="n">
        <f aca="false">YEAR(A2532)</f>
        <v>2021</v>
      </c>
      <c r="C2532" s="1" t="str">
        <f aca="false">TEXT(A2532,"mmm")</f>
        <v>jan</v>
      </c>
      <c r="D2532" s="2" t="s">
        <v>36</v>
      </c>
      <c r="E2532" s="2" t="s">
        <v>2542</v>
      </c>
      <c r="F2532" s="12" t="s">
        <v>3775</v>
      </c>
      <c r="G2532" s="2" t="s">
        <v>4442</v>
      </c>
      <c r="H2532" s="2" t="s">
        <v>11</v>
      </c>
      <c r="I2532" s="2" t="s">
        <v>12</v>
      </c>
      <c r="J2532" s="5" t="n">
        <v>500</v>
      </c>
    </row>
    <row r="2533" customFormat="false" ht="15" hidden="false" customHeight="false" outlineLevel="0" collapsed="false">
      <c r="A2533" s="11" t="n">
        <v>44221</v>
      </c>
      <c r="B2533" s="1" t="n">
        <f aca="false">YEAR(A2533)</f>
        <v>2021</v>
      </c>
      <c r="C2533" s="1" t="str">
        <f aca="false">TEXT(A2533,"mmm")</f>
        <v>jan</v>
      </c>
      <c r="D2533" s="2" t="s">
        <v>19</v>
      </c>
      <c r="E2533" s="2" t="s">
        <v>2543</v>
      </c>
      <c r="F2533" s="12" t="s">
        <v>3946</v>
      </c>
      <c r="G2533" s="2" t="s">
        <v>4673</v>
      </c>
      <c r="H2533" s="2" t="s">
        <v>28</v>
      </c>
      <c r="I2533" s="2" t="s">
        <v>66</v>
      </c>
      <c r="J2533" s="5" t="n">
        <v>450</v>
      </c>
    </row>
    <row r="2534" customFormat="false" ht="15" hidden="false" customHeight="false" outlineLevel="0" collapsed="false">
      <c r="A2534" s="11" t="n">
        <v>44222</v>
      </c>
      <c r="B2534" s="1" t="n">
        <f aca="false">YEAR(A2534)</f>
        <v>2021</v>
      </c>
      <c r="C2534" s="1" t="str">
        <f aca="false">TEXT(A2534,"mmm")</f>
        <v>jan</v>
      </c>
      <c r="D2534" s="2" t="s">
        <v>26</v>
      </c>
      <c r="E2534" s="2" t="s">
        <v>2544</v>
      </c>
      <c r="F2534" s="12" t="s">
        <v>3765</v>
      </c>
      <c r="G2534" s="2" t="s">
        <v>3763</v>
      </c>
      <c r="H2534" s="2" t="s">
        <v>8</v>
      </c>
      <c r="I2534" s="2" t="s">
        <v>12</v>
      </c>
      <c r="J2534" s="5" t="n">
        <v>500</v>
      </c>
    </row>
    <row r="2535" customFormat="false" ht="15" hidden="false" customHeight="false" outlineLevel="0" collapsed="false">
      <c r="A2535" s="11" t="n">
        <v>44222</v>
      </c>
      <c r="B2535" s="1" t="n">
        <f aca="false">YEAR(A2535)</f>
        <v>2021</v>
      </c>
      <c r="C2535" s="1" t="str">
        <f aca="false">TEXT(A2535,"mmm")</f>
        <v>jan</v>
      </c>
      <c r="D2535" s="2" t="s">
        <v>13</v>
      </c>
      <c r="E2535" s="2" t="s">
        <v>2545</v>
      </c>
      <c r="F2535" s="12" t="s">
        <v>3930</v>
      </c>
      <c r="G2535" s="2" t="s">
        <v>3801</v>
      </c>
      <c r="H2535" s="2" t="s">
        <v>15</v>
      </c>
      <c r="I2535" s="2" t="s">
        <v>12</v>
      </c>
      <c r="J2535" s="5" t="n">
        <v>500</v>
      </c>
    </row>
    <row r="2536" customFormat="false" ht="15" hidden="false" customHeight="false" outlineLevel="0" collapsed="false">
      <c r="A2536" s="11" t="n">
        <v>44222</v>
      </c>
      <c r="B2536" s="1" t="n">
        <f aca="false">YEAR(A2536)</f>
        <v>2021</v>
      </c>
      <c r="C2536" s="1" t="str">
        <f aca="false">TEXT(A2536,"mmm")</f>
        <v>jan</v>
      </c>
      <c r="D2536" s="2" t="s">
        <v>26</v>
      </c>
      <c r="E2536" s="2" t="s">
        <v>2546</v>
      </c>
      <c r="F2536" s="12" t="s">
        <v>4378</v>
      </c>
      <c r="G2536" s="2" t="s">
        <v>4680</v>
      </c>
      <c r="H2536" s="2" t="s">
        <v>18</v>
      </c>
      <c r="I2536" s="2" t="s">
        <v>66</v>
      </c>
      <c r="J2536" s="5" t="n">
        <v>300</v>
      </c>
    </row>
    <row r="2537" customFormat="false" ht="15" hidden="false" customHeight="false" outlineLevel="0" collapsed="false">
      <c r="A2537" s="11" t="n">
        <v>44223</v>
      </c>
      <c r="B2537" s="1" t="n">
        <f aca="false">YEAR(A2537)</f>
        <v>2021</v>
      </c>
      <c r="C2537" s="1" t="str">
        <f aca="false">TEXT(A2537,"mmm")</f>
        <v>jan</v>
      </c>
      <c r="D2537" s="2" t="s">
        <v>36</v>
      </c>
      <c r="E2537" s="2" t="s">
        <v>2547</v>
      </c>
      <c r="F2537" s="12" t="s">
        <v>4205</v>
      </c>
      <c r="G2537" s="2" t="s">
        <v>4332</v>
      </c>
      <c r="H2537" s="2" t="s">
        <v>28</v>
      </c>
      <c r="I2537" s="2" t="s">
        <v>66</v>
      </c>
      <c r="J2537" s="5" t="n">
        <v>450</v>
      </c>
    </row>
    <row r="2538" customFormat="false" ht="15" hidden="false" customHeight="false" outlineLevel="0" collapsed="false">
      <c r="A2538" s="11" t="n">
        <v>44223</v>
      </c>
      <c r="B2538" s="1" t="n">
        <f aca="false">YEAR(A2538)</f>
        <v>2021</v>
      </c>
      <c r="C2538" s="1" t="str">
        <f aca="false">TEXT(A2538,"mmm")</f>
        <v>jan</v>
      </c>
      <c r="D2538" s="2" t="s">
        <v>13</v>
      </c>
      <c r="E2538" s="2" t="s">
        <v>2548</v>
      </c>
      <c r="F2538" s="12" t="s">
        <v>3995</v>
      </c>
      <c r="G2538" s="2" t="s">
        <v>3885</v>
      </c>
      <c r="H2538" s="2" t="s">
        <v>28</v>
      </c>
      <c r="I2538" s="2" t="s">
        <v>66</v>
      </c>
      <c r="J2538" s="5" t="n">
        <v>450</v>
      </c>
    </row>
    <row r="2539" customFormat="false" ht="15" hidden="false" customHeight="false" outlineLevel="0" collapsed="false">
      <c r="A2539" s="11" t="n">
        <v>44223</v>
      </c>
      <c r="B2539" s="1" t="n">
        <f aca="false">YEAR(A2539)</f>
        <v>2021</v>
      </c>
      <c r="C2539" s="1" t="str">
        <f aca="false">TEXT(A2539,"mmm")</f>
        <v>jan</v>
      </c>
      <c r="D2539" s="2" t="s">
        <v>19</v>
      </c>
      <c r="E2539" s="2" t="s">
        <v>2549</v>
      </c>
      <c r="F2539" s="12" t="s">
        <v>4162</v>
      </c>
      <c r="G2539" s="2" t="s">
        <v>4167</v>
      </c>
      <c r="H2539" s="2" t="s">
        <v>15</v>
      </c>
      <c r="I2539" s="2" t="s">
        <v>66</v>
      </c>
      <c r="J2539" s="5" t="n">
        <v>450</v>
      </c>
    </row>
    <row r="2540" customFormat="false" ht="15" hidden="false" customHeight="false" outlineLevel="0" collapsed="false">
      <c r="A2540" s="11" t="n">
        <v>44224</v>
      </c>
      <c r="B2540" s="1" t="n">
        <f aca="false">YEAR(A2540)</f>
        <v>2021</v>
      </c>
      <c r="C2540" s="1" t="str">
        <f aca="false">TEXT(A2540,"mmm")</f>
        <v>jan</v>
      </c>
      <c r="D2540" s="2" t="s">
        <v>19</v>
      </c>
      <c r="E2540" s="2" t="s">
        <v>2550</v>
      </c>
      <c r="F2540" s="12" t="s">
        <v>4203</v>
      </c>
      <c r="G2540" s="2" t="s">
        <v>3700</v>
      </c>
      <c r="H2540" s="2" t="s">
        <v>11</v>
      </c>
      <c r="I2540" s="2" t="s">
        <v>12</v>
      </c>
      <c r="J2540" s="5" t="n">
        <v>500</v>
      </c>
    </row>
    <row r="2541" customFormat="false" ht="15" hidden="false" customHeight="false" outlineLevel="0" collapsed="false">
      <c r="A2541" s="11" t="n">
        <v>44224</v>
      </c>
      <c r="B2541" s="1" t="n">
        <f aca="false">YEAR(A2541)</f>
        <v>2021</v>
      </c>
      <c r="C2541" s="1" t="str">
        <f aca="false">TEXT(A2541,"mmm")</f>
        <v>jan</v>
      </c>
      <c r="D2541" s="2" t="s">
        <v>30</v>
      </c>
      <c r="E2541" s="2" t="s">
        <v>2551</v>
      </c>
      <c r="F2541" s="12" t="s">
        <v>4751</v>
      </c>
      <c r="G2541" s="2" t="s">
        <v>3846</v>
      </c>
      <c r="H2541" s="2" t="s">
        <v>11</v>
      </c>
      <c r="I2541" s="2" t="s">
        <v>66</v>
      </c>
      <c r="J2541" s="5" t="n">
        <v>450</v>
      </c>
    </row>
    <row r="2542" customFormat="false" ht="15" hidden="false" customHeight="false" outlineLevel="0" collapsed="false">
      <c r="A2542" s="11" t="n">
        <v>44224</v>
      </c>
      <c r="B2542" s="1" t="n">
        <f aca="false">YEAR(A2542)</f>
        <v>2021</v>
      </c>
      <c r="C2542" s="1" t="str">
        <f aca="false">TEXT(A2542,"mmm")</f>
        <v>jan</v>
      </c>
      <c r="D2542" s="2" t="s">
        <v>6</v>
      </c>
      <c r="E2542" s="2" t="s">
        <v>2552</v>
      </c>
      <c r="F2542" s="12" t="s">
        <v>4750</v>
      </c>
      <c r="G2542" s="2" t="s">
        <v>4137</v>
      </c>
      <c r="H2542" s="2" t="s">
        <v>28</v>
      </c>
      <c r="I2542" s="2" t="s">
        <v>12</v>
      </c>
      <c r="J2542" s="5" t="n">
        <v>500</v>
      </c>
    </row>
    <row r="2543" customFormat="false" ht="15" hidden="false" customHeight="false" outlineLevel="0" collapsed="false">
      <c r="A2543" s="11" t="n">
        <v>44224</v>
      </c>
      <c r="B2543" s="1" t="n">
        <f aca="false">YEAR(A2543)</f>
        <v>2021</v>
      </c>
      <c r="C2543" s="1" t="str">
        <f aca="false">TEXT(A2543,"mmm")</f>
        <v>jan</v>
      </c>
      <c r="D2543" s="2" t="s">
        <v>6</v>
      </c>
      <c r="E2543" s="2" t="s">
        <v>2553</v>
      </c>
      <c r="F2543" s="12" t="s">
        <v>3890</v>
      </c>
      <c r="G2543" s="2" t="s">
        <v>4416</v>
      </c>
      <c r="H2543" s="2" t="s">
        <v>11</v>
      </c>
      <c r="I2543" s="2" t="s">
        <v>66</v>
      </c>
      <c r="J2543" s="5" t="n">
        <v>450</v>
      </c>
    </row>
    <row r="2544" customFormat="false" ht="15" hidden="false" customHeight="false" outlineLevel="0" collapsed="false">
      <c r="A2544" s="11" t="n">
        <v>44224</v>
      </c>
      <c r="B2544" s="1" t="n">
        <f aca="false">YEAR(A2544)</f>
        <v>2021</v>
      </c>
      <c r="C2544" s="1" t="str">
        <f aca="false">TEXT(A2544,"mmm")</f>
        <v>jan</v>
      </c>
      <c r="D2544" s="2" t="s">
        <v>36</v>
      </c>
      <c r="E2544" s="2" t="s">
        <v>2554</v>
      </c>
      <c r="F2544" s="12" t="s">
        <v>4000</v>
      </c>
      <c r="G2544" s="2" t="s">
        <v>3710</v>
      </c>
      <c r="H2544" s="2" t="s">
        <v>8</v>
      </c>
      <c r="I2544" s="2" t="s">
        <v>66</v>
      </c>
      <c r="J2544" s="5" t="n">
        <v>450</v>
      </c>
    </row>
    <row r="2545" customFormat="false" ht="15" hidden="false" customHeight="false" outlineLevel="0" collapsed="false">
      <c r="A2545" s="11" t="n">
        <v>44224</v>
      </c>
      <c r="B2545" s="1" t="n">
        <f aca="false">YEAR(A2545)</f>
        <v>2021</v>
      </c>
      <c r="C2545" s="1" t="str">
        <f aca="false">TEXT(A2545,"mmm")</f>
        <v>jan</v>
      </c>
      <c r="D2545" s="2" t="s">
        <v>30</v>
      </c>
      <c r="E2545" s="2" t="s">
        <v>2555</v>
      </c>
      <c r="F2545" s="12" t="s">
        <v>4296</v>
      </c>
      <c r="G2545" s="2" t="s">
        <v>4079</v>
      </c>
      <c r="H2545" s="2" t="s">
        <v>8</v>
      </c>
      <c r="I2545" s="2" t="s">
        <v>12</v>
      </c>
      <c r="J2545" s="5" t="n">
        <v>500</v>
      </c>
    </row>
    <row r="2546" customFormat="false" ht="15" hidden="false" customHeight="false" outlineLevel="0" collapsed="false">
      <c r="A2546" s="11" t="n">
        <v>44224</v>
      </c>
      <c r="B2546" s="1" t="n">
        <f aca="false">YEAR(A2546)</f>
        <v>2021</v>
      </c>
      <c r="C2546" s="1" t="str">
        <f aca="false">TEXT(A2546,"mmm")</f>
        <v>jan</v>
      </c>
      <c r="D2546" s="2" t="s">
        <v>36</v>
      </c>
      <c r="E2546" s="2" t="s">
        <v>2556</v>
      </c>
      <c r="F2546" s="12" t="s">
        <v>4439</v>
      </c>
      <c r="G2546" s="2" t="s">
        <v>4753</v>
      </c>
      <c r="H2546" s="2" t="s">
        <v>18</v>
      </c>
      <c r="I2546" s="2" t="s">
        <v>66</v>
      </c>
      <c r="J2546" s="5" t="n">
        <v>300</v>
      </c>
    </row>
    <row r="2547" customFormat="false" ht="15" hidden="false" customHeight="false" outlineLevel="0" collapsed="false">
      <c r="A2547" s="11" t="n">
        <v>44224</v>
      </c>
      <c r="B2547" s="1" t="n">
        <f aca="false">YEAR(A2547)</f>
        <v>2021</v>
      </c>
      <c r="C2547" s="1" t="str">
        <f aca="false">TEXT(A2547,"mmm")</f>
        <v>jan</v>
      </c>
      <c r="D2547" s="2" t="s">
        <v>30</v>
      </c>
      <c r="E2547" s="2" t="s">
        <v>2557</v>
      </c>
      <c r="F2547" s="12" t="s">
        <v>4726</v>
      </c>
      <c r="G2547" s="2" t="s">
        <v>3920</v>
      </c>
      <c r="H2547" s="2" t="s">
        <v>18</v>
      </c>
      <c r="I2547" s="2" t="s">
        <v>16</v>
      </c>
      <c r="J2547" s="5" t="n">
        <v>600</v>
      </c>
    </row>
    <row r="2548" customFormat="false" ht="15" hidden="false" customHeight="false" outlineLevel="0" collapsed="false">
      <c r="A2548" s="11" t="n">
        <v>44224</v>
      </c>
      <c r="B2548" s="1" t="n">
        <f aca="false">YEAR(A2548)</f>
        <v>2021</v>
      </c>
      <c r="C2548" s="1" t="str">
        <f aca="false">TEXT(A2548,"mmm")</f>
        <v>jan</v>
      </c>
      <c r="D2548" s="2" t="s">
        <v>30</v>
      </c>
      <c r="E2548" s="2" t="s">
        <v>2558</v>
      </c>
      <c r="F2548" s="12" t="s">
        <v>4286</v>
      </c>
      <c r="G2548" s="2" t="s">
        <v>3927</v>
      </c>
      <c r="H2548" s="2" t="s">
        <v>28</v>
      </c>
      <c r="I2548" s="2" t="s">
        <v>66</v>
      </c>
      <c r="J2548" s="5" t="n">
        <v>450</v>
      </c>
    </row>
    <row r="2549" customFormat="false" ht="15" hidden="false" customHeight="false" outlineLevel="0" collapsed="false">
      <c r="A2549" s="11" t="n">
        <v>44224</v>
      </c>
      <c r="B2549" s="1" t="n">
        <f aca="false">YEAR(A2549)</f>
        <v>2021</v>
      </c>
      <c r="C2549" s="1" t="str">
        <f aca="false">TEXT(A2549,"mmm")</f>
        <v>jan</v>
      </c>
      <c r="D2549" s="2" t="s">
        <v>19</v>
      </c>
      <c r="E2549" s="2" t="s">
        <v>2559</v>
      </c>
      <c r="F2549" s="12" t="s">
        <v>3688</v>
      </c>
      <c r="G2549" s="2" t="s">
        <v>4610</v>
      </c>
      <c r="H2549" s="2" t="s">
        <v>8</v>
      </c>
      <c r="I2549" s="2" t="s">
        <v>12</v>
      </c>
      <c r="J2549" s="5" t="n">
        <v>500</v>
      </c>
    </row>
    <row r="2550" customFormat="false" ht="15" hidden="false" customHeight="false" outlineLevel="0" collapsed="false">
      <c r="A2550" s="11" t="n">
        <v>44225</v>
      </c>
      <c r="B2550" s="1" t="n">
        <f aca="false">YEAR(A2550)</f>
        <v>2021</v>
      </c>
      <c r="C2550" s="1" t="str">
        <f aca="false">TEXT(A2550,"mmm")</f>
        <v>jan</v>
      </c>
      <c r="D2550" s="2" t="s">
        <v>6</v>
      </c>
      <c r="E2550" s="2" t="s">
        <v>2560</v>
      </c>
      <c r="F2550" s="12" t="s">
        <v>3815</v>
      </c>
      <c r="G2550" s="2" t="s">
        <v>4070</v>
      </c>
      <c r="H2550" s="2" t="s">
        <v>11</v>
      </c>
      <c r="I2550" s="2" t="s">
        <v>12</v>
      </c>
      <c r="J2550" s="5" t="n">
        <v>500</v>
      </c>
    </row>
    <row r="2551" customFormat="false" ht="15" hidden="false" customHeight="false" outlineLevel="0" collapsed="false">
      <c r="A2551" s="11" t="n">
        <v>44225</v>
      </c>
      <c r="B2551" s="1" t="n">
        <f aca="false">YEAR(A2551)</f>
        <v>2021</v>
      </c>
      <c r="C2551" s="1" t="str">
        <f aca="false">TEXT(A2551,"mmm")</f>
        <v>jan</v>
      </c>
      <c r="D2551" s="2" t="s">
        <v>19</v>
      </c>
      <c r="E2551" s="2" t="s">
        <v>2561</v>
      </c>
      <c r="F2551" s="12" t="s">
        <v>4292</v>
      </c>
      <c r="G2551" s="2" t="s">
        <v>3719</v>
      </c>
      <c r="H2551" s="2" t="s">
        <v>11</v>
      </c>
      <c r="I2551" s="2" t="s">
        <v>66</v>
      </c>
      <c r="J2551" s="5" t="n">
        <v>300</v>
      </c>
    </row>
    <row r="2552" customFormat="false" ht="15" hidden="false" customHeight="false" outlineLevel="0" collapsed="false">
      <c r="A2552" s="11" t="n">
        <v>44225</v>
      </c>
      <c r="B2552" s="1" t="n">
        <f aca="false">YEAR(A2552)</f>
        <v>2021</v>
      </c>
      <c r="C2552" s="1" t="str">
        <f aca="false">TEXT(A2552,"mmm")</f>
        <v>jan</v>
      </c>
      <c r="D2552" s="2" t="s">
        <v>13</v>
      </c>
      <c r="E2552" s="2" t="s">
        <v>2562</v>
      </c>
      <c r="F2552" s="12" t="s">
        <v>4362</v>
      </c>
      <c r="G2552" s="2" t="s">
        <v>4577</v>
      </c>
      <c r="H2552" s="2" t="s">
        <v>15</v>
      </c>
      <c r="I2552" s="2" t="s">
        <v>12</v>
      </c>
      <c r="J2552" s="5" t="n">
        <v>500</v>
      </c>
    </row>
    <row r="2553" customFormat="false" ht="15" hidden="false" customHeight="false" outlineLevel="0" collapsed="false">
      <c r="A2553" s="11" t="n">
        <v>44225</v>
      </c>
      <c r="B2553" s="1" t="n">
        <f aca="false">YEAR(A2553)</f>
        <v>2021</v>
      </c>
      <c r="C2553" s="1" t="str">
        <f aca="false">TEXT(A2553,"mmm")</f>
        <v>jan</v>
      </c>
      <c r="D2553" s="2" t="s">
        <v>13</v>
      </c>
      <c r="E2553" s="2" t="s">
        <v>2563</v>
      </c>
      <c r="F2553" s="12" t="s">
        <v>4176</v>
      </c>
      <c r="G2553" s="2" t="s">
        <v>3708</v>
      </c>
      <c r="H2553" s="2" t="s">
        <v>28</v>
      </c>
      <c r="I2553" s="2" t="s">
        <v>16</v>
      </c>
      <c r="J2553" s="5" t="n">
        <v>600</v>
      </c>
    </row>
    <row r="2554" customFormat="false" ht="15" hidden="false" customHeight="false" outlineLevel="0" collapsed="false">
      <c r="A2554" s="11" t="n">
        <v>44225</v>
      </c>
      <c r="B2554" s="1" t="n">
        <f aca="false">YEAR(A2554)</f>
        <v>2021</v>
      </c>
      <c r="C2554" s="1" t="str">
        <f aca="false">TEXT(A2554,"mmm")</f>
        <v>jan</v>
      </c>
      <c r="D2554" s="2" t="s">
        <v>26</v>
      </c>
      <c r="E2554" s="2" t="s">
        <v>2564</v>
      </c>
      <c r="F2554" s="12" t="s">
        <v>4335</v>
      </c>
      <c r="G2554" s="2" t="s">
        <v>3805</v>
      </c>
      <c r="H2554" s="2" t="s">
        <v>8</v>
      </c>
      <c r="I2554" s="2" t="s">
        <v>66</v>
      </c>
      <c r="J2554" s="5" t="n">
        <v>450</v>
      </c>
    </row>
    <row r="2555" customFormat="false" ht="15" hidden="false" customHeight="false" outlineLevel="0" collapsed="false">
      <c r="A2555" s="11" t="n">
        <v>44226</v>
      </c>
      <c r="B2555" s="1" t="n">
        <f aca="false">YEAR(A2555)</f>
        <v>2021</v>
      </c>
      <c r="C2555" s="1" t="str">
        <f aca="false">TEXT(A2555,"mmm")</f>
        <v>jan</v>
      </c>
      <c r="D2555" s="2" t="s">
        <v>19</v>
      </c>
      <c r="E2555" s="2" t="s">
        <v>2565</v>
      </c>
      <c r="F2555" s="12" t="s">
        <v>3930</v>
      </c>
      <c r="G2555" s="2" t="s">
        <v>4089</v>
      </c>
      <c r="H2555" s="2" t="s">
        <v>8</v>
      </c>
      <c r="I2555" s="2" t="s">
        <v>16</v>
      </c>
      <c r="J2555" s="5" t="n">
        <v>600</v>
      </c>
    </row>
    <row r="2556" customFormat="false" ht="15" hidden="false" customHeight="false" outlineLevel="0" collapsed="false">
      <c r="A2556" s="11" t="n">
        <v>44226</v>
      </c>
      <c r="B2556" s="1" t="n">
        <f aca="false">YEAR(A2556)</f>
        <v>2021</v>
      </c>
      <c r="C2556" s="1" t="str">
        <f aca="false">TEXT(A2556,"mmm")</f>
        <v>jan</v>
      </c>
      <c r="D2556" s="2" t="s">
        <v>36</v>
      </c>
      <c r="E2556" s="2" t="s">
        <v>2566</v>
      </c>
      <c r="F2556" s="12" t="s">
        <v>3937</v>
      </c>
      <c r="G2556" s="2" t="s">
        <v>4468</v>
      </c>
      <c r="H2556" s="2" t="s">
        <v>11</v>
      </c>
      <c r="I2556" s="2" t="s">
        <v>16</v>
      </c>
      <c r="J2556" s="5" t="n">
        <v>600</v>
      </c>
    </row>
    <row r="2557" customFormat="false" ht="15" hidden="false" customHeight="false" outlineLevel="0" collapsed="false">
      <c r="A2557" s="11" t="n">
        <v>44226</v>
      </c>
      <c r="B2557" s="1" t="n">
        <f aca="false">YEAR(A2557)</f>
        <v>2021</v>
      </c>
      <c r="C2557" s="1" t="str">
        <f aca="false">TEXT(A2557,"mmm")</f>
        <v>jan</v>
      </c>
      <c r="D2557" s="2" t="s">
        <v>6</v>
      </c>
      <c r="E2557" s="2" t="s">
        <v>2567</v>
      </c>
      <c r="F2557" s="12" t="s">
        <v>4493</v>
      </c>
      <c r="G2557" s="2" t="s">
        <v>3735</v>
      </c>
      <c r="H2557" s="2" t="s">
        <v>18</v>
      </c>
      <c r="I2557" s="2" t="s">
        <v>66</v>
      </c>
      <c r="J2557" s="5" t="n">
        <v>300</v>
      </c>
    </row>
    <row r="2558" customFormat="false" ht="15" hidden="false" customHeight="false" outlineLevel="0" collapsed="false">
      <c r="A2558" s="11" t="n">
        <v>44226</v>
      </c>
      <c r="B2558" s="1" t="n">
        <f aca="false">YEAR(A2558)</f>
        <v>2021</v>
      </c>
      <c r="C2558" s="1" t="str">
        <f aca="false">TEXT(A2558,"mmm")</f>
        <v>jan</v>
      </c>
      <c r="D2558" s="2" t="s">
        <v>36</v>
      </c>
      <c r="E2558" s="2" t="s">
        <v>2568</v>
      </c>
      <c r="F2558" s="12" t="s">
        <v>4517</v>
      </c>
      <c r="G2558" s="2" t="s">
        <v>4760</v>
      </c>
      <c r="H2558" s="2" t="s">
        <v>15</v>
      </c>
      <c r="I2558" s="2" t="s">
        <v>12</v>
      </c>
      <c r="J2558" s="5" t="n">
        <v>500</v>
      </c>
    </row>
    <row r="2559" customFormat="false" ht="15" hidden="false" customHeight="false" outlineLevel="0" collapsed="false">
      <c r="A2559" s="11" t="n">
        <v>44227</v>
      </c>
      <c r="B2559" s="1" t="n">
        <f aca="false">YEAR(A2559)</f>
        <v>2021</v>
      </c>
      <c r="C2559" s="1" t="str">
        <f aca="false">TEXT(A2559,"mmm")</f>
        <v>jan</v>
      </c>
      <c r="D2559" s="2" t="s">
        <v>19</v>
      </c>
      <c r="E2559" s="2" t="s">
        <v>2569</v>
      </c>
      <c r="F2559" s="12" t="s">
        <v>3966</v>
      </c>
      <c r="G2559" s="2" t="s">
        <v>4120</v>
      </c>
      <c r="H2559" s="2" t="s">
        <v>15</v>
      </c>
      <c r="I2559" s="2" t="s">
        <v>16</v>
      </c>
      <c r="J2559" s="5" t="n">
        <v>600</v>
      </c>
    </row>
    <row r="2560" customFormat="false" ht="15" hidden="false" customHeight="false" outlineLevel="0" collapsed="false">
      <c r="A2560" s="11" t="n">
        <v>44227</v>
      </c>
      <c r="B2560" s="1" t="n">
        <f aca="false">YEAR(A2560)</f>
        <v>2021</v>
      </c>
      <c r="C2560" s="1" t="str">
        <f aca="false">TEXT(A2560,"mmm")</f>
        <v>jan</v>
      </c>
      <c r="D2560" s="2" t="s">
        <v>13</v>
      </c>
      <c r="E2560" s="2" t="s">
        <v>2570</v>
      </c>
      <c r="F2560" s="12" t="s">
        <v>4177</v>
      </c>
      <c r="G2560" s="2" t="s">
        <v>4524</v>
      </c>
      <c r="H2560" s="2" t="s">
        <v>8</v>
      </c>
      <c r="I2560" s="2" t="s">
        <v>16</v>
      </c>
      <c r="J2560" s="5" t="n">
        <v>600</v>
      </c>
    </row>
    <row r="2561" customFormat="false" ht="15" hidden="false" customHeight="false" outlineLevel="0" collapsed="false">
      <c r="A2561" s="11" t="n">
        <v>44227</v>
      </c>
      <c r="B2561" s="1" t="n">
        <f aca="false">YEAR(A2561)</f>
        <v>2021</v>
      </c>
      <c r="C2561" s="1" t="str">
        <f aca="false">TEXT(A2561,"mmm")</f>
        <v>jan</v>
      </c>
      <c r="D2561" s="2" t="s">
        <v>30</v>
      </c>
      <c r="E2561" s="2" t="s">
        <v>2571</v>
      </c>
      <c r="F2561" s="12" t="s">
        <v>4546</v>
      </c>
      <c r="G2561" s="2" t="s">
        <v>4432</v>
      </c>
      <c r="H2561" s="2" t="s">
        <v>28</v>
      </c>
      <c r="I2561" s="2" t="s">
        <v>12</v>
      </c>
      <c r="J2561" s="5" t="n">
        <v>500</v>
      </c>
    </row>
    <row r="2562" customFormat="false" ht="15" hidden="false" customHeight="false" outlineLevel="0" collapsed="false">
      <c r="A2562" s="11" t="n">
        <v>44227</v>
      </c>
      <c r="B2562" s="1" t="n">
        <f aca="false">YEAR(A2562)</f>
        <v>2021</v>
      </c>
      <c r="C2562" s="1" t="str">
        <f aca="false">TEXT(A2562,"mmm")</f>
        <v>jan</v>
      </c>
      <c r="D2562" s="2" t="s">
        <v>26</v>
      </c>
      <c r="E2562" s="2" t="s">
        <v>2572</v>
      </c>
      <c r="F2562" s="12" t="s">
        <v>3958</v>
      </c>
      <c r="G2562" s="2" t="s">
        <v>3772</v>
      </c>
      <c r="H2562" s="2" t="s">
        <v>15</v>
      </c>
      <c r="I2562" s="2" t="s">
        <v>12</v>
      </c>
      <c r="J2562" s="5" t="n">
        <v>500</v>
      </c>
    </row>
    <row r="2563" customFormat="false" ht="15" hidden="false" customHeight="false" outlineLevel="0" collapsed="false">
      <c r="A2563" s="11" t="n">
        <v>44228</v>
      </c>
      <c r="B2563" s="1" t="n">
        <f aca="false">YEAR(A2563)</f>
        <v>2021</v>
      </c>
      <c r="C2563" s="1" t="str">
        <f aca="false">TEXT(A2563,"mmm")</f>
        <v>fev</v>
      </c>
      <c r="D2563" s="2" t="s">
        <v>6</v>
      </c>
      <c r="E2563" s="2" t="s">
        <v>2573</v>
      </c>
      <c r="F2563" s="12" t="s">
        <v>3960</v>
      </c>
      <c r="G2563" s="2" t="s">
        <v>4137</v>
      </c>
      <c r="H2563" s="2" t="s">
        <v>28</v>
      </c>
      <c r="I2563" s="2" t="s">
        <v>66</v>
      </c>
      <c r="J2563" s="5" t="n">
        <v>300</v>
      </c>
    </row>
    <row r="2564" customFormat="false" ht="15" hidden="false" customHeight="false" outlineLevel="0" collapsed="false">
      <c r="A2564" s="11" t="n">
        <v>44228</v>
      </c>
      <c r="B2564" s="1" t="n">
        <f aca="false">YEAR(A2564)</f>
        <v>2021</v>
      </c>
      <c r="C2564" s="1" t="str">
        <f aca="false">TEXT(A2564,"mmm")</f>
        <v>fev</v>
      </c>
      <c r="D2564" s="2" t="s">
        <v>6</v>
      </c>
      <c r="E2564" s="2" t="s">
        <v>2574</v>
      </c>
      <c r="F2564" s="12" t="s">
        <v>3676</v>
      </c>
      <c r="G2564" s="2" t="s">
        <v>4057</v>
      </c>
      <c r="H2564" s="2" t="s">
        <v>8</v>
      </c>
      <c r="I2564" s="2" t="s">
        <v>29</v>
      </c>
      <c r="J2564" s="5" t="n">
        <v>300</v>
      </c>
    </row>
    <row r="2565" customFormat="false" ht="15" hidden="false" customHeight="false" outlineLevel="0" collapsed="false">
      <c r="A2565" s="11" t="n">
        <v>44228</v>
      </c>
      <c r="B2565" s="1" t="n">
        <f aca="false">YEAR(A2565)</f>
        <v>2021</v>
      </c>
      <c r="C2565" s="1" t="str">
        <f aca="false">TEXT(A2565,"mmm")</f>
        <v>fev</v>
      </c>
      <c r="D2565" s="2" t="s">
        <v>13</v>
      </c>
      <c r="E2565" s="2" t="s">
        <v>2575</v>
      </c>
      <c r="F2565" s="12" t="s">
        <v>4420</v>
      </c>
      <c r="G2565" s="2" t="s">
        <v>3861</v>
      </c>
      <c r="H2565" s="2" t="s">
        <v>28</v>
      </c>
      <c r="I2565" s="2" t="s">
        <v>12</v>
      </c>
      <c r="J2565" s="5" t="n">
        <v>500</v>
      </c>
    </row>
    <row r="2566" customFormat="false" ht="15" hidden="false" customHeight="false" outlineLevel="0" collapsed="false">
      <c r="A2566" s="11" t="n">
        <v>44229</v>
      </c>
      <c r="B2566" s="1" t="n">
        <f aca="false">YEAR(A2566)</f>
        <v>2021</v>
      </c>
      <c r="C2566" s="1" t="str">
        <f aca="false">TEXT(A2566,"mmm")</f>
        <v>fev</v>
      </c>
      <c r="D2566" s="2" t="s">
        <v>6</v>
      </c>
      <c r="E2566" s="2" t="s">
        <v>2576</v>
      </c>
      <c r="F2566" s="12" t="s">
        <v>4072</v>
      </c>
      <c r="G2566" s="2" t="s">
        <v>4435</v>
      </c>
      <c r="H2566" s="2" t="s">
        <v>8</v>
      </c>
      <c r="I2566" s="2" t="s">
        <v>12</v>
      </c>
      <c r="J2566" s="5" t="n">
        <v>500</v>
      </c>
    </row>
    <row r="2567" customFormat="false" ht="15" hidden="false" customHeight="false" outlineLevel="0" collapsed="false">
      <c r="A2567" s="11" t="n">
        <v>44229</v>
      </c>
      <c r="B2567" s="1" t="n">
        <f aca="false">YEAR(A2567)</f>
        <v>2021</v>
      </c>
      <c r="C2567" s="1" t="str">
        <f aca="false">TEXT(A2567,"mmm")</f>
        <v>fev</v>
      </c>
      <c r="D2567" s="2" t="s">
        <v>6</v>
      </c>
      <c r="E2567" s="2" t="s">
        <v>2577</v>
      </c>
      <c r="F2567" s="12" t="s">
        <v>4223</v>
      </c>
      <c r="G2567" s="2" t="s">
        <v>4677</v>
      </c>
      <c r="H2567" s="2" t="s">
        <v>11</v>
      </c>
      <c r="I2567" s="2" t="s">
        <v>29</v>
      </c>
      <c r="J2567" s="5" t="n">
        <v>300</v>
      </c>
    </row>
    <row r="2568" customFormat="false" ht="15" hidden="false" customHeight="false" outlineLevel="0" collapsed="false">
      <c r="A2568" s="11" t="n">
        <v>44230</v>
      </c>
      <c r="B2568" s="1" t="n">
        <f aca="false">YEAR(A2568)</f>
        <v>2021</v>
      </c>
      <c r="C2568" s="1" t="str">
        <f aca="false">TEXT(A2568,"mmm")</f>
        <v>fev</v>
      </c>
      <c r="D2568" s="2" t="s">
        <v>26</v>
      </c>
      <c r="E2568" s="2" t="s">
        <v>2578</v>
      </c>
      <c r="F2568" s="12" t="s">
        <v>3991</v>
      </c>
      <c r="G2568" s="2" t="s">
        <v>4418</v>
      </c>
      <c r="H2568" s="2" t="s">
        <v>11</v>
      </c>
      <c r="I2568" s="2" t="s">
        <v>9</v>
      </c>
      <c r="J2568" s="5" t="n">
        <v>450</v>
      </c>
    </row>
    <row r="2569" customFormat="false" ht="15" hidden="false" customHeight="false" outlineLevel="0" collapsed="false">
      <c r="A2569" s="11" t="n">
        <v>44230</v>
      </c>
      <c r="B2569" s="1" t="n">
        <f aca="false">YEAR(A2569)</f>
        <v>2021</v>
      </c>
      <c r="C2569" s="1" t="str">
        <f aca="false">TEXT(A2569,"mmm")</f>
        <v>fev</v>
      </c>
      <c r="D2569" s="2" t="s">
        <v>6</v>
      </c>
      <c r="E2569" s="2" t="s">
        <v>2579</v>
      </c>
      <c r="F2569" s="12" t="s">
        <v>4761</v>
      </c>
      <c r="G2569" s="2" t="s">
        <v>4160</v>
      </c>
      <c r="H2569" s="2" t="s">
        <v>11</v>
      </c>
      <c r="I2569" s="2" t="s">
        <v>29</v>
      </c>
      <c r="J2569" s="5" t="n">
        <v>300</v>
      </c>
    </row>
    <row r="2570" customFormat="false" ht="15" hidden="false" customHeight="false" outlineLevel="0" collapsed="false">
      <c r="A2570" s="11" t="n">
        <v>44230</v>
      </c>
      <c r="B2570" s="1" t="n">
        <f aca="false">YEAR(A2570)</f>
        <v>2021</v>
      </c>
      <c r="C2570" s="1" t="str">
        <f aca="false">TEXT(A2570,"mmm")</f>
        <v>fev</v>
      </c>
      <c r="D2570" s="2" t="s">
        <v>36</v>
      </c>
      <c r="E2570" s="2" t="s">
        <v>2580</v>
      </c>
      <c r="F2570" s="12" t="s">
        <v>4678</v>
      </c>
      <c r="G2570" s="2" t="s">
        <v>3774</v>
      </c>
      <c r="H2570" s="2" t="s">
        <v>15</v>
      </c>
      <c r="I2570" s="2" t="s">
        <v>29</v>
      </c>
      <c r="J2570" s="5" t="n">
        <v>300</v>
      </c>
    </row>
    <row r="2571" customFormat="false" ht="15" hidden="false" customHeight="false" outlineLevel="0" collapsed="false">
      <c r="A2571" s="11" t="n">
        <v>44230</v>
      </c>
      <c r="B2571" s="1" t="n">
        <f aca="false">YEAR(A2571)</f>
        <v>2021</v>
      </c>
      <c r="C2571" s="1" t="str">
        <f aca="false">TEXT(A2571,"mmm")</f>
        <v>fev</v>
      </c>
      <c r="D2571" s="2" t="s">
        <v>26</v>
      </c>
      <c r="E2571" s="2" t="s">
        <v>2581</v>
      </c>
      <c r="F2571" s="12" t="s">
        <v>4452</v>
      </c>
      <c r="G2571" s="2" t="s">
        <v>4622</v>
      </c>
      <c r="H2571" s="2" t="s">
        <v>8</v>
      </c>
      <c r="I2571" s="2" t="s">
        <v>29</v>
      </c>
      <c r="J2571" s="5" t="n">
        <v>300</v>
      </c>
    </row>
    <row r="2572" customFormat="false" ht="15" hidden="false" customHeight="false" outlineLevel="0" collapsed="false">
      <c r="A2572" s="11" t="n">
        <v>44230</v>
      </c>
      <c r="B2572" s="1" t="n">
        <f aca="false">YEAR(A2572)</f>
        <v>2021</v>
      </c>
      <c r="C2572" s="1" t="str">
        <f aca="false">TEXT(A2572,"mmm")</f>
        <v>fev</v>
      </c>
      <c r="D2572" s="2" t="s">
        <v>6</v>
      </c>
      <c r="E2572" s="2" t="s">
        <v>2582</v>
      </c>
      <c r="F2572" s="12" t="s">
        <v>4152</v>
      </c>
      <c r="G2572" s="2" t="s">
        <v>4344</v>
      </c>
      <c r="H2572" s="2" t="s">
        <v>18</v>
      </c>
      <c r="I2572" s="2" t="s">
        <v>9</v>
      </c>
      <c r="J2572" s="5" t="n">
        <v>450</v>
      </c>
    </row>
    <row r="2573" customFormat="false" ht="15" hidden="false" customHeight="false" outlineLevel="0" collapsed="false">
      <c r="A2573" s="11" t="n">
        <v>44231</v>
      </c>
      <c r="B2573" s="1" t="n">
        <f aca="false">YEAR(A2573)</f>
        <v>2021</v>
      </c>
      <c r="C2573" s="1" t="str">
        <f aca="false">TEXT(A2573,"mmm")</f>
        <v>fev</v>
      </c>
      <c r="D2573" s="2" t="s">
        <v>36</v>
      </c>
      <c r="E2573" s="2" t="s">
        <v>2583</v>
      </c>
      <c r="F2573" s="12" t="s">
        <v>4433</v>
      </c>
      <c r="G2573" s="2" t="s">
        <v>4009</v>
      </c>
      <c r="H2573" s="2" t="s">
        <v>8</v>
      </c>
      <c r="I2573" s="2" t="s">
        <v>16</v>
      </c>
      <c r="J2573" s="5" t="n">
        <v>600</v>
      </c>
    </row>
    <row r="2574" customFormat="false" ht="15" hidden="false" customHeight="false" outlineLevel="0" collapsed="false">
      <c r="A2574" s="11" t="n">
        <v>44232</v>
      </c>
      <c r="B2574" s="1" t="n">
        <f aca="false">YEAR(A2574)</f>
        <v>2021</v>
      </c>
      <c r="C2574" s="1" t="str">
        <f aca="false">TEXT(A2574,"mmm")</f>
        <v>fev</v>
      </c>
      <c r="D2574" s="2" t="s">
        <v>6</v>
      </c>
      <c r="E2574" s="2" t="s">
        <v>2584</v>
      </c>
      <c r="F2574" s="12" t="s">
        <v>3989</v>
      </c>
      <c r="G2574" s="2" t="s">
        <v>4379</v>
      </c>
      <c r="H2574" s="2" t="s">
        <v>8</v>
      </c>
      <c r="I2574" s="2" t="s">
        <v>29</v>
      </c>
      <c r="J2574" s="5" t="n">
        <v>300</v>
      </c>
    </row>
    <row r="2575" customFormat="false" ht="15" hidden="false" customHeight="false" outlineLevel="0" collapsed="false">
      <c r="A2575" s="11" t="n">
        <v>44232</v>
      </c>
      <c r="B2575" s="1" t="n">
        <f aca="false">YEAR(A2575)</f>
        <v>2021</v>
      </c>
      <c r="C2575" s="1" t="str">
        <f aca="false">TEXT(A2575,"mmm")</f>
        <v>fev</v>
      </c>
      <c r="D2575" s="2" t="s">
        <v>30</v>
      </c>
      <c r="E2575" s="2" t="s">
        <v>2585</v>
      </c>
      <c r="F2575" s="12" t="s">
        <v>4303</v>
      </c>
      <c r="G2575" s="2" t="s">
        <v>4143</v>
      </c>
      <c r="H2575" s="2" t="s">
        <v>8</v>
      </c>
      <c r="I2575" s="2" t="s">
        <v>16</v>
      </c>
      <c r="J2575" s="5" t="n">
        <v>600</v>
      </c>
    </row>
    <row r="2576" customFormat="false" ht="15" hidden="false" customHeight="false" outlineLevel="0" collapsed="false">
      <c r="A2576" s="11" t="n">
        <v>44232</v>
      </c>
      <c r="B2576" s="1" t="n">
        <f aca="false">YEAR(A2576)</f>
        <v>2021</v>
      </c>
      <c r="C2576" s="1" t="str">
        <f aca="false">TEXT(A2576,"mmm")</f>
        <v>fev</v>
      </c>
      <c r="D2576" s="2" t="s">
        <v>13</v>
      </c>
      <c r="E2576" s="2" t="s">
        <v>2586</v>
      </c>
      <c r="F2576" s="12" t="s">
        <v>3850</v>
      </c>
      <c r="G2576" s="2" t="s">
        <v>4413</v>
      </c>
      <c r="H2576" s="2" t="s">
        <v>15</v>
      </c>
      <c r="I2576" s="2" t="s">
        <v>12</v>
      </c>
      <c r="J2576" s="5" t="n">
        <v>500</v>
      </c>
    </row>
    <row r="2577" customFormat="false" ht="15" hidden="false" customHeight="false" outlineLevel="0" collapsed="false">
      <c r="A2577" s="11" t="n">
        <v>44233</v>
      </c>
      <c r="B2577" s="1" t="n">
        <f aca="false">YEAR(A2577)</f>
        <v>2021</v>
      </c>
      <c r="C2577" s="1" t="str">
        <f aca="false">TEXT(A2577,"mmm")</f>
        <v>fev</v>
      </c>
      <c r="D2577" s="2" t="s">
        <v>30</v>
      </c>
      <c r="E2577" s="2" t="s">
        <v>2587</v>
      </c>
      <c r="F2577" s="12" t="s">
        <v>4006</v>
      </c>
      <c r="G2577" s="2" t="s">
        <v>4309</v>
      </c>
      <c r="H2577" s="2" t="s">
        <v>8</v>
      </c>
      <c r="I2577" s="2" t="s">
        <v>12</v>
      </c>
      <c r="J2577" s="5" t="n">
        <v>500</v>
      </c>
    </row>
    <row r="2578" customFormat="false" ht="15" hidden="false" customHeight="false" outlineLevel="0" collapsed="false">
      <c r="A2578" s="11" t="n">
        <v>44233</v>
      </c>
      <c r="B2578" s="1" t="n">
        <f aca="false">YEAR(A2578)</f>
        <v>2021</v>
      </c>
      <c r="C2578" s="1" t="str">
        <f aca="false">TEXT(A2578,"mmm")</f>
        <v>fev</v>
      </c>
      <c r="D2578" s="2" t="s">
        <v>19</v>
      </c>
      <c r="E2578" s="2" t="s">
        <v>2588</v>
      </c>
      <c r="F2578" s="12" t="s">
        <v>4076</v>
      </c>
      <c r="G2578" s="2" t="s">
        <v>4154</v>
      </c>
      <c r="H2578" s="2" t="s">
        <v>15</v>
      </c>
      <c r="I2578" s="2" t="s">
        <v>29</v>
      </c>
      <c r="J2578" s="5" t="n">
        <v>300</v>
      </c>
    </row>
    <row r="2579" customFormat="false" ht="15" hidden="false" customHeight="false" outlineLevel="0" collapsed="false">
      <c r="A2579" s="11" t="n">
        <v>44233</v>
      </c>
      <c r="B2579" s="1" t="n">
        <f aca="false">YEAR(A2579)</f>
        <v>2021</v>
      </c>
      <c r="C2579" s="1" t="str">
        <f aca="false">TEXT(A2579,"mmm")</f>
        <v>fev</v>
      </c>
      <c r="D2579" s="2" t="s">
        <v>36</v>
      </c>
      <c r="E2579" s="2" t="s">
        <v>2589</v>
      </c>
      <c r="F2579" s="12" t="s">
        <v>4558</v>
      </c>
      <c r="G2579" s="2" t="s">
        <v>4267</v>
      </c>
      <c r="H2579" s="2" t="s">
        <v>15</v>
      </c>
      <c r="I2579" s="2" t="s">
        <v>16</v>
      </c>
      <c r="J2579" s="5" t="n">
        <v>600</v>
      </c>
    </row>
    <row r="2580" customFormat="false" ht="15" hidden="false" customHeight="false" outlineLevel="0" collapsed="false">
      <c r="A2580" s="11" t="n">
        <v>44234</v>
      </c>
      <c r="B2580" s="1" t="n">
        <f aca="false">YEAR(A2580)</f>
        <v>2021</v>
      </c>
      <c r="C2580" s="1" t="str">
        <f aca="false">TEXT(A2580,"mmm")</f>
        <v>fev</v>
      </c>
      <c r="D2580" s="2" t="s">
        <v>13</v>
      </c>
      <c r="E2580" s="2" t="s">
        <v>2590</v>
      </c>
      <c r="F2580" s="12" t="s">
        <v>4112</v>
      </c>
      <c r="G2580" s="2" t="s">
        <v>3727</v>
      </c>
      <c r="H2580" s="2" t="s">
        <v>28</v>
      </c>
      <c r="I2580" s="2" t="s">
        <v>12</v>
      </c>
      <c r="J2580" s="5" t="n">
        <v>500</v>
      </c>
    </row>
    <row r="2581" customFormat="false" ht="15" hidden="false" customHeight="false" outlineLevel="0" collapsed="false">
      <c r="A2581" s="11" t="n">
        <v>44234</v>
      </c>
      <c r="B2581" s="1" t="n">
        <f aca="false">YEAR(A2581)</f>
        <v>2021</v>
      </c>
      <c r="C2581" s="1" t="str">
        <f aca="false">TEXT(A2581,"mmm")</f>
        <v>fev</v>
      </c>
      <c r="D2581" s="2" t="s">
        <v>36</v>
      </c>
      <c r="E2581" s="2" t="s">
        <v>2591</v>
      </c>
      <c r="F2581" s="12" t="s">
        <v>4047</v>
      </c>
      <c r="G2581" s="2" t="s">
        <v>4091</v>
      </c>
      <c r="H2581" s="2" t="s">
        <v>18</v>
      </c>
      <c r="I2581" s="2" t="s">
        <v>12</v>
      </c>
      <c r="J2581" s="5" t="n">
        <v>500</v>
      </c>
    </row>
    <row r="2582" customFormat="false" ht="15" hidden="false" customHeight="false" outlineLevel="0" collapsed="false">
      <c r="A2582" s="11" t="n">
        <v>44235</v>
      </c>
      <c r="B2582" s="1" t="n">
        <f aca="false">YEAR(A2582)</f>
        <v>2021</v>
      </c>
      <c r="C2582" s="1" t="str">
        <f aca="false">TEXT(A2582,"mmm")</f>
        <v>fev</v>
      </c>
      <c r="D2582" s="2" t="s">
        <v>30</v>
      </c>
      <c r="E2582" s="2" t="s">
        <v>2592</v>
      </c>
      <c r="F2582" s="12" t="s">
        <v>3750</v>
      </c>
      <c r="G2582" s="2" t="s">
        <v>3829</v>
      </c>
      <c r="H2582" s="2" t="s">
        <v>28</v>
      </c>
      <c r="I2582" s="2" t="s">
        <v>12</v>
      </c>
      <c r="J2582" s="5" t="n">
        <v>500</v>
      </c>
    </row>
    <row r="2583" customFormat="false" ht="15" hidden="false" customHeight="false" outlineLevel="0" collapsed="false">
      <c r="A2583" s="11" t="n">
        <v>44236</v>
      </c>
      <c r="B2583" s="1" t="n">
        <f aca="false">YEAR(A2583)</f>
        <v>2021</v>
      </c>
      <c r="C2583" s="1" t="str">
        <f aca="false">TEXT(A2583,"mmm")</f>
        <v>fev</v>
      </c>
      <c r="D2583" s="2" t="s">
        <v>36</v>
      </c>
      <c r="E2583" s="2" t="s">
        <v>2593</v>
      </c>
      <c r="F2583" s="12" t="s">
        <v>4027</v>
      </c>
      <c r="G2583" s="2" t="s">
        <v>4465</v>
      </c>
      <c r="H2583" s="2" t="s">
        <v>11</v>
      </c>
      <c r="I2583" s="2" t="s">
        <v>16</v>
      </c>
      <c r="J2583" s="5" t="n">
        <v>600</v>
      </c>
    </row>
    <row r="2584" customFormat="false" ht="15" hidden="false" customHeight="false" outlineLevel="0" collapsed="false">
      <c r="A2584" s="11" t="n">
        <v>44236</v>
      </c>
      <c r="B2584" s="1" t="n">
        <f aca="false">YEAR(A2584)</f>
        <v>2021</v>
      </c>
      <c r="C2584" s="1" t="str">
        <f aca="false">TEXT(A2584,"mmm")</f>
        <v>fev</v>
      </c>
      <c r="D2584" s="2" t="s">
        <v>36</v>
      </c>
      <c r="E2584" s="2" t="s">
        <v>2594</v>
      </c>
      <c r="F2584" s="12" t="s">
        <v>4165</v>
      </c>
      <c r="G2584" s="2" t="s">
        <v>3687</v>
      </c>
      <c r="H2584" s="2" t="s">
        <v>28</v>
      </c>
      <c r="I2584" s="2" t="s">
        <v>29</v>
      </c>
      <c r="J2584" s="5" t="n">
        <v>300</v>
      </c>
    </row>
    <row r="2585" customFormat="false" ht="15" hidden="false" customHeight="false" outlineLevel="0" collapsed="false">
      <c r="A2585" s="11" t="n">
        <v>44236</v>
      </c>
      <c r="B2585" s="1" t="n">
        <f aca="false">YEAR(A2585)</f>
        <v>2021</v>
      </c>
      <c r="C2585" s="1" t="str">
        <f aca="false">TEXT(A2585,"mmm")</f>
        <v>fev</v>
      </c>
      <c r="D2585" s="2" t="s">
        <v>19</v>
      </c>
      <c r="E2585" s="2" t="s">
        <v>2595</v>
      </c>
      <c r="F2585" s="12" t="s">
        <v>4276</v>
      </c>
      <c r="G2585" s="2" t="s">
        <v>3977</v>
      </c>
      <c r="H2585" s="2" t="s">
        <v>8</v>
      </c>
      <c r="I2585" s="2" t="s">
        <v>16</v>
      </c>
      <c r="J2585" s="5" t="n">
        <v>600</v>
      </c>
    </row>
    <row r="2586" customFormat="false" ht="15" hidden="false" customHeight="false" outlineLevel="0" collapsed="false">
      <c r="A2586" s="11" t="n">
        <v>44236</v>
      </c>
      <c r="B2586" s="1" t="n">
        <f aca="false">YEAR(A2586)</f>
        <v>2021</v>
      </c>
      <c r="C2586" s="1" t="str">
        <f aca="false">TEXT(A2586,"mmm")</f>
        <v>fev</v>
      </c>
      <c r="D2586" s="2" t="s">
        <v>30</v>
      </c>
      <c r="E2586" s="2" t="s">
        <v>2596</v>
      </c>
      <c r="F2586" s="12" t="s">
        <v>3832</v>
      </c>
      <c r="G2586" s="2" t="s">
        <v>4580</v>
      </c>
      <c r="H2586" s="2" t="s">
        <v>8</v>
      </c>
      <c r="I2586" s="2" t="s">
        <v>12</v>
      </c>
      <c r="J2586" s="5" t="n">
        <v>500</v>
      </c>
    </row>
    <row r="2587" customFormat="false" ht="15" hidden="false" customHeight="false" outlineLevel="0" collapsed="false">
      <c r="A2587" s="11" t="n">
        <v>44236</v>
      </c>
      <c r="B2587" s="1" t="n">
        <f aca="false">YEAR(A2587)</f>
        <v>2021</v>
      </c>
      <c r="C2587" s="1" t="str">
        <f aca="false">TEXT(A2587,"mmm")</f>
        <v>fev</v>
      </c>
      <c r="D2587" s="2" t="s">
        <v>19</v>
      </c>
      <c r="E2587" s="2" t="s">
        <v>2597</v>
      </c>
      <c r="F2587" s="12" t="s">
        <v>4175</v>
      </c>
      <c r="G2587" s="2" t="s">
        <v>4647</v>
      </c>
      <c r="H2587" s="2" t="s">
        <v>15</v>
      </c>
      <c r="I2587" s="2" t="s">
        <v>16</v>
      </c>
      <c r="J2587" s="5" t="n">
        <v>600</v>
      </c>
    </row>
    <row r="2588" customFormat="false" ht="15" hidden="false" customHeight="false" outlineLevel="0" collapsed="false">
      <c r="A2588" s="11" t="n">
        <v>44236</v>
      </c>
      <c r="B2588" s="1" t="n">
        <f aca="false">YEAR(A2588)</f>
        <v>2021</v>
      </c>
      <c r="C2588" s="1" t="str">
        <f aca="false">TEXT(A2588,"mmm")</f>
        <v>fev</v>
      </c>
      <c r="D2588" s="2" t="s">
        <v>19</v>
      </c>
      <c r="E2588" s="2" t="s">
        <v>2598</v>
      </c>
      <c r="F2588" s="12" t="s">
        <v>3945</v>
      </c>
      <c r="G2588" s="2" t="s">
        <v>4577</v>
      </c>
      <c r="H2588" s="2" t="s">
        <v>8</v>
      </c>
      <c r="I2588" s="2" t="s">
        <v>29</v>
      </c>
      <c r="J2588" s="5" t="n">
        <v>300</v>
      </c>
    </row>
    <row r="2589" customFormat="false" ht="15" hidden="false" customHeight="false" outlineLevel="0" collapsed="false">
      <c r="A2589" s="11" t="n">
        <v>44238</v>
      </c>
      <c r="B2589" s="1" t="n">
        <f aca="false">YEAR(A2589)</f>
        <v>2021</v>
      </c>
      <c r="C2589" s="1" t="str">
        <f aca="false">TEXT(A2589,"mmm")</f>
        <v>fev</v>
      </c>
      <c r="D2589" s="2" t="s">
        <v>13</v>
      </c>
      <c r="E2589" s="2" t="s">
        <v>2599</v>
      </c>
      <c r="F2589" s="12" t="s">
        <v>4197</v>
      </c>
      <c r="G2589" s="2" t="s">
        <v>3862</v>
      </c>
      <c r="H2589" s="2" t="s">
        <v>11</v>
      </c>
      <c r="I2589" s="2" t="s">
        <v>29</v>
      </c>
      <c r="J2589" s="5" t="n">
        <v>300</v>
      </c>
    </row>
    <row r="2590" customFormat="false" ht="15" hidden="false" customHeight="false" outlineLevel="0" collapsed="false">
      <c r="A2590" s="11" t="n">
        <v>44238</v>
      </c>
      <c r="B2590" s="1" t="n">
        <f aca="false">YEAR(A2590)</f>
        <v>2021</v>
      </c>
      <c r="C2590" s="1" t="str">
        <f aca="false">TEXT(A2590,"mmm")</f>
        <v>fev</v>
      </c>
      <c r="D2590" s="2" t="s">
        <v>30</v>
      </c>
      <c r="E2590" s="2" t="s">
        <v>2600</v>
      </c>
      <c r="F2590" s="12" t="s">
        <v>3826</v>
      </c>
      <c r="G2590" s="2" t="s">
        <v>4644</v>
      </c>
      <c r="H2590" s="2" t="s">
        <v>11</v>
      </c>
      <c r="I2590" s="2" t="s">
        <v>9</v>
      </c>
      <c r="J2590" s="5" t="n">
        <v>450</v>
      </c>
    </row>
    <row r="2591" customFormat="false" ht="15" hidden="false" customHeight="false" outlineLevel="0" collapsed="false">
      <c r="A2591" s="11" t="n">
        <v>44238</v>
      </c>
      <c r="B2591" s="1" t="n">
        <f aca="false">YEAR(A2591)</f>
        <v>2021</v>
      </c>
      <c r="C2591" s="1" t="str">
        <f aca="false">TEXT(A2591,"mmm")</f>
        <v>fev</v>
      </c>
      <c r="D2591" s="2" t="s">
        <v>30</v>
      </c>
      <c r="E2591" s="2" t="s">
        <v>2601</v>
      </c>
      <c r="F2591" s="12" t="s">
        <v>3718</v>
      </c>
      <c r="G2591" s="2" t="s">
        <v>3816</v>
      </c>
      <c r="H2591" s="2" t="s">
        <v>8</v>
      </c>
      <c r="I2591" s="2" t="s">
        <v>9</v>
      </c>
      <c r="J2591" s="5" t="n">
        <v>450</v>
      </c>
    </row>
    <row r="2592" customFormat="false" ht="15" hidden="false" customHeight="false" outlineLevel="0" collapsed="false">
      <c r="A2592" s="11" t="n">
        <v>44238</v>
      </c>
      <c r="B2592" s="1" t="n">
        <f aca="false">YEAR(A2592)</f>
        <v>2021</v>
      </c>
      <c r="C2592" s="1" t="str">
        <f aca="false">TEXT(A2592,"mmm")</f>
        <v>fev</v>
      </c>
      <c r="D2592" s="2" t="s">
        <v>30</v>
      </c>
      <c r="E2592" s="2" t="s">
        <v>2427</v>
      </c>
      <c r="F2592" s="12" t="s">
        <v>4023</v>
      </c>
      <c r="G2592" s="2" t="s">
        <v>4310</v>
      </c>
      <c r="H2592" s="2" t="s">
        <v>18</v>
      </c>
      <c r="I2592" s="2" t="s">
        <v>9</v>
      </c>
      <c r="J2592" s="5" t="n">
        <v>450</v>
      </c>
    </row>
    <row r="2593" customFormat="false" ht="15" hidden="false" customHeight="false" outlineLevel="0" collapsed="false">
      <c r="A2593" s="11" t="n">
        <v>44238</v>
      </c>
      <c r="B2593" s="1" t="n">
        <f aca="false">YEAR(A2593)</f>
        <v>2021</v>
      </c>
      <c r="C2593" s="1" t="str">
        <f aca="false">TEXT(A2593,"mmm")</f>
        <v>fev</v>
      </c>
      <c r="D2593" s="2" t="s">
        <v>26</v>
      </c>
      <c r="E2593" s="2" t="s">
        <v>2602</v>
      </c>
      <c r="F2593" s="12" t="s">
        <v>4052</v>
      </c>
      <c r="G2593" s="2" t="s">
        <v>4413</v>
      </c>
      <c r="H2593" s="2" t="s">
        <v>28</v>
      </c>
      <c r="I2593" s="2" t="s">
        <v>12</v>
      </c>
      <c r="J2593" s="5" t="n">
        <v>500</v>
      </c>
    </row>
    <row r="2594" customFormat="false" ht="15" hidden="false" customHeight="false" outlineLevel="0" collapsed="false">
      <c r="A2594" s="11" t="n">
        <v>44238</v>
      </c>
      <c r="B2594" s="1" t="n">
        <f aca="false">YEAR(A2594)</f>
        <v>2021</v>
      </c>
      <c r="C2594" s="1" t="str">
        <f aca="false">TEXT(A2594,"mmm")</f>
        <v>fev</v>
      </c>
      <c r="D2594" s="2" t="s">
        <v>30</v>
      </c>
      <c r="E2594" s="2" t="s">
        <v>2603</v>
      </c>
      <c r="F2594" s="12" t="s">
        <v>19</v>
      </c>
      <c r="G2594" s="2" t="s">
        <v>4762</v>
      </c>
      <c r="H2594" s="2" t="s">
        <v>8</v>
      </c>
      <c r="I2594" s="2" t="s">
        <v>9</v>
      </c>
      <c r="J2594" s="5" t="n">
        <v>450</v>
      </c>
    </row>
    <row r="2595" customFormat="false" ht="15" hidden="false" customHeight="false" outlineLevel="0" collapsed="false">
      <c r="A2595" s="11" t="n">
        <v>44238</v>
      </c>
      <c r="B2595" s="1" t="n">
        <f aca="false">YEAR(A2595)</f>
        <v>2021</v>
      </c>
      <c r="C2595" s="1" t="str">
        <f aca="false">TEXT(A2595,"mmm")</f>
        <v>fev</v>
      </c>
      <c r="D2595" s="2" t="s">
        <v>13</v>
      </c>
      <c r="E2595" s="2" t="s">
        <v>2604</v>
      </c>
      <c r="F2595" s="12" t="s">
        <v>4049</v>
      </c>
      <c r="G2595" s="2" t="s">
        <v>3857</v>
      </c>
      <c r="H2595" s="2" t="s">
        <v>11</v>
      </c>
      <c r="I2595" s="2" t="s">
        <v>29</v>
      </c>
      <c r="J2595" s="5" t="n">
        <v>300</v>
      </c>
    </row>
    <row r="2596" customFormat="false" ht="15" hidden="false" customHeight="false" outlineLevel="0" collapsed="false">
      <c r="A2596" s="11" t="n">
        <v>44239</v>
      </c>
      <c r="B2596" s="1" t="n">
        <f aca="false">YEAR(A2596)</f>
        <v>2021</v>
      </c>
      <c r="C2596" s="1" t="str">
        <f aca="false">TEXT(A2596,"mmm")</f>
        <v>fev</v>
      </c>
      <c r="D2596" s="2" t="s">
        <v>19</v>
      </c>
      <c r="E2596" s="2" t="s">
        <v>2605</v>
      </c>
      <c r="F2596" s="12" t="s">
        <v>4457</v>
      </c>
      <c r="G2596" s="2" t="s">
        <v>3857</v>
      </c>
      <c r="H2596" s="2" t="s">
        <v>8</v>
      </c>
      <c r="I2596" s="2" t="s">
        <v>16</v>
      </c>
      <c r="J2596" s="5" t="n">
        <v>600</v>
      </c>
    </row>
    <row r="2597" customFormat="false" ht="15" hidden="false" customHeight="false" outlineLevel="0" collapsed="false">
      <c r="A2597" s="11" t="n">
        <v>44239</v>
      </c>
      <c r="B2597" s="1" t="n">
        <f aca="false">YEAR(A2597)</f>
        <v>2021</v>
      </c>
      <c r="C2597" s="1" t="str">
        <f aca="false">TEXT(A2597,"mmm")</f>
        <v>fev</v>
      </c>
      <c r="D2597" s="2" t="s">
        <v>19</v>
      </c>
      <c r="E2597" s="2" t="s">
        <v>2606</v>
      </c>
      <c r="F2597" s="12" t="s">
        <v>4445</v>
      </c>
      <c r="G2597" s="2" t="s">
        <v>3845</v>
      </c>
      <c r="H2597" s="2" t="s">
        <v>8</v>
      </c>
      <c r="I2597" s="2" t="s">
        <v>16</v>
      </c>
      <c r="J2597" s="5" t="n">
        <v>600</v>
      </c>
    </row>
    <row r="2598" customFormat="false" ht="15" hidden="false" customHeight="false" outlineLevel="0" collapsed="false">
      <c r="A2598" s="11" t="n">
        <v>44239</v>
      </c>
      <c r="B2598" s="1" t="n">
        <f aca="false">YEAR(A2598)</f>
        <v>2021</v>
      </c>
      <c r="C2598" s="1" t="str">
        <f aca="false">TEXT(A2598,"mmm")</f>
        <v>fev</v>
      </c>
      <c r="D2598" s="2" t="s">
        <v>19</v>
      </c>
      <c r="E2598" s="2" t="s">
        <v>2607</v>
      </c>
      <c r="F2598" s="12" t="s">
        <v>4563</v>
      </c>
      <c r="G2598" s="2" t="s">
        <v>4293</v>
      </c>
      <c r="H2598" s="2" t="s">
        <v>8</v>
      </c>
      <c r="I2598" s="2" t="s">
        <v>29</v>
      </c>
      <c r="J2598" s="5" t="n">
        <v>300</v>
      </c>
    </row>
    <row r="2599" customFormat="false" ht="15" hidden="false" customHeight="false" outlineLevel="0" collapsed="false">
      <c r="A2599" s="11" t="n">
        <v>44239</v>
      </c>
      <c r="B2599" s="1" t="n">
        <f aca="false">YEAR(A2599)</f>
        <v>2021</v>
      </c>
      <c r="C2599" s="1" t="str">
        <f aca="false">TEXT(A2599,"mmm")</f>
        <v>fev</v>
      </c>
      <c r="D2599" s="2" t="s">
        <v>30</v>
      </c>
      <c r="E2599" s="2" t="s">
        <v>2608</v>
      </c>
      <c r="F2599" s="12" t="s">
        <v>3985</v>
      </c>
      <c r="G2599" s="2" t="s">
        <v>4206</v>
      </c>
      <c r="H2599" s="2" t="s">
        <v>28</v>
      </c>
      <c r="I2599" s="2" t="s">
        <v>9</v>
      </c>
      <c r="J2599" s="5" t="n">
        <v>450</v>
      </c>
    </row>
    <row r="2600" customFormat="false" ht="15" hidden="false" customHeight="false" outlineLevel="0" collapsed="false">
      <c r="A2600" s="11" t="n">
        <v>44239</v>
      </c>
      <c r="B2600" s="1" t="n">
        <f aca="false">YEAR(A2600)</f>
        <v>2021</v>
      </c>
      <c r="C2600" s="1" t="str">
        <f aca="false">TEXT(A2600,"mmm")</f>
        <v>fev</v>
      </c>
      <c r="D2600" s="2" t="s">
        <v>13</v>
      </c>
      <c r="E2600" s="2" t="s">
        <v>2609</v>
      </c>
      <c r="F2600" s="12" t="s">
        <v>3861</v>
      </c>
      <c r="G2600" s="2" t="s">
        <v>4079</v>
      </c>
      <c r="H2600" s="2" t="s">
        <v>15</v>
      </c>
      <c r="I2600" s="2" t="s">
        <v>16</v>
      </c>
      <c r="J2600" s="5" t="n">
        <v>600</v>
      </c>
    </row>
    <row r="2601" customFormat="false" ht="15" hidden="false" customHeight="false" outlineLevel="0" collapsed="false">
      <c r="A2601" s="11" t="n">
        <v>44239</v>
      </c>
      <c r="B2601" s="1" t="n">
        <f aca="false">YEAR(A2601)</f>
        <v>2021</v>
      </c>
      <c r="C2601" s="1" t="str">
        <f aca="false">TEXT(A2601,"mmm")</f>
        <v>fev</v>
      </c>
      <c r="D2601" s="2" t="s">
        <v>26</v>
      </c>
      <c r="E2601" s="2" t="s">
        <v>2610</v>
      </c>
      <c r="F2601" s="12" t="s">
        <v>3694</v>
      </c>
      <c r="G2601" s="2" t="s">
        <v>4133</v>
      </c>
      <c r="H2601" s="2" t="s">
        <v>18</v>
      </c>
      <c r="I2601" s="2" t="s">
        <v>9</v>
      </c>
      <c r="J2601" s="5" t="n">
        <v>450</v>
      </c>
    </row>
    <row r="2602" customFormat="false" ht="15" hidden="false" customHeight="false" outlineLevel="0" collapsed="false">
      <c r="A2602" s="11" t="n">
        <v>44240</v>
      </c>
      <c r="B2602" s="1" t="n">
        <f aca="false">YEAR(A2602)</f>
        <v>2021</v>
      </c>
      <c r="C2602" s="1" t="str">
        <f aca="false">TEXT(A2602,"mmm")</f>
        <v>fev</v>
      </c>
      <c r="D2602" s="2" t="s">
        <v>30</v>
      </c>
      <c r="E2602" s="2" t="s">
        <v>2611</v>
      </c>
      <c r="F2602" s="12" t="s">
        <v>4002</v>
      </c>
      <c r="G2602" s="2" t="s">
        <v>4576</v>
      </c>
      <c r="H2602" s="2" t="s">
        <v>18</v>
      </c>
      <c r="I2602" s="2" t="s">
        <v>29</v>
      </c>
      <c r="J2602" s="5" t="n">
        <v>300</v>
      </c>
    </row>
    <row r="2603" customFormat="false" ht="15" hidden="false" customHeight="false" outlineLevel="0" collapsed="false">
      <c r="A2603" s="11" t="n">
        <v>44240</v>
      </c>
      <c r="B2603" s="1" t="n">
        <f aca="false">YEAR(A2603)</f>
        <v>2021</v>
      </c>
      <c r="C2603" s="1" t="str">
        <f aca="false">TEXT(A2603,"mmm")</f>
        <v>fev</v>
      </c>
      <c r="D2603" s="2" t="s">
        <v>6</v>
      </c>
      <c r="E2603" s="2" t="s">
        <v>2612</v>
      </c>
      <c r="F2603" s="12" t="s">
        <v>4111</v>
      </c>
      <c r="G2603" s="2" t="s">
        <v>3986</v>
      </c>
      <c r="H2603" s="2" t="s">
        <v>8</v>
      </c>
      <c r="I2603" s="2" t="s">
        <v>12</v>
      </c>
      <c r="J2603" s="5" t="n">
        <v>500</v>
      </c>
    </row>
    <row r="2604" customFormat="false" ht="15" hidden="false" customHeight="false" outlineLevel="0" collapsed="false">
      <c r="A2604" s="11" t="n">
        <v>44240</v>
      </c>
      <c r="B2604" s="1" t="n">
        <f aca="false">YEAR(A2604)</f>
        <v>2021</v>
      </c>
      <c r="C2604" s="1" t="str">
        <f aca="false">TEXT(A2604,"mmm")</f>
        <v>fev</v>
      </c>
      <c r="D2604" s="2" t="s">
        <v>19</v>
      </c>
      <c r="E2604" s="2" t="s">
        <v>2613</v>
      </c>
      <c r="F2604" s="12" t="s">
        <v>4083</v>
      </c>
      <c r="G2604" s="2" t="s">
        <v>3851</v>
      </c>
      <c r="H2604" s="2" t="s">
        <v>8</v>
      </c>
      <c r="I2604" s="2" t="s">
        <v>12</v>
      </c>
      <c r="J2604" s="5" t="n">
        <v>500</v>
      </c>
    </row>
    <row r="2605" customFormat="false" ht="15" hidden="false" customHeight="false" outlineLevel="0" collapsed="false">
      <c r="A2605" s="11" t="n">
        <v>44240</v>
      </c>
      <c r="B2605" s="1" t="n">
        <f aca="false">YEAR(A2605)</f>
        <v>2021</v>
      </c>
      <c r="C2605" s="1" t="str">
        <f aca="false">TEXT(A2605,"mmm")</f>
        <v>fev</v>
      </c>
      <c r="D2605" s="2" t="s">
        <v>13</v>
      </c>
      <c r="E2605" s="2" t="s">
        <v>2614</v>
      </c>
      <c r="F2605" s="12" t="s">
        <v>4052</v>
      </c>
      <c r="G2605" s="2" t="s">
        <v>3739</v>
      </c>
      <c r="H2605" s="2" t="s">
        <v>8</v>
      </c>
      <c r="I2605" s="2" t="s">
        <v>16</v>
      </c>
      <c r="J2605" s="5" t="n">
        <v>600</v>
      </c>
    </row>
    <row r="2606" customFormat="false" ht="15" hidden="false" customHeight="false" outlineLevel="0" collapsed="false">
      <c r="A2606" s="11" t="n">
        <v>44240</v>
      </c>
      <c r="B2606" s="1" t="n">
        <f aca="false">YEAR(A2606)</f>
        <v>2021</v>
      </c>
      <c r="C2606" s="1" t="str">
        <f aca="false">TEXT(A2606,"mmm")</f>
        <v>fev</v>
      </c>
      <c r="D2606" s="2" t="s">
        <v>36</v>
      </c>
      <c r="E2606" s="2" t="s">
        <v>2615</v>
      </c>
      <c r="F2606" s="12" t="s">
        <v>4646</v>
      </c>
      <c r="G2606" s="2" t="s">
        <v>4316</v>
      </c>
      <c r="H2606" s="2" t="s">
        <v>8</v>
      </c>
      <c r="I2606" s="2" t="s">
        <v>16</v>
      </c>
      <c r="J2606" s="5" t="n">
        <v>600</v>
      </c>
    </row>
    <row r="2607" customFormat="false" ht="15" hidden="false" customHeight="false" outlineLevel="0" collapsed="false">
      <c r="A2607" s="11" t="n">
        <v>44241</v>
      </c>
      <c r="B2607" s="1" t="n">
        <f aca="false">YEAR(A2607)</f>
        <v>2021</v>
      </c>
      <c r="C2607" s="1" t="str">
        <f aca="false">TEXT(A2607,"mmm")</f>
        <v>fev</v>
      </c>
      <c r="D2607" s="2" t="s">
        <v>19</v>
      </c>
      <c r="E2607" s="2" t="s">
        <v>2616</v>
      </c>
      <c r="F2607" s="12" t="s">
        <v>4563</v>
      </c>
      <c r="G2607" s="2" t="s">
        <v>3753</v>
      </c>
      <c r="H2607" s="2" t="s">
        <v>28</v>
      </c>
      <c r="I2607" s="2" t="s">
        <v>12</v>
      </c>
      <c r="J2607" s="5" t="n">
        <v>500</v>
      </c>
    </row>
    <row r="2608" customFormat="false" ht="15" hidden="false" customHeight="false" outlineLevel="0" collapsed="false">
      <c r="A2608" s="11" t="n">
        <v>44241</v>
      </c>
      <c r="B2608" s="1" t="n">
        <f aca="false">YEAR(A2608)</f>
        <v>2021</v>
      </c>
      <c r="C2608" s="1" t="str">
        <f aca="false">TEXT(A2608,"mmm")</f>
        <v>fev</v>
      </c>
      <c r="D2608" s="2" t="s">
        <v>26</v>
      </c>
      <c r="E2608" s="2" t="s">
        <v>2617</v>
      </c>
      <c r="F2608" s="12" t="s">
        <v>3964</v>
      </c>
      <c r="G2608" s="2" t="s">
        <v>3776</v>
      </c>
      <c r="H2608" s="2" t="s">
        <v>28</v>
      </c>
      <c r="I2608" s="2" t="s">
        <v>12</v>
      </c>
      <c r="J2608" s="5" t="n">
        <v>500</v>
      </c>
    </row>
    <row r="2609" customFormat="false" ht="15" hidden="false" customHeight="false" outlineLevel="0" collapsed="false">
      <c r="A2609" s="11" t="n">
        <v>44242</v>
      </c>
      <c r="B2609" s="1" t="n">
        <f aca="false">YEAR(A2609)</f>
        <v>2021</v>
      </c>
      <c r="C2609" s="1" t="str">
        <f aca="false">TEXT(A2609,"mmm")</f>
        <v>fev</v>
      </c>
      <c r="D2609" s="2" t="s">
        <v>13</v>
      </c>
      <c r="E2609" s="2" t="s">
        <v>2618</v>
      </c>
      <c r="F2609" s="12" t="s">
        <v>3961</v>
      </c>
      <c r="G2609" s="2" t="s">
        <v>4004</v>
      </c>
      <c r="H2609" s="2" t="s">
        <v>15</v>
      </c>
      <c r="I2609" s="2" t="s">
        <v>16</v>
      </c>
      <c r="J2609" s="5" t="n">
        <v>600</v>
      </c>
    </row>
    <row r="2610" customFormat="false" ht="15" hidden="false" customHeight="false" outlineLevel="0" collapsed="false">
      <c r="A2610" s="11" t="n">
        <v>44242</v>
      </c>
      <c r="B2610" s="1" t="n">
        <f aca="false">YEAR(A2610)</f>
        <v>2021</v>
      </c>
      <c r="C2610" s="1" t="str">
        <f aca="false">TEXT(A2610,"mmm")</f>
        <v>fev</v>
      </c>
      <c r="D2610" s="2" t="s">
        <v>13</v>
      </c>
      <c r="E2610" s="2" t="s">
        <v>2619</v>
      </c>
      <c r="F2610" s="12" t="s">
        <v>4049</v>
      </c>
      <c r="G2610" s="2" t="s">
        <v>3962</v>
      </c>
      <c r="H2610" s="2" t="s">
        <v>8</v>
      </c>
      <c r="I2610" s="2" t="s">
        <v>9</v>
      </c>
      <c r="J2610" s="5" t="n">
        <v>450</v>
      </c>
    </row>
    <row r="2611" customFormat="false" ht="15" hidden="false" customHeight="false" outlineLevel="0" collapsed="false">
      <c r="A2611" s="11" t="n">
        <v>44242</v>
      </c>
      <c r="B2611" s="1" t="n">
        <f aca="false">YEAR(A2611)</f>
        <v>2021</v>
      </c>
      <c r="C2611" s="1" t="str">
        <f aca="false">TEXT(A2611,"mmm")</f>
        <v>fev</v>
      </c>
      <c r="D2611" s="2" t="s">
        <v>30</v>
      </c>
      <c r="E2611" s="2" t="s">
        <v>2620</v>
      </c>
      <c r="F2611" s="12" t="s">
        <v>4517</v>
      </c>
      <c r="G2611" s="2" t="s">
        <v>4003</v>
      </c>
      <c r="H2611" s="2" t="s">
        <v>8</v>
      </c>
      <c r="I2611" s="2" t="s">
        <v>16</v>
      </c>
      <c r="J2611" s="5" t="n">
        <v>600</v>
      </c>
    </row>
    <row r="2612" customFormat="false" ht="15" hidden="false" customHeight="false" outlineLevel="0" collapsed="false">
      <c r="A2612" s="11" t="n">
        <v>44243</v>
      </c>
      <c r="B2612" s="1" t="n">
        <f aca="false">YEAR(A2612)</f>
        <v>2021</v>
      </c>
      <c r="C2612" s="1" t="str">
        <f aca="false">TEXT(A2612,"mmm")</f>
        <v>fev</v>
      </c>
      <c r="D2612" s="2" t="s">
        <v>26</v>
      </c>
      <c r="E2612" s="2" t="s">
        <v>2621</v>
      </c>
      <c r="F2612" s="12" t="s">
        <v>4159</v>
      </c>
      <c r="G2612" s="2" t="s">
        <v>3927</v>
      </c>
      <c r="H2612" s="2" t="s">
        <v>15</v>
      </c>
      <c r="I2612" s="2" t="s">
        <v>12</v>
      </c>
      <c r="J2612" s="5" t="n">
        <v>500</v>
      </c>
    </row>
    <row r="2613" customFormat="false" ht="15" hidden="false" customHeight="false" outlineLevel="0" collapsed="false">
      <c r="A2613" s="11" t="n">
        <v>44243</v>
      </c>
      <c r="B2613" s="1" t="n">
        <f aca="false">YEAR(A2613)</f>
        <v>2021</v>
      </c>
      <c r="C2613" s="1" t="str">
        <f aca="false">TEXT(A2613,"mmm")</f>
        <v>fev</v>
      </c>
      <c r="D2613" s="2" t="s">
        <v>19</v>
      </c>
      <c r="E2613" s="2" t="s">
        <v>2622</v>
      </c>
      <c r="F2613" s="12" t="s">
        <v>4402</v>
      </c>
      <c r="G2613" s="2" t="s">
        <v>3763</v>
      </c>
      <c r="H2613" s="2" t="s">
        <v>15</v>
      </c>
      <c r="I2613" s="2" t="s">
        <v>9</v>
      </c>
      <c r="J2613" s="5" t="n">
        <v>450</v>
      </c>
    </row>
    <row r="2614" customFormat="false" ht="15" hidden="false" customHeight="false" outlineLevel="0" collapsed="false">
      <c r="A2614" s="11" t="n">
        <v>44243</v>
      </c>
      <c r="B2614" s="1" t="n">
        <f aca="false">YEAR(A2614)</f>
        <v>2021</v>
      </c>
      <c r="C2614" s="1" t="str">
        <f aca="false">TEXT(A2614,"mmm")</f>
        <v>fev</v>
      </c>
      <c r="D2614" s="2" t="s">
        <v>6</v>
      </c>
      <c r="E2614" s="2" t="s">
        <v>2623</v>
      </c>
      <c r="F2614" s="12" t="s">
        <v>3876</v>
      </c>
      <c r="G2614" s="2" t="s">
        <v>3711</v>
      </c>
      <c r="H2614" s="2" t="s">
        <v>28</v>
      </c>
      <c r="I2614" s="2" t="s">
        <v>12</v>
      </c>
      <c r="J2614" s="5" t="n">
        <v>500</v>
      </c>
    </row>
    <row r="2615" customFormat="false" ht="15" hidden="false" customHeight="false" outlineLevel="0" collapsed="false">
      <c r="A2615" s="11" t="n">
        <v>44243</v>
      </c>
      <c r="B2615" s="1" t="n">
        <f aca="false">YEAR(A2615)</f>
        <v>2021</v>
      </c>
      <c r="C2615" s="1" t="str">
        <f aca="false">TEXT(A2615,"mmm")</f>
        <v>fev</v>
      </c>
      <c r="D2615" s="2" t="s">
        <v>6</v>
      </c>
      <c r="E2615" s="2" t="s">
        <v>2624</v>
      </c>
      <c r="F2615" s="12" t="s">
        <v>4305</v>
      </c>
      <c r="G2615" s="2" t="s">
        <v>3896</v>
      </c>
      <c r="H2615" s="2" t="s">
        <v>8</v>
      </c>
      <c r="I2615" s="2" t="s">
        <v>16</v>
      </c>
      <c r="J2615" s="5" t="n">
        <v>600</v>
      </c>
    </row>
    <row r="2616" customFormat="false" ht="15" hidden="false" customHeight="false" outlineLevel="0" collapsed="false">
      <c r="A2616" s="11" t="n">
        <v>44243</v>
      </c>
      <c r="B2616" s="1" t="n">
        <f aca="false">YEAR(A2616)</f>
        <v>2021</v>
      </c>
      <c r="C2616" s="1" t="str">
        <f aca="false">TEXT(A2616,"mmm")</f>
        <v>fev</v>
      </c>
      <c r="D2616" s="2" t="s">
        <v>36</v>
      </c>
      <c r="E2616" s="2" t="s">
        <v>2625</v>
      </c>
      <c r="F2616" s="12" t="s">
        <v>4162</v>
      </c>
      <c r="G2616" s="2" t="s">
        <v>4581</v>
      </c>
      <c r="H2616" s="2" t="s">
        <v>8</v>
      </c>
      <c r="I2616" s="2" t="s">
        <v>16</v>
      </c>
      <c r="J2616" s="5" t="n">
        <v>600</v>
      </c>
    </row>
    <row r="2617" customFormat="false" ht="15" hidden="false" customHeight="false" outlineLevel="0" collapsed="false">
      <c r="A2617" s="11" t="n">
        <v>44243</v>
      </c>
      <c r="B2617" s="1" t="n">
        <f aca="false">YEAR(A2617)</f>
        <v>2021</v>
      </c>
      <c r="C2617" s="1" t="str">
        <f aca="false">TEXT(A2617,"mmm")</f>
        <v>fev</v>
      </c>
      <c r="D2617" s="2" t="s">
        <v>30</v>
      </c>
      <c r="E2617" s="2" t="s">
        <v>2626</v>
      </c>
      <c r="F2617" s="12" t="s">
        <v>3850</v>
      </c>
      <c r="G2617" s="2" t="s">
        <v>3771</v>
      </c>
      <c r="H2617" s="2" t="s">
        <v>8</v>
      </c>
      <c r="I2617" s="2" t="s">
        <v>9</v>
      </c>
      <c r="J2617" s="5" t="n">
        <v>450</v>
      </c>
    </row>
    <row r="2618" customFormat="false" ht="15" hidden="false" customHeight="false" outlineLevel="0" collapsed="false">
      <c r="A2618" s="11" t="n">
        <v>44243</v>
      </c>
      <c r="B2618" s="1" t="n">
        <f aca="false">YEAR(A2618)</f>
        <v>2021</v>
      </c>
      <c r="C2618" s="1" t="str">
        <f aca="false">TEXT(A2618,"mmm")</f>
        <v>fev</v>
      </c>
      <c r="D2618" s="2" t="s">
        <v>6</v>
      </c>
      <c r="E2618" s="2" t="s">
        <v>2627</v>
      </c>
      <c r="F2618" s="12" t="s">
        <v>4187</v>
      </c>
      <c r="G2618" s="2" t="s">
        <v>4413</v>
      </c>
      <c r="H2618" s="2" t="s">
        <v>28</v>
      </c>
      <c r="I2618" s="2" t="s">
        <v>16</v>
      </c>
      <c r="J2618" s="5" t="n">
        <v>600</v>
      </c>
    </row>
    <row r="2619" customFormat="false" ht="15" hidden="false" customHeight="false" outlineLevel="0" collapsed="false">
      <c r="A2619" s="11" t="n">
        <v>44243</v>
      </c>
      <c r="B2619" s="1" t="n">
        <f aca="false">YEAR(A2619)</f>
        <v>2021</v>
      </c>
      <c r="C2619" s="1" t="str">
        <f aca="false">TEXT(A2619,"mmm")</f>
        <v>fev</v>
      </c>
      <c r="D2619" s="2" t="s">
        <v>6</v>
      </c>
      <c r="E2619" s="2" t="s">
        <v>2628</v>
      </c>
      <c r="F2619" s="12" t="s">
        <v>3746</v>
      </c>
      <c r="G2619" s="2" t="s">
        <v>4035</v>
      </c>
      <c r="H2619" s="2" t="s">
        <v>18</v>
      </c>
      <c r="I2619" s="2" t="s">
        <v>9</v>
      </c>
      <c r="J2619" s="5" t="n">
        <v>450</v>
      </c>
    </row>
    <row r="2620" customFormat="false" ht="15" hidden="false" customHeight="false" outlineLevel="0" collapsed="false">
      <c r="A2620" s="11" t="n">
        <v>44244</v>
      </c>
      <c r="B2620" s="1" t="n">
        <f aca="false">YEAR(A2620)</f>
        <v>2021</v>
      </c>
      <c r="C2620" s="1" t="str">
        <f aca="false">TEXT(A2620,"mmm")</f>
        <v>fev</v>
      </c>
      <c r="D2620" s="2" t="s">
        <v>26</v>
      </c>
      <c r="E2620" s="2" t="s">
        <v>2629</v>
      </c>
      <c r="F2620" s="12" t="s">
        <v>3840</v>
      </c>
      <c r="G2620" s="2" t="s">
        <v>3751</v>
      </c>
      <c r="H2620" s="2" t="s">
        <v>28</v>
      </c>
      <c r="I2620" s="2" t="s">
        <v>9</v>
      </c>
      <c r="J2620" s="5" t="n">
        <v>450</v>
      </c>
    </row>
    <row r="2621" customFormat="false" ht="15" hidden="false" customHeight="false" outlineLevel="0" collapsed="false">
      <c r="A2621" s="11" t="n">
        <v>44244</v>
      </c>
      <c r="B2621" s="1" t="n">
        <f aca="false">YEAR(A2621)</f>
        <v>2021</v>
      </c>
      <c r="C2621" s="1" t="str">
        <f aca="false">TEXT(A2621,"mmm")</f>
        <v>fev</v>
      </c>
      <c r="D2621" s="2" t="s">
        <v>36</v>
      </c>
      <c r="E2621" s="2" t="s">
        <v>2630</v>
      </c>
      <c r="F2621" s="12" t="s">
        <v>4641</v>
      </c>
      <c r="G2621" s="2" t="s">
        <v>3723</v>
      </c>
      <c r="H2621" s="2" t="s">
        <v>28</v>
      </c>
      <c r="I2621" s="2" t="s">
        <v>12</v>
      </c>
      <c r="J2621" s="5" t="n">
        <v>500</v>
      </c>
    </row>
    <row r="2622" customFormat="false" ht="15" hidden="false" customHeight="false" outlineLevel="0" collapsed="false">
      <c r="A2622" s="11" t="n">
        <v>44244</v>
      </c>
      <c r="B2622" s="1" t="n">
        <f aca="false">YEAR(A2622)</f>
        <v>2021</v>
      </c>
      <c r="C2622" s="1" t="str">
        <f aca="false">TEXT(A2622,"mmm")</f>
        <v>fev</v>
      </c>
      <c r="D2622" s="2" t="s">
        <v>6</v>
      </c>
      <c r="E2622" s="2" t="s">
        <v>2631</v>
      </c>
      <c r="F2622" s="12" t="s">
        <v>3944</v>
      </c>
      <c r="G2622" s="2" t="s">
        <v>4359</v>
      </c>
      <c r="H2622" s="2" t="s">
        <v>8</v>
      </c>
      <c r="I2622" s="2" t="s">
        <v>12</v>
      </c>
      <c r="J2622" s="5" t="n">
        <v>500</v>
      </c>
    </row>
    <row r="2623" customFormat="false" ht="15" hidden="false" customHeight="false" outlineLevel="0" collapsed="false">
      <c r="A2623" s="11" t="n">
        <v>44245</v>
      </c>
      <c r="B2623" s="1" t="n">
        <f aca="false">YEAR(A2623)</f>
        <v>2021</v>
      </c>
      <c r="C2623" s="1" t="str">
        <f aca="false">TEXT(A2623,"mmm")</f>
        <v>fev</v>
      </c>
      <c r="D2623" s="2" t="s">
        <v>36</v>
      </c>
      <c r="E2623" s="2" t="s">
        <v>2632</v>
      </c>
      <c r="F2623" s="12" t="s">
        <v>4447</v>
      </c>
      <c r="G2623" s="2" t="s">
        <v>3719</v>
      </c>
      <c r="H2623" s="2" t="s">
        <v>11</v>
      </c>
      <c r="I2623" s="2" t="s">
        <v>9</v>
      </c>
      <c r="J2623" s="5" t="n">
        <v>450</v>
      </c>
    </row>
    <row r="2624" customFormat="false" ht="15" hidden="false" customHeight="false" outlineLevel="0" collapsed="false">
      <c r="A2624" s="11" t="n">
        <v>44245</v>
      </c>
      <c r="B2624" s="1" t="n">
        <f aca="false">YEAR(A2624)</f>
        <v>2021</v>
      </c>
      <c r="C2624" s="1" t="str">
        <f aca="false">TEXT(A2624,"mmm")</f>
        <v>fev</v>
      </c>
      <c r="D2624" s="2" t="s">
        <v>6</v>
      </c>
      <c r="E2624" s="2" t="s">
        <v>2633</v>
      </c>
      <c r="F2624" s="12" t="s">
        <v>4398</v>
      </c>
      <c r="G2624" s="2" t="s">
        <v>3743</v>
      </c>
      <c r="H2624" s="2" t="s">
        <v>28</v>
      </c>
      <c r="I2624" s="2" t="s">
        <v>12</v>
      </c>
      <c r="J2624" s="5" t="n">
        <v>500</v>
      </c>
    </row>
    <row r="2625" customFormat="false" ht="15" hidden="false" customHeight="false" outlineLevel="0" collapsed="false">
      <c r="A2625" s="11" t="n">
        <v>44245</v>
      </c>
      <c r="B2625" s="1" t="n">
        <f aca="false">YEAR(A2625)</f>
        <v>2021</v>
      </c>
      <c r="C2625" s="1" t="str">
        <f aca="false">TEXT(A2625,"mmm")</f>
        <v>fev</v>
      </c>
      <c r="D2625" s="2" t="s">
        <v>6</v>
      </c>
      <c r="E2625" s="2" t="s">
        <v>2634</v>
      </c>
      <c r="F2625" s="12" t="s">
        <v>4531</v>
      </c>
      <c r="G2625" s="2" t="s">
        <v>4395</v>
      </c>
      <c r="H2625" s="2" t="s">
        <v>8</v>
      </c>
      <c r="I2625" s="2" t="s">
        <v>12</v>
      </c>
      <c r="J2625" s="5" t="n">
        <v>500</v>
      </c>
    </row>
    <row r="2626" customFormat="false" ht="15" hidden="false" customHeight="false" outlineLevel="0" collapsed="false">
      <c r="A2626" s="11" t="n">
        <v>44246</v>
      </c>
      <c r="B2626" s="1" t="n">
        <f aca="false">YEAR(A2626)</f>
        <v>2021</v>
      </c>
      <c r="C2626" s="1" t="str">
        <f aca="false">TEXT(A2626,"mmm")</f>
        <v>fev</v>
      </c>
      <c r="D2626" s="2" t="s">
        <v>19</v>
      </c>
      <c r="E2626" s="2" t="s">
        <v>2635</v>
      </c>
      <c r="F2626" s="12" t="s">
        <v>4584</v>
      </c>
      <c r="G2626" s="2" t="s">
        <v>3890</v>
      </c>
      <c r="H2626" s="2" t="s">
        <v>18</v>
      </c>
      <c r="I2626" s="2" t="s">
        <v>29</v>
      </c>
      <c r="J2626" s="5" t="n">
        <v>300</v>
      </c>
    </row>
    <row r="2627" customFormat="false" ht="15" hidden="false" customHeight="false" outlineLevel="0" collapsed="false">
      <c r="A2627" s="11" t="n">
        <v>44246</v>
      </c>
      <c r="B2627" s="1" t="n">
        <f aca="false">YEAR(A2627)</f>
        <v>2021</v>
      </c>
      <c r="C2627" s="1" t="str">
        <f aca="false">TEXT(A2627,"mmm")</f>
        <v>fev</v>
      </c>
      <c r="D2627" s="2" t="s">
        <v>13</v>
      </c>
      <c r="E2627" s="2" t="s">
        <v>2636</v>
      </c>
      <c r="F2627" s="12" t="s">
        <v>4045</v>
      </c>
      <c r="G2627" s="2" t="s">
        <v>4680</v>
      </c>
      <c r="H2627" s="2" t="s">
        <v>18</v>
      </c>
      <c r="I2627" s="2" t="s">
        <v>9</v>
      </c>
      <c r="J2627" s="5" t="n">
        <v>450</v>
      </c>
    </row>
    <row r="2628" customFormat="false" ht="15" hidden="false" customHeight="false" outlineLevel="0" collapsed="false">
      <c r="A2628" s="11" t="n">
        <v>44246</v>
      </c>
      <c r="B2628" s="1" t="n">
        <f aca="false">YEAR(A2628)</f>
        <v>2021</v>
      </c>
      <c r="C2628" s="1" t="str">
        <f aca="false">TEXT(A2628,"mmm")</f>
        <v>fev</v>
      </c>
      <c r="D2628" s="2" t="s">
        <v>26</v>
      </c>
      <c r="E2628" s="2" t="s">
        <v>2637</v>
      </c>
      <c r="F2628" s="12" t="s">
        <v>4335</v>
      </c>
      <c r="G2628" s="2" t="s">
        <v>4430</v>
      </c>
      <c r="H2628" s="2" t="s">
        <v>8</v>
      </c>
      <c r="I2628" s="2" t="s">
        <v>16</v>
      </c>
      <c r="J2628" s="5" t="n">
        <v>600</v>
      </c>
    </row>
    <row r="2629" customFormat="false" ht="15" hidden="false" customHeight="false" outlineLevel="0" collapsed="false">
      <c r="A2629" s="11" t="n">
        <v>44246</v>
      </c>
      <c r="B2629" s="1" t="n">
        <f aca="false">YEAR(A2629)</f>
        <v>2021</v>
      </c>
      <c r="C2629" s="1" t="str">
        <f aca="false">TEXT(A2629,"mmm")</f>
        <v>fev</v>
      </c>
      <c r="D2629" s="2" t="s">
        <v>30</v>
      </c>
      <c r="E2629" s="2" t="s">
        <v>2638</v>
      </c>
      <c r="F2629" s="12" t="s">
        <v>4578</v>
      </c>
      <c r="G2629" s="2" t="s">
        <v>3994</v>
      </c>
      <c r="H2629" s="2" t="s">
        <v>11</v>
      </c>
      <c r="I2629" s="2" t="s">
        <v>29</v>
      </c>
      <c r="J2629" s="5" t="n">
        <v>300</v>
      </c>
    </row>
    <row r="2630" customFormat="false" ht="15" hidden="false" customHeight="false" outlineLevel="0" collapsed="false">
      <c r="A2630" s="11" t="n">
        <v>44246</v>
      </c>
      <c r="B2630" s="1" t="n">
        <f aca="false">YEAR(A2630)</f>
        <v>2021</v>
      </c>
      <c r="C2630" s="1" t="str">
        <f aca="false">TEXT(A2630,"mmm")</f>
        <v>fev</v>
      </c>
      <c r="D2630" s="2" t="s">
        <v>26</v>
      </c>
      <c r="E2630" s="2" t="s">
        <v>2639</v>
      </c>
      <c r="F2630" s="12" t="s">
        <v>4455</v>
      </c>
      <c r="G2630" s="2" t="s">
        <v>3865</v>
      </c>
      <c r="H2630" s="2" t="s">
        <v>8</v>
      </c>
      <c r="I2630" s="2" t="s">
        <v>12</v>
      </c>
      <c r="J2630" s="5" t="n">
        <v>500</v>
      </c>
    </row>
    <row r="2631" customFormat="false" ht="15" hidden="false" customHeight="false" outlineLevel="0" collapsed="false">
      <c r="A2631" s="11" t="n">
        <v>44247</v>
      </c>
      <c r="B2631" s="1" t="n">
        <f aca="false">YEAR(A2631)</f>
        <v>2021</v>
      </c>
      <c r="C2631" s="1" t="str">
        <f aca="false">TEXT(A2631,"mmm")</f>
        <v>fev</v>
      </c>
      <c r="D2631" s="2" t="s">
        <v>19</v>
      </c>
      <c r="E2631" s="2" t="s">
        <v>2640</v>
      </c>
      <c r="F2631" s="12" t="s">
        <v>4699</v>
      </c>
      <c r="G2631" s="2" t="s">
        <v>3702</v>
      </c>
      <c r="H2631" s="2" t="s">
        <v>15</v>
      </c>
      <c r="I2631" s="2" t="s">
        <v>9</v>
      </c>
      <c r="J2631" s="5" t="n">
        <v>450</v>
      </c>
    </row>
    <row r="2632" customFormat="false" ht="15" hidden="false" customHeight="false" outlineLevel="0" collapsed="false">
      <c r="A2632" s="11" t="n">
        <v>44247</v>
      </c>
      <c r="B2632" s="1" t="n">
        <f aca="false">YEAR(A2632)</f>
        <v>2021</v>
      </c>
      <c r="C2632" s="1" t="str">
        <f aca="false">TEXT(A2632,"mmm")</f>
        <v>fev</v>
      </c>
      <c r="D2632" s="2" t="s">
        <v>26</v>
      </c>
      <c r="E2632" s="2" t="s">
        <v>1243</v>
      </c>
      <c r="F2632" s="12" t="s">
        <v>4494</v>
      </c>
      <c r="G2632" s="2" t="s">
        <v>4382</v>
      </c>
      <c r="H2632" s="2" t="s">
        <v>15</v>
      </c>
      <c r="I2632" s="2" t="s">
        <v>12</v>
      </c>
      <c r="J2632" s="5" t="n">
        <v>500</v>
      </c>
    </row>
    <row r="2633" customFormat="false" ht="15" hidden="false" customHeight="false" outlineLevel="0" collapsed="false">
      <c r="A2633" s="11" t="n">
        <v>44247</v>
      </c>
      <c r="B2633" s="1" t="n">
        <f aca="false">YEAR(A2633)</f>
        <v>2021</v>
      </c>
      <c r="C2633" s="1" t="str">
        <f aca="false">TEXT(A2633,"mmm")</f>
        <v>fev</v>
      </c>
      <c r="D2633" s="2" t="s">
        <v>13</v>
      </c>
      <c r="E2633" s="2" t="s">
        <v>2641</v>
      </c>
      <c r="F2633" s="12" t="s">
        <v>4125</v>
      </c>
      <c r="G2633" s="2" t="s">
        <v>4016</v>
      </c>
      <c r="H2633" s="2" t="s">
        <v>8</v>
      </c>
      <c r="I2633" s="2" t="s">
        <v>9</v>
      </c>
      <c r="J2633" s="5" t="n">
        <v>450</v>
      </c>
    </row>
    <row r="2634" customFormat="false" ht="15" hidden="false" customHeight="false" outlineLevel="0" collapsed="false">
      <c r="A2634" s="11" t="n">
        <v>44248</v>
      </c>
      <c r="B2634" s="1" t="n">
        <f aca="false">YEAR(A2634)</f>
        <v>2021</v>
      </c>
      <c r="C2634" s="1" t="str">
        <f aca="false">TEXT(A2634,"mmm")</f>
        <v>fev</v>
      </c>
      <c r="D2634" s="2" t="s">
        <v>36</v>
      </c>
      <c r="E2634" s="2" t="s">
        <v>2642</v>
      </c>
      <c r="F2634" s="12" t="s">
        <v>4519</v>
      </c>
      <c r="G2634" s="2" t="s">
        <v>3715</v>
      </c>
      <c r="H2634" s="2" t="s">
        <v>11</v>
      </c>
      <c r="I2634" s="2" t="s">
        <v>12</v>
      </c>
      <c r="J2634" s="5" t="n">
        <v>500</v>
      </c>
    </row>
    <row r="2635" customFormat="false" ht="15" hidden="false" customHeight="false" outlineLevel="0" collapsed="false">
      <c r="A2635" s="11" t="n">
        <v>44248</v>
      </c>
      <c r="B2635" s="1" t="n">
        <f aca="false">YEAR(A2635)</f>
        <v>2021</v>
      </c>
      <c r="C2635" s="1" t="str">
        <f aca="false">TEXT(A2635,"mmm")</f>
        <v>fev</v>
      </c>
      <c r="D2635" s="2" t="s">
        <v>26</v>
      </c>
      <c r="E2635" s="2" t="s">
        <v>2643</v>
      </c>
      <c r="F2635" s="12" t="s">
        <v>4387</v>
      </c>
      <c r="G2635" s="2" t="s">
        <v>4026</v>
      </c>
      <c r="H2635" s="2" t="s">
        <v>18</v>
      </c>
      <c r="I2635" s="2" t="s">
        <v>16</v>
      </c>
      <c r="J2635" s="5" t="n">
        <v>600</v>
      </c>
    </row>
    <row r="2636" customFormat="false" ht="15" hidden="false" customHeight="false" outlineLevel="0" collapsed="false">
      <c r="A2636" s="11" t="n">
        <v>44248</v>
      </c>
      <c r="B2636" s="1" t="n">
        <f aca="false">YEAR(A2636)</f>
        <v>2021</v>
      </c>
      <c r="C2636" s="1" t="str">
        <f aca="false">TEXT(A2636,"mmm")</f>
        <v>fev</v>
      </c>
      <c r="D2636" s="2" t="s">
        <v>19</v>
      </c>
      <c r="E2636" s="2" t="s">
        <v>2644</v>
      </c>
      <c r="F2636" s="12" t="s">
        <v>4243</v>
      </c>
      <c r="G2636" s="2" t="s">
        <v>4217</v>
      </c>
      <c r="H2636" s="2" t="s">
        <v>28</v>
      </c>
      <c r="I2636" s="2" t="s">
        <v>29</v>
      </c>
      <c r="J2636" s="5" t="n">
        <v>300</v>
      </c>
    </row>
    <row r="2637" customFormat="false" ht="15" hidden="false" customHeight="false" outlineLevel="0" collapsed="false">
      <c r="A2637" s="11" t="n">
        <v>44249</v>
      </c>
      <c r="B2637" s="1" t="n">
        <f aca="false">YEAR(A2637)</f>
        <v>2021</v>
      </c>
      <c r="C2637" s="1" t="str">
        <f aca="false">TEXT(A2637,"mmm")</f>
        <v>fev</v>
      </c>
      <c r="D2637" s="2" t="s">
        <v>30</v>
      </c>
      <c r="E2637" s="2" t="s">
        <v>2645</v>
      </c>
      <c r="F2637" s="12" t="s">
        <v>3903</v>
      </c>
      <c r="G2637" s="2" t="s">
        <v>3950</v>
      </c>
      <c r="H2637" s="2" t="s">
        <v>8</v>
      </c>
      <c r="I2637" s="2" t="s">
        <v>12</v>
      </c>
      <c r="J2637" s="5" t="n">
        <v>500</v>
      </c>
    </row>
    <row r="2638" customFormat="false" ht="15" hidden="false" customHeight="false" outlineLevel="0" collapsed="false">
      <c r="A2638" s="11" t="n">
        <v>44249</v>
      </c>
      <c r="B2638" s="1" t="n">
        <f aca="false">YEAR(A2638)</f>
        <v>2021</v>
      </c>
      <c r="C2638" s="1" t="str">
        <f aca="false">TEXT(A2638,"mmm")</f>
        <v>fev</v>
      </c>
      <c r="D2638" s="2" t="s">
        <v>36</v>
      </c>
      <c r="E2638" s="2" t="s">
        <v>2646</v>
      </c>
      <c r="F2638" s="12" t="s">
        <v>3899</v>
      </c>
      <c r="G2638" s="2" t="s">
        <v>3796</v>
      </c>
      <c r="H2638" s="2" t="s">
        <v>11</v>
      </c>
      <c r="I2638" s="2" t="s">
        <v>29</v>
      </c>
      <c r="J2638" s="5" t="n">
        <v>300</v>
      </c>
    </row>
    <row r="2639" customFormat="false" ht="15" hidden="false" customHeight="false" outlineLevel="0" collapsed="false">
      <c r="A2639" s="11" t="n">
        <v>44250</v>
      </c>
      <c r="B2639" s="1" t="n">
        <f aca="false">YEAR(A2639)</f>
        <v>2021</v>
      </c>
      <c r="C2639" s="1" t="str">
        <f aca="false">TEXT(A2639,"mmm")</f>
        <v>fev</v>
      </c>
      <c r="D2639" s="2" t="s">
        <v>30</v>
      </c>
      <c r="E2639" s="2" t="s">
        <v>2647</v>
      </c>
      <c r="F2639" s="12" t="s">
        <v>4190</v>
      </c>
      <c r="G2639" s="2" t="s">
        <v>3931</v>
      </c>
      <c r="H2639" s="2" t="s">
        <v>28</v>
      </c>
      <c r="I2639" s="2" t="s">
        <v>12</v>
      </c>
      <c r="J2639" s="5" t="n">
        <v>500</v>
      </c>
    </row>
    <row r="2640" customFormat="false" ht="15" hidden="false" customHeight="false" outlineLevel="0" collapsed="false">
      <c r="A2640" s="11" t="n">
        <v>44250</v>
      </c>
      <c r="B2640" s="1" t="n">
        <f aca="false">YEAR(A2640)</f>
        <v>2021</v>
      </c>
      <c r="C2640" s="1" t="str">
        <f aca="false">TEXT(A2640,"mmm")</f>
        <v>fev</v>
      </c>
      <c r="D2640" s="2" t="s">
        <v>6</v>
      </c>
      <c r="E2640" s="2" t="s">
        <v>2648</v>
      </c>
      <c r="F2640" s="12" t="s">
        <v>3924</v>
      </c>
      <c r="G2640" s="2" t="s">
        <v>4154</v>
      </c>
      <c r="H2640" s="2" t="s">
        <v>11</v>
      </c>
      <c r="I2640" s="2" t="s">
        <v>9</v>
      </c>
      <c r="J2640" s="5" t="n">
        <v>450</v>
      </c>
    </row>
    <row r="2641" customFormat="false" ht="15" hidden="false" customHeight="false" outlineLevel="0" collapsed="false">
      <c r="A2641" s="11" t="n">
        <v>44250</v>
      </c>
      <c r="B2641" s="1" t="n">
        <f aca="false">YEAR(A2641)</f>
        <v>2021</v>
      </c>
      <c r="C2641" s="1" t="str">
        <f aca="false">TEXT(A2641,"mmm")</f>
        <v>fev</v>
      </c>
      <c r="D2641" s="2" t="s">
        <v>6</v>
      </c>
      <c r="E2641" s="2" t="s">
        <v>662</v>
      </c>
      <c r="F2641" s="12" t="s">
        <v>3872</v>
      </c>
      <c r="G2641" s="2" t="s">
        <v>3765</v>
      </c>
      <c r="H2641" s="2" t="s">
        <v>8</v>
      </c>
      <c r="I2641" s="2" t="s">
        <v>29</v>
      </c>
      <c r="J2641" s="5" t="n">
        <v>300</v>
      </c>
    </row>
    <row r="2642" customFormat="false" ht="15" hidden="false" customHeight="false" outlineLevel="0" collapsed="false">
      <c r="A2642" s="11" t="n">
        <v>44250</v>
      </c>
      <c r="B2642" s="1" t="n">
        <f aca="false">YEAR(A2642)</f>
        <v>2021</v>
      </c>
      <c r="C2642" s="1" t="str">
        <f aca="false">TEXT(A2642,"mmm")</f>
        <v>fev</v>
      </c>
      <c r="D2642" s="2" t="s">
        <v>30</v>
      </c>
      <c r="E2642" s="2" t="s">
        <v>2649</v>
      </c>
      <c r="F2642" s="12" t="s">
        <v>4744</v>
      </c>
      <c r="G2642" s="2" t="s">
        <v>4267</v>
      </c>
      <c r="H2642" s="2" t="s">
        <v>15</v>
      </c>
      <c r="I2642" s="2" t="s">
        <v>29</v>
      </c>
      <c r="J2642" s="5" t="n">
        <v>300</v>
      </c>
    </row>
    <row r="2643" customFormat="false" ht="15" hidden="false" customHeight="false" outlineLevel="0" collapsed="false">
      <c r="A2643" s="11" t="n">
        <v>44250</v>
      </c>
      <c r="B2643" s="1" t="n">
        <f aca="false">YEAR(A2643)</f>
        <v>2021</v>
      </c>
      <c r="C2643" s="1" t="str">
        <f aca="false">TEXT(A2643,"mmm")</f>
        <v>fev</v>
      </c>
      <c r="D2643" s="2" t="s">
        <v>13</v>
      </c>
      <c r="E2643" s="2" t="s">
        <v>2650</v>
      </c>
      <c r="F2643" s="12" t="s">
        <v>4499</v>
      </c>
      <c r="G2643" s="2" t="s">
        <v>4736</v>
      </c>
      <c r="H2643" s="2" t="s">
        <v>15</v>
      </c>
      <c r="I2643" s="2" t="s">
        <v>16</v>
      </c>
      <c r="J2643" s="5" t="n">
        <v>600</v>
      </c>
    </row>
    <row r="2644" customFormat="false" ht="15" hidden="false" customHeight="false" outlineLevel="0" collapsed="false">
      <c r="A2644" s="11" t="n">
        <v>44252</v>
      </c>
      <c r="B2644" s="1" t="n">
        <f aca="false">YEAR(A2644)</f>
        <v>2021</v>
      </c>
      <c r="C2644" s="1" t="str">
        <f aca="false">TEXT(A2644,"mmm")</f>
        <v>fev</v>
      </c>
      <c r="D2644" s="2" t="s">
        <v>26</v>
      </c>
      <c r="E2644" s="2" t="s">
        <v>2651</v>
      </c>
      <c r="F2644" s="12" t="s">
        <v>4552</v>
      </c>
      <c r="G2644" s="2" t="s">
        <v>3765</v>
      </c>
      <c r="H2644" s="2" t="s">
        <v>15</v>
      </c>
      <c r="I2644" s="2" t="s">
        <v>16</v>
      </c>
      <c r="J2644" s="5" t="n">
        <v>600</v>
      </c>
    </row>
    <row r="2645" customFormat="false" ht="15" hidden="false" customHeight="false" outlineLevel="0" collapsed="false">
      <c r="A2645" s="11" t="n">
        <v>44252</v>
      </c>
      <c r="B2645" s="1" t="n">
        <f aca="false">YEAR(A2645)</f>
        <v>2021</v>
      </c>
      <c r="C2645" s="1" t="str">
        <f aca="false">TEXT(A2645,"mmm")</f>
        <v>fev</v>
      </c>
      <c r="D2645" s="2" t="s">
        <v>26</v>
      </c>
      <c r="E2645" s="2" t="s">
        <v>2652</v>
      </c>
      <c r="F2645" s="12" t="s">
        <v>4231</v>
      </c>
      <c r="G2645" s="2" t="s">
        <v>4098</v>
      </c>
      <c r="H2645" s="2" t="s">
        <v>8</v>
      </c>
      <c r="I2645" s="2" t="s">
        <v>29</v>
      </c>
      <c r="J2645" s="5" t="n">
        <v>300</v>
      </c>
    </row>
    <row r="2646" customFormat="false" ht="15" hidden="false" customHeight="false" outlineLevel="0" collapsed="false">
      <c r="A2646" s="11" t="n">
        <v>44252</v>
      </c>
      <c r="B2646" s="1" t="n">
        <f aca="false">YEAR(A2646)</f>
        <v>2021</v>
      </c>
      <c r="C2646" s="1" t="str">
        <f aca="false">TEXT(A2646,"mmm")</f>
        <v>fev</v>
      </c>
      <c r="D2646" s="2" t="s">
        <v>30</v>
      </c>
      <c r="E2646" s="2" t="s">
        <v>2653</v>
      </c>
      <c r="F2646" s="12" t="s">
        <v>3863</v>
      </c>
      <c r="G2646" s="2" t="s">
        <v>4139</v>
      </c>
      <c r="H2646" s="2" t="s">
        <v>8</v>
      </c>
      <c r="I2646" s="2" t="s">
        <v>16</v>
      </c>
      <c r="J2646" s="5" t="n">
        <v>600</v>
      </c>
    </row>
    <row r="2647" customFormat="false" ht="15" hidden="false" customHeight="false" outlineLevel="0" collapsed="false">
      <c r="A2647" s="11" t="n">
        <v>44252</v>
      </c>
      <c r="B2647" s="1" t="n">
        <f aca="false">YEAR(A2647)</f>
        <v>2021</v>
      </c>
      <c r="C2647" s="1" t="str">
        <f aca="false">TEXT(A2647,"mmm")</f>
        <v>fev</v>
      </c>
      <c r="D2647" s="2" t="s">
        <v>6</v>
      </c>
      <c r="E2647" s="2" t="s">
        <v>2654</v>
      </c>
      <c r="F2647" s="12" t="s">
        <v>4233</v>
      </c>
      <c r="G2647" s="2" t="s">
        <v>3892</v>
      </c>
      <c r="H2647" s="2" t="s">
        <v>8</v>
      </c>
      <c r="I2647" s="2" t="s">
        <v>9</v>
      </c>
      <c r="J2647" s="5" t="n">
        <v>450</v>
      </c>
    </row>
    <row r="2648" customFormat="false" ht="15" hidden="false" customHeight="false" outlineLevel="0" collapsed="false">
      <c r="A2648" s="11" t="n">
        <v>44253</v>
      </c>
      <c r="B2648" s="1" t="n">
        <f aca="false">YEAR(A2648)</f>
        <v>2021</v>
      </c>
      <c r="C2648" s="1" t="str">
        <f aca="false">TEXT(A2648,"mmm")</f>
        <v>fev</v>
      </c>
      <c r="D2648" s="2" t="s">
        <v>19</v>
      </c>
      <c r="E2648" s="2" t="s">
        <v>2655</v>
      </c>
      <c r="F2648" s="12" t="s">
        <v>3672</v>
      </c>
      <c r="G2648" s="2" t="s">
        <v>4229</v>
      </c>
      <c r="H2648" s="2" t="s">
        <v>15</v>
      </c>
      <c r="I2648" s="2" t="s">
        <v>9</v>
      </c>
      <c r="J2648" s="5" t="n">
        <v>450</v>
      </c>
    </row>
    <row r="2649" customFormat="false" ht="15" hidden="false" customHeight="false" outlineLevel="0" collapsed="false">
      <c r="A2649" s="11" t="n">
        <v>44253</v>
      </c>
      <c r="B2649" s="1" t="n">
        <f aca="false">YEAR(A2649)</f>
        <v>2021</v>
      </c>
      <c r="C2649" s="1" t="str">
        <f aca="false">TEXT(A2649,"mmm")</f>
        <v>fev</v>
      </c>
      <c r="D2649" s="2" t="s">
        <v>19</v>
      </c>
      <c r="E2649" s="2" t="s">
        <v>2656</v>
      </c>
      <c r="F2649" s="12" t="s">
        <v>3844</v>
      </c>
      <c r="G2649" s="2" t="s">
        <v>4393</v>
      </c>
      <c r="H2649" s="2" t="s">
        <v>8</v>
      </c>
      <c r="I2649" s="2" t="s">
        <v>16</v>
      </c>
      <c r="J2649" s="5" t="n">
        <v>600</v>
      </c>
    </row>
    <row r="2650" customFormat="false" ht="15" hidden="false" customHeight="false" outlineLevel="0" collapsed="false">
      <c r="A2650" s="11" t="n">
        <v>44253</v>
      </c>
      <c r="B2650" s="1" t="n">
        <f aca="false">YEAR(A2650)</f>
        <v>2021</v>
      </c>
      <c r="C2650" s="1" t="str">
        <f aca="false">TEXT(A2650,"mmm")</f>
        <v>fev</v>
      </c>
      <c r="D2650" s="2" t="s">
        <v>30</v>
      </c>
      <c r="E2650" s="2" t="s">
        <v>2657</v>
      </c>
      <c r="F2650" s="12" t="s">
        <v>4703</v>
      </c>
      <c r="G2650" s="2" t="s">
        <v>3713</v>
      </c>
      <c r="H2650" s="2" t="s">
        <v>8</v>
      </c>
      <c r="I2650" s="2" t="s">
        <v>16</v>
      </c>
      <c r="J2650" s="5" t="n">
        <v>600</v>
      </c>
    </row>
    <row r="2651" customFormat="false" ht="15" hidden="false" customHeight="false" outlineLevel="0" collapsed="false">
      <c r="A2651" s="11" t="n">
        <v>44253</v>
      </c>
      <c r="B2651" s="1" t="n">
        <f aca="false">YEAR(A2651)</f>
        <v>2021</v>
      </c>
      <c r="C2651" s="1" t="str">
        <f aca="false">TEXT(A2651,"mmm")</f>
        <v>fev</v>
      </c>
      <c r="D2651" s="2" t="s">
        <v>30</v>
      </c>
      <c r="E2651" s="2" t="s">
        <v>2658</v>
      </c>
      <c r="F2651" s="12" t="s">
        <v>4381</v>
      </c>
      <c r="G2651" s="2" t="s">
        <v>4575</v>
      </c>
      <c r="H2651" s="2" t="s">
        <v>15</v>
      </c>
      <c r="I2651" s="2" t="s">
        <v>12</v>
      </c>
      <c r="J2651" s="5" t="n">
        <v>500</v>
      </c>
    </row>
    <row r="2652" customFormat="false" ht="15" hidden="false" customHeight="false" outlineLevel="0" collapsed="false">
      <c r="A2652" s="11" t="n">
        <v>44253</v>
      </c>
      <c r="B2652" s="1" t="n">
        <f aca="false">YEAR(A2652)</f>
        <v>2021</v>
      </c>
      <c r="C2652" s="1" t="str">
        <f aca="false">TEXT(A2652,"mmm")</f>
        <v>fev</v>
      </c>
      <c r="D2652" s="2" t="s">
        <v>30</v>
      </c>
      <c r="E2652" s="2" t="s">
        <v>2659</v>
      </c>
      <c r="F2652" s="12" t="s">
        <v>4421</v>
      </c>
      <c r="G2652" s="2" t="s">
        <v>4763</v>
      </c>
      <c r="H2652" s="2" t="s">
        <v>15</v>
      </c>
      <c r="I2652" s="2" t="s">
        <v>12</v>
      </c>
      <c r="J2652" s="5" t="n">
        <v>500</v>
      </c>
    </row>
    <row r="2653" customFormat="false" ht="15" hidden="false" customHeight="false" outlineLevel="0" collapsed="false">
      <c r="A2653" s="11" t="n">
        <v>44254</v>
      </c>
      <c r="B2653" s="1" t="n">
        <f aca="false">YEAR(A2653)</f>
        <v>2021</v>
      </c>
      <c r="C2653" s="1" t="str">
        <f aca="false">TEXT(A2653,"mmm")</f>
        <v>fev</v>
      </c>
      <c r="D2653" s="2" t="s">
        <v>13</v>
      </c>
      <c r="E2653" s="2" t="s">
        <v>2660</v>
      </c>
      <c r="F2653" s="12" t="s">
        <v>4364</v>
      </c>
      <c r="G2653" s="2" t="s">
        <v>4255</v>
      </c>
      <c r="H2653" s="2" t="s">
        <v>8</v>
      </c>
      <c r="I2653" s="2" t="s">
        <v>29</v>
      </c>
      <c r="J2653" s="5" t="n">
        <v>300</v>
      </c>
    </row>
    <row r="2654" customFormat="false" ht="15" hidden="false" customHeight="false" outlineLevel="0" collapsed="false">
      <c r="A2654" s="11" t="n">
        <v>44254</v>
      </c>
      <c r="B2654" s="1" t="n">
        <f aca="false">YEAR(A2654)</f>
        <v>2021</v>
      </c>
      <c r="C2654" s="1" t="str">
        <f aca="false">TEXT(A2654,"mmm")</f>
        <v>fev</v>
      </c>
      <c r="D2654" s="2" t="s">
        <v>30</v>
      </c>
      <c r="E2654" s="2" t="s">
        <v>2661</v>
      </c>
      <c r="F2654" s="12" t="s">
        <v>3752</v>
      </c>
      <c r="G2654" s="2" t="s">
        <v>4594</v>
      </c>
      <c r="H2654" s="2" t="s">
        <v>18</v>
      </c>
      <c r="I2654" s="2" t="s">
        <v>12</v>
      </c>
      <c r="J2654" s="5" t="n">
        <v>500</v>
      </c>
    </row>
    <row r="2655" customFormat="false" ht="15" hidden="false" customHeight="false" outlineLevel="0" collapsed="false">
      <c r="A2655" s="11" t="n">
        <v>44254</v>
      </c>
      <c r="B2655" s="1" t="n">
        <f aca="false">YEAR(A2655)</f>
        <v>2021</v>
      </c>
      <c r="C2655" s="1" t="str">
        <f aca="false">TEXT(A2655,"mmm")</f>
        <v>fev</v>
      </c>
      <c r="D2655" s="2" t="s">
        <v>30</v>
      </c>
      <c r="E2655" s="2" t="s">
        <v>2662</v>
      </c>
      <c r="F2655" s="12" t="s">
        <v>4320</v>
      </c>
      <c r="G2655" s="2" t="s">
        <v>3717</v>
      </c>
      <c r="H2655" s="2" t="s">
        <v>18</v>
      </c>
      <c r="I2655" s="2" t="s">
        <v>29</v>
      </c>
      <c r="J2655" s="5" t="n">
        <v>300</v>
      </c>
    </row>
    <row r="2656" customFormat="false" ht="15" hidden="false" customHeight="false" outlineLevel="0" collapsed="false">
      <c r="A2656" s="11" t="n">
        <v>44254</v>
      </c>
      <c r="B2656" s="1" t="n">
        <f aca="false">YEAR(A2656)</f>
        <v>2021</v>
      </c>
      <c r="C2656" s="1" t="str">
        <f aca="false">TEXT(A2656,"mmm")</f>
        <v>fev</v>
      </c>
      <c r="D2656" s="2" t="s">
        <v>6</v>
      </c>
      <c r="E2656" s="2" t="s">
        <v>2663</v>
      </c>
      <c r="F2656" s="12" t="s">
        <v>3730</v>
      </c>
      <c r="G2656" s="2" t="s">
        <v>4408</v>
      </c>
      <c r="H2656" s="2" t="s">
        <v>28</v>
      </c>
      <c r="I2656" s="2" t="s">
        <v>12</v>
      </c>
      <c r="J2656" s="5" t="n">
        <v>500</v>
      </c>
    </row>
    <row r="2657" customFormat="false" ht="15" hidden="false" customHeight="false" outlineLevel="0" collapsed="false">
      <c r="A2657" s="11" t="n">
        <v>44254</v>
      </c>
      <c r="B2657" s="1" t="n">
        <f aca="false">YEAR(A2657)</f>
        <v>2021</v>
      </c>
      <c r="C2657" s="1" t="str">
        <f aca="false">TEXT(A2657,"mmm")</f>
        <v>fev</v>
      </c>
      <c r="D2657" s="2" t="s">
        <v>6</v>
      </c>
      <c r="E2657" s="2" t="s">
        <v>2664</v>
      </c>
      <c r="F2657" s="12" t="s">
        <v>3799</v>
      </c>
      <c r="G2657" s="2" t="s">
        <v>4131</v>
      </c>
      <c r="H2657" s="2" t="s">
        <v>28</v>
      </c>
      <c r="I2657" s="2" t="s">
        <v>12</v>
      </c>
      <c r="J2657" s="5" t="n">
        <v>500</v>
      </c>
    </row>
    <row r="2658" customFormat="false" ht="15" hidden="false" customHeight="false" outlineLevel="0" collapsed="false">
      <c r="A2658" s="11" t="n">
        <v>44254</v>
      </c>
      <c r="B2658" s="1" t="n">
        <f aca="false">YEAR(A2658)</f>
        <v>2021</v>
      </c>
      <c r="C2658" s="1" t="str">
        <f aca="false">TEXT(A2658,"mmm")</f>
        <v>fev</v>
      </c>
      <c r="D2658" s="2" t="s">
        <v>13</v>
      </c>
      <c r="E2658" s="2" t="s">
        <v>2665</v>
      </c>
      <c r="F2658" s="12" t="s">
        <v>4320</v>
      </c>
      <c r="G2658" s="2" t="s">
        <v>4540</v>
      </c>
      <c r="H2658" s="2" t="s">
        <v>18</v>
      </c>
      <c r="I2658" s="2" t="s">
        <v>9</v>
      </c>
      <c r="J2658" s="5" t="n">
        <v>450</v>
      </c>
    </row>
    <row r="2659" customFormat="false" ht="15" hidden="false" customHeight="false" outlineLevel="0" collapsed="false">
      <c r="A2659" s="11" t="n">
        <v>44254</v>
      </c>
      <c r="B2659" s="1" t="n">
        <f aca="false">YEAR(A2659)</f>
        <v>2021</v>
      </c>
      <c r="C2659" s="1" t="str">
        <f aca="false">TEXT(A2659,"mmm")</f>
        <v>fev</v>
      </c>
      <c r="D2659" s="2" t="s">
        <v>36</v>
      </c>
      <c r="E2659" s="2" t="s">
        <v>2666</v>
      </c>
      <c r="F2659" s="12" t="s">
        <v>3711</v>
      </c>
      <c r="G2659" s="2" t="s">
        <v>4668</v>
      </c>
      <c r="H2659" s="2" t="s">
        <v>18</v>
      </c>
      <c r="I2659" s="2" t="s">
        <v>12</v>
      </c>
      <c r="J2659" s="5" t="n">
        <v>500</v>
      </c>
    </row>
    <row r="2660" customFormat="false" ht="15" hidden="false" customHeight="false" outlineLevel="0" collapsed="false">
      <c r="A2660" s="11" t="n">
        <v>44254</v>
      </c>
      <c r="B2660" s="1" t="n">
        <f aca="false">YEAR(A2660)</f>
        <v>2021</v>
      </c>
      <c r="C2660" s="1" t="str">
        <f aca="false">TEXT(A2660,"mmm")</f>
        <v>fev</v>
      </c>
      <c r="D2660" s="2" t="s">
        <v>6</v>
      </c>
      <c r="E2660" s="2" t="s">
        <v>2667</v>
      </c>
      <c r="F2660" s="12" t="s">
        <v>4080</v>
      </c>
      <c r="G2660" s="2" t="s">
        <v>4592</v>
      </c>
      <c r="H2660" s="2" t="s">
        <v>11</v>
      </c>
      <c r="I2660" s="2" t="s">
        <v>9</v>
      </c>
      <c r="J2660" s="5" t="n">
        <v>450</v>
      </c>
    </row>
    <row r="2661" customFormat="false" ht="15" hidden="false" customHeight="false" outlineLevel="0" collapsed="false">
      <c r="A2661" s="11" t="n">
        <v>44254</v>
      </c>
      <c r="B2661" s="1" t="n">
        <f aca="false">YEAR(A2661)</f>
        <v>2021</v>
      </c>
      <c r="C2661" s="1" t="str">
        <f aca="false">TEXT(A2661,"mmm")</f>
        <v>fev</v>
      </c>
      <c r="D2661" s="2" t="s">
        <v>30</v>
      </c>
      <c r="E2661" s="2" t="s">
        <v>2668</v>
      </c>
      <c r="F2661" s="12" t="s">
        <v>3858</v>
      </c>
      <c r="G2661" s="2" t="s">
        <v>4186</v>
      </c>
      <c r="H2661" s="2" t="s">
        <v>11</v>
      </c>
      <c r="I2661" s="2" t="s">
        <v>16</v>
      </c>
      <c r="J2661" s="5" t="n">
        <v>600</v>
      </c>
    </row>
    <row r="2662" customFormat="false" ht="15" hidden="false" customHeight="false" outlineLevel="0" collapsed="false">
      <c r="A2662" s="11" t="n">
        <v>44255</v>
      </c>
      <c r="B2662" s="1" t="n">
        <f aca="false">YEAR(A2662)</f>
        <v>2021</v>
      </c>
      <c r="C2662" s="1" t="str">
        <f aca="false">TEXT(A2662,"mmm")</f>
        <v>fev</v>
      </c>
      <c r="D2662" s="2" t="s">
        <v>36</v>
      </c>
      <c r="E2662" s="2" t="s">
        <v>2669</v>
      </c>
      <c r="F2662" s="12" t="s">
        <v>4045</v>
      </c>
      <c r="G2662" s="2" t="s">
        <v>4611</v>
      </c>
      <c r="H2662" s="2" t="s">
        <v>28</v>
      </c>
      <c r="I2662" s="2" t="s">
        <v>16</v>
      </c>
      <c r="J2662" s="5" t="n">
        <v>600</v>
      </c>
    </row>
    <row r="2663" customFormat="false" ht="15" hidden="false" customHeight="false" outlineLevel="0" collapsed="false">
      <c r="A2663" s="11" t="n">
        <v>44255</v>
      </c>
      <c r="B2663" s="1" t="n">
        <f aca="false">YEAR(A2663)</f>
        <v>2021</v>
      </c>
      <c r="C2663" s="1" t="str">
        <f aca="false">TEXT(A2663,"mmm")</f>
        <v>fev</v>
      </c>
      <c r="D2663" s="2" t="s">
        <v>26</v>
      </c>
      <c r="E2663" s="2" t="s">
        <v>2670</v>
      </c>
      <c r="F2663" s="12" t="s">
        <v>4177</v>
      </c>
      <c r="G2663" s="2" t="s">
        <v>4526</v>
      </c>
      <c r="H2663" s="2" t="s">
        <v>8</v>
      </c>
      <c r="I2663" s="2" t="s">
        <v>16</v>
      </c>
      <c r="J2663" s="5" t="n">
        <v>600</v>
      </c>
    </row>
    <row r="2664" customFormat="false" ht="15" hidden="false" customHeight="false" outlineLevel="0" collapsed="false">
      <c r="A2664" s="11" t="n">
        <v>44256</v>
      </c>
      <c r="B2664" s="1" t="n">
        <f aca="false">YEAR(A2664)</f>
        <v>2021</v>
      </c>
      <c r="C2664" s="1" t="str">
        <f aca="false">TEXT(A2664,"mmm")</f>
        <v>mar</v>
      </c>
      <c r="D2664" s="2" t="s">
        <v>36</v>
      </c>
      <c r="E2664" s="2" t="s">
        <v>2671</v>
      </c>
      <c r="F2664" s="12" t="s">
        <v>4707</v>
      </c>
      <c r="G2664" s="2" t="s">
        <v>4110</v>
      </c>
      <c r="H2664" s="2" t="s">
        <v>15</v>
      </c>
      <c r="I2664" s="2" t="s">
        <v>9</v>
      </c>
      <c r="J2664" s="5" t="n">
        <v>450</v>
      </c>
    </row>
    <row r="2665" customFormat="false" ht="15" hidden="false" customHeight="false" outlineLevel="0" collapsed="false">
      <c r="A2665" s="11" t="n">
        <v>44256</v>
      </c>
      <c r="B2665" s="1" t="n">
        <f aca="false">YEAR(A2665)</f>
        <v>2021</v>
      </c>
      <c r="C2665" s="1" t="str">
        <f aca="false">TEXT(A2665,"mmm")</f>
        <v>mar</v>
      </c>
      <c r="D2665" s="2" t="s">
        <v>26</v>
      </c>
      <c r="E2665" s="2" t="s">
        <v>2672</v>
      </c>
      <c r="F2665" s="12" t="s">
        <v>4456</v>
      </c>
      <c r="G2665" s="2" t="s">
        <v>4435</v>
      </c>
      <c r="H2665" s="2" t="s">
        <v>8</v>
      </c>
      <c r="I2665" s="2" t="s">
        <v>16</v>
      </c>
      <c r="J2665" s="5" t="n">
        <v>600</v>
      </c>
    </row>
    <row r="2666" customFormat="false" ht="15" hidden="false" customHeight="false" outlineLevel="0" collapsed="false">
      <c r="A2666" s="11" t="n">
        <v>44256</v>
      </c>
      <c r="B2666" s="1" t="n">
        <f aca="false">YEAR(A2666)</f>
        <v>2021</v>
      </c>
      <c r="C2666" s="1" t="str">
        <f aca="false">TEXT(A2666,"mmm")</f>
        <v>mar</v>
      </c>
      <c r="D2666" s="2" t="s">
        <v>19</v>
      </c>
      <c r="E2666" s="2" t="s">
        <v>2673</v>
      </c>
      <c r="F2666" s="12" t="s">
        <v>4363</v>
      </c>
      <c r="G2666" s="2" t="s">
        <v>3886</v>
      </c>
      <c r="H2666" s="2" t="s">
        <v>11</v>
      </c>
      <c r="I2666" s="2" t="s">
        <v>29</v>
      </c>
      <c r="J2666" s="5" t="n">
        <v>300</v>
      </c>
    </row>
    <row r="2667" customFormat="false" ht="15" hidden="false" customHeight="false" outlineLevel="0" collapsed="false">
      <c r="A2667" s="11" t="n">
        <v>44256</v>
      </c>
      <c r="B2667" s="1" t="n">
        <f aca="false">YEAR(A2667)</f>
        <v>2021</v>
      </c>
      <c r="C2667" s="1" t="str">
        <f aca="false">TEXT(A2667,"mmm")</f>
        <v>mar</v>
      </c>
      <c r="D2667" s="2" t="s">
        <v>26</v>
      </c>
      <c r="E2667" s="2" t="s">
        <v>2674</v>
      </c>
      <c r="F2667" s="12" t="s">
        <v>3694</v>
      </c>
      <c r="G2667" s="2" t="s">
        <v>4418</v>
      </c>
      <c r="H2667" s="2" t="s">
        <v>8</v>
      </c>
      <c r="I2667" s="2" t="s">
        <v>16</v>
      </c>
      <c r="J2667" s="5" t="n">
        <v>600</v>
      </c>
    </row>
    <row r="2668" customFormat="false" ht="15" hidden="false" customHeight="false" outlineLevel="0" collapsed="false">
      <c r="A2668" s="11" t="n">
        <v>44256</v>
      </c>
      <c r="B2668" s="1" t="n">
        <f aca="false">YEAR(A2668)</f>
        <v>2021</v>
      </c>
      <c r="C2668" s="1" t="str">
        <f aca="false">TEXT(A2668,"mmm")</f>
        <v>mar</v>
      </c>
      <c r="D2668" s="2" t="s">
        <v>6</v>
      </c>
      <c r="E2668" s="2" t="s">
        <v>2675</v>
      </c>
      <c r="F2668" s="12" t="s">
        <v>3752</v>
      </c>
      <c r="G2668" s="2" t="s">
        <v>4504</v>
      </c>
      <c r="H2668" s="2" t="s">
        <v>28</v>
      </c>
      <c r="I2668" s="2" t="s">
        <v>9</v>
      </c>
      <c r="J2668" s="5" t="n">
        <v>450</v>
      </c>
    </row>
    <row r="2669" customFormat="false" ht="15" hidden="false" customHeight="false" outlineLevel="0" collapsed="false">
      <c r="A2669" s="11" t="n">
        <v>44256</v>
      </c>
      <c r="B2669" s="1" t="n">
        <f aca="false">YEAR(A2669)</f>
        <v>2021</v>
      </c>
      <c r="C2669" s="1" t="str">
        <f aca="false">TEXT(A2669,"mmm")</f>
        <v>mar</v>
      </c>
      <c r="D2669" s="2" t="s">
        <v>36</v>
      </c>
      <c r="E2669" s="2" t="s">
        <v>2676</v>
      </c>
      <c r="F2669" s="12" t="s">
        <v>3688</v>
      </c>
      <c r="G2669" s="2" t="s">
        <v>4601</v>
      </c>
      <c r="H2669" s="2" t="s">
        <v>15</v>
      </c>
      <c r="I2669" s="2" t="s">
        <v>16</v>
      </c>
      <c r="J2669" s="5" t="n">
        <v>600</v>
      </c>
    </row>
    <row r="2670" customFormat="false" ht="15" hidden="false" customHeight="false" outlineLevel="0" collapsed="false">
      <c r="A2670" s="11" t="n">
        <v>44257</v>
      </c>
      <c r="B2670" s="1" t="n">
        <f aca="false">YEAR(A2670)</f>
        <v>2021</v>
      </c>
      <c r="C2670" s="1" t="str">
        <f aca="false">TEXT(A2670,"mmm")</f>
        <v>mar</v>
      </c>
      <c r="D2670" s="2" t="s">
        <v>30</v>
      </c>
      <c r="E2670" s="2" t="s">
        <v>2677</v>
      </c>
      <c r="F2670" s="12" t="s">
        <v>4092</v>
      </c>
      <c r="G2670" s="2" t="s">
        <v>3747</v>
      </c>
      <c r="H2670" s="2" t="s">
        <v>15</v>
      </c>
      <c r="I2670" s="2" t="s">
        <v>12</v>
      </c>
      <c r="J2670" s="5" t="n">
        <v>500</v>
      </c>
    </row>
    <row r="2671" customFormat="false" ht="15" hidden="false" customHeight="false" outlineLevel="0" collapsed="false">
      <c r="A2671" s="11" t="n">
        <v>44257</v>
      </c>
      <c r="B2671" s="1" t="n">
        <f aca="false">YEAR(A2671)</f>
        <v>2021</v>
      </c>
      <c r="C2671" s="1" t="str">
        <f aca="false">TEXT(A2671,"mmm")</f>
        <v>mar</v>
      </c>
      <c r="D2671" s="2" t="s">
        <v>6</v>
      </c>
      <c r="E2671" s="2" t="s">
        <v>2678</v>
      </c>
      <c r="F2671" s="12" t="s">
        <v>4180</v>
      </c>
      <c r="G2671" s="2" t="s">
        <v>3717</v>
      </c>
      <c r="H2671" s="2" t="s">
        <v>8</v>
      </c>
      <c r="I2671" s="2" t="s">
        <v>16</v>
      </c>
      <c r="J2671" s="5" t="n">
        <v>600</v>
      </c>
    </row>
    <row r="2672" customFormat="false" ht="15" hidden="false" customHeight="false" outlineLevel="0" collapsed="false">
      <c r="A2672" s="11" t="n">
        <v>44257</v>
      </c>
      <c r="B2672" s="1" t="n">
        <f aca="false">YEAR(A2672)</f>
        <v>2021</v>
      </c>
      <c r="C2672" s="1" t="str">
        <f aca="false">TEXT(A2672,"mmm")</f>
        <v>mar</v>
      </c>
      <c r="D2672" s="2" t="s">
        <v>30</v>
      </c>
      <c r="E2672" s="2" t="s">
        <v>2679</v>
      </c>
      <c r="F2672" s="12" t="s">
        <v>4187</v>
      </c>
      <c r="G2672" s="2" t="s">
        <v>4044</v>
      </c>
      <c r="H2672" s="2" t="s">
        <v>18</v>
      </c>
      <c r="I2672" s="2" t="s">
        <v>12</v>
      </c>
      <c r="J2672" s="5" t="n">
        <v>500</v>
      </c>
    </row>
    <row r="2673" customFormat="false" ht="15" hidden="false" customHeight="false" outlineLevel="0" collapsed="false">
      <c r="A2673" s="11" t="n">
        <v>44257</v>
      </c>
      <c r="B2673" s="1" t="n">
        <f aca="false">YEAR(A2673)</f>
        <v>2021</v>
      </c>
      <c r="C2673" s="1" t="str">
        <f aca="false">TEXT(A2673,"mmm")</f>
        <v>mar</v>
      </c>
      <c r="D2673" s="2" t="s">
        <v>6</v>
      </c>
      <c r="E2673" s="2" t="s">
        <v>2680</v>
      </c>
      <c r="F2673" s="12" t="s">
        <v>4557</v>
      </c>
      <c r="G2673" s="2" t="s">
        <v>4322</v>
      </c>
      <c r="H2673" s="2" t="s">
        <v>28</v>
      </c>
      <c r="I2673" s="2" t="s">
        <v>12</v>
      </c>
      <c r="J2673" s="5" t="n">
        <v>500</v>
      </c>
    </row>
    <row r="2674" customFormat="false" ht="15" hidden="false" customHeight="false" outlineLevel="0" collapsed="false">
      <c r="A2674" s="11" t="n">
        <v>44258</v>
      </c>
      <c r="B2674" s="1" t="n">
        <f aca="false">YEAR(A2674)</f>
        <v>2021</v>
      </c>
      <c r="C2674" s="1" t="str">
        <f aca="false">TEXT(A2674,"mmm")</f>
        <v>mar</v>
      </c>
      <c r="D2674" s="2" t="s">
        <v>36</v>
      </c>
      <c r="E2674" s="2" t="s">
        <v>2681</v>
      </c>
      <c r="F2674" s="12" t="s">
        <v>3870</v>
      </c>
      <c r="G2674" s="2" t="s">
        <v>4280</v>
      </c>
      <c r="H2674" s="2" t="s">
        <v>18</v>
      </c>
      <c r="I2674" s="2" t="s">
        <v>29</v>
      </c>
      <c r="J2674" s="5" t="n">
        <v>300</v>
      </c>
    </row>
    <row r="2675" customFormat="false" ht="15" hidden="false" customHeight="false" outlineLevel="0" collapsed="false">
      <c r="A2675" s="11" t="n">
        <v>44258</v>
      </c>
      <c r="B2675" s="1" t="n">
        <f aca="false">YEAR(A2675)</f>
        <v>2021</v>
      </c>
      <c r="C2675" s="1" t="str">
        <f aca="false">TEXT(A2675,"mmm")</f>
        <v>mar</v>
      </c>
      <c r="D2675" s="2" t="s">
        <v>19</v>
      </c>
      <c r="E2675" s="2" t="s">
        <v>2682</v>
      </c>
      <c r="F2675" s="12" t="s">
        <v>3863</v>
      </c>
      <c r="G2675" s="2" t="s">
        <v>4270</v>
      </c>
      <c r="H2675" s="2" t="s">
        <v>15</v>
      </c>
      <c r="I2675" s="2" t="s">
        <v>12</v>
      </c>
      <c r="J2675" s="5" t="n">
        <v>500</v>
      </c>
    </row>
    <row r="2676" customFormat="false" ht="15" hidden="false" customHeight="false" outlineLevel="0" collapsed="false">
      <c r="A2676" s="11" t="n">
        <v>44259</v>
      </c>
      <c r="B2676" s="1" t="n">
        <f aca="false">YEAR(A2676)</f>
        <v>2021</v>
      </c>
      <c r="C2676" s="1" t="str">
        <f aca="false">TEXT(A2676,"mmm")</f>
        <v>mar</v>
      </c>
      <c r="D2676" s="2" t="s">
        <v>26</v>
      </c>
      <c r="E2676" s="2" t="s">
        <v>2683</v>
      </c>
      <c r="F2676" s="12" t="s">
        <v>4536</v>
      </c>
      <c r="G2676" s="2" t="s">
        <v>4313</v>
      </c>
      <c r="H2676" s="2" t="s">
        <v>8</v>
      </c>
      <c r="I2676" s="2" t="s">
        <v>16</v>
      </c>
      <c r="J2676" s="5" t="n">
        <v>600</v>
      </c>
    </row>
    <row r="2677" customFormat="false" ht="15" hidden="false" customHeight="false" outlineLevel="0" collapsed="false">
      <c r="A2677" s="11" t="n">
        <v>44260</v>
      </c>
      <c r="B2677" s="1" t="n">
        <f aca="false">YEAR(A2677)</f>
        <v>2021</v>
      </c>
      <c r="C2677" s="1" t="str">
        <f aca="false">TEXT(A2677,"mmm")</f>
        <v>mar</v>
      </c>
      <c r="D2677" s="2" t="s">
        <v>6</v>
      </c>
      <c r="E2677" s="2" t="s">
        <v>2684</v>
      </c>
      <c r="F2677" s="12" t="s">
        <v>4630</v>
      </c>
      <c r="G2677" s="2" t="s">
        <v>4764</v>
      </c>
      <c r="H2677" s="2" t="s">
        <v>28</v>
      </c>
      <c r="I2677" s="2" t="s">
        <v>16</v>
      </c>
      <c r="J2677" s="5" t="n">
        <v>600</v>
      </c>
    </row>
    <row r="2678" customFormat="false" ht="15" hidden="false" customHeight="false" outlineLevel="0" collapsed="false">
      <c r="A2678" s="11" t="n">
        <v>44260</v>
      </c>
      <c r="B2678" s="1" t="n">
        <f aca="false">YEAR(A2678)</f>
        <v>2021</v>
      </c>
      <c r="C2678" s="1" t="str">
        <f aca="false">TEXT(A2678,"mmm")</f>
        <v>mar</v>
      </c>
      <c r="D2678" s="2" t="s">
        <v>26</v>
      </c>
      <c r="E2678" s="2" t="s">
        <v>2685</v>
      </c>
      <c r="F2678" s="12" t="s">
        <v>4223</v>
      </c>
      <c r="G2678" s="2" t="s">
        <v>4602</v>
      </c>
      <c r="H2678" s="2" t="s">
        <v>28</v>
      </c>
      <c r="I2678" s="2" t="s">
        <v>12</v>
      </c>
      <c r="J2678" s="5" t="n">
        <v>500</v>
      </c>
    </row>
    <row r="2679" customFormat="false" ht="15" hidden="false" customHeight="false" outlineLevel="0" collapsed="false">
      <c r="A2679" s="11" t="n">
        <v>44260</v>
      </c>
      <c r="B2679" s="1" t="n">
        <f aca="false">YEAR(A2679)</f>
        <v>2021</v>
      </c>
      <c r="C2679" s="1" t="str">
        <f aca="false">TEXT(A2679,"mmm")</f>
        <v>mar</v>
      </c>
      <c r="D2679" s="2" t="s">
        <v>30</v>
      </c>
      <c r="E2679" s="2" t="s">
        <v>2686</v>
      </c>
      <c r="F2679" s="12" t="s">
        <v>4612</v>
      </c>
      <c r="G2679" s="2" t="s">
        <v>4625</v>
      </c>
      <c r="H2679" s="2" t="s">
        <v>8</v>
      </c>
      <c r="I2679" s="2" t="s">
        <v>16</v>
      </c>
      <c r="J2679" s="5" t="n">
        <v>600</v>
      </c>
    </row>
    <row r="2680" customFormat="false" ht="15" hidden="false" customHeight="false" outlineLevel="0" collapsed="false">
      <c r="A2680" s="11" t="n">
        <v>44260</v>
      </c>
      <c r="B2680" s="1" t="n">
        <f aca="false">YEAR(A2680)</f>
        <v>2021</v>
      </c>
      <c r="C2680" s="1" t="str">
        <f aca="false">TEXT(A2680,"mmm")</f>
        <v>mar</v>
      </c>
      <c r="D2680" s="2" t="s">
        <v>36</v>
      </c>
      <c r="E2680" s="2" t="s">
        <v>2687</v>
      </c>
      <c r="F2680" s="12" t="s">
        <v>4045</v>
      </c>
      <c r="G2680" s="2" t="s">
        <v>4734</v>
      </c>
      <c r="H2680" s="2" t="s">
        <v>18</v>
      </c>
      <c r="I2680" s="2" t="s">
        <v>12</v>
      </c>
      <c r="J2680" s="5" t="n">
        <v>500</v>
      </c>
    </row>
    <row r="2681" customFormat="false" ht="15" hidden="false" customHeight="false" outlineLevel="0" collapsed="false">
      <c r="A2681" s="11" t="n">
        <v>44260</v>
      </c>
      <c r="B2681" s="1" t="n">
        <f aca="false">YEAR(A2681)</f>
        <v>2021</v>
      </c>
      <c r="C2681" s="1" t="str">
        <f aca="false">TEXT(A2681,"mmm")</f>
        <v>mar</v>
      </c>
      <c r="D2681" s="2" t="s">
        <v>30</v>
      </c>
      <c r="E2681" s="2" t="s">
        <v>2688</v>
      </c>
      <c r="F2681" s="12" t="s">
        <v>3828</v>
      </c>
      <c r="G2681" s="2" t="s">
        <v>4404</v>
      </c>
      <c r="H2681" s="2" t="s">
        <v>15</v>
      </c>
      <c r="I2681" s="2" t="s">
        <v>12</v>
      </c>
      <c r="J2681" s="5" t="n">
        <v>500</v>
      </c>
    </row>
    <row r="2682" customFormat="false" ht="15" hidden="false" customHeight="false" outlineLevel="0" collapsed="false">
      <c r="A2682" s="11" t="n">
        <v>44261</v>
      </c>
      <c r="B2682" s="1" t="n">
        <f aca="false">YEAR(A2682)</f>
        <v>2021</v>
      </c>
      <c r="C2682" s="1" t="str">
        <f aca="false">TEXT(A2682,"mmm")</f>
        <v>mar</v>
      </c>
      <c r="D2682" s="2" t="s">
        <v>30</v>
      </c>
      <c r="E2682" s="2" t="s">
        <v>2689</v>
      </c>
      <c r="F2682" s="12" t="s">
        <v>4321</v>
      </c>
      <c r="G2682" s="2" t="s">
        <v>4332</v>
      </c>
      <c r="H2682" s="2" t="s">
        <v>28</v>
      </c>
      <c r="I2682" s="2" t="s">
        <v>9</v>
      </c>
      <c r="J2682" s="5" t="n">
        <v>450</v>
      </c>
    </row>
    <row r="2683" customFormat="false" ht="15" hidden="false" customHeight="false" outlineLevel="0" collapsed="false">
      <c r="A2683" s="11" t="n">
        <v>44262</v>
      </c>
      <c r="B2683" s="1" t="n">
        <f aca="false">YEAR(A2683)</f>
        <v>2021</v>
      </c>
      <c r="C2683" s="1" t="str">
        <f aca="false">TEXT(A2683,"mmm")</f>
        <v>mar</v>
      </c>
      <c r="D2683" s="2" t="s">
        <v>36</v>
      </c>
      <c r="E2683" s="2" t="s">
        <v>2690</v>
      </c>
      <c r="F2683" s="12" t="s">
        <v>4612</v>
      </c>
      <c r="G2683" s="2" t="s">
        <v>3860</v>
      </c>
      <c r="H2683" s="2" t="s">
        <v>18</v>
      </c>
      <c r="I2683" s="2" t="s">
        <v>9</v>
      </c>
      <c r="J2683" s="5" t="n">
        <v>450</v>
      </c>
    </row>
    <row r="2684" customFormat="false" ht="15" hidden="false" customHeight="false" outlineLevel="0" collapsed="false">
      <c r="A2684" s="11" t="n">
        <v>44263</v>
      </c>
      <c r="B2684" s="1" t="n">
        <f aca="false">YEAR(A2684)</f>
        <v>2021</v>
      </c>
      <c r="C2684" s="1" t="str">
        <f aca="false">TEXT(A2684,"mmm")</f>
        <v>mar</v>
      </c>
      <c r="D2684" s="2" t="s">
        <v>6</v>
      </c>
      <c r="E2684" s="2" t="s">
        <v>2691</v>
      </c>
      <c r="F2684" s="12" t="s">
        <v>4101</v>
      </c>
      <c r="G2684" s="2" t="s">
        <v>3973</v>
      </c>
      <c r="H2684" s="2" t="s">
        <v>8</v>
      </c>
      <c r="I2684" s="2" t="s">
        <v>12</v>
      </c>
      <c r="J2684" s="5" t="n">
        <v>500</v>
      </c>
    </row>
    <row r="2685" customFormat="false" ht="15" hidden="false" customHeight="false" outlineLevel="0" collapsed="false">
      <c r="A2685" s="11" t="n">
        <v>44263</v>
      </c>
      <c r="B2685" s="1" t="n">
        <f aca="false">YEAR(A2685)</f>
        <v>2021</v>
      </c>
      <c r="C2685" s="1" t="str">
        <f aca="false">TEXT(A2685,"mmm")</f>
        <v>mar</v>
      </c>
      <c r="D2685" s="2" t="s">
        <v>30</v>
      </c>
      <c r="E2685" s="2" t="s">
        <v>2692</v>
      </c>
      <c r="F2685" s="12" t="s">
        <v>4740</v>
      </c>
      <c r="G2685" s="2" t="s">
        <v>4395</v>
      </c>
      <c r="H2685" s="2" t="s">
        <v>8</v>
      </c>
      <c r="I2685" s="2" t="s">
        <v>9</v>
      </c>
      <c r="J2685" s="5" t="n">
        <v>450</v>
      </c>
    </row>
    <row r="2686" customFormat="false" ht="15" hidden="false" customHeight="false" outlineLevel="0" collapsed="false">
      <c r="A2686" s="11" t="n">
        <v>44263</v>
      </c>
      <c r="B2686" s="1" t="n">
        <f aca="false">YEAR(A2686)</f>
        <v>2021</v>
      </c>
      <c r="C2686" s="1" t="str">
        <f aca="false">TEXT(A2686,"mmm")</f>
        <v>mar</v>
      </c>
      <c r="D2686" s="2" t="s">
        <v>30</v>
      </c>
      <c r="E2686" s="2" t="s">
        <v>2693</v>
      </c>
      <c r="F2686" s="12" t="s">
        <v>4348</v>
      </c>
      <c r="G2686" s="2" t="s">
        <v>3784</v>
      </c>
      <c r="H2686" s="2" t="s">
        <v>8</v>
      </c>
      <c r="I2686" s="2" t="s">
        <v>16</v>
      </c>
      <c r="J2686" s="5" t="n">
        <v>600</v>
      </c>
    </row>
    <row r="2687" customFormat="false" ht="15" hidden="false" customHeight="false" outlineLevel="0" collapsed="false">
      <c r="A2687" s="11" t="n">
        <v>44263</v>
      </c>
      <c r="B2687" s="1" t="n">
        <f aca="false">YEAR(A2687)</f>
        <v>2021</v>
      </c>
      <c r="C2687" s="1" t="str">
        <f aca="false">TEXT(A2687,"mmm")</f>
        <v>mar</v>
      </c>
      <c r="D2687" s="2" t="s">
        <v>26</v>
      </c>
      <c r="E2687" s="2" t="s">
        <v>2694</v>
      </c>
      <c r="F2687" s="12" t="s">
        <v>4125</v>
      </c>
      <c r="G2687" s="2" t="s">
        <v>4662</v>
      </c>
      <c r="H2687" s="2" t="s">
        <v>8</v>
      </c>
      <c r="I2687" s="2" t="s">
        <v>9</v>
      </c>
      <c r="J2687" s="5" t="n">
        <v>450</v>
      </c>
    </row>
    <row r="2688" customFormat="false" ht="15" hidden="false" customHeight="false" outlineLevel="0" collapsed="false">
      <c r="A2688" s="11" t="n">
        <v>44264</v>
      </c>
      <c r="B2688" s="1" t="n">
        <f aca="false">YEAR(A2688)</f>
        <v>2021</v>
      </c>
      <c r="C2688" s="1" t="str">
        <f aca="false">TEXT(A2688,"mmm")</f>
        <v>mar</v>
      </c>
      <c r="D2688" s="2" t="s">
        <v>26</v>
      </c>
      <c r="E2688" s="2" t="s">
        <v>2695</v>
      </c>
      <c r="F2688" s="12" t="s">
        <v>4420</v>
      </c>
      <c r="G2688" s="2" t="s">
        <v>3692</v>
      </c>
      <c r="H2688" s="2" t="s">
        <v>8</v>
      </c>
      <c r="I2688" s="2" t="s">
        <v>12</v>
      </c>
      <c r="J2688" s="5" t="n">
        <v>500</v>
      </c>
    </row>
    <row r="2689" customFormat="false" ht="15" hidden="false" customHeight="false" outlineLevel="0" collapsed="false">
      <c r="A2689" s="11" t="n">
        <v>44264</v>
      </c>
      <c r="B2689" s="1" t="n">
        <f aca="false">YEAR(A2689)</f>
        <v>2021</v>
      </c>
      <c r="C2689" s="1" t="str">
        <f aca="false">TEXT(A2689,"mmm")</f>
        <v>mar</v>
      </c>
      <c r="D2689" s="2" t="s">
        <v>30</v>
      </c>
      <c r="E2689" s="2" t="s">
        <v>2696</v>
      </c>
      <c r="F2689" s="12" t="s">
        <v>3760</v>
      </c>
      <c r="G2689" s="2" t="s">
        <v>4430</v>
      </c>
      <c r="H2689" s="2" t="s">
        <v>8</v>
      </c>
      <c r="I2689" s="2" t="s">
        <v>12</v>
      </c>
      <c r="J2689" s="5" t="n">
        <v>500</v>
      </c>
    </row>
    <row r="2690" customFormat="false" ht="15" hidden="false" customHeight="false" outlineLevel="0" collapsed="false">
      <c r="A2690" s="11" t="n">
        <v>44265</v>
      </c>
      <c r="B2690" s="1" t="n">
        <f aca="false">YEAR(A2690)</f>
        <v>2021</v>
      </c>
      <c r="C2690" s="1" t="str">
        <f aca="false">TEXT(A2690,"mmm")</f>
        <v>mar</v>
      </c>
      <c r="D2690" s="2" t="s">
        <v>19</v>
      </c>
      <c r="E2690" s="2" t="s">
        <v>2697</v>
      </c>
      <c r="F2690" s="12" t="s">
        <v>4086</v>
      </c>
      <c r="G2690" s="2" t="s">
        <v>4131</v>
      </c>
      <c r="H2690" s="2" t="s">
        <v>15</v>
      </c>
      <c r="I2690" s="2" t="s">
        <v>29</v>
      </c>
      <c r="J2690" s="5" t="n">
        <v>300</v>
      </c>
    </row>
    <row r="2691" customFormat="false" ht="15" hidden="false" customHeight="false" outlineLevel="0" collapsed="false">
      <c r="A2691" s="11" t="n">
        <v>44265</v>
      </c>
      <c r="B2691" s="1" t="n">
        <f aca="false">YEAR(A2691)</f>
        <v>2021</v>
      </c>
      <c r="C2691" s="1" t="str">
        <f aca="false">TEXT(A2691,"mmm")</f>
        <v>mar</v>
      </c>
      <c r="D2691" s="2" t="s">
        <v>26</v>
      </c>
      <c r="E2691" s="2" t="s">
        <v>2698</v>
      </c>
      <c r="F2691" s="12" t="s">
        <v>4045</v>
      </c>
      <c r="G2691" s="2" t="s">
        <v>4657</v>
      </c>
      <c r="H2691" s="2" t="s">
        <v>15</v>
      </c>
      <c r="I2691" s="2" t="s">
        <v>29</v>
      </c>
      <c r="J2691" s="5" t="n">
        <v>300</v>
      </c>
    </row>
    <row r="2692" customFormat="false" ht="15" hidden="false" customHeight="false" outlineLevel="0" collapsed="false">
      <c r="A2692" s="11" t="n">
        <v>44265</v>
      </c>
      <c r="B2692" s="1" t="n">
        <f aca="false">YEAR(A2692)</f>
        <v>2021</v>
      </c>
      <c r="C2692" s="1" t="str">
        <f aca="false">TEXT(A2692,"mmm")</f>
        <v>mar</v>
      </c>
      <c r="D2692" s="2" t="s">
        <v>30</v>
      </c>
      <c r="E2692" s="2" t="s">
        <v>2699</v>
      </c>
      <c r="F2692" s="12" t="s">
        <v>4243</v>
      </c>
      <c r="G2692" s="2" t="s">
        <v>3793</v>
      </c>
      <c r="H2692" s="2" t="s">
        <v>15</v>
      </c>
      <c r="I2692" s="2" t="s">
        <v>29</v>
      </c>
      <c r="J2692" s="5" t="n">
        <v>300</v>
      </c>
    </row>
    <row r="2693" customFormat="false" ht="15" hidden="false" customHeight="false" outlineLevel="0" collapsed="false">
      <c r="A2693" s="11" t="n">
        <v>44266</v>
      </c>
      <c r="B2693" s="1" t="n">
        <f aca="false">YEAR(A2693)</f>
        <v>2021</v>
      </c>
      <c r="C2693" s="1" t="str">
        <f aca="false">TEXT(A2693,"mmm")</f>
        <v>mar</v>
      </c>
      <c r="D2693" s="2" t="s">
        <v>6</v>
      </c>
      <c r="E2693" s="2" t="s">
        <v>2700</v>
      </c>
      <c r="F2693" s="12" t="s">
        <v>3928</v>
      </c>
      <c r="G2693" s="2" t="s">
        <v>3855</v>
      </c>
      <c r="H2693" s="2" t="s">
        <v>28</v>
      </c>
      <c r="I2693" s="2" t="s">
        <v>29</v>
      </c>
      <c r="J2693" s="5" t="n">
        <v>300</v>
      </c>
    </row>
    <row r="2694" customFormat="false" ht="15" hidden="false" customHeight="false" outlineLevel="0" collapsed="false">
      <c r="A2694" s="11" t="n">
        <v>44266</v>
      </c>
      <c r="B2694" s="1" t="n">
        <f aca="false">YEAR(A2694)</f>
        <v>2021</v>
      </c>
      <c r="C2694" s="1" t="str">
        <f aca="false">TEXT(A2694,"mmm")</f>
        <v>mar</v>
      </c>
      <c r="D2694" s="2" t="s">
        <v>36</v>
      </c>
      <c r="E2694" s="2" t="s">
        <v>2701</v>
      </c>
      <c r="F2694" s="12" t="s">
        <v>3913</v>
      </c>
      <c r="G2694" s="2" t="s">
        <v>3909</v>
      </c>
      <c r="H2694" s="2" t="s">
        <v>8</v>
      </c>
      <c r="I2694" s="2" t="s">
        <v>12</v>
      </c>
      <c r="J2694" s="5" t="n">
        <v>500</v>
      </c>
    </row>
    <row r="2695" customFormat="false" ht="15" hidden="false" customHeight="false" outlineLevel="0" collapsed="false">
      <c r="A2695" s="11" t="n">
        <v>44266</v>
      </c>
      <c r="B2695" s="1" t="n">
        <f aca="false">YEAR(A2695)</f>
        <v>2021</v>
      </c>
      <c r="C2695" s="1" t="str">
        <f aca="false">TEXT(A2695,"mmm")</f>
        <v>mar</v>
      </c>
      <c r="D2695" s="2" t="s">
        <v>26</v>
      </c>
      <c r="E2695" s="2" t="s">
        <v>2702</v>
      </c>
      <c r="F2695" s="12" t="s">
        <v>4348</v>
      </c>
      <c r="G2695" s="2" t="s">
        <v>3677</v>
      </c>
      <c r="H2695" s="2" t="s">
        <v>28</v>
      </c>
      <c r="I2695" s="2" t="s">
        <v>16</v>
      </c>
      <c r="J2695" s="5" t="n">
        <v>600</v>
      </c>
    </row>
    <row r="2696" customFormat="false" ht="15" hidden="false" customHeight="false" outlineLevel="0" collapsed="false">
      <c r="A2696" s="11" t="n">
        <v>44266</v>
      </c>
      <c r="B2696" s="1" t="n">
        <f aca="false">YEAR(A2696)</f>
        <v>2021</v>
      </c>
      <c r="C2696" s="1" t="str">
        <f aca="false">TEXT(A2696,"mmm")</f>
        <v>mar</v>
      </c>
      <c r="D2696" s="2" t="s">
        <v>36</v>
      </c>
      <c r="E2696" s="2" t="s">
        <v>2703</v>
      </c>
      <c r="F2696" s="12" t="s">
        <v>30</v>
      </c>
      <c r="G2696" s="2" t="s">
        <v>3934</v>
      </c>
      <c r="H2696" s="2" t="s">
        <v>15</v>
      </c>
      <c r="I2696" s="2" t="s">
        <v>12</v>
      </c>
      <c r="J2696" s="5" t="n">
        <v>500</v>
      </c>
    </row>
    <row r="2697" customFormat="false" ht="15" hidden="false" customHeight="false" outlineLevel="0" collapsed="false">
      <c r="A2697" s="11" t="n">
        <v>44266</v>
      </c>
      <c r="B2697" s="1" t="n">
        <f aca="false">YEAR(A2697)</f>
        <v>2021</v>
      </c>
      <c r="C2697" s="1" t="str">
        <f aca="false">TEXT(A2697,"mmm")</f>
        <v>mar</v>
      </c>
      <c r="D2697" s="2" t="s">
        <v>36</v>
      </c>
      <c r="E2697" s="2" t="s">
        <v>2704</v>
      </c>
      <c r="F2697" s="12" t="s">
        <v>4726</v>
      </c>
      <c r="G2697" s="2" t="s">
        <v>3685</v>
      </c>
      <c r="H2697" s="2" t="s">
        <v>8</v>
      </c>
      <c r="I2697" s="2" t="s">
        <v>12</v>
      </c>
      <c r="J2697" s="5" t="n">
        <v>500</v>
      </c>
    </row>
    <row r="2698" customFormat="false" ht="15" hidden="false" customHeight="false" outlineLevel="0" collapsed="false">
      <c r="A2698" s="11" t="n">
        <v>44267</v>
      </c>
      <c r="B2698" s="1" t="n">
        <f aca="false">YEAR(A2698)</f>
        <v>2021</v>
      </c>
      <c r="C2698" s="1" t="str">
        <f aca="false">TEXT(A2698,"mmm")</f>
        <v>mar</v>
      </c>
      <c r="D2698" s="2" t="s">
        <v>26</v>
      </c>
      <c r="E2698" s="2" t="s">
        <v>2705</v>
      </c>
      <c r="F2698" s="12" t="s">
        <v>4294</v>
      </c>
      <c r="G2698" s="2" t="s">
        <v>4640</v>
      </c>
      <c r="H2698" s="2" t="s">
        <v>11</v>
      </c>
      <c r="I2698" s="2" t="s">
        <v>66</v>
      </c>
      <c r="J2698" s="5" t="n">
        <v>450</v>
      </c>
    </row>
    <row r="2699" customFormat="false" ht="15" hidden="false" customHeight="false" outlineLevel="0" collapsed="false">
      <c r="A2699" s="11" t="n">
        <v>44267</v>
      </c>
      <c r="B2699" s="1" t="n">
        <f aca="false">YEAR(A2699)</f>
        <v>2021</v>
      </c>
      <c r="C2699" s="1" t="str">
        <f aca="false">TEXT(A2699,"mmm")</f>
        <v>mar</v>
      </c>
      <c r="D2699" s="2" t="s">
        <v>13</v>
      </c>
      <c r="E2699" s="2" t="s">
        <v>2706</v>
      </c>
      <c r="F2699" s="12" t="s">
        <v>4271</v>
      </c>
      <c r="G2699" s="2" t="s">
        <v>4422</v>
      </c>
      <c r="H2699" s="2" t="s">
        <v>8</v>
      </c>
      <c r="I2699" s="2" t="s">
        <v>12</v>
      </c>
      <c r="J2699" s="5" t="n">
        <v>500</v>
      </c>
    </row>
    <row r="2700" customFormat="false" ht="15" hidden="false" customHeight="false" outlineLevel="0" collapsed="false">
      <c r="A2700" s="11" t="n">
        <v>44267</v>
      </c>
      <c r="B2700" s="1" t="n">
        <f aca="false">YEAR(A2700)</f>
        <v>2021</v>
      </c>
      <c r="C2700" s="1" t="str">
        <f aca="false">TEXT(A2700,"mmm")</f>
        <v>mar</v>
      </c>
      <c r="D2700" s="2" t="s">
        <v>6</v>
      </c>
      <c r="E2700" s="2" t="s">
        <v>2707</v>
      </c>
      <c r="F2700" s="12" t="s">
        <v>4296</v>
      </c>
      <c r="G2700" s="2" t="s">
        <v>4309</v>
      </c>
      <c r="H2700" s="2" t="s">
        <v>15</v>
      </c>
      <c r="I2700" s="2" t="s">
        <v>66</v>
      </c>
      <c r="J2700" s="5" t="n">
        <v>450</v>
      </c>
    </row>
    <row r="2701" customFormat="false" ht="15" hidden="false" customHeight="false" outlineLevel="0" collapsed="false">
      <c r="A2701" s="11" t="n">
        <v>44267</v>
      </c>
      <c r="B2701" s="1" t="n">
        <f aca="false">YEAR(A2701)</f>
        <v>2021</v>
      </c>
      <c r="C2701" s="1" t="str">
        <f aca="false">TEXT(A2701,"mmm")</f>
        <v>mar</v>
      </c>
      <c r="D2701" s="2" t="s">
        <v>13</v>
      </c>
      <c r="E2701" s="2" t="s">
        <v>2708</v>
      </c>
      <c r="F2701" s="12" t="s">
        <v>3840</v>
      </c>
      <c r="G2701" s="2" t="s">
        <v>4120</v>
      </c>
      <c r="H2701" s="2" t="s">
        <v>8</v>
      </c>
      <c r="I2701" s="2" t="s">
        <v>16</v>
      </c>
      <c r="J2701" s="5" t="n">
        <v>600</v>
      </c>
    </row>
    <row r="2702" customFormat="false" ht="15" hidden="false" customHeight="false" outlineLevel="0" collapsed="false">
      <c r="A2702" s="11" t="n">
        <v>44268</v>
      </c>
      <c r="B2702" s="1" t="n">
        <f aca="false">YEAR(A2702)</f>
        <v>2021</v>
      </c>
      <c r="C2702" s="1" t="str">
        <f aca="false">TEXT(A2702,"mmm")</f>
        <v>mar</v>
      </c>
      <c r="D2702" s="2" t="s">
        <v>19</v>
      </c>
      <c r="E2702" s="2" t="s">
        <v>2709</v>
      </c>
      <c r="F2702" s="12" t="s">
        <v>3789</v>
      </c>
      <c r="G2702" s="2" t="s">
        <v>3717</v>
      </c>
      <c r="H2702" s="2" t="s">
        <v>18</v>
      </c>
      <c r="I2702" s="2" t="s">
        <v>66</v>
      </c>
      <c r="J2702" s="5" t="n">
        <v>300</v>
      </c>
    </row>
    <row r="2703" customFormat="false" ht="15" hidden="false" customHeight="false" outlineLevel="0" collapsed="false">
      <c r="A2703" s="11" t="n">
        <v>44268</v>
      </c>
      <c r="B2703" s="1" t="n">
        <f aca="false">YEAR(A2703)</f>
        <v>2021</v>
      </c>
      <c r="C2703" s="1" t="str">
        <f aca="false">TEXT(A2703,"mmm")</f>
        <v>mar</v>
      </c>
      <c r="D2703" s="2" t="s">
        <v>26</v>
      </c>
      <c r="E2703" s="2" t="s">
        <v>2710</v>
      </c>
      <c r="F2703" s="12" t="s">
        <v>4448</v>
      </c>
      <c r="G2703" s="2" t="s">
        <v>4625</v>
      </c>
      <c r="H2703" s="2" t="s">
        <v>8</v>
      </c>
      <c r="I2703" s="2" t="s">
        <v>16</v>
      </c>
      <c r="J2703" s="5" t="n">
        <v>600</v>
      </c>
    </row>
    <row r="2704" customFormat="false" ht="15" hidden="false" customHeight="false" outlineLevel="0" collapsed="false">
      <c r="A2704" s="11" t="n">
        <v>44268</v>
      </c>
      <c r="B2704" s="1" t="n">
        <f aca="false">YEAR(A2704)</f>
        <v>2021</v>
      </c>
      <c r="C2704" s="1" t="str">
        <f aca="false">TEXT(A2704,"mmm")</f>
        <v>mar</v>
      </c>
      <c r="D2704" s="2" t="s">
        <v>30</v>
      </c>
      <c r="E2704" s="2" t="s">
        <v>2711</v>
      </c>
      <c r="F2704" s="12" t="s">
        <v>4560</v>
      </c>
      <c r="G2704" s="2" t="s">
        <v>4332</v>
      </c>
      <c r="H2704" s="2" t="s">
        <v>15</v>
      </c>
      <c r="I2704" s="2" t="s">
        <v>12</v>
      </c>
      <c r="J2704" s="5" t="n">
        <v>500</v>
      </c>
    </row>
    <row r="2705" customFormat="false" ht="15" hidden="false" customHeight="false" outlineLevel="0" collapsed="false">
      <c r="A2705" s="11" t="n">
        <v>44269</v>
      </c>
      <c r="B2705" s="1" t="n">
        <f aca="false">YEAR(A2705)</f>
        <v>2021</v>
      </c>
      <c r="C2705" s="1" t="str">
        <f aca="false">TEXT(A2705,"mmm")</f>
        <v>mar</v>
      </c>
      <c r="D2705" s="2" t="s">
        <v>30</v>
      </c>
      <c r="E2705" s="2" t="s">
        <v>2712</v>
      </c>
      <c r="F2705" s="12" t="s">
        <v>4070</v>
      </c>
      <c r="G2705" s="2" t="s">
        <v>3786</v>
      </c>
      <c r="H2705" s="2" t="s">
        <v>15</v>
      </c>
      <c r="I2705" s="2" t="s">
        <v>12</v>
      </c>
      <c r="J2705" s="5" t="n">
        <v>500</v>
      </c>
    </row>
    <row r="2706" customFormat="false" ht="15" hidden="false" customHeight="false" outlineLevel="0" collapsed="false">
      <c r="A2706" s="11" t="n">
        <v>44269</v>
      </c>
      <c r="B2706" s="1" t="n">
        <f aca="false">YEAR(A2706)</f>
        <v>2021</v>
      </c>
      <c r="C2706" s="1" t="str">
        <f aca="false">TEXT(A2706,"mmm")</f>
        <v>mar</v>
      </c>
      <c r="D2706" s="2" t="s">
        <v>19</v>
      </c>
      <c r="E2706" s="2" t="s">
        <v>2713</v>
      </c>
      <c r="F2706" s="12" t="s">
        <v>3718</v>
      </c>
      <c r="G2706" s="2" t="s">
        <v>3904</v>
      </c>
      <c r="H2706" s="2" t="s">
        <v>8</v>
      </c>
      <c r="I2706" s="2" t="s">
        <v>16</v>
      </c>
      <c r="J2706" s="5" t="n">
        <v>600</v>
      </c>
    </row>
    <row r="2707" customFormat="false" ht="15" hidden="false" customHeight="false" outlineLevel="0" collapsed="false">
      <c r="A2707" s="11" t="n">
        <v>44269</v>
      </c>
      <c r="B2707" s="1" t="n">
        <f aca="false">YEAR(A2707)</f>
        <v>2021</v>
      </c>
      <c r="C2707" s="1" t="str">
        <f aca="false">TEXT(A2707,"mmm")</f>
        <v>mar</v>
      </c>
      <c r="D2707" s="2" t="s">
        <v>13</v>
      </c>
      <c r="E2707" s="2" t="s">
        <v>2714</v>
      </c>
      <c r="F2707" s="12" t="s">
        <v>4496</v>
      </c>
      <c r="G2707" s="2" t="s">
        <v>4475</v>
      </c>
      <c r="H2707" s="2" t="s">
        <v>18</v>
      </c>
      <c r="I2707" s="2" t="s">
        <v>12</v>
      </c>
      <c r="J2707" s="5" t="n">
        <v>500</v>
      </c>
    </row>
    <row r="2708" customFormat="false" ht="15" hidden="false" customHeight="false" outlineLevel="0" collapsed="false">
      <c r="A2708" s="11" t="n">
        <v>44270</v>
      </c>
      <c r="B2708" s="1" t="n">
        <f aca="false">YEAR(A2708)</f>
        <v>2021</v>
      </c>
      <c r="C2708" s="1" t="str">
        <f aca="false">TEXT(A2708,"mmm")</f>
        <v>mar</v>
      </c>
      <c r="D2708" s="2" t="s">
        <v>30</v>
      </c>
      <c r="E2708" s="2" t="s">
        <v>2715</v>
      </c>
      <c r="F2708" s="12" t="s">
        <v>4095</v>
      </c>
      <c r="G2708" s="2" t="s">
        <v>4422</v>
      </c>
      <c r="H2708" s="2" t="s">
        <v>8</v>
      </c>
      <c r="I2708" s="2" t="s">
        <v>66</v>
      </c>
      <c r="J2708" s="5" t="n">
        <v>300</v>
      </c>
    </row>
    <row r="2709" customFormat="false" ht="15" hidden="false" customHeight="false" outlineLevel="0" collapsed="false">
      <c r="A2709" s="11" t="n">
        <v>44271</v>
      </c>
      <c r="B2709" s="1" t="n">
        <f aca="false">YEAR(A2709)</f>
        <v>2021</v>
      </c>
      <c r="C2709" s="1" t="str">
        <f aca="false">TEXT(A2709,"mmm")</f>
        <v>mar</v>
      </c>
      <c r="D2709" s="2" t="s">
        <v>36</v>
      </c>
      <c r="E2709" s="2" t="s">
        <v>2716</v>
      </c>
      <c r="F2709" s="12" t="s">
        <v>3804</v>
      </c>
      <c r="G2709" s="2" t="s">
        <v>3763</v>
      </c>
      <c r="H2709" s="2" t="s">
        <v>8</v>
      </c>
      <c r="I2709" s="2" t="s">
        <v>66</v>
      </c>
      <c r="J2709" s="5" t="n">
        <v>300</v>
      </c>
    </row>
    <row r="2710" customFormat="false" ht="15" hidden="false" customHeight="false" outlineLevel="0" collapsed="false">
      <c r="A2710" s="11" t="n">
        <v>44271</v>
      </c>
      <c r="B2710" s="1" t="n">
        <f aca="false">YEAR(A2710)</f>
        <v>2021</v>
      </c>
      <c r="C2710" s="1" t="str">
        <f aca="false">TEXT(A2710,"mmm")</f>
        <v>mar</v>
      </c>
      <c r="D2710" s="2" t="s">
        <v>26</v>
      </c>
      <c r="E2710" s="2" t="s">
        <v>2717</v>
      </c>
      <c r="F2710" s="12" t="s">
        <v>4456</v>
      </c>
      <c r="G2710" s="2" t="s">
        <v>4672</v>
      </c>
      <c r="H2710" s="2" t="s">
        <v>8</v>
      </c>
      <c r="I2710" s="2" t="s">
        <v>16</v>
      </c>
      <c r="J2710" s="5" t="n">
        <v>600</v>
      </c>
    </row>
    <row r="2711" customFormat="false" ht="15" hidden="false" customHeight="false" outlineLevel="0" collapsed="false">
      <c r="A2711" s="11" t="n">
        <v>44272</v>
      </c>
      <c r="B2711" s="1" t="n">
        <f aca="false">YEAR(A2711)</f>
        <v>2021</v>
      </c>
      <c r="C2711" s="1" t="str">
        <f aca="false">TEXT(A2711,"mmm")</f>
        <v>mar</v>
      </c>
      <c r="D2711" s="2" t="s">
        <v>30</v>
      </c>
      <c r="E2711" s="2" t="s">
        <v>2718</v>
      </c>
      <c r="F2711" s="12" t="s">
        <v>4001</v>
      </c>
      <c r="G2711" s="2" t="s">
        <v>4416</v>
      </c>
      <c r="H2711" s="2" t="s">
        <v>15</v>
      </c>
      <c r="I2711" s="2" t="s">
        <v>66</v>
      </c>
      <c r="J2711" s="5" t="n">
        <v>450</v>
      </c>
    </row>
    <row r="2712" customFormat="false" ht="15" hidden="false" customHeight="false" outlineLevel="0" collapsed="false">
      <c r="A2712" s="11" t="n">
        <v>44272</v>
      </c>
      <c r="B2712" s="1" t="n">
        <f aca="false">YEAR(A2712)</f>
        <v>2021</v>
      </c>
      <c r="C2712" s="1" t="str">
        <f aca="false">TEXT(A2712,"mmm")</f>
        <v>mar</v>
      </c>
      <c r="D2712" s="2" t="s">
        <v>30</v>
      </c>
      <c r="E2712" s="2" t="s">
        <v>2719</v>
      </c>
      <c r="F2712" s="12" t="s">
        <v>3760</v>
      </c>
      <c r="G2712" s="2" t="s">
        <v>3763</v>
      </c>
      <c r="H2712" s="2" t="s">
        <v>11</v>
      </c>
      <c r="I2712" s="2" t="s">
        <v>16</v>
      </c>
      <c r="J2712" s="5" t="n">
        <v>600</v>
      </c>
    </row>
    <row r="2713" customFormat="false" ht="15" hidden="false" customHeight="false" outlineLevel="0" collapsed="false">
      <c r="A2713" s="11" t="n">
        <v>44272</v>
      </c>
      <c r="B2713" s="1" t="n">
        <f aca="false">YEAR(A2713)</f>
        <v>2021</v>
      </c>
      <c r="C2713" s="1" t="str">
        <f aca="false">TEXT(A2713,"mmm")</f>
        <v>mar</v>
      </c>
      <c r="D2713" s="2" t="s">
        <v>6</v>
      </c>
      <c r="E2713" s="2" t="s">
        <v>2720</v>
      </c>
      <c r="F2713" s="12" t="s">
        <v>4560</v>
      </c>
      <c r="G2713" s="2" t="s">
        <v>4079</v>
      </c>
      <c r="H2713" s="2" t="s">
        <v>11</v>
      </c>
      <c r="I2713" s="2" t="s">
        <v>16</v>
      </c>
      <c r="J2713" s="5" t="n">
        <v>600</v>
      </c>
    </row>
    <row r="2714" customFormat="false" ht="15" hidden="false" customHeight="false" outlineLevel="0" collapsed="false">
      <c r="A2714" s="11" t="n">
        <v>44273</v>
      </c>
      <c r="B2714" s="1" t="n">
        <f aca="false">YEAR(A2714)</f>
        <v>2021</v>
      </c>
      <c r="C2714" s="1" t="str">
        <f aca="false">TEXT(A2714,"mmm")</f>
        <v>mar</v>
      </c>
      <c r="D2714" s="2" t="s">
        <v>26</v>
      </c>
      <c r="E2714" s="2" t="s">
        <v>2721</v>
      </c>
      <c r="F2714" s="12" t="s">
        <v>3783</v>
      </c>
      <c r="G2714" s="2" t="s">
        <v>4566</v>
      </c>
      <c r="H2714" s="2" t="s">
        <v>28</v>
      </c>
      <c r="I2714" s="2" t="s">
        <v>12</v>
      </c>
      <c r="J2714" s="5" t="n">
        <v>500</v>
      </c>
    </row>
    <row r="2715" customFormat="false" ht="15" hidden="false" customHeight="false" outlineLevel="0" collapsed="false">
      <c r="A2715" s="11" t="n">
        <v>44274</v>
      </c>
      <c r="B2715" s="1" t="n">
        <f aca="false">YEAR(A2715)</f>
        <v>2021</v>
      </c>
      <c r="C2715" s="1" t="str">
        <f aca="false">TEXT(A2715,"mmm")</f>
        <v>mar</v>
      </c>
      <c r="D2715" s="2" t="s">
        <v>26</v>
      </c>
      <c r="E2715" s="2" t="s">
        <v>2722</v>
      </c>
      <c r="F2715" s="12" t="s">
        <v>3937</v>
      </c>
      <c r="G2715" s="2" t="s">
        <v>4599</v>
      </c>
      <c r="H2715" s="2" t="s">
        <v>8</v>
      </c>
      <c r="I2715" s="2" t="s">
        <v>16</v>
      </c>
      <c r="J2715" s="5" t="n">
        <v>600</v>
      </c>
    </row>
    <row r="2716" customFormat="false" ht="15" hidden="false" customHeight="false" outlineLevel="0" collapsed="false">
      <c r="A2716" s="11" t="n">
        <v>44275</v>
      </c>
      <c r="B2716" s="1" t="n">
        <f aca="false">YEAR(A2716)</f>
        <v>2021</v>
      </c>
      <c r="C2716" s="1" t="str">
        <f aca="false">TEXT(A2716,"mmm")</f>
        <v>mar</v>
      </c>
      <c r="D2716" s="2" t="s">
        <v>6</v>
      </c>
      <c r="E2716" s="2" t="s">
        <v>2723</v>
      </c>
      <c r="F2716" s="12" t="s">
        <v>4499</v>
      </c>
      <c r="G2716" s="2" t="s">
        <v>3816</v>
      </c>
      <c r="H2716" s="2" t="s">
        <v>28</v>
      </c>
      <c r="I2716" s="2" t="s">
        <v>66</v>
      </c>
      <c r="J2716" s="5" t="n">
        <v>450</v>
      </c>
    </row>
    <row r="2717" customFormat="false" ht="15" hidden="false" customHeight="false" outlineLevel="0" collapsed="false">
      <c r="A2717" s="11" t="n">
        <v>44275</v>
      </c>
      <c r="B2717" s="1" t="n">
        <f aca="false">YEAR(A2717)</f>
        <v>2021</v>
      </c>
      <c r="C2717" s="1" t="str">
        <f aca="false">TEXT(A2717,"mmm")</f>
        <v>mar</v>
      </c>
      <c r="D2717" s="2" t="s">
        <v>19</v>
      </c>
      <c r="E2717" s="2" t="s">
        <v>2724</v>
      </c>
      <c r="F2717" s="12" t="s">
        <v>4190</v>
      </c>
      <c r="G2717" s="2" t="s">
        <v>4720</v>
      </c>
      <c r="H2717" s="2" t="s">
        <v>8</v>
      </c>
      <c r="I2717" s="2" t="s">
        <v>16</v>
      </c>
      <c r="J2717" s="5" t="n">
        <v>600</v>
      </c>
    </row>
    <row r="2718" customFormat="false" ht="15" hidden="false" customHeight="false" outlineLevel="0" collapsed="false">
      <c r="A2718" s="11" t="n">
        <v>44275</v>
      </c>
      <c r="B2718" s="1" t="n">
        <f aca="false">YEAR(A2718)</f>
        <v>2021</v>
      </c>
      <c r="C2718" s="1" t="str">
        <f aca="false">TEXT(A2718,"mmm")</f>
        <v>mar</v>
      </c>
      <c r="D2718" s="2" t="s">
        <v>13</v>
      </c>
      <c r="E2718" s="2" t="s">
        <v>2725</v>
      </c>
      <c r="F2718" s="12" t="s">
        <v>4519</v>
      </c>
      <c r="G2718" s="2" t="s">
        <v>3725</v>
      </c>
      <c r="H2718" s="2" t="s">
        <v>18</v>
      </c>
      <c r="I2718" s="2" t="s">
        <v>66</v>
      </c>
      <c r="J2718" s="5" t="n">
        <v>300</v>
      </c>
    </row>
    <row r="2719" customFormat="false" ht="15" hidden="false" customHeight="false" outlineLevel="0" collapsed="false">
      <c r="A2719" s="11" t="n">
        <v>44276</v>
      </c>
      <c r="B2719" s="1" t="n">
        <f aca="false">YEAR(A2719)</f>
        <v>2021</v>
      </c>
      <c r="C2719" s="1" t="str">
        <f aca="false">TEXT(A2719,"mmm")</f>
        <v>mar</v>
      </c>
      <c r="D2719" s="2" t="s">
        <v>26</v>
      </c>
      <c r="E2719" s="2" t="s">
        <v>2726</v>
      </c>
      <c r="F2719" s="12" t="s">
        <v>4467</v>
      </c>
      <c r="G2719" s="2" t="s">
        <v>4422</v>
      </c>
      <c r="H2719" s="2" t="s">
        <v>11</v>
      </c>
      <c r="I2719" s="2" t="s">
        <v>66</v>
      </c>
      <c r="J2719" s="5" t="n">
        <v>300</v>
      </c>
    </row>
    <row r="2720" customFormat="false" ht="15" hidden="false" customHeight="false" outlineLevel="0" collapsed="false">
      <c r="A2720" s="11" t="n">
        <v>44276</v>
      </c>
      <c r="B2720" s="1" t="n">
        <f aca="false">YEAR(A2720)</f>
        <v>2021</v>
      </c>
      <c r="C2720" s="1" t="str">
        <f aca="false">TEXT(A2720,"mmm")</f>
        <v>mar</v>
      </c>
      <c r="D2720" s="2" t="s">
        <v>36</v>
      </c>
      <c r="E2720" s="2" t="s">
        <v>2727</v>
      </c>
      <c r="F2720" s="12" t="s">
        <v>4630</v>
      </c>
      <c r="G2720" s="2" t="s">
        <v>3793</v>
      </c>
      <c r="H2720" s="2" t="s">
        <v>11</v>
      </c>
      <c r="I2720" s="2" t="s">
        <v>12</v>
      </c>
      <c r="J2720" s="5" t="n">
        <v>500</v>
      </c>
    </row>
    <row r="2721" customFormat="false" ht="15" hidden="false" customHeight="false" outlineLevel="0" collapsed="false">
      <c r="A2721" s="11" t="n">
        <v>44276</v>
      </c>
      <c r="B2721" s="1" t="n">
        <f aca="false">YEAR(A2721)</f>
        <v>2021</v>
      </c>
      <c r="C2721" s="1" t="str">
        <f aca="false">TEXT(A2721,"mmm")</f>
        <v>mar</v>
      </c>
      <c r="D2721" s="2" t="s">
        <v>30</v>
      </c>
      <c r="E2721" s="2" t="s">
        <v>2728</v>
      </c>
      <c r="F2721" s="12" t="s">
        <v>3932</v>
      </c>
      <c r="G2721" s="2" t="s">
        <v>4107</v>
      </c>
      <c r="H2721" s="2" t="s">
        <v>8</v>
      </c>
      <c r="I2721" s="2" t="s">
        <v>16</v>
      </c>
      <c r="J2721" s="5" t="n">
        <v>600</v>
      </c>
    </row>
    <row r="2722" customFormat="false" ht="15" hidden="false" customHeight="false" outlineLevel="0" collapsed="false">
      <c r="A2722" s="11" t="n">
        <v>44276</v>
      </c>
      <c r="B2722" s="1" t="n">
        <f aca="false">YEAR(A2722)</f>
        <v>2021</v>
      </c>
      <c r="C2722" s="1" t="str">
        <f aca="false">TEXT(A2722,"mmm")</f>
        <v>mar</v>
      </c>
      <c r="D2722" s="2" t="s">
        <v>26</v>
      </c>
      <c r="E2722" s="2" t="s">
        <v>2729</v>
      </c>
      <c r="F2722" s="12" t="s">
        <v>4321</v>
      </c>
      <c r="G2722" s="2" t="s">
        <v>4765</v>
      </c>
      <c r="H2722" s="2" t="s">
        <v>15</v>
      </c>
      <c r="I2722" s="2" t="s">
        <v>16</v>
      </c>
      <c r="J2722" s="5" t="n">
        <v>600</v>
      </c>
    </row>
    <row r="2723" customFormat="false" ht="15" hidden="false" customHeight="false" outlineLevel="0" collapsed="false">
      <c r="A2723" s="11" t="n">
        <v>44278</v>
      </c>
      <c r="B2723" s="1" t="n">
        <f aca="false">YEAR(A2723)</f>
        <v>2021</v>
      </c>
      <c r="C2723" s="1" t="str">
        <f aca="false">TEXT(A2723,"mmm")</f>
        <v>mar</v>
      </c>
      <c r="D2723" s="2" t="s">
        <v>13</v>
      </c>
      <c r="E2723" s="2" t="s">
        <v>2730</v>
      </c>
      <c r="F2723" s="12" t="s">
        <v>4439</v>
      </c>
      <c r="G2723" s="2" t="s">
        <v>4012</v>
      </c>
      <c r="H2723" s="2" t="s">
        <v>8</v>
      </c>
      <c r="I2723" s="2" t="s">
        <v>16</v>
      </c>
      <c r="J2723" s="5" t="n">
        <v>600</v>
      </c>
    </row>
    <row r="2724" customFormat="false" ht="15" hidden="false" customHeight="false" outlineLevel="0" collapsed="false">
      <c r="A2724" s="11" t="n">
        <v>44278</v>
      </c>
      <c r="B2724" s="1" t="n">
        <f aca="false">YEAR(A2724)</f>
        <v>2021</v>
      </c>
      <c r="C2724" s="1" t="str">
        <f aca="false">TEXT(A2724,"mmm")</f>
        <v>mar</v>
      </c>
      <c r="D2724" s="2" t="s">
        <v>6</v>
      </c>
      <c r="E2724" s="2" t="s">
        <v>2731</v>
      </c>
      <c r="F2724" s="12" t="s">
        <v>4517</v>
      </c>
      <c r="G2724" s="2" t="s">
        <v>4154</v>
      </c>
      <c r="H2724" s="2" t="s">
        <v>28</v>
      </c>
      <c r="I2724" s="2" t="s">
        <v>66</v>
      </c>
      <c r="J2724" s="5" t="n">
        <v>300</v>
      </c>
    </row>
    <row r="2725" customFormat="false" ht="15" hidden="false" customHeight="false" outlineLevel="0" collapsed="false">
      <c r="A2725" s="11" t="n">
        <v>44278</v>
      </c>
      <c r="B2725" s="1" t="n">
        <f aca="false">YEAR(A2725)</f>
        <v>2021</v>
      </c>
      <c r="C2725" s="1" t="str">
        <f aca="false">TEXT(A2725,"mmm")</f>
        <v>mar</v>
      </c>
      <c r="D2725" s="2" t="s">
        <v>13</v>
      </c>
      <c r="E2725" s="2" t="s">
        <v>2732</v>
      </c>
      <c r="F2725" s="12" t="s">
        <v>4083</v>
      </c>
      <c r="G2725" s="2" t="s">
        <v>3902</v>
      </c>
      <c r="H2725" s="2" t="s">
        <v>28</v>
      </c>
      <c r="I2725" s="2" t="s">
        <v>66</v>
      </c>
      <c r="J2725" s="5" t="n">
        <v>450</v>
      </c>
    </row>
    <row r="2726" customFormat="false" ht="15" hidden="false" customHeight="false" outlineLevel="0" collapsed="false">
      <c r="A2726" s="11" t="n">
        <v>44279</v>
      </c>
      <c r="B2726" s="1" t="n">
        <f aca="false">YEAR(A2726)</f>
        <v>2021</v>
      </c>
      <c r="C2726" s="1" t="str">
        <f aca="false">TEXT(A2726,"mmm")</f>
        <v>mar</v>
      </c>
      <c r="D2726" s="2" t="s">
        <v>19</v>
      </c>
      <c r="E2726" s="2" t="s">
        <v>2733</v>
      </c>
      <c r="F2726" s="12" t="s">
        <v>6</v>
      </c>
      <c r="G2726" s="2" t="s">
        <v>4739</v>
      </c>
      <c r="H2726" s="2" t="s">
        <v>28</v>
      </c>
      <c r="I2726" s="2" t="s">
        <v>66</v>
      </c>
      <c r="J2726" s="5" t="n">
        <v>450</v>
      </c>
    </row>
    <row r="2727" customFormat="false" ht="15" hidden="false" customHeight="false" outlineLevel="0" collapsed="false">
      <c r="A2727" s="11" t="n">
        <v>44279</v>
      </c>
      <c r="B2727" s="1" t="n">
        <f aca="false">YEAR(A2727)</f>
        <v>2021</v>
      </c>
      <c r="C2727" s="1" t="str">
        <f aca="false">TEXT(A2727,"mmm")</f>
        <v>mar</v>
      </c>
      <c r="D2727" s="2" t="s">
        <v>13</v>
      </c>
      <c r="E2727" s="2" t="s">
        <v>2734</v>
      </c>
      <c r="F2727" s="12" t="s">
        <v>4318</v>
      </c>
      <c r="G2727" s="2" t="s">
        <v>4060</v>
      </c>
      <c r="H2727" s="2" t="s">
        <v>15</v>
      </c>
      <c r="I2727" s="2" t="s">
        <v>66</v>
      </c>
      <c r="J2727" s="5" t="n">
        <v>300</v>
      </c>
    </row>
    <row r="2728" customFormat="false" ht="15" hidden="false" customHeight="false" outlineLevel="0" collapsed="false">
      <c r="A2728" s="11" t="n">
        <v>44280</v>
      </c>
      <c r="B2728" s="1" t="n">
        <f aca="false">YEAR(A2728)</f>
        <v>2021</v>
      </c>
      <c r="C2728" s="1" t="str">
        <f aca="false">TEXT(A2728,"mmm")</f>
        <v>mar</v>
      </c>
      <c r="D2728" s="2" t="s">
        <v>30</v>
      </c>
      <c r="E2728" s="2" t="s">
        <v>2735</v>
      </c>
      <c r="F2728" s="12" t="s">
        <v>4402</v>
      </c>
      <c r="G2728" s="2" t="s">
        <v>4657</v>
      </c>
      <c r="H2728" s="2" t="s">
        <v>15</v>
      </c>
      <c r="I2728" s="2" t="s">
        <v>12</v>
      </c>
      <c r="J2728" s="5" t="n">
        <v>500</v>
      </c>
    </row>
    <row r="2729" customFormat="false" ht="15" hidden="false" customHeight="false" outlineLevel="0" collapsed="false">
      <c r="A2729" s="11" t="n">
        <v>44280</v>
      </c>
      <c r="B2729" s="1" t="n">
        <f aca="false">YEAR(A2729)</f>
        <v>2021</v>
      </c>
      <c r="C2729" s="1" t="str">
        <f aca="false">TEXT(A2729,"mmm")</f>
        <v>mar</v>
      </c>
      <c r="D2729" s="2" t="s">
        <v>6</v>
      </c>
      <c r="E2729" s="2" t="s">
        <v>2736</v>
      </c>
      <c r="F2729" s="12" t="s">
        <v>4192</v>
      </c>
      <c r="G2729" s="2" t="s">
        <v>3751</v>
      </c>
      <c r="H2729" s="2" t="s">
        <v>28</v>
      </c>
      <c r="I2729" s="2" t="s">
        <v>12</v>
      </c>
      <c r="J2729" s="5" t="n">
        <v>500</v>
      </c>
    </row>
    <row r="2730" customFormat="false" ht="15" hidden="false" customHeight="false" outlineLevel="0" collapsed="false">
      <c r="A2730" s="11" t="n">
        <v>44281</v>
      </c>
      <c r="B2730" s="1" t="n">
        <f aca="false">YEAR(A2730)</f>
        <v>2021</v>
      </c>
      <c r="C2730" s="1" t="str">
        <f aca="false">TEXT(A2730,"mmm")</f>
        <v>mar</v>
      </c>
      <c r="D2730" s="2" t="s">
        <v>6</v>
      </c>
      <c r="E2730" s="2" t="s">
        <v>2737</v>
      </c>
      <c r="F2730" s="12" t="s">
        <v>4080</v>
      </c>
      <c r="G2730" s="2" t="s">
        <v>4580</v>
      </c>
      <c r="H2730" s="2" t="s">
        <v>11</v>
      </c>
      <c r="I2730" s="2" t="s">
        <v>66</v>
      </c>
      <c r="J2730" s="5" t="n">
        <v>450</v>
      </c>
    </row>
    <row r="2731" customFormat="false" ht="15" hidden="false" customHeight="false" outlineLevel="0" collapsed="false">
      <c r="A2731" s="11" t="n">
        <v>44281</v>
      </c>
      <c r="B2731" s="1" t="n">
        <f aca="false">YEAR(A2731)</f>
        <v>2021</v>
      </c>
      <c r="C2731" s="1" t="str">
        <f aca="false">TEXT(A2731,"mmm")</f>
        <v>mar</v>
      </c>
      <c r="D2731" s="2" t="s">
        <v>26</v>
      </c>
      <c r="E2731" s="2" t="s">
        <v>2738</v>
      </c>
      <c r="F2731" s="12" t="s">
        <v>4666</v>
      </c>
      <c r="G2731" s="2" t="s">
        <v>4765</v>
      </c>
      <c r="H2731" s="2" t="s">
        <v>8</v>
      </c>
      <c r="I2731" s="2" t="s">
        <v>29</v>
      </c>
      <c r="J2731" s="5" t="n">
        <v>300</v>
      </c>
    </row>
    <row r="2732" customFormat="false" ht="15" hidden="false" customHeight="false" outlineLevel="0" collapsed="false">
      <c r="A2732" s="11" t="n">
        <v>44281</v>
      </c>
      <c r="B2732" s="1" t="n">
        <f aca="false">YEAR(A2732)</f>
        <v>2021</v>
      </c>
      <c r="C2732" s="1" t="str">
        <f aca="false">TEXT(A2732,"mmm")</f>
        <v>mar</v>
      </c>
      <c r="D2732" s="2" t="s">
        <v>19</v>
      </c>
      <c r="E2732" s="2" t="s">
        <v>2739</v>
      </c>
      <c r="F2732" s="12" t="s">
        <v>4375</v>
      </c>
      <c r="G2732" s="2" t="s">
        <v>3717</v>
      </c>
      <c r="H2732" s="2" t="s">
        <v>15</v>
      </c>
      <c r="I2732" s="2" t="s">
        <v>9</v>
      </c>
      <c r="J2732" s="5" t="n">
        <v>450</v>
      </c>
    </row>
    <row r="2733" customFormat="false" ht="15" hidden="false" customHeight="false" outlineLevel="0" collapsed="false">
      <c r="A2733" s="11" t="n">
        <v>44282</v>
      </c>
      <c r="B2733" s="1" t="n">
        <f aca="false">YEAR(A2733)</f>
        <v>2021</v>
      </c>
      <c r="C2733" s="1" t="str">
        <f aca="false">TEXT(A2733,"mmm")</f>
        <v>mar</v>
      </c>
      <c r="D2733" s="2" t="s">
        <v>6</v>
      </c>
      <c r="E2733" s="2" t="s">
        <v>2740</v>
      </c>
      <c r="F2733" s="12" t="s">
        <v>3963</v>
      </c>
      <c r="G2733" s="2" t="s">
        <v>4359</v>
      </c>
      <c r="H2733" s="2" t="s">
        <v>18</v>
      </c>
      <c r="I2733" s="2" t="s">
        <v>9</v>
      </c>
      <c r="J2733" s="5" t="n">
        <v>450</v>
      </c>
    </row>
    <row r="2734" customFormat="false" ht="15" hidden="false" customHeight="false" outlineLevel="0" collapsed="false">
      <c r="A2734" s="11" t="n">
        <v>44282</v>
      </c>
      <c r="B2734" s="1" t="n">
        <f aca="false">YEAR(A2734)</f>
        <v>2021</v>
      </c>
      <c r="C2734" s="1" t="str">
        <f aca="false">TEXT(A2734,"mmm")</f>
        <v>mar</v>
      </c>
      <c r="D2734" s="2" t="s">
        <v>26</v>
      </c>
      <c r="E2734" s="2" t="s">
        <v>2741</v>
      </c>
      <c r="F2734" s="12" t="s">
        <v>3889</v>
      </c>
      <c r="G2734" s="2" t="s">
        <v>3919</v>
      </c>
      <c r="H2734" s="2" t="s">
        <v>15</v>
      </c>
      <c r="I2734" s="2" t="s">
        <v>9</v>
      </c>
      <c r="J2734" s="5" t="n">
        <v>450</v>
      </c>
    </row>
    <row r="2735" customFormat="false" ht="15" hidden="false" customHeight="false" outlineLevel="0" collapsed="false">
      <c r="A2735" s="11" t="n">
        <v>44282</v>
      </c>
      <c r="B2735" s="1" t="n">
        <f aca="false">YEAR(A2735)</f>
        <v>2021</v>
      </c>
      <c r="C2735" s="1" t="str">
        <f aca="false">TEXT(A2735,"mmm")</f>
        <v>mar</v>
      </c>
      <c r="D2735" s="2" t="s">
        <v>26</v>
      </c>
      <c r="E2735" s="2" t="s">
        <v>2742</v>
      </c>
      <c r="F2735" s="12" t="s">
        <v>4315</v>
      </c>
      <c r="G2735" s="2" t="s">
        <v>4171</v>
      </c>
      <c r="H2735" s="2" t="s">
        <v>15</v>
      </c>
      <c r="I2735" s="2" t="s">
        <v>29</v>
      </c>
      <c r="J2735" s="5" t="n">
        <v>300</v>
      </c>
    </row>
    <row r="2736" customFormat="false" ht="15" hidden="false" customHeight="false" outlineLevel="0" collapsed="false">
      <c r="A2736" s="11" t="n">
        <v>44282</v>
      </c>
      <c r="B2736" s="1" t="n">
        <f aca="false">YEAR(A2736)</f>
        <v>2021</v>
      </c>
      <c r="C2736" s="1" t="str">
        <f aca="false">TEXT(A2736,"mmm")</f>
        <v>mar</v>
      </c>
      <c r="D2736" s="2" t="s">
        <v>13</v>
      </c>
      <c r="E2736" s="2" t="s">
        <v>2743</v>
      </c>
      <c r="F2736" s="12" t="s">
        <v>4726</v>
      </c>
      <c r="G2736" s="2" t="s">
        <v>3833</v>
      </c>
      <c r="H2736" s="2" t="s">
        <v>18</v>
      </c>
      <c r="I2736" s="2" t="s">
        <v>9</v>
      </c>
      <c r="J2736" s="5" t="n">
        <v>450</v>
      </c>
    </row>
    <row r="2737" customFormat="false" ht="15" hidden="false" customHeight="false" outlineLevel="0" collapsed="false">
      <c r="A2737" s="11" t="n">
        <v>44282</v>
      </c>
      <c r="B2737" s="1" t="n">
        <f aca="false">YEAR(A2737)</f>
        <v>2021</v>
      </c>
      <c r="C2737" s="1" t="str">
        <f aca="false">TEXT(A2737,"mmm")</f>
        <v>mar</v>
      </c>
      <c r="D2737" s="2" t="s">
        <v>30</v>
      </c>
      <c r="E2737" s="2" t="s">
        <v>2744</v>
      </c>
      <c r="F2737" s="12" t="s">
        <v>3760</v>
      </c>
      <c r="G2737" s="2" t="s">
        <v>4733</v>
      </c>
      <c r="H2737" s="2" t="s">
        <v>15</v>
      </c>
      <c r="I2737" s="2" t="s">
        <v>29</v>
      </c>
      <c r="J2737" s="5" t="n">
        <v>300</v>
      </c>
    </row>
    <row r="2738" customFormat="false" ht="15" hidden="false" customHeight="false" outlineLevel="0" collapsed="false">
      <c r="A2738" s="11" t="n">
        <v>44282</v>
      </c>
      <c r="B2738" s="1" t="n">
        <f aca="false">YEAR(A2738)</f>
        <v>2021</v>
      </c>
      <c r="C2738" s="1" t="str">
        <f aca="false">TEXT(A2738,"mmm")</f>
        <v>mar</v>
      </c>
      <c r="D2738" s="2" t="s">
        <v>30</v>
      </c>
      <c r="E2738" s="2" t="s">
        <v>2745</v>
      </c>
      <c r="F2738" s="12" t="s">
        <v>4318</v>
      </c>
      <c r="G2738" s="2" t="s">
        <v>4634</v>
      </c>
      <c r="H2738" s="2" t="s">
        <v>8</v>
      </c>
      <c r="I2738" s="2" t="s">
        <v>16</v>
      </c>
      <c r="J2738" s="5" t="n">
        <v>600</v>
      </c>
    </row>
    <row r="2739" customFormat="false" ht="15" hidden="false" customHeight="false" outlineLevel="0" collapsed="false">
      <c r="A2739" s="11" t="n">
        <v>44283</v>
      </c>
      <c r="B2739" s="1" t="n">
        <f aca="false">YEAR(A2739)</f>
        <v>2021</v>
      </c>
      <c r="C2739" s="1" t="str">
        <f aca="false">TEXT(A2739,"mmm")</f>
        <v>mar</v>
      </c>
      <c r="D2739" s="2" t="s">
        <v>19</v>
      </c>
      <c r="E2739" s="2" t="s">
        <v>2746</v>
      </c>
      <c r="F2739" s="12" t="s">
        <v>4000</v>
      </c>
      <c r="G2739" s="2" t="s">
        <v>3767</v>
      </c>
      <c r="H2739" s="2" t="s">
        <v>8</v>
      </c>
      <c r="I2739" s="2" t="s">
        <v>16</v>
      </c>
      <c r="J2739" s="5" t="n">
        <v>600</v>
      </c>
    </row>
    <row r="2740" customFormat="false" ht="15" hidden="false" customHeight="false" outlineLevel="0" collapsed="false">
      <c r="A2740" s="11" t="n">
        <v>44284</v>
      </c>
      <c r="B2740" s="1" t="n">
        <f aca="false">YEAR(A2740)</f>
        <v>2021</v>
      </c>
      <c r="C2740" s="1" t="str">
        <f aca="false">TEXT(A2740,"mmm")</f>
        <v>mar</v>
      </c>
      <c r="D2740" s="2" t="s">
        <v>36</v>
      </c>
      <c r="E2740" s="2" t="s">
        <v>2747</v>
      </c>
      <c r="F2740" s="12" t="s">
        <v>4015</v>
      </c>
      <c r="G2740" s="2" t="s">
        <v>4188</v>
      </c>
      <c r="H2740" s="2" t="s">
        <v>11</v>
      </c>
      <c r="I2740" s="2" t="s">
        <v>9</v>
      </c>
      <c r="J2740" s="5" t="n">
        <v>450</v>
      </c>
    </row>
    <row r="2741" customFormat="false" ht="15" hidden="false" customHeight="false" outlineLevel="0" collapsed="false">
      <c r="A2741" s="11" t="n">
        <v>44284</v>
      </c>
      <c r="B2741" s="1" t="n">
        <f aca="false">YEAR(A2741)</f>
        <v>2021</v>
      </c>
      <c r="C2741" s="1" t="str">
        <f aca="false">TEXT(A2741,"mmm")</f>
        <v>mar</v>
      </c>
      <c r="D2741" s="2" t="s">
        <v>6</v>
      </c>
      <c r="E2741" s="2" t="s">
        <v>2748</v>
      </c>
      <c r="F2741" s="12" t="s">
        <v>4082</v>
      </c>
      <c r="G2741" s="2" t="s">
        <v>4543</v>
      </c>
      <c r="H2741" s="2" t="s">
        <v>15</v>
      </c>
      <c r="I2741" s="2" t="s">
        <v>16</v>
      </c>
      <c r="J2741" s="5" t="n">
        <v>600</v>
      </c>
    </row>
    <row r="2742" customFormat="false" ht="15" hidden="false" customHeight="false" outlineLevel="0" collapsed="false">
      <c r="A2742" s="11" t="n">
        <v>44284</v>
      </c>
      <c r="B2742" s="1" t="n">
        <f aca="false">YEAR(A2742)</f>
        <v>2021</v>
      </c>
      <c r="C2742" s="1" t="str">
        <f aca="false">TEXT(A2742,"mmm")</f>
        <v>mar</v>
      </c>
      <c r="D2742" s="2" t="s">
        <v>36</v>
      </c>
      <c r="E2742" s="2" t="s">
        <v>2749</v>
      </c>
      <c r="F2742" s="12" t="s">
        <v>4555</v>
      </c>
      <c r="G2742" s="2" t="s">
        <v>4734</v>
      </c>
      <c r="H2742" s="2" t="s">
        <v>28</v>
      </c>
      <c r="I2742" s="2" t="s">
        <v>29</v>
      </c>
      <c r="J2742" s="5" t="n">
        <v>300</v>
      </c>
    </row>
    <row r="2743" customFormat="false" ht="15" hidden="false" customHeight="false" outlineLevel="0" collapsed="false">
      <c r="A2743" s="11" t="n">
        <v>44284</v>
      </c>
      <c r="B2743" s="1" t="n">
        <f aca="false">YEAR(A2743)</f>
        <v>2021</v>
      </c>
      <c r="C2743" s="1" t="str">
        <f aca="false">TEXT(A2743,"mmm")</f>
        <v>mar</v>
      </c>
      <c r="D2743" s="2" t="s">
        <v>30</v>
      </c>
      <c r="E2743" s="2" t="s">
        <v>2750</v>
      </c>
      <c r="F2743" s="12" t="s">
        <v>4519</v>
      </c>
      <c r="G2743" s="2" t="s">
        <v>4137</v>
      </c>
      <c r="H2743" s="2" t="s">
        <v>15</v>
      </c>
      <c r="I2743" s="2" t="s">
        <v>29</v>
      </c>
      <c r="J2743" s="5" t="n">
        <v>300</v>
      </c>
    </row>
    <row r="2744" customFormat="false" ht="15" hidden="false" customHeight="false" outlineLevel="0" collapsed="false">
      <c r="A2744" s="11" t="n">
        <v>44284</v>
      </c>
      <c r="B2744" s="1" t="n">
        <f aca="false">YEAR(A2744)</f>
        <v>2021</v>
      </c>
      <c r="C2744" s="1" t="str">
        <f aca="false">TEXT(A2744,"mmm")</f>
        <v>mar</v>
      </c>
      <c r="D2744" s="2" t="s">
        <v>19</v>
      </c>
      <c r="E2744" s="2" t="s">
        <v>2751</v>
      </c>
      <c r="F2744" s="12" t="s">
        <v>3688</v>
      </c>
      <c r="G2744" s="2" t="s">
        <v>4269</v>
      </c>
      <c r="H2744" s="2" t="s">
        <v>28</v>
      </c>
      <c r="I2744" s="2" t="s">
        <v>9</v>
      </c>
      <c r="J2744" s="5" t="n">
        <v>450</v>
      </c>
    </row>
    <row r="2745" customFormat="false" ht="15" hidden="false" customHeight="false" outlineLevel="0" collapsed="false">
      <c r="A2745" s="11" t="n">
        <v>44284</v>
      </c>
      <c r="B2745" s="1" t="n">
        <f aca="false">YEAR(A2745)</f>
        <v>2021</v>
      </c>
      <c r="C2745" s="1" t="str">
        <f aca="false">TEXT(A2745,"mmm")</f>
        <v>mar</v>
      </c>
      <c r="D2745" s="2" t="s">
        <v>6</v>
      </c>
      <c r="E2745" s="2" t="s">
        <v>2752</v>
      </c>
      <c r="F2745" s="12" t="s">
        <v>3870</v>
      </c>
      <c r="G2745" s="2" t="s">
        <v>4179</v>
      </c>
      <c r="H2745" s="2" t="s">
        <v>18</v>
      </c>
      <c r="I2745" s="2" t="s">
        <v>29</v>
      </c>
      <c r="J2745" s="5" t="n">
        <v>300</v>
      </c>
    </row>
    <row r="2746" customFormat="false" ht="15" hidden="false" customHeight="false" outlineLevel="0" collapsed="false">
      <c r="A2746" s="11" t="n">
        <v>44285</v>
      </c>
      <c r="B2746" s="1" t="n">
        <f aca="false">YEAR(A2746)</f>
        <v>2021</v>
      </c>
      <c r="C2746" s="1" t="str">
        <f aca="false">TEXT(A2746,"mmm")</f>
        <v>mar</v>
      </c>
      <c r="D2746" s="2" t="s">
        <v>19</v>
      </c>
      <c r="E2746" s="2" t="s">
        <v>2753</v>
      </c>
      <c r="F2746" s="12" t="s">
        <v>4126</v>
      </c>
      <c r="G2746" s="2" t="s">
        <v>4144</v>
      </c>
      <c r="H2746" s="2" t="s">
        <v>15</v>
      </c>
      <c r="I2746" s="2" t="s">
        <v>9</v>
      </c>
      <c r="J2746" s="5" t="n">
        <v>450</v>
      </c>
    </row>
    <row r="2747" customFormat="false" ht="15" hidden="false" customHeight="false" outlineLevel="0" collapsed="false">
      <c r="A2747" s="11" t="n">
        <v>44285</v>
      </c>
      <c r="B2747" s="1" t="n">
        <f aca="false">YEAR(A2747)</f>
        <v>2021</v>
      </c>
      <c r="C2747" s="1" t="str">
        <f aca="false">TEXT(A2747,"mmm")</f>
        <v>mar</v>
      </c>
      <c r="D2747" s="2" t="s">
        <v>13</v>
      </c>
      <c r="E2747" s="2" t="s">
        <v>2754</v>
      </c>
      <c r="F2747" s="12" t="s">
        <v>4568</v>
      </c>
      <c r="G2747" s="2" t="s">
        <v>3807</v>
      </c>
      <c r="H2747" s="2" t="s">
        <v>15</v>
      </c>
      <c r="I2747" s="2" t="s">
        <v>16</v>
      </c>
      <c r="J2747" s="5" t="n">
        <v>600</v>
      </c>
    </row>
    <row r="2748" customFormat="false" ht="15" hidden="false" customHeight="false" outlineLevel="0" collapsed="false">
      <c r="A2748" s="11" t="n">
        <v>44285</v>
      </c>
      <c r="B2748" s="1" t="n">
        <f aca="false">YEAR(A2748)</f>
        <v>2021</v>
      </c>
      <c r="C2748" s="1" t="str">
        <f aca="false">TEXT(A2748,"mmm")</f>
        <v>mar</v>
      </c>
      <c r="D2748" s="2" t="s">
        <v>26</v>
      </c>
      <c r="E2748" s="2" t="s">
        <v>2755</v>
      </c>
      <c r="F2748" s="12" t="s">
        <v>4678</v>
      </c>
      <c r="G2748" s="2" t="s">
        <v>3880</v>
      </c>
      <c r="H2748" s="2" t="s">
        <v>8</v>
      </c>
      <c r="I2748" s="2" t="s">
        <v>16</v>
      </c>
      <c r="J2748" s="5" t="n">
        <v>600</v>
      </c>
    </row>
    <row r="2749" customFormat="false" ht="15" hidden="false" customHeight="false" outlineLevel="0" collapsed="false">
      <c r="A2749" s="11" t="n">
        <v>44286</v>
      </c>
      <c r="B2749" s="1" t="n">
        <f aca="false">YEAR(A2749)</f>
        <v>2021</v>
      </c>
      <c r="C2749" s="1" t="str">
        <f aca="false">TEXT(A2749,"mmm")</f>
        <v>mar</v>
      </c>
      <c r="D2749" s="2" t="s">
        <v>26</v>
      </c>
      <c r="E2749" s="2" t="s">
        <v>2756</v>
      </c>
      <c r="F2749" s="12" t="s">
        <v>4170</v>
      </c>
      <c r="G2749" s="2" t="s">
        <v>4370</v>
      </c>
      <c r="H2749" s="2" t="s">
        <v>11</v>
      </c>
      <c r="I2749" s="2" t="s">
        <v>16</v>
      </c>
      <c r="J2749" s="5" t="n">
        <v>600</v>
      </c>
    </row>
    <row r="2750" customFormat="false" ht="15" hidden="false" customHeight="false" outlineLevel="0" collapsed="false">
      <c r="A2750" s="11" t="n">
        <v>44286</v>
      </c>
      <c r="B2750" s="1" t="n">
        <f aca="false">YEAR(A2750)</f>
        <v>2021</v>
      </c>
      <c r="C2750" s="1" t="str">
        <f aca="false">TEXT(A2750,"mmm")</f>
        <v>mar</v>
      </c>
      <c r="D2750" s="2" t="s">
        <v>19</v>
      </c>
      <c r="E2750" s="2" t="s">
        <v>2757</v>
      </c>
      <c r="F2750" s="12" t="s">
        <v>4127</v>
      </c>
      <c r="G2750" s="2" t="s">
        <v>4322</v>
      </c>
      <c r="H2750" s="2" t="s">
        <v>8</v>
      </c>
      <c r="I2750" s="2" t="s">
        <v>16</v>
      </c>
      <c r="J2750" s="5" t="n">
        <v>600</v>
      </c>
    </row>
    <row r="2751" customFormat="false" ht="15" hidden="false" customHeight="false" outlineLevel="0" collapsed="false">
      <c r="A2751" s="11" t="n">
        <v>44287</v>
      </c>
      <c r="B2751" s="1" t="n">
        <f aca="false">YEAR(A2751)</f>
        <v>2021</v>
      </c>
      <c r="C2751" s="1" t="str">
        <f aca="false">TEXT(A2751,"mmm")</f>
        <v>abr</v>
      </c>
      <c r="D2751" s="2" t="s">
        <v>26</v>
      </c>
      <c r="E2751" s="2" t="s">
        <v>2758</v>
      </c>
      <c r="F2751" s="12" t="s">
        <v>3722</v>
      </c>
      <c r="G2751" s="2" t="s">
        <v>4153</v>
      </c>
      <c r="H2751" s="2" t="s">
        <v>11</v>
      </c>
      <c r="I2751" s="2" t="s">
        <v>16</v>
      </c>
      <c r="J2751" s="5" t="n">
        <v>600</v>
      </c>
    </row>
    <row r="2752" customFormat="false" ht="15" hidden="false" customHeight="false" outlineLevel="0" collapsed="false">
      <c r="A2752" s="11" t="n">
        <v>44287</v>
      </c>
      <c r="B2752" s="1" t="n">
        <f aca="false">YEAR(A2752)</f>
        <v>2021</v>
      </c>
      <c r="C2752" s="1" t="str">
        <f aca="false">TEXT(A2752,"mmm")</f>
        <v>abr</v>
      </c>
      <c r="D2752" s="2" t="s">
        <v>26</v>
      </c>
      <c r="E2752" s="2" t="s">
        <v>2759</v>
      </c>
      <c r="F2752" s="12" t="s">
        <v>4262</v>
      </c>
      <c r="G2752" s="2" t="s">
        <v>3761</v>
      </c>
      <c r="H2752" s="2" t="s">
        <v>28</v>
      </c>
      <c r="I2752" s="2" t="s">
        <v>29</v>
      </c>
      <c r="J2752" s="5" t="n">
        <v>300</v>
      </c>
    </row>
    <row r="2753" customFormat="false" ht="15" hidden="false" customHeight="false" outlineLevel="0" collapsed="false">
      <c r="A2753" s="11" t="n">
        <v>44287</v>
      </c>
      <c r="B2753" s="1" t="n">
        <f aca="false">YEAR(A2753)</f>
        <v>2021</v>
      </c>
      <c r="C2753" s="1" t="str">
        <f aca="false">TEXT(A2753,"mmm")</f>
        <v>abr</v>
      </c>
      <c r="D2753" s="2" t="s">
        <v>30</v>
      </c>
      <c r="E2753" s="2" t="s">
        <v>2760</v>
      </c>
      <c r="F2753" s="12" t="s">
        <v>3828</v>
      </c>
      <c r="G2753" s="2" t="s">
        <v>4592</v>
      </c>
      <c r="H2753" s="2" t="s">
        <v>8</v>
      </c>
      <c r="I2753" s="2" t="s">
        <v>29</v>
      </c>
      <c r="J2753" s="5" t="n">
        <v>300</v>
      </c>
    </row>
    <row r="2754" customFormat="false" ht="15" hidden="false" customHeight="false" outlineLevel="0" collapsed="false">
      <c r="A2754" s="11" t="n">
        <v>44288</v>
      </c>
      <c r="B2754" s="1" t="n">
        <f aca="false">YEAR(A2754)</f>
        <v>2021</v>
      </c>
      <c r="C2754" s="1" t="str">
        <f aca="false">TEXT(A2754,"mmm")</f>
        <v>abr</v>
      </c>
      <c r="D2754" s="2" t="s">
        <v>13</v>
      </c>
      <c r="E2754" s="2" t="s">
        <v>2761</v>
      </c>
      <c r="F2754" s="12" t="s">
        <v>4047</v>
      </c>
      <c r="G2754" s="2" t="s">
        <v>3825</v>
      </c>
      <c r="H2754" s="2" t="s">
        <v>15</v>
      </c>
      <c r="I2754" s="2" t="s">
        <v>12</v>
      </c>
      <c r="J2754" s="5" t="n">
        <v>500</v>
      </c>
    </row>
    <row r="2755" customFormat="false" ht="15" hidden="false" customHeight="false" outlineLevel="0" collapsed="false">
      <c r="A2755" s="11" t="n">
        <v>44288</v>
      </c>
      <c r="B2755" s="1" t="n">
        <f aca="false">YEAR(A2755)</f>
        <v>2021</v>
      </c>
      <c r="C2755" s="1" t="str">
        <f aca="false">TEXT(A2755,"mmm")</f>
        <v>abr</v>
      </c>
      <c r="D2755" s="2" t="s">
        <v>36</v>
      </c>
      <c r="E2755" s="2" t="s">
        <v>2762</v>
      </c>
      <c r="F2755" s="12" t="s">
        <v>3866</v>
      </c>
      <c r="G2755" s="2" t="s">
        <v>3975</v>
      </c>
      <c r="H2755" s="2" t="s">
        <v>28</v>
      </c>
      <c r="I2755" s="2" t="s">
        <v>9</v>
      </c>
      <c r="J2755" s="5" t="n">
        <v>450</v>
      </c>
    </row>
    <row r="2756" customFormat="false" ht="15" hidden="false" customHeight="false" outlineLevel="0" collapsed="false">
      <c r="A2756" s="11" t="n">
        <v>44288</v>
      </c>
      <c r="B2756" s="1" t="n">
        <f aca="false">YEAR(A2756)</f>
        <v>2021</v>
      </c>
      <c r="C2756" s="1" t="str">
        <f aca="false">TEXT(A2756,"mmm")</f>
        <v>abr</v>
      </c>
      <c r="D2756" s="2" t="s">
        <v>30</v>
      </c>
      <c r="E2756" s="2" t="s">
        <v>2763</v>
      </c>
      <c r="F2756" s="12" t="s">
        <v>4730</v>
      </c>
      <c r="G2756" s="2" t="s">
        <v>3697</v>
      </c>
      <c r="H2756" s="2" t="s">
        <v>15</v>
      </c>
      <c r="I2756" s="2" t="s">
        <v>29</v>
      </c>
      <c r="J2756" s="5" t="n">
        <v>300</v>
      </c>
    </row>
    <row r="2757" customFormat="false" ht="15" hidden="false" customHeight="false" outlineLevel="0" collapsed="false">
      <c r="A2757" s="11" t="n">
        <v>44289</v>
      </c>
      <c r="B2757" s="1" t="n">
        <f aca="false">YEAR(A2757)</f>
        <v>2021</v>
      </c>
      <c r="C2757" s="1" t="str">
        <f aca="false">TEXT(A2757,"mmm")</f>
        <v>abr</v>
      </c>
      <c r="D2757" s="2" t="s">
        <v>26</v>
      </c>
      <c r="E2757" s="2" t="s">
        <v>2764</v>
      </c>
      <c r="F2757" s="12" t="s">
        <v>3850</v>
      </c>
      <c r="G2757" s="2" t="s">
        <v>3896</v>
      </c>
      <c r="H2757" s="2" t="s">
        <v>11</v>
      </c>
      <c r="I2757" s="2" t="s">
        <v>9</v>
      </c>
      <c r="J2757" s="5" t="n">
        <v>450</v>
      </c>
    </row>
    <row r="2758" customFormat="false" ht="15" hidden="false" customHeight="false" outlineLevel="0" collapsed="false">
      <c r="A2758" s="11" t="n">
        <v>44289</v>
      </c>
      <c r="B2758" s="1" t="n">
        <f aca="false">YEAR(A2758)</f>
        <v>2021</v>
      </c>
      <c r="C2758" s="1" t="str">
        <f aca="false">TEXT(A2758,"mmm")</f>
        <v>abr</v>
      </c>
      <c r="D2758" s="2" t="s">
        <v>19</v>
      </c>
      <c r="E2758" s="2" t="s">
        <v>2765</v>
      </c>
      <c r="F2758" s="12" t="s">
        <v>4410</v>
      </c>
      <c r="G2758" s="2" t="s">
        <v>4238</v>
      </c>
      <c r="H2758" s="2" t="s">
        <v>28</v>
      </c>
      <c r="I2758" s="2" t="s">
        <v>12</v>
      </c>
      <c r="J2758" s="5" t="n">
        <v>500</v>
      </c>
    </row>
    <row r="2759" customFormat="false" ht="15" hidden="false" customHeight="false" outlineLevel="0" collapsed="false">
      <c r="A2759" s="11" t="n">
        <v>44289</v>
      </c>
      <c r="B2759" s="1" t="n">
        <f aca="false">YEAR(A2759)</f>
        <v>2021</v>
      </c>
      <c r="C2759" s="1" t="str">
        <f aca="false">TEXT(A2759,"mmm")</f>
        <v>abr</v>
      </c>
      <c r="D2759" s="2" t="s">
        <v>13</v>
      </c>
      <c r="E2759" s="2" t="s">
        <v>2766</v>
      </c>
      <c r="F2759" s="12" t="s">
        <v>3724</v>
      </c>
      <c r="G2759" s="2" t="s">
        <v>4458</v>
      </c>
      <c r="H2759" s="2" t="s">
        <v>15</v>
      </c>
      <c r="I2759" s="2" t="s">
        <v>12</v>
      </c>
      <c r="J2759" s="5" t="n">
        <v>500</v>
      </c>
    </row>
    <row r="2760" customFormat="false" ht="15" hidden="false" customHeight="false" outlineLevel="0" collapsed="false">
      <c r="A2760" s="11" t="n">
        <v>44289</v>
      </c>
      <c r="B2760" s="1" t="n">
        <f aca="false">YEAR(A2760)</f>
        <v>2021</v>
      </c>
      <c r="C2760" s="1" t="str">
        <f aca="false">TEXT(A2760,"mmm")</f>
        <v>abr</v>
      </c>
      <c r="D2760" s="2" t="s">
        <v>30</v>
      </c>
      <c r="E2760" s="2" t="s">
        <v>2767</v>
      </c>
      <c r="F2760" s="12" t="s">
        <v>4231</v>
      </c>
      <c r="G2760" s="2" t="s">
        <v>4154</v>
      </c>
      <c r="H2760" s="2" t="s">
        <v>11</v>
      </c>
      <c r="I2760" s="2" t="s">
        <v>9</v>
      </c>
      <c r="J2760" s="5" t="n">
        <v>450</v>
      </c>
    </row>
    <row r="2761" customFormat="false" ht="15" hidden="false" customHeight="false" outlineLevel="0" collapsed="false">
      <c r="A2761" s="11" t="n">
        <v>44289</v>
      </c>
      <c r="B2761" s="1" t="n">
        <f aca="false">YEAR(A2761)</f>
        <v>2021</v>
      </c>
      <c r="C2761" s="1" t="str">
        <f aca="false">TEXT(A2761,"mmm")</f>
        <v>abr</v>
      </c>
      <c r="D2761" s="2" t="s">
        <v>19</v>
      </c>
      <c r="E2761" s="2" t="s">
        <v>2768</v>
      </c>
      <c r="F2761" s="12" t="s">
        <v>4286</v>
      </c>
      <c r="G2761" s="2" t="s">
        <v>4000</v>
      </c>
      <c r="H2761" s="2" t="s">
        <v>15</v>
      </c>
      <c r="I2761" s="2" t="s">
        <v>12</v>
      </c>
      <c r="J2761" s="5" t="n">
        <v>500</v>
      </c>
    </row>
    <row r="2762" customFormat="false" ht="15" hidden="false" customHeight="false" outlineLevel="0" collapsed="false">
      <c r="A2762" s="11" t="n">
        <v>44289</v>
      </c>
      <c r="B2762" s="1" t="n">
        <f aca="false">YEAR(A2762)</f>
        <v>2021</v>
      </c>
      <c r="C2762" s="1" t="str">
        <f aca="false">TEXT(A2762,"mmm")</f>
        <v>abr</v>
      </c>
      <c r="D2762" s="2" t="s">
        <v>30</v>
      </c>
      <c r="E2762" s="2" t="s">
        <v>2769</v>
      </c>
      <c r="F2762" s="12" t="s">
        <v>3879</v>
      </c>
      <c r="G2762" s="2" t="s">
        <v>4280</v>
      </c>
      <c r="H2762" s="2" t="s">
        <v>11</v>
      </c>
      <c r="I2762" s="2" t="s">
        <v>9</v>
      </c>
      <c r="J2762" s="5" t="n">
        <v>450</v>
      </c>
    </row>
    <row r="2763" customFormat="false" ht="15" hidden="false" customHeight="false" outlineLevel="0" collapsed="false">
      <c r="A2763" s="11" t="n">
        <v>44290</v>
      </c>
      <c r="B2763" s="1" t="n">
        <f aca="false">YEAR(A2763)</f>
        <v>2021</v>
      </c>
      <c r="C2763" s="1" t="str">
        <f aca="false">TEXT(A2763,"mmm")</f>
        <v>abr</v>
      </c>
      <c r="D2763" s="2" t="s">
        <v>30</v>
      </c>
      <c r="E2763" s="2" t="s">
        <v>2770</v>
      </c>
      <c r="F2763" s="12" t="s">
        <v>4017</v>
      </c>
      <c r="G2763" s="2" t="s">
        <v>4094</v>
      </c>
      <c r="H2763" s="2" t="s">
        <v>11</v>
      </c>
      <c r="I2763" s="2" t="s">
        <v>9</v>
      </c>
      <c r="J2763" s="5" t="n">
        <v>450</v>
      </c>
    </row>
    <row r="2764" customFormat="false" ht="15" hidden="false" customHeight="false" outlineLevel="0" collapsed="false">
      <c r="A2764" s="11" t="n">
        <v>44291</v>
      </c>
      <c r="B2764" s="1" t="n">
        <f aca="false">YEAR(A2764)</f>
        <v>2021</v>
      </c>
      <c r="C2764" s="1" t="str">
        <f aca="false">TEXT(A2764,"mmm")</f>
        <v>abr</v>
      </c>
      <c r="D2764" s="2" t="s">
        <v>13</v>
      </c>
      <c r="E2764" s="2" t="s">
        <v>2771</v>
      </c>
      <c r="F2764" s="12" t="s">
        <v>4097</v>
      </c>
      <c r="G2764" s="2" t="s">
        <v>4733</v>
      </c>
      <c r="H2764" s="2" t="s">
        <v>15</v>
      </c>
      <c r="I2764" s="2" t="s">
        <v>29</v>
      </c>
      <c r="J2764" s="5" t="n">
        <v>300</v>
      </c>
    </row>
    <row r="2765" customFormat="false" ht="15" hidden="false" customHeight="false" outlineLevel="0" collapsed="false">
      <c r="A2765" s="11" t="n">
        <v>44291</v>
      </c>
      <c r="B2765" s="1" t="n">
        <f aca="false">YEAR(A2765)</f>
        <v>2021</v>
      </c>
      <c r="C2765" s="1" t="str">
        <f aca="false">TEXT(A2765,"mmm")</f>
        <v>abr</v>
      </c>
      <c r="D2765" s="2" t="s">
        <v>13</v>
      </c>
      <c r="E2765" s="2" t="s">
        <v>2772</v>
      </c>
      <c r="F2765" s="12" t="s">
        <v>4708</v>
      </c>
      <c r="G2765" s="2" t="s">
        <v>4677</v>
      </c>
      <c r="H2765" s="2" t="s">
        <v>15</v>
      </c>
      <c r="I2765" s="2" t="s">
        <v>29</v>
      </c>
      <c r="J2765" s="5" t="n">
        <v>300</v>
      </c>
    </row>
    <row r="2766" customFormat="false" ht="15" hidden="false" customHeight="false" outlineLevel="0" collapsed="false">
      <c r="A2766" s="11" t="n">
        <v>44291</v>
      </c>
      <c r="B2766" s="1" t="n">
        <f aca="false">YEAR(A2766)</f>
        <v>2021</v>
      </c>
      <c r="C2766" s="1" t="str">
        <f aca="false">TEXT(A2766,"mmm")</f>
        <v>abr</v>
      </c>
      <c r="D2766" s="2" t="s">
        <v>30</v>
      </c>
      <c r="E2766" s="2" t="s">
        <v>2773</v>
      </c>
      <c r="F2766" s="12" t="s">
        <v>4038</v>
      </c>
      <c r="G2766" s="2" t="s">
        <v>3843</v>
      </c>
      <c r="H2766" s="2" t="s">
        <v>28</v>
      </c>
      <c r="I2766" s="2" t="s">
        <v>9</v>
      </c>
      <c r="J2766" s="5" t="n">
        <v>450</v>
      </c>
    </row>
    <row r="2767" customFormat="false" ht="15" hidden="false" customHeight="false" outlineLevel="0" collapsed="false">
      <c r="A2767" s="11" t="n">
        <v>44291</v>
      </c>
      <c r="B2767" s="1" t="n">
        <f aca="false">YEAR(A2767)</f>
        <v>2021</v>
      </c>
      <c r="C2767" s="1" t="str">
        <f aca="false">TEXT(A2767,"mmm")</f>
        <v>abr</v>
      </c>
      <c r="D2767" s="2" t="s">
        <v>36</v>
      </c>
      <c r="E2767" s="2" t="s">
        <v>2774</v>
      </c>
      <c r="F2767" s="12" t="s">
        <v>4553</v>
      </c>
      <c r="G2767" s="2" t="s">
        <v>4397</v>
      </c>
      <c r="H2767" s="2" t="s">
        <v>15</v>
      </c>
      <c r="I2767" s="2" t="s">
        <v>29</v>
      </c>
      <c r="J2767" s="5" t="n">
        <v>300</v>
      </c>
    </row>
    <row r="2768" customFormat="false" ht="15" hidden="false" customHeight="false" outlineLevel="0" collapsed="false">
      <c r="A2768" s="11" t="n">
        <v>44291</v>
      </c>
      <c r="B2768" s="1" t="n">
        <f aca="false">YEAR(A2768)</f>
        <v>2021</v>
      </c>
      <c r="C2768" s="1" t="str">
        <f aca="false">TEXT(A2768,"mmm")</f>
        <v>abr</v>
      </c>
      <c r="D2768" s="2" t="s">
        <v>26</v>
      </c>
      <c r="E2768" s="2" t="s">
        <v>2775</v>
      </c>
      <c r="F2768" s="12" t="s">
        <v>4492</v>
      </c>
      <c r="G2768" s="2" t="s">
        <v>4267</v>
      </c>
      <c r="H2768" s="2" t="s">
        <v>8</v>
      </c>
      <c r="I2768" s="2" t="s">
        <v>29</v>
      </c>
      <c r="J2768" s="5" t="n">
        <v>300</v>
      </c>
    </row>
    <row r="2769" customFormat="false" ht="15" hidden="false" customHeight="false" outlineLevel="0" collapsed="false">
      <c r="A2769" s="11" t="n">
        <v>44291</v>
      </c>
      <c r="B2769" s="1" t="n">
        <f aca="false">YEAR(A2769)</f>
        <v>2021</v>
      </c>
      <c r="C2769" s="1" t="str">
        <f aca="false">TEXT(A2769,"mmm")</f>
        <v>abr</v>
      </c>
      <c r="D2769" s="2" t="s">
        <v>6</v>
      </c>
      <c r="E2769" s="2" t="s">
        <v>2776</v>
      </c>
      <c r="F2769" s="12" t="s">
        <v>3766</v>
      </c>
      <c r="G2769" s="2" t="s">
        <v>4280</v>
      </c>
      <c r="H2769" s="2" t="s">
        <v>11</v>
      </c>
      <c r="I2769" s="2" t="s">
        <v>12</v>
      </c>
      <c r="J2769" s="5" t="n">
        <v>500</v>
      </c>
    </row>
    <row r="2770" customFormat="false" ht="15" hidden="false" customHeight="false" outlineLevel="0" collapsed="false">
      <c r="A2770" s="11" t="n">
        <v>44292</v>
      </c>
      <c r="B2770" s="1" t="n">
        <f aca="false">YEAR(A2770)</f>
        <v>2021</v>
      </c>
      <c r="C2770" s="1" t="str">
        <f aca="false">TEXT(A2770,"mmm")</f>
        <v>abr</v>
      </c>
      <c r="D2770" s="2" t="s">
        <v>36</v>
      </c>
      <c r="E2770" s="2" t="s">
        <v>2777</v>
      </c>
      <c r="F2770" s="12" t="s">
        <v>4212</v>
      </c>
      <c r="G2770" s="2" t="s">
        <v>3920</v>
      </c>
      <c r="H2770" s="2" t="s">
        <v>15</v>
      </c>
      <c r="I2770" s="2" t="s">
        <v>16</v>
      </c>
      <c r="J2770" s="5" t="n">
        <v>600</v>
      </c>
    </row>
    <row r="2771" customFormat="false" ht="15" hidden="false" customHeight="false" outlineLevel="0" collapsed="false">
      <c r="A2771" s="11" t="n">
        <v>44292</v>
      </c>
      <c r="B2771" s="1" t="n">
        <f aca="false">YEAR(A2771)</f>
        <v>2021</v>
      </c>
      <c r="C2771" s="1" t="str">
        <f aca="false">TEXT(A2771,"mmm")</f>
        <v>abr</v>
      </c>
      <c r="D2771" s="2" t="s">
        <v>30</v>
      </c>
      <c r="E2771" s="2" t="s">
        <v>2778</v>
      </c>
      <c r="F2771" s="12" t="s">
        <v>3802</v>
      </c>
      <c r="G2771" s="2" t="s">
        <v>3885</v>
      </c>
      <c r="H2771" s="2" t="s">
        <v>8</v>
      </c>
      <c r="I2771" s="2" t="s">
        <v>9</v>
      </c>
      <c r="J2771" s="5" t="n">
        <v>450</v>
      </c>
    </row>
    <row r="2772" customFormat="false" ht="15" hidden="false" customHeight="false" outlineLevel="0" collapsed="false">
      <c r="A2772" s="11" t="n">
        <v>44292</v>
      </c>
      <c r="B2772" s="1" t="n">
        <f aca="false">YEAR(A2772)</f>
        <v>2021</v>
      </c>
      <c r="C2772" s="1" t="str">
        <f aca="false">TEXT(A2772,"mmm")</f>
        <v>abr</v>
      </c>
      <c r="D2772" s="2" t="s">
        <v>26</v>
      </c>
      <c r="E2772" s="2" t="s">
        <v>2779</v>
      </c>
      <c r="F2772" s="12" t="s">
        <v>3884</v>
      </c>
      <c r="G2772" s="2" t="s">
        <v>4062</v>
      </c>
      <c r="H2772" s="2" t="s">
        <v>15</v>
      </c>
      <c r="I2772" s="2" t="s">
        <v>12</v>
      </c>
      <c r="J2772" s="5" t="n">
        <v>500</v>
      </c>
    </row>
    <row r="2773" customFormat="false" ht="15" hidden="false" customHeight="false" outlineLevel="0" collapsed="false">
      <c r="A2773" s="11" t="n">
        <v>44292</v>
      </c>
      <c r="B2773" s="1" t="n">
        <f aca="false">YEAR(A2773)</f>
        <v>2021</v>
      </c>
      <c r="C2773" s="1" t="str">
        <f aca="false">TEXT(A2773,"mmm")</f>
        <v>abr</v>
      </c>
      <c r="D2773" s="2" t="s">
        <v>6</v>
      </c>
      <c r="E2773" s="2" t="s">
        <v>2780</v>
      </c>
      <c r="F2773" s="12" t="s">
        <v>4401</v>
      </c>
      <c r="G2773" s="2" t="s">
        <v>3895</v>
      </c>
      <c r="H2773" s="2" t="s">
        <v>8</v>
      </c>
      <c r="I2773" s="2" t="s">
        <v>12</v>
      </c>
      <c r="J2773" s="5" t="n">
        <v>500</v>
      </c>
    </row>
    <row r="2774" customFormat="false" ht="15" hidden="false" customHeight="false" outlineLevel="0" collapsed="false">
      <c r="A2774" s="11" t="n">
        <v>44292</v>
      </c>
      <c r="B2774" s="1" t="n">
        <f aca="false">YEAR(A2774)</f>
        <v>2021</v>
      </c>
      <c r="C2774" s="1" t="str">
        <f aca="false">TEXT(A2774,"mmm")</f>
        <v>abr</v>
      </c>
      <c r="D2774" s="2" t="s">
        <v>13</v>
      </c>
      <c r="E2774" s="2" t="s">
        <v>2781</v>
      </c>
      <c r="F2774" s="12" t="s">
        <v>4474</v>
      </c>
      <c r="G2774" s="2" t="s">
        <v>3798</v>
      </c>
      <c r="H2774" s="2" t="s">
        <v>8</v>
      </c>
      <c r="I2774" s="2" t="s">
        <v>16</v>
      </c>
      <c r="J2774" s="5" t="n">
        <v>600</v>
      </c>
    </row>
    <row r="2775" customFormat="false" ht="15" hidden="false" customHeight="false" outlineLevel="0" collapsed="false">
      <c r="A2775" s="11" t="n">
        <v>44292</v>
      </c>
      <c r="B2775" s="1" t="n">
        <f aca="false">YEAR(A2775)</f>
        <v>2021</v>
      </c>
      <c r="C2775" s="1" t="str">
        <f aca="false">TEXT(A2775,"mmm")</f>
        <v>abr</v>
      </c>
      <c r="D2775" s="2" t="s">
        <v>30</v>
      </c>
      <c r="E2775" s="2" t="s">
        <v>2782</v>
      </c>
      <c r="F2775" s="12" t="s">
        <v>4181</v>
      </c>
      <c r="G2775" s="2" t="s">
        <v>4214</v>
      </c>
      <c r="H2775" s="2" t="s">
        <v>11</v>
      </c>
      <c r="I2775" s="2" t="s">
        <v>16</v>
      </c>
      <c r="J2775" s="5" t="n">
        <v>600</v>
      </c>
    </row>
    <row r="2776" customFormat="false" ht="15" hidden="false" customHeight="false" outlineLevel="0" collapsed="false">
      <c r="A2776" s="11" t="n">
        <v>44293</v>
      </c>
      <c r="B2776" s="1" t="n">
        <f aca="false">YEAR(A2776)</f>
        <v>2021</v>
      </c>
      <c r="C2776" s="1" t="str">
        <f aca="false">TEXT(A2776,"mmm")</f>
        <v>abr</v>
      </c>
      <c r="D2776" s="2" t="s">
        <v>13</v>
      </c>
      <c r="E2776" s="2" t="s">
        <v>2783</v>
      </c>
      <c r="F2776" s="12" t="s">
        <v>3684</v>
      </c>
      <c r="G2776" s="2" t="s">
        <v>4132</v>
      </c>
      <c r="H2776" s="2" t="s">
        <v>8</v>
      </c>
      <c r="I2776" s="2" t="s">
        <v>16</v>
      </c>
      <c r="J2776" s="5" t="n">
        <v>600</v>
      </c>
    </row>
    <row r="2777" customFormat="false" ht="15" hidden="false" customHeight="false" outlineLevel="0" collapsed="false">
      <c r="A2777" s="11" t="n">
        <v>44293</v>
      </c>
      <c r="B2777" s="1" t="n">
        <f aca="false">YEAR(A2777)</f>
        <v>2021</v>
      </c>
      <c r="C2777" s="1" t="str">
        <f aca="false">TEXT(A2777,"mmm")</f>
        <v>abr</v>
      </c>
      <c r="D2777" s="2" t="s">
        <v>19</v>
      </c>
      <c r="E2777" s="2" t="s">
        <v>2784</v>
      </c>
      <c r="F2777" s="12" t="s">
        <v>4292</v>
      </c>
      <c r="G2777" s="2" t="s">
        <v>3949</v>
      </c>
      <c r="H2777" s="2" t="s">
        <v>18</v>
      </c>
      <c r="I2777" s="2" t="s">
        <v>29</v>
      </c>
      <c r="J2777" s="5" t="n">
        <v>300</v>
      </c>
    </row>
    <row r="2778" customFormat="false" ht="15" hidden="false" customHeight="false" outlineLevel="0" collapsed="false">
      <c r="A2778" s="11" t="n">
        <v>44293</v>
      </c>
      <c r="B2778" s="1" t="n">
        <f aca="false">YEAR(A2778)</f>
        <v>2021</v>
      </c>
      <c r="C2778" s="1" t="str">
        <f aca="false">TEXT(A2778,"mmm")</f>
        <v>abr</v>
      </c>
      <c r="D2778" s="2" t="s">
        <v>6</v>
      </c>
      <c r="E2778" s="2" t="s">
        <v>2785</v>
      </c>
      <c r="F2778" s="12" t="s">
        <v>3690</v>
      </c>
      <c r="G2778" s="2" t="s">
        <v>3810</v>
      </c>
      <c r="H2778" s="2" t="s">
        <v>28</v>
      </c>
      <c r="I2778" s="2" t="s">
        <v>29</v>
      </c>
      <c r="J2778" s="5" t="n">
        <v>300</v>
      </c>
    </row>
    <row r="2779" customFormat="false" ht="15" hidden="false" customHeight="false" outlineLevel="0" collapsed="false">
      <c r="A2779" s="11" t="n">
        <v>44293</v>
      </c>
      <c r="B2779" s="1" t="n">
        <f aca="false">YEAR(A2779)</f>
        <v>2021</v>
      </c>
      <c r="C2779" s="1" t="str">
        <f aca="false">TEXT(A2779,"mmm")</f>
        <v>abr</v>
      </c>
      <c r="D2779" s="2" t="s">
        <v>19</v>
      </c>
      <c r="E2779" s="2" t="s">
        <v>2786</v>
      </c>
      <c r="F2779" s="12" t="s">
        <v>3703</v>
      </c>
      <c r="G2779" s="2" t="s">
        <v>3695</v>
      </c>
      <c r="H2779" s="2" t="s">
        <v>15</v>
      </c>
      <c r="I2779" s="2" t="s">
        <v>12</v>
      </c>
      <c r="J2779" s="5" t="n">
        <v>500</v>
      </c>
    </row>
    <row r="2780" customFormat="false" ht="15" hidden="false" customHeight="false" outlineLevel="0" collapsed="false">
      <c r="A2780" s="11" t="n">
        <v>44294</v>
      </c>
      <c r="B2780" s="1" t="n">
        <f aca="false">YEAR(A2780)</f>
        <v>2021</v>
      </c>
      <c r="C2780" s="1" t="str">
        <f aca="false">TEXT(A2780,"mmm")</f>
        <v>abr</v>
      </c>
      <c r="D2780" s="2" t="s">
        <v>26</v>
      </c>
      <c r="E2780" s="2" t="s">
        <v>2787</v>
      </c>
      <c r="F2780" s="12" t="s">
        <v>4429</v>
      </c>
      <c r="G2780" s="2" t="s">
        <v>4527</v>
      </c>
      <c r="H2780" s="2" t="s">
        <v>8</v>
      </c>
      <c r="I2780" s="2" t="s">
        <v>29</v>
      </c>
      <c r="J2780" s="5" t="n">
        <v>300</v>
      </c>
    </row>
    <row r="2781" customFormat="false" ht="15" hidden="false" customHeight="false" outlineLevel="0" collapsed="false">
      <c r="A2781" s="11" t="n">
        <v>44294</v>
      </c>
      <c r="B2781" s="1" t="n">
        <f aca="false">YEAR(A2781)</f>
        <v>2021</v>
      </c>
      <c r="C2781" s="1" t="str">
        <f aca="false">TEXT(A2781,"mmm")</f>
        <v>abr</v>
      </c>
      <c r="D2781" s="2" t="s">
        <v>30</v>
      </c>
      <c r="E2781" s="2" t="s">
        <v>2788</v>
      </c>
      <c r="F2781" s="12" t="s">
        <v>3746</v>
      </c>
      <c r="G2781" s="2" t="s">
        <v>3761</v>
      </c>
      <c r="H2781" s="2" t="s">
        <v>15</v>
      </c>
      <c r="I2781" s="2" t="s">
        <v>12</v>
      </c>
      <c r="J2781" s="5" t="n">
        <v>500</v>
      </c>
    </row>
    <row r="2782" customFormat="false" ht="15" hidden="false" customHeight="false" outlineLevel="0" collapsed="false">
      <c r="A2782" s="11" t="n">
        <v>44294</v>
      </c>
      <c r="B2782" s="1" t="n">
        <f aca="false">YEAR(A2782)</f>
        <v>2021</v>
      </c>
      <c r="C2782" s="1" t="str">
        <f aca="false">TEXT(A2782,"mmm")</f>
        <v>abr</v>
      </c>
      <c r="D2782" s="2" t="s">
        <v>19</v>
      </c>
      <c r="E2782" s="2" t="s">
        <v>2789</v>
      </c>
      <c r="F2782" s="12" t="s">
        <v>4216</v>
      </c>
      <c r="G2782" s="2" t="s">
        <v>4384</v>
      </c>
      <c r="H2782" s="2" t="s">
        <v>15</v>
      </c>
      <c r="I2782" s="2" t="s">
        <v>16</v>
      </c>
      <c r="J2782" s="5" t="n">
        <v>600</v>
      </c>
    </row>
    <row r="2783" customFormat="false" ht="15" hidden="false" customHeight="false" outlineLevel="0" collapsed="false">
      <c r="A2783" s="11" t="n">
        <v>44295</v>
      </c>
      <c r="B2783" s="1" t="n">
        <f aca="false">YEAR(A2783)</f>
        <v>2021</v>
      </c>
      <c r="C2783" s="1" t="str">
        <f aca="false">TEXT(A2783,"mmm")</f>
        <v>abr</v>
      </c>
      <c r="D2783" s="2" t="s">
        <v>19</v>
      </c>
      <c r="E2783" s="2" t="s">
        <v>2790</v>
      </c>
      <c r="F2783" s="12" t="s">
        <v>3696</v>
      </c>
      <c r="G2783" s="2" t="s">
        <v>4738</v>
      </c>
      <c r="H2783" s="2" t="s">
        <v>8</v>
      </c>
      <c r="I2783" s="2" t="s">
        <v>12</v>
      </c>
      <c r="J2783" s="5" t="n">
        <v>500</v>
      </c>
    </row>
    <row r="2784" customFormat="false" ht="15" hidden="false" customHeight="false" outlineLevel="0" collapsed="false">
      <c r="A2784" s="11" t="n">
        <v>44296</v>
      </c>
      <c r="B2784" s="1" t="n">
        <f aca="false">YEAR(A2784)</f>
        <v>2021</v>
      </c>
      <c r="C2784" s="1" t="str">
        <f aca="false">TEXT(A2784,"mmm")</f>
        <v>abr</v>
      </c>
      <c r="D2784" s="2" t="s">
        <v>30</v>
      </c>
      <c r="E2784" s="2" t="s">
        <v>2791</v>
      </c>
      <c r="F2784" s="12" t="s">
        <v>3898</v>
      </c>
      <c r="G2784" s="2" t="s">
        <v>4202</v>
      </c>
      <c r="H2784" s="2" t="s">
        <v>28</v>
      </c>
      <c r="I2784" s="2" t="s">
        <v>9</v>
      </c>
      <c r="J2784" s="5" t="n">
        <v>450</v>
      </c>
    </row>
    <row r="2785" customFormat="false" ht="15" hidden="false" customHeight="false" outlineLevel="0" collapsed="false">
      <c r="A2785" s="11" t="n">
        <v>44296</v>
      </c>
      <c r="B2785" s="1" t="n">
        <f aca="false">YEAR(A2785)</f>
        <v>2021</v>
      </c>
      <c r="C2785" s="1" t="str">
        <f aca="false">TEXT(A2785,"mmm")</f>
        <v>abr</v>
      </c>
      <c r="D2785" s="2" t="s">
        <v>6</v>
      </c>
      <c r="E2785" s="2" t="s">
        <v>2792</v>
      </c>
      <c r="F2785" s="12" t="s">
        <v>3704</v>
      </c>
      <c r="G2785" s="2" t="s">
        <v>4400</v>
      </c>
      <c r="H2785" s="2" t="s">
        <v>15</v>
      </c>
      <c r="I2785" s="2" t="s">
        <v>29</v>
      </c>
      <c r="J2785" s="5" t="n">
        <v>300</v>
      </c>
    </row>
    <row r="2786" customFormat="false" ht="15" hidden="false" customHeight="false" outlineLevel="0" collapsed="false">
      <c r="A2786" s="11" t="n">
        <v>44297</v>
      </c>
      <c r="B2786" s="1" t="n">
        <f aca="false">YEAR(A2786)</f>
        <v>2021</v>
      </c>
      <c r="C2786" s="1" t="str">
        <f aca="false">TEXT(A2786,"mmm")</f>
        <v>abr</v>
      </c>
      <c r="D2786" s="2" t="s">
        <v>30</v>
      </c>
      <c r="E2786" s="2" t="s">
        <v>2793</v>
      </c>
      <c r="F2786" s="12" t="s">
        <v>4766</v>
      </c>
      <c r="G2786" s="2" t="s">
        <v>3706</v>
      </c>
      <c r="H2786" s="2" t="s">
        <v>11</v>
      </c>
      <c r="I2786" s="2" t="s">
        <v>9</v>
      </c>
      <c r="J2786" s="5" t="n">
        <v>450</v>
      </c>
    </row>
    <row r="2787" customFormat="false" ht="15" hidden="false" customHeight="false" outlineLevel="0" collapsed="false">
      <c r="A2787" s="11" t="n">
        <v>44297</v>
      </c>
      <c r="B2787" s="1" t="n">
        <f aca="false">YEAR(A2787)</f>
        <v>2021</v>
      </c>
      <c r="C2787" s="1" t="str">
        <f aca="false">TEXT(A2787,"mmm")</f>
        <v>abr</v>
      </c>
      <c r="D2787" s="2" t="s">
        <v>13</v>
      </c>
      <c r="E2787" s="2" t="s">
        <v>2794</v>
      </c>
      <c r="F2787" s="12" t="s">
        <v>3712</v>
      </c>
      <c r="G2787" s="2" t="s">
        <v>4164</v>
      </c>
      <c r="H2787" s="2" t="s">
        <v>8</v>
      </c>
      <c r="I2787" s="2" t="s">
        <v>29</v>
      </c>
      <c r="J2787" s="5" t="n">
        <v>300</v>
      </c>
    </row>
    <row r="2788" customFormat="false" ht="15" hidden="false" customHeight="false" outlineLevel="0" collapsed="false">
      <c r="A2788" s="11" t="n">
        <v>44297</v>
      </c>
      <c r="B2788" s="1" t="n">
        <f aca="false">YEAR(A2788)</f>
        <v>2021</v>
      </c>
      <c r="C2788" s="1" t="str">
        <f aca="false">TEXT(A2788,"mmm")</f>
        <v>abr</v>
      </c>
      <c r="D2788" s="2" t="s">
        <v>30</v>
      </c>
      <c r="E2788" s="2" t="s">
        <v>2795</v>
      </c>
      <c r="F2788" s="12" t="s">
        <v>4419</v>
      </c>
      <c r="G2788" s="2" t="s">
        <v>4427</v>
      </c>
      <c r="H2788" s="2" t="s">
        <v>28</v>
      </c>
      <c r="I2788" s="2" t="s">
        <v>9</v>
      </c>
      <c r="J2788" s="5" t="n">
        <v>450</v>
      </c>
    </row>
    <row r="2789" customFormat="false" ht="15" hidden="false" customHeight="false" outlineLevel="0" collapsed="false">
      <c r="A2789" s="11" t="n">
        <v>44297</v>
      </c>
      <c r="B2789" s="1" t="n">
        <f aca="false">YEAR(A2789)</f>
        <v>2021</v>
      </c>
      <c r="C2789" s="1" t="str">
        <f aca="false">TEXT(A2789,"mmm")</f>
        <v>abr</v>
      </c>
      <c r="D2789" s="2" t="s">
        <v>13</v>
      </c>
      <c r="E2789" s="2" t="s">
        <v>2796</v>
      </c>
      <c r="F2789" s="12" t="s">
        <v>4049</v>
      </c>
      <c r="G2789" s="2" t="s">
        <v>4392</v>
      </c>
      <c r="H2789" s="2" t="s">
        <v>18</v>
      </c>
      <c r="I2789" s="2" t="s">
        <v>29</v>
      </c>
      <c r="J2789" s="5" t="n">
        <v>300</v>
      </c>
    </row>
    <row r="2790" customFormat="false" ht="15" hidden="false" customHeight="false" outlineLevel="0" collapsed="false">
      <c r="A2790" s="11" t="n">
        <v>44298</v>
      </c>
      <c r="B2790" s="1" t="n">
        <f aca="false">YEAR(A2790)</f>
        <v>2021</v>
      </c>
      <c r="C2790" s="1" t="str">
        <f aca="false">TEXT(A2790,"mmm")</f>
        <v>abr</v>
      </c>
      <c r="D2790" s="2" t="s">
        <v>30</v>
      </c>
      <c r="E2790" s="2" t="s">
        <v>2797</v>
      </c>
      <c r="F2790" s="12" t="s">
        <v>3730</v>
      </c>
      <c r="G2790" s="2" t="s">
        <v>4153</v>
      </c>
      <c r="H2790" s="2" t="s">
        <v>15</v>
      </c>
      <c r="I2790" s="2" t="s">
        <v>16</v>
      </c>
      <c r="J2790" s="5" t="n">
        <v>600</v>
      </c>
    </row>
    <row r="2791" customFormat="false" ht="15" hidden="false" customHeight="false" outlineLevel="0" collapsed="false">
      <c r="A2791" s="11" t="n">
        <v>44298</v>
      </c>
      <c r="B2791" s="1" t="n">
        <f aca="false">YEAR(A2791)</f>
        <v>2021</v>
      </c>
      <c r="C2791" s="1" t="str">
        <f aca="false">TEXT(A2791,"mmm")</f>
        <v>abr</v>
      </c>
      <c r="D2791" s="2" t="s">
        <v>13</v>
      </c>
      <c r="E2791" s="2" t="s">
        <v>2798</v>
      </c>
      <c r="F2791" s="12" t="s">
        <v>4373</v>
      </c>
      <c r="G2791" s="2" t="s">
        <v>4631</v>
      </c>
      <c r="H2791" s="2" t="s">
        <v>15</v>
      </c>
      <c r="I2791" s="2" t="s">
        <v>12</v>
      </c>
      <c r="J2791" s="5" t="n">
        <v>500</v>
      </c>
    </row>
    <row r="2792" customFormat="false" ht="15" hidden="false" customHeight="false" outlineLevel="0" collapsed="false">
      <c r="A2792" s="11" t="n">
        <v>44298</v>
      </c>
      <c r="B2792" s="1" t="n">
        <f aca="false">YEAR(A2792)</f>
        <v>2021</v>
      </c>
      <c r="C2792" s="1" t="str">
        <f aca="false">TEXT(A2792,"mmm")</f>
        <v>abr</v>
      </c>
      <c r="D2792" s="2" t="s">
        <v>36</v>
      </c>
      <c r="E2792" s="2" t="s">
        <v>2799</v>
      </c>
      <c r="F2792" s="12" t="s">
        <v>3754</v>
      </c>
      <c r="G2792" s="2" t="s">
        <v>4200</v>
      </c>
      <c r="H2792" s="2" t="s">
        <v>8</v>
      </c>
      <c r="I2792" s="2" t="s">
        <v>16</v>
      </c>
      <c r="J2792" s="5" t="n">
        <v>600</v>
      </c>
    </row>
    <row r="2793" customFormat="false" ht="15" hidden="false" customHeight="false" outlineLevel="0" collapsed="false">
      <c r="A2793" s="11" t="n">
        <v>44299</v>
      </c>
      <c r="B2793" s="1" t="n">
        <f aca="false">YEAR(A2793)</f>
        <v>2021</v>
      </c>
      <c r="C2793" s="1" t="str">
        <f aca="false">TEXT(A2793,"mmm")</f>
        <v>abr</v>
      </c>
      <c r="D2793" s="2" t="s">
        <v>19</v>
      </c>
      <c r="E2793" s="2" t="s">
        <v>2800</v>
      </c>
      <c r="F2793" s="12" t="s">
        <v>4216</v>
      </c>
      <c r="G2793" s="2" t="s">
        <v>3982</v>
      </c>
      <c r="H2793" s="2" t="s">
        <v>18</v>
      </c>
      <c r="I2793" s="2" t="s">
        <v>12</v>
      </c>
      <c r="J2793" s="5" t="n">
        <v>500</v>
      </c>
    </row>
    <row r="2794" customFormat="false" ht="15" hidden="false" customHeight="false" outlineLevel="0" collapsed="false">
      <c r="A2794" s="11" t="n">
        <v>44299</v>
      </c>
      <c r="B2794" s="1" t="n">
        <f aca="false">YEAR(A2794)</f>
        <v>2021</v>
      </c>
      <c r="C2794" s="1" t="str">
        <f aca="false">TEXT(A2794,"mmm")</f>
        <v>abr</v>
      </c>
      <c r="D2794" s="2" t="s">
        <v>30</v>
      </c>
      <c r="E2794" s="2" t="s">
        <v>2801</v>
      </c>
      <c r="F2794" s="12" t="s">
        <v>4203</v>
      </c>
      <c r="G2794" s="2" t="s">
        <v>4450</v>
      </c>
      <c r="H2794" s="2" t="s">
        <v>8</v>
      </c>
      <c r="I2794" s="2" t="s">
        <v>16</v>
      </c>
      <c r="J2794" s="5" t="n">
        <v>600</v>
      </c>
    </row>
    <row r="2795" customFormat="false" ht="15" hidden="false" customHeight="false" outlineLevel="0" collapsed="false">
      <c r="A2795" s="11" t="n">
        <v>44299</v>
      </c>
      <c r="B2795" s="1" t="n">
        <f aca="false">YEAR(A2795)</f>
        <v>2021</v>
      </c>
      <c r="C2795" s="1" t="str">
        <f aca="false">TEXT(A2795,"mmm")</f>
        <v>abr</v>
      </c>
      <c r="D2795" s="2" t="s">
        <v>13</v>
      </c>
      <c r="E2795" s="2" t="s">
        <v>2802</v>
      </c>
      <c r="F2795" s="12" t="s">
        <v>4492</v>
      </c>
      <c r="G2795" s="2" t="s">
        <v>4120</v>
      </c>
      <c r="H2795" s="2" t="s">
        <v>15</v>
      </c>
      <c r="I2795" s="2" t="s">
        <v>9</v>
      </c>
      <c r="J2795" s="5" t="n">
        <v>450</v>
      </c>
    </row>
    <row r="2796" customFormat="false" ht="15" hidden="false" customHeight="false" outlineLevel="0" collapsed="false">
      <c r="A2796" s="11" t="n">
        <v>44299</v>
      </c>
      <c r="B2796" s="1" t="n">
        <f aca="false">YEAR(A2796)</f>
        <v>2021</v>
      </c>
      <c r="C2796" s="1" t="str">
        <f aca="false">TEXT(A2796,"mmm")</f>
        <v>abr</v>
      </c>
      <c r="D2796" s="2" t="s">
        <v>6</v>
      </c>
      <c r="E2796" s="2" t="s">
        <v>2803</v>
      </c>
      <c r="F2796" s="12" t="s">
        <v>3707</v>
      </c>
      <c r="G2796" s="2" t="s">
        <v>3677</v>
      </c>
      <c r="H2796" s="2" t="s">
        <v>15</v>
      </c>
      <c r="I2796" s="2" t="s">
        <v>9</v>
      </c>
      <c r="J2796" s="5" t="n">
        <v>450</v>
      </c>
    </row>
    <row r="2797" customFormat="false" ht="15" hidden="false" customHeight="false" outlineLevel="0" collapsed="false">
      <c r="A2797" s="11" t="n">
        <v>44299</v>
      </c>
      <c r="B2797" s="1" t="n">
        <f aca="false">YEAR(A2797)</f>
        <v>2021</v>
      </c>
      <c r="C2797" s="1" t="str">
        <f aca="false">TEXT(A2797,"mmm")</f>
        <v>abr</v>
      </c>
      <c r="D2797" s="2" t="s">
        <v>13</v>
      </c>
      <c r="E2797" s="2" t="s">
        <v>2804</v>
      </c>
      <c r="F2797" s="12" t="s">
        <v>4254</v>
      </c>
      <c r="G2797" s="2" t="s">
        <v>3922</v>
      </c>
      <c r="H2797" s="2" t="s">
        <v>28</v>
      </c>
      <c r="I2797" s="2" t="s">
        <v>29</v>
      </c>
      <c r="J2797" s="5" t="n">
        <v>300</v>
      </c>
    </row>
    <row r="2798" customFormat="false" ht="15" hidden="false" customHeight="false" outlineLevel="0" collapsed="false">
      <c r="A2798" s="11" t="n">
        <v>44299</v>
      </c>
      <c r="B2798" s="1" t="n">
        <f aca="false">YEAR(A2798)</f>
        <v>2021</v>
      </c>
      <c r="C2798" s="1" t="str">
        <f aca="false">TEXT(A2798,"mmm")</f>
        <v>abr</v>
      </c>
      <c r="D2798" s="2" t="s">
        <v>30</v>
      </c>
      <c r="E2798" s="2" t="s">
        <v>2805</v>
      </c>
      <c r="F2798" s="12" t="s">
        <v>3804</v>
      </c>
      <c r="G2798" s="2" t="s">
        <v>4670</v>
      </c>
      <c r="H2798" s="2" t="s">
        <v>8</v>
      </c>
      <c r="I2798" s="2" t="s">
        <v>12</v>
      </c>
      <c r="J2798" s="5" t="n">
        <v>500</v>
      </c>
    </row>
    <row r="2799" customFormat="false" ht="15" hidden="false" customHeight="false" outlineLevel="0" collapsed="false">
      <c r="A2799" s="11" t="n">
        <v>44300</v>
      </c>
      <c r="B2799" s="1" t="n">
        <f aca="false">YEAR(A2799)</f>
        <v>2021</v>
      </c>
      <c r="C2799" s="1" t="str">
        <f aca="false">TEXT(A2799,"mmm")</f>
        <v>abr</v>
      </c>
      <c r="D2799" s="2" t="s">
        <v>6</v>
      </c>
      <c r="E2799" s="2" t="s">
        <v>2806</v>
      </c>
      <c r="F2799" s="12" t="s">
        <v>4476</v>
      </c>
      <c r="G2799" s="2" t="s">
        <v>4422</v>
      </c>
      <c r="H2799" s="2" t="s">
        <v>28</v>
      </c>
      <c r="I2799" s="2" t="s">
        <v>16</v>
      </c>
      <c r="J2799" s="5" t="n">
        <v>600</v>
      </c>
    </row>
    <row r="2800" customFormat="false" ht="15" hidden="false" customHeight="false" outlineLevel="0" collapsed="false">
      <c r="A2800" s="11" t="n">
        <v>44300</v>
      </c>
      <c r="B2800" s="1" t="n">
        <f aca="false">YEAR(A2800)</f>
        <v>2021</v>
      </c>
      <c r="C2800" s="1" t="str">
        <f aca="false">TEXT(A2800,"mmm")</f>
        <v>abr</v>
      </c>
      <c r="D2800" s="2" t="s">
        <v>30</v>
      </c>
      <c r="E2800" s="2" t="s">
        <v>2807</v>
      </c>
      <c r="F2800" s="12" t="s">
        <v>4583</v>
      </c>
      <c r="G2800" s="2" t="s">
        <v>3957</v>
      </c>
      <c r="H2800" s="2" t="s">
        <v>28</v>
      </c>
      <c r="I2800" s="2" t="s">
        <v>12</v>
      </c>
      <c r="J2800" s="5" t="n">
        <v>500</v>
      </c>
    </row>
    <row r="2801" customFormat="false" ht="15" hidden="false" customHeight="false" outlineLevel="0" collapsed="false">
      <c r="A2801" s="11" t="n">
        <v>44300</v>
      </c>
      <c r="B2801" s="1" t="n">
        <f aca="false">YEAR(A2801)</f>
        <v>2021</v>
      </c>
      <c r="C2801" s="1" t="str">
        <f aca="false">TEXT(A2801,"mmm")</f>
        <v>abr</v>
      </c>
      <c r="D2801" s="2" t="s">
        <v>6</v>
      </c>
      <c r="E2801" s="2" t="s">
        <v>2808</v>
      </c>
      <c r="F2801" s="12" t="s">
        <v>3674</v>
      </c>
      <c r="G2801" s="2" t="s">
        <v>4084</v>
      </c>
      <c r="H2801" s="2" t="s">
        <v>8</v>
      </c>
      <c r="I2801" s="2" t="s">
        <v>22</v>
      </c>
      <c r="J2801" s="5" t="n">
        <v>600</v>
      </c>
    </row>
    <row r="2802" customFormat="false" ht="15" hidden="false" customHeight="false" outlineLevel="0" collapsed="false">
      <c r="A2802" s="11" t="n">
        <v>44300</v>
      </c>
      <c r="B2802" s="1" t="n">
        <f aca="false">YEAR(A2802)</f>
        <v>2021</v>
      </c>
      <c r="C2802" s="1" t="str">
        <f aca="false">TEXT(A2802,"mmm")</f>
        <v>abr</v>
      </c>
      <c r="D2802" s="2" t="s">
        <v>30</v>
      </c>
      <c r="E2802" s="2" t="s">
        <v>2809</v>
      </c>
      <c r="F2802" s="12" t="s">
        <v>4059</v>
      </c>
      <c r="G2802" s="2" t="s">
        <v>4099</v>
      </c>
      <c r="H2802" s="2" t="s">
        <v>28</v>
      </c>
      <c r="I2802" s="2" t="s">
        <v>22</v>
      </c>
      <c r="J2802" s="5" t="n">
        <v>500</v>
      </c>
    </row>
    <row r="2803" customFormat="false" ht="15" hidden="false" customHeight="false" outlineLevel="0" collapsed="false">
      <c r="A2803" s="11" t="n">
        <v>44301</v>
      </c>
      <c r="B2803" s="1" t="n">
        <f aca="false">YEAR(A2803)</f>
        <v>2021</v>
      </c>
      <c r="C2803" s="1" t="str">
        <f aca="false">TEXT(A2803,"mmm")</f>
        <v>abr</v>
      </c>
      <c r="D2803" s="2" t="s">
        <v>30</v>
      </c>
      <c r="E2803" s="2" t="s">
        <v>2810</v>
      </c>
      <c r="F2803" s="12" t="s">
        <v>4480</v>
      </c>
      <c r="G2803" s="2" t="s">
        <v>4312</v>
      </c>
      <c r="H2803" s="2" t="s">
        <v>15</v>
      </c>
      <c r="I2803" s="2" t="s">
        <v>9</v>
      </c>
      <c r="J2803" s="5" t="n">
        <v>450</v>
      </c>
    </row>
    <row r="2804" customFormat="false" ht="15" hidden="false" customHeight="false" outlineLevel="0" collapsed="false">
      <c r="A2804" s="11" t="n">
        <v>44301</v>
      </c>
      <c r="B2804" s="1" t="n">
        <f aca="false">YEAR(A2804)</f>
        <v>2021</v>
      </c>
      <c r="C2804" s="1" t="str">
        <f aca="false">TEXT(A2804,"mmm")</f>
        <v>abr</v>
      </c>
      <c r="D2804" s="2" t="s">
        <v>30</v>
      </c>
      <c r="E2804" s="2" t="s">
        <v>2811</v>
      </c>
      <c r="F2804" s="12" t="s">
        <v>3766</v>
      </c>
      <c r="G2804" s="2" t="s">
        <v>3697</v>
      </c>
      <c r="H2804" s="2" t="s">
        <v>28</v>
      </c>
      <c r="I2804" s="2" t="s">
        <v>22</v>
      </c>
      <c r="J2804" s="5" t="n">
        <v>500</v>
      </c>
    </row>
    <row r="2805" customFormat="false" ht="15" hidden="false" customHeight="false" outlineLevel="0" collapsed="false">
      <c r="A2805" s="11" t="n">
        <v>44301</v>
      </c>
      <c r="B2805" s="1" t="n">
        <f aca="false">YEAR(A2805)</f>
        <v>2021</v>
      </c>
      <c r="C2805" s="1" t="str">
        <f aca="false">TEXT(A2805,"mmm")</f>
        <v>abr</v>
      </c>
      <c r="D2805" s="2" t="s">
        <v>30</v>
      </c>
      <c r="E2805" s="2" t="s">
        <v>2812</v>
      </c>
      <c r="F2805" s="12" t="s">
        <v>4477</v>
      </c>
      <c r="G2805" s="2" t="s">
        <v>4551</v>
      </c>
      <c r="H2805" s="2" t="s">
        <v>15</v>
      </c>
      <c r="I2805" s="2" t="s">
        <v>9</v>
      </c>
      <c r="J2805" s="5" t="n">
        <v>450</v>
      </c>
    </row>
    <row r="2806" customFormat="false" ht="15" hidden="false" customHeight="false" outlineLevel="0" collapsed="false">
      <c r="A2806" s="11" t="n">
        <v>44302</v>
      </c>
      <c r="B2806" s="1" t="n">
        <f aca="false">YEAR(A2806)</f>
        <v>2021</v>
      </c>
      <c r="C2806" s="1" t="str">
        <f aca="false">TEXT(A2806,"mmm")</f>
        <v>abr</v>
      </c>
      <c r="D2806" s="2" t="s">
        <v>36</v>
      </c>
      <c r="E2806" s="2" t="s">
        <v>2813</v>
      </c>
      <c r="F2806" s="12" t="s">
        <v>4728</v>
      </c>
      <c r="G2806" s="2" t="s">
        <v>3857</v>
      </c>
      <c r="H2806" s="2" t="s">
        <v>8</v>
      </c>
      <c r="I2806" s="2" t="s">
        <v>9</v>
      </c>
      <c r="J2806" s="5" t="n">
        <v>450</v>
      </c>
    </row>
    <row r="2807" customFormat="false" ht="15" hidden="false" customHeight="false" outlineLevel="0" collapsed="false">
      <c r="A2807" s="11" t="n">
        <v>44302</v>
      </c>
      <c r="B2807" s="1" t="n">
        <f aca="false">YEAR(A2807)</f>
        <v>2021</v>
      </c>
      <c r="C2807" s="1" t="str">
        <f aca="false">TEXT(A2807,"mmm")</f>
        <v>abr</v>
      </c>
      <c r="D2807" s="2" t="s">
        <v>30</v>
      </c>
      <c r="E2807" s="2" t="s">
        <v>2814</v>
      </c>
      <c r="F2807" s="12" t="s">
        <v>3694</v>
      </c>
      <c r="G2807" s="2" t="s">
        <v>3860</v>
      </c>
      <c r="H2807" s="2" t="s">
        <v>8</v>
      </c>
      <c r="I2807" s="2" t="s">
        <v>9</v>
      </c>
      <c r="J2807" s="5" t="n">
        <v>450</v>
      </c>
    </row>
    <row r="2808" customFormat="false" ht="15" hidden="false" customHeight="false" outlineLevel="0" collapsed="false">
      <c r="A2808" s="11" t="n">
        <v>44302</v>
      </c>
      <c r="B2808" s="1" t="n">
        <f aca="false">YEAR(A2808)</f>
        <v>2021</v>
      </c>
      <c r="C2808" s="1" t="str">
        <f aca="false">TEXT(A2808,"mmm")</f>
        <v>abr</v>
      </c>
      <c r="D2808" s="2" t="s">
        <v>26</v>
      </c>
      <c r="E2808" s="2" t="s">
        <v>2815</v>
      </c>
      <c r="F2808" s="12" t="s">
        <v>4767</v>
      </c>
      <c r="G2808" s="2" t="s">
        <v>4677</v>
      </c>
      <c r="H2808" s="2" t="s">
        <v>15</v>
      </c>
      <c r="I2808" s="2" t="s">
        <v>9</v>
      </c>
      <c r="J2808" s="5" t="n">
        <v>450</v>
      </c>
    </row>
    <row r="2809" customFormat="false" ht="15" hidden="false" customHeight="false" outlineLevel="0" collapsed="false">
      <c r="A2809" s="11" t="n">
        <v>44302</v>
      </c>
      <c r="B2809" s="1" t="n">
        <f aca="false">YEAR(A2809)</f>
        <v>2021</v>
      </c>
      <c r="C2809" s="1" t="str">
        <f aca="false">TEXT(A2809,"mmm")</f>
        <v>abr</v>
      </c>
      <c r="D2809" s="2" t="s">
        <v>30</v>
      </c>
      <c r="E2809" s="2" t="s">
        <v>2816</v>
      </c>
      <c r="F2809" s="12" t="s">
        <v>36</v>
      </c>
      <c r="G2809" s="2" t="s">
        <v>3693</v>
      </c>
      <c r="H2809" s="2" t="s">
        <v>8</v>
      </c>
      <c r="I2809" s="2" t="s">
        <v>66</v>
      </c>
      <c r="J2809" s="5" t="n">
        <v>300</v>
      </c>
    </row>
    <row r="2810" customFormat="false" ht="15" hidden="false" customHeight="false" outlineLevel="0" collapsed="false">
      <c r="A2810" s="11" t="n">
        <v>44302</v>
      </c>
      <c r="B2810" s="1" t="n">
        <f aca="false">YEAR(A2810)</f>
        <v>2021</v>
      </c>
      <c r="C2810" s="1" t="str">
        <f aca="false">TEXT(A2810,"mmm")</f>
        <v>abr</v>
      </c>
      <c r="D2810" s="2" t="s">
        <v>26</v>
      </c>
      <c r="E2810" s="2" t="s">
        <v>2817</v>
      </c>
      <c r="F2810" s="12" t="s">
        <v>4741</v>
      </c>
      <c r="G2810" s="2" t="s">
        <v>3727</v>
      </c>
      <c r="H2810" s="2" t="s">
        <v>15</v>
      </c>
      <c r="I2810" s="2" t="s">
        <v>22</v>
      </c>
      <c r="J2810" s="5" t="n">
        <v>600</v>
      </c>
    </row>
    <row r="2811" customFormat="false" ht="15" hidden="false" customHeight="false" outlineLevel="0" collapsed="false">
      <c r="A2811" s="11" t="n">
        <v>44303</v>
      </c>
      <c r="B2811" s="1" t="n">
        <f aca="false">YEAR(A2811)</f>
        <v>2021</v>
      </c>
      <c r="C2811" s="1" t="str">
        <f aca="false">TEXT(A2811,"mmm")</f>
        <v>abr</v>
      </c>
      <c r="D2811" s="2" t="s">
        <v>30</v>
      </c>
      <c r="E2811" s="2" t="s">
        <v>2818</v>
      </c>
      <c r="F2811" s="12" t="s">
        <v>3709</v>
      </c>
      <c r="G2811" s="2" t="s">
        <v>4522</v>
      </c>
      <c r="H2811" s="2" t="s">
        <v>18</v>
      </c>
      <c r="I2811" s="2" t="s">
        <v>22</v>
      </c>
      <c r="J2811" s="5" t="n">
        <v>500</v>
      </c>
    </row>
    <row r="2812" customFormat="false" ht="15" hidden="false" customHeight="false" outlineLevel="0" collapsed="false">
      <c r="A2812" s="11" t="n">
        <v>44303</v>
      </c>
      <c r="B2812" s="1" t="n">
        <f aca="false">YEAR(A2812)</f>
        <v>2021</v>
      </c>
      <c r="C2812" s="1" t="str">
        <f aca="false">TEXT(A2812,"mmm")</f>
        <v>abr</v>
      </c>
      <c r="D2812" s="2" t="s">
        <v>19</v>
      </c>
      <c r="E2812" s="2" t="s">
        <v>2819</v>
      </c>
      <c r="F2812" s="12" t="s">
        <v>4508</v>
      </c>
      <c r="G2812" s="2" t="s">
        <v>4025</v>
      </c>
      <c r="H2812" s="2" t="s">
        <v>11</v>
      </c>
      <c r="I2812" s="2" t="s">
        <v>29</v>
      </c>
      <c r="J2812" s="5" t="n">
        <v>300</v>
      </c>
    </row>
    <row r="2813" customFormat="false" ht="15" hidden="false" customHeight="false" outlineLevel="0" collapsed="false">
      <c r="A2813" s="11" t="n">
        <v>44303</v>
      </c>
      <c r="B2813" s="1" t="n">
        <f aca="false">YEAR(A2813)</f>
        <v>2021</v>
      </c>
      <c r="C2813" s="1" t="str">
        <f aca="false">TEXT(A2813,"mmm")</f>
        <v>abr</v>
      </c>
      <c r="D2813" s="2" t="s">
        <v>26</v>
      </c>
      <c r="E2813" s="2" t="s">
        <v>2820</v>
      </c>
      <c r="F2813" s="12" t="s">
        <v>4448</v>
      </c>
      <c r="G2813" s="2" t="s">
        <v>3762</v>
      </c>
      <c r="H2813" s="2" t="s">
        <v>15</v>
      </c>
      <c r="I2813" s="2" t="s">
        <v>22</v>
      </c>
      <c r="J2813" s="5" t="n">
        <v>600</v>
      </c>
    </row>
    <row r="2814" customFormat="false" ht="15" hidden="false" customHeight="false" outlineLevel="0" collapsed="false">
      <c r="A2814" s="11" t="n">
        <v>44304</v>
      </c>
      <c r="B2814" s="1" t="n">
        <f aca="false">YEAR(A2814)</f>
        <v>2021</v>
      </c>
      <c r="C2814" s="1" t="str">
        <f aca="false">TEXT(A2814,"mmm")</f>
        <v>abr</v>
      </c>
      <c r="D2814" s="2" t="s">
        <v>36</v>
      </c>
      <c r="E2814" s="2" t="s">
        <v>2821</v>
      </c>
      <c r="F2814" s="12" t="s">
        <v>4768</v>
      </c>
      <c r="G2814" s="2" t="s">
        <v>4739</v>
      </c>
      <c r="H2814" s="2" t="s">
        <v>18</v>
      </c>
      <c r="I2814" s="2" t="s">
        <v>9</v>
      </c>
      <c r="J2814" s="5" t="n">
        <v>450</v>
      </c>
    </row>
    <row r="2815" customFormat="false" ht="15" hidden="false" customHeight="false" outlineLevel="0" collapsed="false">
      <c r="A2815" s="11" t="n">
        <v>44304</v>
      </c>
      <c r="B2815" s="1" t="n">
        <f aca="false">YEAR(A2815)</f>
        <v>2021</v>
      </c>
      <c r="C2815" s="1" t="str">
        <f aca="false">TEXT(A2815,"mmm")</f>
        <v>abr</v>
      </c>
      <c r="D2815" s="2" t="s">
        <v>36</v>
      </c>
      <c r="E2815" s="2" t="s">
        <v>2822</v>
      </c>
      <c r="F2815" s="12" t="s">
        <v>4130</v>
      </c>
      <c r="G2815" s="2" t="s">
        <v>4565</v>
      </c>
      <c r="H2815" s="2" t="s">
        <v>18</v>
      </c>
      <c r="I2815" s="2" t="s">
        <v>22</v>
      </c>
      <c r="J2815" s="5" t="n">
        <v>600</v>
      </c>
    </row>
    <row r="2816" customFormat="false" ht="15" hidden="false" customHeight="false" outlineLevel="0" collapsed="false">
      <c r="A2816" s="11" t="n">
        <v>44305</v>
      </c>
      <c r="B2816" s="1" t="n">
        <f aca="false">YEAR(A2816)</f>
        <v>2021</v>
      </c>
      <c r="C2816" s="1" t="str">
        <f aca="false">TEXT(A2816,"mmm")</f>
        <v>abr</v>
      </c>
      <c r="D2816" s="2" t="s">
        <v>19</v>
      </c>
      <c r="E2816" s="2" t="s">
        <v>2823</v>
      </c>
      <c r="F2816" s="12" t="s">
        <v>4276</v>
      </c>
      <c r="G2816" s="2" t="s">
        <v>4269</v>
      </c>
      <c r="H2816" s="2" t="s">
        <v>11</v>
      </c>
      <c r="I2816" s="2" t="s">
        <v>9</v>
      </c>
      <c r="J2816" s="5" t="n">
        <v>450</v>
      </c>
    </row>
    <row r="2817" customFormat="false" ht="15" hidden="false" customHeight="false" outlineLevel="0" collapsed="false">
      <c r="A2817" s="11" t="n">
        <v>44305</v>
      </c>
      <c r="B2817" s="1" t="n">
        <f aca="false">YEAR(A2817)</f>
        <v>2021</v>
      </c>
      <c r="C2817" s="1" t="str">
        <f aca="false">TEXT(A2817,"mmm")</f>
        <v>abr</v>
      </c>
      <c r="D2817" s="2" t="s">
        <v>6</v>
      </c>
      <c r="E2817" s="2" t="s">
        <v>2824</v>
      </c>
      <c r="F2817" s="12" t="s">
        <v>4112</v>
      </c>
      <c r="G2817" s="2" t="s">
        <v>4229</v>
      </c>
      <c r="H2817" s="2" t="s">
        <v>8</v>
      </c>
      <c r="I2817" s="2" t="s">
        <v>22</v>
      </c>
      <c r="J2817" s="5" t="n">
        <v>600</v>
      </c>
    </row>
    <row r="2818" customFormat="false" ht="15" hidden="false" customHeight="false" outlineLevel="0" collapsed="false">
      <c r="A2818" s="11" t="n">
        <v>44305</v>
      </c>
      <c r="B2818" s="1" t="n">
        <f aca="false">YEAR(A2818)</f>
        <v>2021</v>
      </c>
      <c r="C2818" s="1" t="str">
        <f aca="false">TEXT(A2818,"mmm")</f>
        <v>abr</v>
      </c>
      <c r="D2818" s="2" t="s">
        <v>19</v>
      </c>
      <c r="E2818" s="2" t="s">
        <v>2825</v>
      </c>
      <c r="F2818" s="12" t="s">
        <v>3815</v>
      </c>
      <c r="G2818" s="2" t="s">
        <v>4196</v>
      </c>
      <c r="H2818" s="2" t="s">
        <v>8</v>
      </c>
      <c r="I2818" s="2" t="s">
        <v>9</v>
      </c>
      <c r="J2818" s="5" t="n">
        <v>450</v>
      </c>
    </row>
    <row r="2819" customFormat="false" ht="15" hidden="false" customHeight="false" outlineLevel="0" collapsed="false">
      <c r="A2819" s="11" t="n">
        <v>44306</v>
      </c>
      <c r="B2819" s="1" t="n">
        <f aca="false">YEAR(A2819)</f>
        <v>2021</v>
      </c>
      <c r="C2819" s="1" t="str">
        <f aca="false">TEXT(A2819,"mmm")</f>
        <v>abr</v>
      </c>
      <c r="D2819" s="2" t="s">
        <v>19</v>
      </c>
      <c r="E2819" s="2" t="s">
        <v>2826</v>
      </c>
      <c r="F2819" s="12" t="s">
        <v>4205</v>
      </c>
      <c r="G2819" s="2" t="s">
        <v>4084</v>
      </c>
      <c r="H2819" s="2" t="s">
        <v>8</v>
      </c>
      <c r="I2819" s="2" t="s">
        <v>22</v>
      </c>
      <c r="J2819" s="5" t="n">
        <v>600</v>
      </c>
    </row>
    <row r="2820" customFormat="false" ht="15" hidden="false" customHeight="false" outlineLevel="0" collapsed="false">
      <c r="A2820" s="11" t="n">
        <v>44306</v>
      </c>
      <c r="B2820" s="1" t="n">
        <f aca="false">YEAR(A2820)</f>
        <v>2021</v>
      </c>
      <c r="C2820" s="1" t="str">
        <f aca="false">TEXT(A2820,"mmm")</f>
        <v>abr</v>
      </c>
      <c r="D2820" s="2" t="s">
        <v>26</v>
      </c>
      <c r="E2820" s="2" t="s">
        <v>2827</v>
      </c>
      <c r="F2820" s="12" t="s">
        <v>4012</v>
      </c>
      <c r="G2820" s="2" t="s">
        <v>4234</v>
      </c>
      <c r="H2820" s="2" t="s">
        <v>18</v>
      </c>
      <c r="I2820" s="2" t="s">
        <v>22</v>
      </c>
      <c r="J2820" s="5" t="n">
        <v>500</v>
      </c>
    </row>
    <row r="2821" customFormat="false" ht="15" hidden="false" customHeight="false" outlineLevel="0" collapsed="false">
      <c r="A2821" s="11" t="n">
        <v>44306</v>
      </c>
      <c r="B2821" s="1" t="n">
        <f aca="false">YEAR(A2821)</f>
        <v>2021</v>
      </c>
      <c r="C2821" s="1" t="str">
        <f aca="false">TEXT(A2821,"mmm")</f>
        <v>abr</v>
      </c>
      <c r="D2821" s="2" t="s">
        <v>26</v>
      </c>
      <c r="E2821" s="2" t="s">
        <v>2828</v>
      </c>
      <c r="F2821" s="12" t="s">
        <v>4585</v>
      </c>
      <c r="G2821" s="2" t="s">
        <v>4260</v>
      </c>
      <c r="H2821" s="2" t="s">
        <v>28</v>
      </c>
      <c r="I2821" s="2" t="s">
        <v>22</v>
      </c>
      <c r="J2821" s="5" t="n">
        <v>500</v>
      </c>
    </row>
    <row r="2822" customFormat="false" ht="15" hidden="false" customHeight="false" outlineLevel="0" collapsed="false">
      <c r="A2822" s="11" t="n">
        <v>44306</v>
      </c>
      <c r="B2822" s="1" t="n">
        <f aca="false">YEAR(A2822)</f>
        <v>2021</v>
      </c>
      <c r="C2822" s="1" t="str">
        <f aca="false">TEXT(A2822,"mmm")</f>
        <v>abr</v>
      </c>
      <c r="D2822" s="2" t="s">
        <v>30</v>
      </c>
      <c r="E2822" s="2" t="s">
        <v>2829</v>
      </c>
      <c r="F2822" s="12" t="s">
        <v>4414</v>
      </c>
      <c r="G2822" s="2" t="s">
        <v>3775</v>
      </c>
      <c r="H2822" s="2" t="s">
        <v>18</v>
      </c>
      <c r="I2822" s="2" t="s">
        <v>22</v>
      </c>
      <c r="J2822" s="5" t="n">
        <v>600</v>
      </c>
    </row>
    <row r="2823" customFormat="false" ht="15" hidden="false" customHeight="false" outlineLevel="0" collapsed="false">
      <c r="A2823" s="11" t="n">
        <v>44306</v>
      </c>
      <c r="B2823" s="1" t="n">
        <f aca="false">YEAR(A2823)</f>
        <v>2021</v>
      </c>
      <c r="C2823" s="1" t="str">
        <f aca="false">TEXT(A2823,"mmm")</f>
        <v>abr</v>
      </c>
      <c r="D2823" s="2" t="s">
        <v>30</v>
      </c>
      <c r="E2823" s="2" t="s">
        <v>2830</v>
      </c>
      <c r="F2823" s="12" t="s">
        <v>4212</v>
      </c>
      <c r="G2823" s="2" t="s">
        <v>3710</v>
      </c>
      <c r="H2823" s="2" t="s">
        <v>15</v>
      </c>
      <c r="I2823" s="2" t="s">
        <v>66</v>
      </c>
      <c r="J2823" s="5" t="n">
        <v>450</v>
      </c>
    </row>
    <row r="2824" customFormat="false" ht="15" hidden="false" customHeight="false" outlineLevel="0" collapsed="false">
      <c r="A2824" s="11" t="n">
        <v>44306</v>
      </c>
      <c r="B2824" s="1" t="n">
        <f aca="false">YEAR(A2824)</f>
        <v>2021</v>
      </c>
      <c r="C2824" s="1" t="str">
        <f aca="false">TEXT(A2824,"mmm")</f>
        <v>abr</v>
      </c>
      <c r="D2824" s="2" t="s">
        <v>26</v>
      </c>
      <c r="E2824" s="2" t="s">
        <v>2831</v>
      </c>
      <c r="F2824" s="12" t="s">
        <v>4378</v>
      </c>
      <c r="G2824" s="2" t="s">
        <v>4469</v>
      </c>
      <c r="H2824" s="2" t="s">
        <v>11</v>
      </c>
      <c r="I2824" s="2" t="s">
        <v>66</v>
      </c>
      <c r="J2824" s="5" t="n">
        <v>300</v>
      </c>
    </row>
    <row r="2825" customFormat="false" ht="15" hidden="false" customHeight="false" outlineLevel="0" collapsed="false">
      <c r="A2825" s="11" t="n">
        <v>44307</v>
      </c>
      <c r="B2825" s="1" t="n">
        <f aca="false">YEAR(A2825)</f>
        <v>2021</v>
      </c>
      <c r="C2825" s="1" t="str">
        <f aca="false">TEXT(A2825,"mmm")</f>
        <v>abr</v>
      </c>
      <c r="D2825" s="2" t="s">
        <v>30</v>
      </c>
      <c r="E2825" s="2" t="s">
        <v>2832</v>
      </c>
      <c r="F2825" s="12" t="s">
        <v>3840</v>
      </c>
      <c r="G2825" s="2" t="s">
        <v>3719</v>
      </c>
      <c r="H2825" s="2" t="s">
        <v>18</v>
      </c>
      <c r="I2825" s="2" t="s">
        <v>66</v>
      </c>
      <c r="J2825" s="5" t="n">
        <v>450</v>
      </c>
    </row>
    <row r="2826" customFormat="false" ht="15" hidden="false" customHeight="false" outlineLevel="0" collapsed="false">
      <c r="A2826" s="11" t="n">
        <v>44307</v>
      </c>
      <c r="B2826" s="1" t="n">
        <f aca="false">YEAR(A2826)</f>
        <v>2021</v>
      </c>
      <c r="C2826" s="1" t="str">
        <f aca="false">TEXT(A2826,"mmm")</f>
        <v>abr</v>
      </c>
      <c r="D2826" s="2" t="s">
        <v>36</v>
      </c>
      <c r="E2826" s="2" t="s">
        <v>2833</v>
      </c>
      <c r="F2826" s="12" t="s">
        <v>4302</v>
      </c>
      <c r="G2826" s="2" t="s">
        <v>4167</v>
      </c>
      <c r="H2826" s="2" t="s">
        <v>18</v>
      </c>
      <c r="I2826" s="2" t="s">
        <v>66</v>
      </c>
      <c r="J2826" s="5" t="n">
        <v>300</v>
      </c>
    </row>
    <row r="2827" customFormat="false" ht="15" hidden="false" customHeight="false" outlineLevel="0" collapsed="false">
      <c r="A2827" s="11" t="n">
        <v>44307</v>
      </c>
      <c r="B2827" s="1" t="n">
        <f aca="false">YEAR(A2827)</f>
        <v>2021</v>
      </c>
      <c r="C2827" s="1" t="str">
        <f aca="false">TEXT(A2827,"mmm")</f>
        <v>abr</v>
      </c>
      <c r="D2827" s="2" t="s">
        <v>6</v>
      </c>
      <c r="E2827" s="2" t="s">
        <v>2834</v>
      </c>
      <c r="F2827" s="12" t="s">
        <v>3879</v>
      </c>
      <c r="G2827" s="2" t="s">
        <v>4769</v>
      </c>
      <c r="H2827" s="2" t="s">
        <v>28</v>
      </c>
      <c r="I2827" s="2" t="s">
        <v>66</v>
      </c>
      <c r="J2827" s="5" t="n">
        <v>300</v>
      </c>
    </row>
    <row r="2828" customFormat="false" ht="15" hidden="false" customHeight="false" outlineLevel="0" collapsed="false">
      <c r="A2828" s="11" t="n">
        <v>44308</v>
      </c>
      <c r="B2828" s="1" t="n">
        <f aca="false">YEAR(A2828)</f>
        <v>2021</v>
      </c>
      <c r="C2828" s="1" t="str">
        <f aca="false">TEXT(A2828,"mmm")</f>
        <v>abr</v>
      </c>
      <c r="D2828" s="2" t="s">
        <v>36</v>
      </c>
      <c r="E2828" s="2" t="s">
        <v>2835</v>
      </c>
      <c r="F2828" s="12" t="s">
        <v>4249</v>
      </c>
      <c r="G2828" s="2" t="s">
        <v>4301</v>
      </c>
      <c r="H2828" s="2" t="s">
        <v>11</v>
      </c>
      <c r="I2828" s="2" t="s">
        <v>66</v>
      </c>
      <c r="J2828" s="5" t="n">
        <v>450</v>
      </c>
    </row>
    <row r="2829" customFormat="false" ht="15" hidden="false" customHeight="false" outlineLevel="0" collapsed="false">
      <c r="A2829" s="11" t="n">
        <v>44308</v>
      </c>
      <c r="B2829" s="1" t="n">
        <f aca="false">YEAR(A2829)</f>
        <v>2021</v>
      </c>
      <c r="C2829" s="1" t="str">
        <f aca="false">TEXT(A2829,"mmm")</f>
        <v>abr</v>
      </c>
      <c r="D2829" s="2" t="s">
        <v>36</v>
      </c>
      <c r="E2829" s="2" t="s">
        <v>2836</v>
      </c>
      <c r="F2829" s="12" t="s">
        <v>3815</v>
      </c>
      <c r="G2829" s="2" t="s">
        <v>3931</v>
      </c>
      <c r="H2829" s="2" t="s">
        <v>11</v>
      </c>
      <c r="I2829" s="2" t="s">
        <v>66</v>
      </c>
      <c r="J2829" s="5" t="n">
        <v>450</v>
      </c>
    </row>
    <row r="2830" customFormat="false" ht="15" hidden="false" customHeight="false" outlineLevel="0" collapsed="false">
      <c r="A2830" s="11" t="n">
        <v>44308</v>
      </c>
      <c r="B2830" s="1" t="n">
        <f aca="false">YEAR(A2830)</f>
        <v>2021</v>
      </c>
      <c r="C2830" s="1" t="str">
        <f aca="false">TEXT(A2830,"mmm")</f>
        <v>abr</v>
      </c>
      <c r="D2830" s="2" t="s">
        <v>30</v>
      </c>
      <c r="E2830" s="2" t="s">
        <v>2837</v>
      </c>
      <c r="F2830" s="12" t="s">
        <v>3704</v>
      </c>
      <c r="G2830" s="2" t="s">
        <v>4360</v>
      </c>
      <c r="H2830" s="2" t="s">
        <v>18</v>
      </c>
      <c r="I2830" s="2" t="s">
        <v>66</v>
      </c>
      <c r="J2830" s="5" t="n">
        <v>450</v>
      </c>
    </row>
    <row r="2831" customFormat="false" ht="15" hidden="false" customHeight="false" outlineLevel="0" collapsed="false">
      <c r="A2831" s="11" t="n">
        <v>44309</v>
      </c>
      <c r="B2831" s="1" t="n">
        <f aca="false">YEAR(A2831)</f>
        <v>2021</v>
      </c>
      <c r="C2831" s="1" t="str">
        <f aca="false">TEXT(A2831,"mmm")</f>
        <v>abr</v>
      </c>
      <c r="D2831" s="2" t="s">
        <v>30</v>
      </c>
      <c r="E2831" s="2" t="s">
        <v>2838</v>
      </c>
      <c r="F2831" s="12" t="s">
        <v>4387</v>
      </c>
      <c r="G2831" s="2" t="s">
        <v>4077</v>
      </c>
      <c r="H2831" s="2" t="s">
        <v>15</v>
      </c>
      <c r="I2831" s="2" t="s">
        <v>66</v>
      </c>
      <c r="J2831" s="5" t="n">
        <v>500</v>
      </c>
    </row>
    <row r="2832" customFormat="false" ht="15" hidden="false" customHeight="false" outlineLevel="0" collapsed="false">
      <c r="A2832" s="11" t="n">
        <v>44310</v>
      </c>
      <c r="B2832" s="1" t="n">
        <f aca="false">YEAR(A2832)</f>
        <v>2021</v>
      </c>
      <c r="C2832" s="1" t="str">
        <f aca="false">TEXT(A2832,"mmm")</f>
        <v>abr</v>
      </c>
      <c r="D2832" s="2" t="s">
        <v>6</v>
      </c>
      <c r="E2832" s="2" t="s">
        <v>2585</v>
      </c>
      <c r="F2832" s="12" t="s">
        <v>4303</v>
      </c>
      <c r="G2832" s="2" t="s">
        <v>4143</v>
      </c>
      <c r="H2832" s="2" t="s">
        <v>28</v>
      </c>
      <c r="I2832" s="2" t="s">
        <v>66</v>
      </c>
      <c r="J2832" s="5" t="n">
        <v>450</v>
      </c>
    </row>
    <row r="2833" customFormat="false" ht="15" hidden="false" customHeight="false" outlineLevel="0" collapsed="false">
      <c r="A2833" s="11" t="n">
        <v>44310</v>
      </c>
      <c r="B2833" s="1" t="n">
        <f aca="false">YEAR(A2833)</f>
        <v>2021</v>
      </c>
      <c r="C2833" s="1" t="str">
        <f aca="false">TEXT(A2833,"mmm")</f>
        <v>abr</v>
      </c>
      <c r="D2833" s="2" t="s">
        <v>36</v>
      </c>
      <c r="E2833" s="2" t="s">
        <v>2839</v>
      </c>
      <c r="F2833" s="12" t="s">
        <v>3971</v>
      </c>
      <c r="G2833" s="2" t="s">
        <v>3860</v>
      </c>
      <c r="H2833" s="2" t="s">
        <v>8</v>
      </c>
      <c r="I2833" s="2" t="s">
        <v>66</v>
      </c>
      <c r="J2833" s="5" t="n">
        <v>300</v>
      </c>
    </row>
    <row r="2834" customFormat="false" ht="15" hidden="false" customHeight="false" outlineLevel="0" collapsed="false">
      <c r="A2834" s="11" t="n">
        <v>44310</v>
      </c>
      <c r="B2834" s="1" t="n">
        <f aca="false">YEAR(A2834)</f>
        <v>2021</v>
      </c>
      <c r="C2834" s="1" t="str">
        <f aca="false">TEXT(A2834,"mmm")</f>
        <v>abr</v>
      </c>
      <c r="D2834" s="2" t="s">
        <v>6</v>
      </c>
      <c r="E2834" s="2" t="s">
        <v>2840</v>
      </c>
      <c r="F2834" s="12" t="s">
        <v>4380</v>
      </c>
      <c r="G2834" s="2" t="s">
        <v>4468</v>
      </c>
      <c r="H2834" s="2" t="s">
        <v>11</v>
      </c>
      <c r="I2834" s="2" t="s">
        <v>66</v>
      </c>
      <c r="J2834" s="5" t="n">
        <v>500</v>
      </c>
    </row>
    <row r="2835" customFormat="false" ht="15" hidden="false" customHeight="false" outlineLevel="0" collapsed="false">
      <c r="A2835" s="11" t="n">
        <v>44310</v>
      </c>
      <c r="B2835" s="1" t="n">
        <f aca="false">YEAR(A2835)</f>
        <v>2021</v>
      </c>
      <c r="C2835" s="1" t="str">
        <f aca="false">TEXT(A2835,"mmm")</f>
        <v>abr</v>
      </c>
      <c r="D2835" s="2" t="s">
        <v>30</v>
      </c>
      <c r="E2835" s="2" t="s">
        <v>2841</v>
      </c>
      <c r="F2835" s="12" t="s">
        <v>3752</v>
      </c>
      <c r="G2835" s="2" t="s">
        <v>3721</v>
      </c>
      <c r="H2835" s="2" t="s">
        <v>18</v>
      </c>
      <c r="I2835" s="2" t="s">
        <v>66</v>
      </c>
      <c r="J2835" s="5" t="n">
        <v>300</v>
      </c>
    </row>
    <row r="2836" customFormat="false" ht="15" hidden="false" customHeight="false" outlineLevel="0" collapsed="false">
      <c r="A2836" s="11" t="n">
        <v>44310</v>
      </c>
      <c r="B2836" s="1" t="n">
        <f aca="false">YEAR(A2836)</f>
        <v>2021</v>
      </c>
      <c r="C2836" s="1" t="str">
        <f aca="false">TEXT(A2836,"mmm")</f>
        <v>abr</v>
      </c>
      <c r="D2836" s="2" t="s">
        <v>26</v>
      </c>
      <c r="E2836" s="2" t="s">
        <v>2842</v>
      </c>
      <c r="F2836" s="12" t="s">
        <v>3914</v>
      </c>
      <c r="G2836" s="2" t="s">
        <v>4018</v>
      </c>
      <c r="H2836" s="2" t="s">
        <v>15</v>
      </c>
      <c r="I2836" s="2" t="s">
        <v>66</v>
      </c>
      <c r="J2836" s="5" t="n">
        <v>600</v>
      </c>
    </row>
    <row r="2837" customFormat="false" ht="15" hidden="false" customHeight="false" outlineLevel="0" collapsed="false">
      <c r="A2837" s="11" t="n">
        <v>44311</v>
      </c>
      <c r="B2837" s="1" t="n">
        <f aca="false">YEAR(A2837)</f>
        <v>2021</v>
      </c>
      <c r="C2837" s="1" t="str">
        <f aca="false">TEXT(A2837,"mmm")</f>
        <v>abr</v>
      </c>
      <c r="D2837" s="2" t="s">
        <v>36</v>
      </c>
      <c r="E2837" s="2" t="s">
        <v>2843</v>
      </c>
      <c r="F2837" s="12" t="s">
        <v>3981</v>
      </c>
      <c r="G2837" s="2" t="s">
        <v>4019</v>
      </c>
      <c r="H2837" s="2" t="s">
        <v>11</v>
      </c>
      <c r="I2837" s="2" t="s">
        <v>66</v>
      </c>
      <c r="J2837" s="5" t="n">
        <v>450</v>
      </c>
    </row>
    <row r="2838" customFormat="false" ht="15" hidden="false" customHeight="false" outlineLevel="0" collapsed="false">
      <c r="A2838" s="11" t="n">
        <v>44311</v>
      </c>
      <c r="B2838" s="1" t="n">
        <f aca="false">YEAR(A2838)</f>
        <v>2021</v>
      </c>
      <c r="C2838" s="1" t="str">
        <f aca="false">TEXT(A2838,"mmm")</f>
        <v>abr</v>
      </c>
      <c r="D2838" s="2" t="s">
        <v>13</v>
      </c>
      <c r="E2838" s="2" t="s">
        <v>2844</v>
      </c>
      <c r="F2838" s="12" t="s">
        <v>4185</v>
      </c>
      <c r="G2838" s="2" t="s">
        <v>3673</v>
      </c>
      <c r="H2838" s="2" t="s">
        <v>18</v>
      </c>
      <c r="I2838" s="2" t="s">
        <v>22</v>
      </c>
      <c r="J2838" s="5" t="n">
        <v>600</v>
      </c>
    </row>
    <row r="2839" customFormat="false" ht="15" hidden="false" customHeight="false" outlineLevel="0" collapsed="false">
      <c r="A2839" s="11" t="n">
        <v>44311</v>
      </c>
      <c r="B2839" s="1" t="n">
        <f aca="false">YEAR(A2839)</f>
        <v>2021</v>
      </c>
      <c r="C2839" s="1" t="str">
        <f aca="false">TEXT(A2839,"mmm")</f>
        <v>abr</v>
      </c>
      <c r="D2839" s="2" t="s">
        <v>36</v>
      </c>
      <c r="E2839" s="2" t="s">
        <v>2845</v>
      </c>
      <c r="F2839" s="12" t="s">
        <v>4106</v>
      </c>
      <c r="G2839" s="2" t="s">
        <v>4070</v>
      </c>
      <c r="H2839" s="2" t="s">
        <v>28</v>
      </c>
      <c r="I2839" s="2" t="s">
        <v>9</v>
      </c>
      <c r="J2839" s="5" t="n">
        <v>450</v>
      </c>
    </row>
    <row r="2840" customFormat="false" ht="15" hidden="false" customHeight="false" outlineLevel="0" collapsed="false">
      <c r="A2840" s="11" t="n">
        <v>44312</v>
      </c>
      <c r="B2840" s="1" t="n">
        <f aca="false">YEAR(A2840)</f>
        <v>2021</v>
      </c>
      <c r="C2840" s="1" t="str">
        <f aca="false">TEXT(A2840,"mmm")</f>
        <v>abr</v>
      </c>
      <c r="D2840" s="2" t="s">
        <v>19</v>
      </c>
      <c r="E2840" s="2" t="s">
        <v>2846</v>
      </c>
      <c r="F2840" s="12" t="s">
        <v>3887</v>
      </c>
      <c r="G2840" s="2" t="s">
        <v>4044</v>
      </c>
      <c r="H2840" s="2" t="s">
        <v>28</v>
      </c>
      <c r="I2840" s="2" t="s">
        <v>9</v>
      </c>
      <c r="J2840" s="5" t="n">
        <v>450</v>
      </c>
    </row>
    <row r="2841" customFormat="false" ht="15" hidden="false" customHeight="false" outlineLevel="0" collapsed="false">
      <c r="A2841" s="11" t="n">
        <v>44312</v>
      </c>
      <c r="B2841" s="1" t="n">
        <f aca="false">YEAR(A2841)</f>
        <v>2021</v>
      </c>
      <c r="C2841" s="1" t="str">
        <f aca="false">TEXT(A2841,"mmm")</f>
        <v>abr</v>
      </c>
      <c r="D2841" s="2" t="s">
        <v>13</v>
      </c>
      <c r="E2841" s="2" t="s">
        <v>2847</v>
      </c>
      <c r="F2841" s="12" t="s">
        <v>4333</v>
      </c>
      <c r="G2841" s="2" t="s">
        <v>3999</v>
      </c>
      <c r="H2841" s="2" t="s">
        <v>8</v>
      </c>
      <c r="I2841" s="2" t="s">
        <v>16</v>
      </c>
      <c r="J2841" s="5" t="n">
        <v>600</v>
      </c>
    </row>
    <row r="2842" customFormat="false" ht="15" hidden="false" customHeight="false" outlineLevel="0" collapsed="false">
      <c r="A2842" s="11" t="n">
        <v>44312</v>
      </c>
      <c r="B2842" s="1" t="n">
        <f aca="false">YEAR(A2842)</f>
        <v>2021</v>
      </c>
      <c r="C2842" s="1" t="str">
        <f aca="false">TEXT(A2842,"mmm")</f>
        <v>abr</v>
      </c>
      <c r="D2842" s="2" t="s">
        <v>26</v>
      </c>
      <c r="E2842" s="2" t="s">
        <v>2848</v>
      </c>
      <c r="F2842" s="12" t="s">
        <v>4646</v>
      </c>
      <c r="G2842" s="2" t="s">
        <v>4365</v>
      </c>
      <c r="H2842" s="2" t="s">
        <v>15</v>
      </c>
      <c r="I2842" s="2" t="s">
        <v>9</v>
      </c>
      <c r="J2842" s="5" t="n">
        <v>450</v>
      </c>
    </row>
    <row r="2843" customFormat="false" ht="15" hidden="false" customHeight="false" outlineLevel="0" collapsed="false">
      <c r="A2843" s="11" t="n">
        <v>44313</v>
      </c>
      <c r="B2843" s="1" t="n">
        <f aca="false">YEAR(A2843)</f>
        <v>2021</v>
      </c>
      <c r="C2843" s="1" t="str">
        <f aca="false">TEXT(A2843,"mmm")</f>
        <v>abr</v>
      </c>
      <c r="D2843" s="2" t="s">
        <v>6</v>
      </c>
      <c r="E2843" s="2" t="s">
        <v>2849</v>
      </c>
      <c r="F2843" s="12" t="s">
        <v>4254</v>
      </c>
      <c r="G2843" s="2" t="s">
        <v>3743</v>
      </c>
      <c r="H2843" s="2" t="s">
        <v>15</v>
      </c>
      <c r="I2843" s="2" t="s">
        <v>12</v>
      </c>
      <c r="J2843" s="5" t="n">
        <v>500</v>
      </c>
    </row>
    <row r="2844" customFormat="false" ht="15" hidden="false" customHeight="false" outlineLevel="0" collapsed="false">
      <c r="A2844" s="11" t="n">
        <v>44313</v>
      </c>
      <c r="B2844" s="1" t="n">
        <f aca="false">YEAR(A2844)</f>
        <v>2021</v>
      </c>
      <c r="C2844" s="1" t="str">
        <f aca="false">TEXT(A2844,"mmm")</f>
        <v>abr</v>
      </c>
      <c r="D2844" s="2" t="s">
        <v>36</v>
      </c>
      <c r="E2844" s="2" t="s">
        <v>2850</v>
      </c>
      <c r="F2844" s="12" t="s">
        <v>4446</v>
      </c>
      <c r="G2844" s="2" t="s">
        <v>4191</v>
      </c>
      <c r="H2844" s="2" t="s">
        <v>15</v>
      </c>
      <c r="I2844" s="2" t="s">
        <v>12</v>
      </c>
      <c r="J2844" s="5" t="n">
        <v>500</v>
      </c>
    </row>
    <row r="2845" customFormat="false" ht="15" hidden="false" customHeight="false" outlineLevel="0" collapsed="false">
      <c r="A2845" s="11" t="n">
        <v>44314</v>
      </c>
      <c r="B2845" s="1" t="n">
        <f aca="false">YEAR(A2845)</f>
        <v>2021</v>
      </c>
      <c r="C2845" s="1" t="str">
        <f aca="false">TEXT(A2845,"mmm")</f>
        <v>abr</v>
      </c>
      <c r="D2845" s="2" t="s">
        <v>30</v>
      </c>
      <c r="E2845" s="2" t="s">
        <v>2851</v>
      </c>
      <c r="F2845" s="12" t="s">
        <v>3949</v>
      </c>
      <c r="G2845" s="2" t="s">
        <v>4527</v>
      </c>
      <c r="H2845" s="2" t="s">
        <v>8</v>
      </c>
      <c r="I2845" s="2" t="s">
        <v>16</v>
      </c>
      <c r="J2845" s="5" t="n">
        <v>600</v>
      </c>
    </row>
    <row r="2846" customFormat="false" ht="15" hidden="false" customHeight="false" outlineLevel="0" collapsed="false">
      <c r="A2846" s="11" t="n">
        <v>44315</v>
      </c>
      <c r="B2846" s="1" t="n">
        <f aca="false">YEAR(A2846)</f>
        <v>2021</v>
      </c>
      <c r="C2846" s="1" t="str">
        <f aca="false">TEXT(A2846,"mmm")</f>
        <v>abr</v>
      </c>
      <c r="D2846" s="2" t="s">
        <v>26</v>
      </c>
      <c r="E2846" s="2" t="s">
        <v>2852</v>
      </c>
      <c r="F2846" s="12" t="s">
        <v>3765</v>
      </c>
      <c r="G2846" s="2" t="s">
        <v>4710</v>
      </c>
      <c r="H2846" s="2" t="s">
        <v>8</v>
      </c>
      <c r="I2846" s="2" t="s">
        <v>12</v>
      </c>
      <c r="J2846" s="5" t="n">
        <v>500</v>
      </c>
    </row>
    <row r="2847" customFormat="false" ht="15" hidden="false" customHeight="false" outlineLevel="0" collapsed="false">
      <c r="A2847" s="11" t="n">
        <v>44316</v>
      </c>
      <c r="B2847" s="1" t="n">
        <f aca="false">YEAR(A2847)</f>
        <v>2021</v>
      </c>
      <c r="C2847" s="1" t="str">
        <f aca="false">TEXT(A2847,"mmm")</f>
        <v>abr</v>
      </c>
      <c r="D2847" s="2" t="s">
        <v>36</v>
      </c>
      <c r="E2847" s="2" t="s">
        <v>2853</v>
      </c>
      <c r="F2847" s="12" t="s">
        <v>4300</v>
      </c>
      <c r="G2847" s="2" t="s">
        <v>4460</v>
      </c>
      <c r="H2847" s="2" t="s">
        <v>15</v>
      </c>
      <c r="I2847" s="2" t="s">
        <v>16</v>
      </c>
      <c r="J2847" s="5" t="n">
        <v>600</v>
      </c>
    </row>
    <row r="2848" customFormat="false" ht="15" hidden="false" customHeight="false" outlineLevel="0" collapsed="false">
      <c r="A2848" s="11" t="n">
        <v>44316</v>
      </c>
      <c r="B2848" s="1" t="n">
        <f aca="false">YEAR(A2848)</f>
        <v>2021</v>
      </c>
      <c r="C2848" s="1" t="str">
        <f aca="false">TEXT(A2848,"mmm")</f>
        <v>abr</v>
      </c>
      <c r="D2848" s="2" t="s">
        <v>19</v>
      </c>
      <c r="E2848" s="2" t="s">
        <v>2854</v>
      </c>
      <c r="F2848" s="12" t="s">
        <v>3766</v>
      </c>
      <c r="G2848" s="2" t="s">
        <v>3717</v>
      </c>
      <c r="H2848" s="2" t="s">
        <v>28</v>
      </c>
      <c r="I2848" s="2" t="s">
        <v>9</v>
      </c>
      <c r="J2848" s="5" t="n">
        <v>450</v>
      </c>
    </row>
    <row r="2849" customFormat="false" ht="15" hidden="false" customHeight="false" outlineLevel="0" collapsed="false">
      <c r="A2849" s="11" t="n">
        <v>44317</v>
      </c>
      <c r="B2849" s="1" t="n">
        <f aca="false">YEAR(A2849)</f>
        <v>2021</v>
      </c>
      <c r="C2849" s="1" t="str">
        <f aca="false">TEXT(A2849,"mmm")</f>
        <v>mai</v>
      </c>
      <c r="D2849" s="2" t="s">
        <v>13</v>
      </c>
      <c r="E2849" s="2" t="s">
        <v>2855</v>
      </c>
      <c r="F2849" s="12" t="s">
        <v>4276</v>
      </c>
      <c r="G2849" s="2" t="s">
        <v>4616</v>
      </c>
      <c r="H2849" s="2" t="s">
        <v>8</v>
      </c>
      <c r="I2849" s="2" t="s">
        <v>16</v>
      </c>
      <c r="J2849" s="5" t="n">
        <v>600</v>
      </c>
    </row>
    <row r="2850" customFormat="false" ht="15" hidden="false" customHeight="false" outlineLevel="0" collapsed="false">
      <c r="A2850" s="11" t="n">
        <v>44317</v>
      </c>
      <c r="B2850" s="1" t="n">
        <f aca="false">YEAR(A2850)</f>
        <v>2021</v>
      </c>
      <c r="C2850" s="1" t="str">
        <f aca="false">TEXT(A2850,"mmm")</f>
        <v>mai</v>
      </c>
      <c r="D2850" s="2" t="s">
        <v>6</v>
      </c>
      <c r="E2850" s="2" t="s">
        <v>2856</v>
      </c>
      <c r="F2850" s="12" t="s">
        <v>4152</v>
      </c>
      <c r="G2850" s="2" t="s">
        <v>4322</v>
      </c>
      <c r="H2850" s="2" t="s">
        <v>15</v>
      </c>
      <c r="I2850" s="2" t="s">
        <v>9</v>
      </c>
      <c r="J2850" s="5" t="n">
        <v>450</v>
      </c>
    </row>
    <row r="2851" customFormat="false" ht="15" hidden="false" customHeight="false" outlineLevel="0" collapsed="false">
      <c r="A2851" s="11" t="n">
        <v>44317</v>
      </c>
      <c r="B2851" s="1" t="n">
        <f aca="false">YEAR(A2851)</f>
        <v>2021</v>
      </c>
      <c r="C2851" s="1" t="str">
        <f aca="false">TEXT(A2851,"mmm")</f>
        <v>mai</v>
      </c>
      <c r="D2851" s="2" t="s">
        <v>13</v>
      </c>
      <c r="E2851" s="2" t="s">
        <v>2857</v>
      </c>
      <c r="F2851" s="12" t="s">
        <v>4482</v>
      </c>
      <c r="G2851" s="2" t="s">
        <v>4524</v>
      </c>
      <c r="H2851" s="2" t="s">
        <v>15</v>
      </c>
      <c r="I2851" s="2" t="s">
        <v>12</v>
      </c>
      <c r="J2851" s="5" t="n">
        <v>500</v>
      </c>
    </row>
    <row r="2852" customFormat="false" ht="15" hidden="false" customHeight="false" outlineLevel="0" collapsed="false">
      <c r="A2852" s="11" t="n">
        <v>44317</v>
      </c>
      <c r="B2852" s="1" t="n">
        <f aca="false">YEAR(A2852)</f>
        <v>2021</v>
      </c>
      <c r="C2852" s="1" t="str">
        <f aca="false">TEXT(A2852,"mmm")</f>
        <v>mai</v>
      </c>
      <c r="D2852" s="2" t="s">
        <v>36</v>
      </c>
      <c r="E2852" s="2" t="s">
        <v>2858</v>
      </c>
      <c r="F2852" s="12" t="s">
        <v>3990</v>
      </c>
      <c r="G2852" s="2" t="s">
        <v>3941</v>
      </c>
      <c r="H2852" s="2" t="s">
        <v>18</v>
      </c>
      <c r="I2852" s="2" t="s">
        <v>29</v>
      </c>
      <c r="J2852" s="5" t="n">
        <v>300</v>
      </c>
    </row>
    <row r="2853" customFormat="false" ht="15" hidden="false" customHeight="false" outlineLevel="0" collapsed="false">
      <c r="A2853" s="11" t="n">
        <v>44317</v>
      </c>
      <c r="B2853" s="1" t="n">
        <f aca="false">YEAR(A2853)</f>
        <v>2021</v>
      </c>
      <c r="C2853" s="1" t="str">
        <f aca="false">TEXT(A2853,"mmm")</f>
        <v>mai</v>
      </c>
      <c r="D2853" s="2" t="s">
        <v>26</v>
      </c>
      <c r="E2853" s="2" t="s">
        <v>2859</v>
      </c>
      <c r="F2853" s="12" t="s">
        <v>4300</v>
      </c>
      <c r="G2853" s="2" t="s">
        <v>4356</v>
      </c>
      <c r="H2853" s="2" t="s">
        <v>28</v>
      </c>
      <c r="I2853" s="2" t="s">
        <v>12</v>
      </c>
      <c r="J2853" s="5" t="n">
        <v>500</v>
      </c>
    </row>
    <row r="2854" customFormat="false" ht="15" hidden="false" customHeight="false" outlineLevel="0" collapsed="false">
      <c r="A2854" s="11" t="n">
        <v>44318</v>
      </c>
      <c r="B2854" s="1" t="n">
        <f aca="false">YEAR(A2854)</f>
        <v>2021</v>
      </c>
      <c r="C2854" s="1" t="str">
        <f aca="false">TEXT(A2854,"mmm")</f>
        <v>mai</v>
      </c>
      <c r="D2854" s="2" t="s">
        <v>26</v>
      </c>
      <c r="E2854" s="2" t="s">
        <v>2860</v>
      </c>
      <c r="F2854" s="12" t="s">
        <v>3988</v>
      </c>
      <c r="G2854" s="2" t="s">
        <v>4024</v>
      </c>
      <c r="H2854" s="2" t="s">
        <v>11</v>
      </c>
      <c r="I2854" s="2" t="s">
        <v>9</v>
      </c>
      <c r="J2854" s="5" t="n">
        <v>450</v>
      </c>
    </row>
    <row r="2855" customFormat="false" ht="15" hidden="false" customHeight="false" outlineLevel="0" collapsed="false">
      <c r="A2855" s="11" t="n">
        <v>44318</v>
      </c>
      <c r="B2855" s="1" t="n">
        <f aca="false">YEAR(A2855)</f>
        <v>2021</v>
      </c>
      <c r="C2855" s="1" t="str">
        <f aca="false">TEXT(A2855,"mmm")</f>
        <v>mai</v>
      </c>
      <c r="D2855" s="2" t="s">
        <v>30</v>
      </c>
      <c r="E2855" s="2" t="s">
        <v>2861</v>
      </c>
      <c r="F2855" s="12" t="s">
        <v>3949</v>
      </c>
      <c r="G2855" s="2" t="s">
        <v>4395</v>
      </c>
      <c r="H2855" s="2" t="s">
        <v>18</v>
      </c>
      <c r="I2855" s="2" t="s">
        <v>29</v>
      </c>
      <c r="J2855" s="5" t="n">
        <v>300</v>
      </c>
    </row>
    <row r="2856" customFormat="false" ht="15" hidden="false" customHeight="false" outlineLevel="0" collapsed="false">
      <c r="A2856" s="11" t="n">
        <v>44318</v>
      </c>
      <c r="B2856" s="1" t="n">
        <f aca="false">YEAR(A2856)</f>
        <v>2021</v>
      </c>
      <c r="C2856" s="1" t="str">
        <f aca="false">TEXT(A2856,"mmm")</f>
        <v>mai</v>
      </c>
      <c r="D2856" s="2" t="s">
        <v>36</v>
      </c>
      <c r="E2856" s="2" t="s">
        <v>2862</v>
      </c>
      <c r="F2856" s="12" t="s">
        <v>3856</v>
      </c>
      <c r="G2856" s="2" t="s">
        <v>3895</v>
      </c>
      <c r="H2856" s="2" t="s">
        <v>8</v>
      </c>
      <c r="I2856" s="2" t="s">
        <v>12</v>
      </c>
      <c r="J2856" s="5" t="n">
        <v>500</v>
      </c>
    </row>
    <row r="2857" customFormat="false" ht="15" hidden="false" customHeight="false" outlineLevel="0" collapsed="false">
      <c r="A2857" s="11" t="n">
        <v>44319</v>
      </c>
      <c r="B2857" s="1" t="n">
        <f aca="false">YEAR(A2857)</f>
        <v>2021</v>
      </c>
      <c r="C2857" s="1" t="str">
        <f aca="false">TEXT(A2857,"mmm")</f>
        <v>mai</v>
      </c>
      <c r="D2857" s="2" t="s">
        <v>26</v>
      </c>
      <c r="E2857" s="2" t="s">
        <v>2863</v>
      </c>
      <c r="F2857" s="12" t="s">
        <v>3933</v>
      </c>
      <c r="G2857" s="2" t="s">
        <v>4200</v>
      </c>
      <c r="H2857" s="2" t="s">
        <v>18</v>
      </c>
      <c r="I2857" s="2" t="s">
        <v>29</v>
      </c>
      <c r="J2857" s="5" t="n">
        <v>300</v>
      </c>
    </row>
    <row r="2858" customFormat="false" ht="15" hidden="false" customHeight="false" outlineLevel="0" collapsed="false">
      <c r="A2858" s="11" t="n">
        <v>44319</v>
      </c>
      <c r="B2858" s="1" t="n">
        <f aca="false">YEAR(A2858)</f>
        <v>2021</v>
      </c>
      <c r="C2858" s="1" t="str">
        <f aca="false">TEXT(A2858,"mmm")</f>
        <v>mai</v>
      </c>
      <c r="D2858" s="2" t="s">
        <v>6</v>
      </c>
      <c r="E2858" s="2" t="s">
        <v>2864</v>
      </c>
      <c r="F2858" s="12" t="s">
        <v>3686</v>
      </c>
      <c r="G2858" s="2" t="s">
        <v>4146</v>
      </c>
      <c r="H2858" s="2" t="s">
        <v>8</v>
      </c>
      <c r="I2858" s="2" t="s">
        <v>16</v>
      </c>
      <c r="J2858" s="5" t="n">
        <v>600</v>
      </c>
    </row>
    <row r="2859" customFormat="false" ht="15" hidden="false" customHeight="false" outlineLevel="0" collapsed="false">
      <c r="A2859" s="11" t="n">
        <v>44319</v>
      </c>
      <c r="B2859" s="1" t="n">
        <f aca="false">YEAR(A2859)</f>
        <v>2021</v>
      </c>
      <c r="C2859" s="1" t="str">
        <f aca="false">TEXT(A2859,"mmm")</f>
        <v>mai</v>
      </c>
      <c r="D2859" s="2" t="s">
        <v>36</v>
      </c>
      <c r="E2859" s="2" t="s">
        <v>2865</v>
      </c>
      <c r="F2859" s="12" t="s">
        <v>3916</v>
      </c>
      <c r="G2859" s="2" t="s">
        <v>4770</v>
      </c>
      <c r="H2859" s="2" t="s">
        <v>28</v>
      </c>
      <c r="I2859" s="2" t="s">
        <v>12</v>
      </c>
      <c r="J2859" s="5" t="n">
        <v>500</v>
      </c>
    </row>
    <row r="2860" customFormat="false" ht="15" hidden="false" customHeight="false" outlineLevel="0" collapsed="false">
      <c r="A2860" s="11" t="n">
        <v>44320</v>
      </c>
      <c r="B2860" s="1" t="n">
        <f aca="false">YEAR(A2860)</f>
        <v>2021</v>
      </c>
      <c r="C2860" s="1" t="str">
        <f aca="false">TEXT(A2860,"mmm")</f>
        <v>mai</v>
      </c>
      <c r="D2860" s="2" t="s">
        <v>19</v>
      </c>
      <c r="E2860" s="2" t="s">
        <v>2866</v>
      </c>
      <c r="F2860" s="12" t="s">
        <v>4275</v>
      </c>
      <c r="G2860" s="2" t="s">
        <v>4222</v>
      </c>
      <c r="H2860" s="2" t="s">
        <v>18</v>
      </c>
      <c r="I2860" s="2" t="s">
        <v>29</v>
      </c>
      <c r="J2860" s="5" t="n">
        <v>300</v>
      </c>
    </row>
    <row r="2861" customFormat="false" ht="15" hidden="false" customHeight="false" outlineLevel="0" collapsed="false">
      <c r="A2861" s="11" t="n">
        <v>44320</v>
      </c>
      <c r="B2861" s="1" t="n">
        <f aca="false">YEAR(A2861)</f>
        <v>2021</v>
      </c>
      <c r="C2861" s="1" t="str">
        <f aca="false">TEXT(A2861,"mmm")</f>
        <v>mai</v>
      </c>
      <c r="D2861" s="2" t="s">
        <v>36</v>
      </c>
      <c r="E2861" s="2" t="s">
        <v>2867</v>
      </c>
      <c r="F2861" s="12" t="s">
        <v>4145</v>
      </c>
      <c r="G2861" s="2" t="s">
        <v>4502</v>
      </c>
      <c r="H2861" s="2" t="s">
        <v>28</v>
      </c>
      <c r="I2861" s="2" t="s">
        <v>9</v>
      </c>
      <c r="J2861" s="5" t="n">
        <v>450</v>
      </c>
    </row>
    <row r="2862" customFormat="false" ht="15" hidden="false" customHeight="false" outlineLevel="0" collapsed="false">
      <c r="A2862" s="11" t="n">
        <v>44320</v>
      </c>
      <c r="B2862" s="1" t="n">
        <f aca="false">YEAR(A2862)</f>
        <v>2021</v>
      </c>
      <c r="C2862" s="1" t="str">
        <f aca="false">TEXT(A2862,"mmm")</f>
        <v>mai</v>
      </c>
      <c r="D2862" s="2" t="s">
        <v>36</v>
      </c>
      <c r="E2862" s="2" t="s">
        <v>2868</v>
      </c>
      <c r="F2862" s="12" t="s">
        <v>3963</v>
      </c>
      <c r="G2862" s="2" t="s">
        <v>3831</v>
      </c>
      <c r="H2862" s="2" t="s">
        <v>11</v>
      </c>
      <c r="I2862" s="2" t="s">
        <v>12</v>
      </c>
      <c r="J2862" s="5" t="n">
        <v>500</v>
      </c>
    </row>
    <row r="2863" customFormat="false" ht="15" hidden="false" customHeight="false" outlineLevel="0" collapsed="false">
      <c r="A2863" s="11" t="n">
        <v>44321</v>
      </c>
      <c r="B2863" s="1" t="n">
        <f aca="false">YEAR(A2863)</f>
        <v>2021</v>
      </c>
      <c r="C2863" s="1" t="str">
        <f aca="false">TEXT(A2863,"mmm")</f>
        <v>mai</v>
      </c>
      <c r="D2863" s="2" t="s">
        <v>13</v>
      </c>
      <c r="E2863" s="2" t="s">
        <v>2869</v>
      </c>
      <c r="F2863" s="12" t="s">
        <v>4047</v>
      </c>
      <c r="G2863" s="2" t="s">
        <v>4030</v>
      </c>
      <c r="H2863" s="2" t="s">
        <v>15</v>
      </c>
      <c r="I2863" s="2" t="s">
        <v>16</v>
      </c>
      <c r="J2863" s="5" t="n">
        <v>600</v>
      </c>
    </row>
    <row r="2864" customFormat="false" ht="15" hidden="false" customHeight="false" outlineLevel="0" collapsed="false">
      <c r="A2864" s="11" t="n">
        <v>44321</v>
      </c>
      <c r="B2864" s="1" t="n">
        <f aca="false">YEAR(A2864)</f>
        <v>2021</v>
      </c>
      <c r="C2864" s="1" t="str">
        <f aca="false">TEXT(A2864,"mmm")</f>
        <v>mai</v>
      </c>
      <c r="D2864" s="2" t="s">
        <v>6</v>
      </c>
      <c r="E2864" s="2" t="s">
        <v>2870</v>
      </c>
      <c r="F2864" s="12" t="s">
        <v>4560</v>
      </c>
      <c r="G2864" s="2" t="s">
        <v>4246</v>
      </c>
      <c r="H2864" s="2" t="s">
        <v>15</v>
      </c>
      <c r="I2864" s="2" t="s">
        <v>9</v>
      </c>
      <c r="J2864" s="5" t="n">
        <v>450</v>
      </c>
    </row>
    <row r="2865" customFormat="false" ht="15" hidden="false" customHeight="false" outlineLevel="0" collapsed="false">
      <c r="A2865" s="11" t="n">
        <v>44321</v>
      </c>
      <c r="B2865" s="1" t="n">
        <f aca="false">YEAR(A2865)</f>
        <v>2021</v>
      </c>
      <c r="C2865" s="1" t="str">
        <f aca="false">TEXT(A2865,"mmm")</f>
        <v>mai</v>
      </c>
      <c r="D2865" s="2" t="s">
        <v>36</v>
      </c>
      <c r="E2865" s="2" t="s">
        <v>2871</v>
      </c>
      <c r="F2865" s="12" t="s">
        <v>3795</v>
      </c>
      <c r="G2865" s="2" t="s">
        <v>4153</v>
      </c>
      <c r="H2865" s="2" t="s">
        <v>18</v>
      </c>
      <c r="I2865" s="2" t="s">
        <v>16</v>
      </c>
      <c r="J2865" s="5" t="n">
        <v>600</v>
      </c>
    </row>
    <row r="2866" customFormat="false" ht="15" hidden="false" customHeight="false" outlineLevel="0" collapsed="false">
      <c r="A2866" s="11" t="n">
        <v>44321</v>
      </c>
      <c r="B2866" s="1" t="n">
        <f aca="false">YEAR(A2866)</f>
        <v>2021</v>
      </c>
      <c r="C2866" s="1" t="str">
        <f aca="false">TEXT(A2866,"mmm")</f>
        <v>mai</v>
      </c>
      <c r="D2866" s="2" t="s">
        <v>30</v>
      </c>
      <c r="E2866" s="2" t="s">
        <v>2872</v>
      </c>
      <c r="F2866" s="12" t="s">
        <v>4243</v>
      </c>
      <c r="G2866" s="2" t="s">
        <v>3681</v>
      </c>
      <c r="H2866" s="2" t="s">
        <v>18</v>
      </c>
      <c r="I2866" s="2" t="s">
        <v>29</v>
      </c>
      <c r="J2866" s="5" t="n">
        <v>300</v>
      </c>
    </row>
    <row r="2867" customFormat="false" ht="15" hidden="false" customHeight="false" outlineLevel="0" collapsed="false">
      <c r="A2867" s="11" t="n">
        <v>44321</v>
      </c>
      <c r="B2867" s="1" t="n">
        <f aca="false">YEAR(A2867)</f>
        <v>2021</v>
      </c>
      <c r="C2867" s="1" t="str">
        <f aca="false">TEXT(A2867,"mmm")</f>
        <v>mai</v>
      </c>
      <c r="D2867" s="2" t="s">
        <v>6</v>
      </c>
      <c r="E2867" s="2" t="s">
        <v>2873</v>
      </c>
      <c r="F2867" s="12" t="s">
        <v>4125</v>
      </c>
      <c r="G2867" s="2" t="s">
        <v>4409</v>
      </c>
      <c r="H2867" s="2" t="s">
        <v>28</v>
      </c>
      <c r="I2867" s="2" t="s">
        <v>12</v>
      </c>
      <c r="J2867" s="5" t="n">
        <v>500</v>
      </c>
    </row>
    <row r="2868" customFormat="false" ht="15" hidden="false" customHeight="false" outlineLevel="0" collapsed="false">
      <c r="A2868" s="11" t="n">
        <v>44322</v>
      </c>
      <c r="B2868" s="1" t="n">
        <f aca="false">YEAR(A2868)</f>
        <v>2021</v>
      </c>
      <c r="C2868" s="1" t="str">
        <f aca="false">TEXT(A2868,"mmm")</f>
        <v>mai</v>
      </c>
      <c r="D2868" s="2" t="s">
        <v>19</v>
      </c>
      <c r="E2868" s="2" t="s">
        <v>2874</v>
      </c>
      <c r="F2868" s="12" t="s">
        <v>4727</v>
      </c>
      <c r="G2868" s="2" t="s">
        <v>4096</v>
      </c>
      <c r="H2868" s="2" t="s">
        <v>8</v>
      </c>
      <c r="I2868" s="2" t="s">
        <v>12</v>
      </c>
      <c r="J2868" s="5" t="n">
        <v>500</v>
      </c>
    </row>
    <row r="2869" customFormat="false" ht="15" hidden="false" customHeight="false" outlineLevel="0" collapsed="false">
      <c r="A2869" s="11" t="n">
        <v>44322</v>
      </c>
      <c r="B2869" s="1" t="n">
        <f aca="false">YEAR(A2869)</f>
        <v>2021</v>
      </c>
      <c r="C2869" s="1" t="str">
        <f aca="false">TEXT(A2869,"mmm")</f>
        <v>mai</v>
      </c>
      <c r="D2869" s="2" t="s">
        <v>6</v>
      </c>
      <c r="E2869" s="2" t="s">
        <v>2875</v>
      </c>
      <c r="F2869" s="12" t="s">
        <v>4463</v>
      </c>
      <c r="G2869" s="2" t="s">
        <v>3984</v>
      </c>
      <c r="H2869" s="2" t="s">
        <v>11</v>
      </c>
      <c r="I2869" s="2" t="s">
        <v>12</v>
      </c>
      <c r="J2869" s="5" t="n">
        <v>500</v>
      </c>
    </row>
    <row r="2870" customFormat="false" ht="15" hidden="false" customHeight="false" outlineLevel="0" collapsed="false">
      <c r="A2870" s="11" t="n">
        <v>44322</v>
      </c>
      <c r="B2870" s="1" t="n">
        <f aca="false">YEAR(A2870)</f>
        <v>2021</v>
      </c>
      <c r="C2870" s="1" t="str">
        <f aca="false">TEXT(A2870,"mmm")</f>
        <v>mai</v>
      </c>
      <c r="D2870" s="2" t="s">
        <v>6</v>
      </c>
      <c r="E2870" s="2" t="s">
        <v>2876</v>
      </c>
      <c r="F2870" s="12" t="s">
        <v>3971</v>
      </c>
      <c r="G2870" s="2" t="s">
        <v>4674</v>
      </c>
      <c r="H2870" s="2" t="s">
        <v>18</v>
      </c>
      <c r="I2870" s="2" t="s">
        <v>9</v>
      </c>
      <c r="J2870" s="5" t="n">
        <v>450</v>
      </c>
    </row>
    <row r="2871" customFormat="false" ht="15" hidden="false" customHeight="false" outlineLevel="0" collapsed="false">
      <c r="A2871" s="11" t="n">
        <v>44322</v>
      </c>
      <c r="B2871" s="1" t="n">
        <f aca="false">YEAR(A2871)</f>
        <v>2021</v>
      </c>
      <c r="C2871" s="1" t="str">
        <f aca="false">TEXT(A2871,"mmm")</f>
        <v>mai</v>
      </c>
      <c r="D2871" s="2" t="s">
        <v>6</v>
      </c>
      <c r="E2871" s="2" t="s">
        <v>2877</v>
      </c>
      <c r="F2871" s="12" t="s">
        <v>4683</v>
      </c>
      <c r="G2871" s="2" t="s">
        <v>4301</v>
      </c>
      <c r="H2871" s="2" t="s">
        <v>18</v>
      </c>
      <c r="I2871" s="2" t="s">
        <v>16</v>
      </c>
      <c r="J2871" s="5" t="n">
        <v>600</v>
      </c>
    </row>
    <row r="2872" customFormat="false" ht="15" hidden="false" customHeight="false" outlineLevel="0" collapsed="false">
      <c r="A2872" s="11" t="n">
        <v>44323</v>
      </c>
      <c r="B2872" s="1" t="n">
        <f aca="false">YEAR(A2872)</f>
        <v>2021</v>
      </c>
      <c r="C2872" s="1" t="str">
        <f aca="false">TEXT(A2872,"mmm")</f>
        <v>mai</v>
      </c>
      <c r="D2872" s="2" t="s">
        <v>36</v>
      </c>
      <c r="E2872" s="2" t="s">
        <v>2878</v>
      </c>
      <c r="F2872" s="12" t="s">
        <v>4017</v>
      </c>
      <c r="G2872" s="2" t="s">
        <v>3825</v>
      </c>
      <c r="H2872" s="2" t="s">
        <v>11</v>
      </c>
      <c r="I2872" s="2" t="s">
        <v>16</v>
      </c>
      <c r="J2872" s="5" t="n">
        <v>600</v>
      </c>
    </row>
    <row r="2873" customFormat="false" ht="15" hidden="false" customHeight="false" outlineLevel="0" collapsed="false">
      <c r="A2873" s="11" t="n">
        <v>44324</v>
      </c>
      <c r="B2873" s="1" t="n">
        <f aca="false">YEAR(A2873)</f>
        <v>2021</v>
      </c>
      <c r="C2873" s="1" t="str">
        <f aca="false">TEXT(A2873,"mmm")</f>
        <v>mai</v>
      </c>
      <c r="D2873" s="2" t="s">
        <v>36</v>
      </c>
      <c r="E2873" s="2" t="s">
        <v>2879</v>
      </c>
      <c r="F2873" s="12" t="s">
        <v>3850</v>
      </c>
      <c r="G2873" s="2" t="s">
        <v>4435</v>
      </c>
      <c r="H2873" s="2" t="s">
        <v>15</v>
      </c>
      <c r="I2873" s="2" t="s">
        <v>9</v>
      </c>
      <c r="J2873" s="5" t="n">
        <v>450</v>
      </c>
    </row>
    <row r="2874" customFormat="false" ht="15" hidden="false" customHeight="false" outlineLevel="0" collapsed="false">
      <c r="A2874" s="11" t="n">
        <v>44324</v>
      </c>
      <c r="B2874" s="1" t="n">
        <f aca="false">YEAR(A2874)</f>
        <v>2021</v>
      </c>
      <c r="C2874" s="1" t="str">
        <f aca="false">TEXT(A2874,"mmm")</f>
        <v>mai</v>
      </c>
      <c r="D2874" s="2" t="s">
        <v>6</v>
      </c>
      <c r="E2874" s="2" t="s">
        <v>2880</v>
      </c>
      <c r="F2874" s="12" t="s">
        <v>3896</v>
      </c>
      <c r="G2874" s="2" t="s">
        <v>4295</v>
      </c>
      <c r="H2874" s="2" t="s">
        <v>15</v>
      </c>
      <c r="I2874" s="2" t="s">
        <v>16</v>
      </c>
      <c r="J2874" s="5" t="n">
        <v>600</v>
      </c>
    </row>
    <row r="2875" customFormat="false" ht="15" hidden="false" customHeight="false" outlineLevel="0" collapsed="false">
      <c r="A2875" s="11" t="n">
        <v>44324</v>
      </c>
      <c r="B2875" s="1" t="n">
        <f aca="false">YEAR(A2875)</f>
        <v>2021</v>
      </c>
      <c r="C2875" s="1" t="str">
        <f aca="false">TEXT(A2875,"mmm")</f>
        <v>mai</v>
      </c>
      <c r="D2875" s="2" t="s">
        <v>36</v>
      </c>
      <c r="E2875" s="2" t="s">
        <v>2881</v>
      </c>
      <c r="F2875" s="12" t="s">
        <v>4375</v>
      </c>
      <c r="G2875" s="2" t="s">
        <v>3729</v>
      </c>
      <c r="H2875" s="2" t="s">
        <v>18</v>
      </c>
      <c r="I2875" s="2" t="s">
        <v>29</v>
      </c>
      <c r="J2875" s="5" t="n">
        <v>300</v>
      </c>
    </row>
    <row r="2876" customFormat="false" ht="15" hidden="false" customHeight="false" outlineLevel="0" collapsed="false">
      <c r="A2876" s="11" t="n">
        <v>44324</v>
      </c>
      <c r="B2876" s="1" t="n">
        <f aca="false">YEAR(A2876)</f>
        <v>2021</v>
      </c>
      <c r="C2876" s="1" t="str">
        <f aca="false">TEXT(A2876,"mmm")</f>
        <v>mai</v>
      </c>
      <c r="D2876" s="2" t="s">
        <v>30</v>
      </c>
      <c r="E2876" s="2" t="s">
        <v>2882</v>
      </c>
      <c r="F2876" s="12" t="s">
        <v>19</v>
      </c>
      <c r="G2876" s="2" t="s">
        <v>4306</v>
      </c>
      <c r="H2876" s="2" t="s">
        <v>28</v>
      </c>
      <c r="I2876" s="2" t="s">
        <v>16</v>
      </c>
      <c r="J2876" s="5" t="n">
        <v>600</v>
      </c>
    </row>
    <row r="2877" customFormat="false" ht="15" hidden="false" customHeight="false" outlineLevel="0" collapsed="false">
      <c r="A2877" s="11" t="n">
        <v>44326</v>
      </c>
      <c r="B2877" s="1" t="n">
        <f aca="false">YEAR(A2877)</f>
        <v>2021</v>
      </c>
      <c r="C2877" s="1" t="str">
        <f aca="false">TEXT(A2877,"mmm")</f>
        <v>mai</v>
      </c>
      <c r="D2877" s="2" t="s">
        <v>26</v>
      </c>
      <c r="E2877" s="2" t="s">
        <v>2883</v>
      </c>
      <c r="F2877" s="12" t="s">
        <v>4678</v>
      </c>
      <c r="G2877" s="2" t="s">
        <v>4714</v>
      </c>
      <c r="H2877" s="2" t="s">
        <v>8</v>
      </c>
      <c r="I2877" s="2" t="s">
        <v>16</v>
      </c>
      <c r="J2877" s="5" t="n">
        <v>600</v>
      </c>
    </row>
    <row r="2878" customFormat="false" ht="15" hidden="false" customHeight="false" outlineLevel="0" collapsed="false">
      <c r="A2878" s="11" t="n">
        <v>44326</v>
      </c>
      <c r="B2878" s="1" t="n">
        <f aca="false">YEAR(A2878)</f>
        <v>2021</v>
      </c>
      <c r="C2878" s="1" t="str">
        <f aca="false">TEXT(A2878,"mmm")</f>
        <v>mai</v>
      </c>
      <c r="D2878" s="2" t="s">
        <v>26</v>
      </c>
      <c r="E2878" s="2" t="s">
        <v>2884</v>
      </c>
      <c r="F2878" s="12" t="s">
        <v>4092</v>
      </c>
      <c r="G2878" s="2" t="s">
        <v>3810</v>
      </c>
      <c r="H2878" s="2" t="s">
        <v>18</v>
      </c>
      <c r="I2878" s="2" t="s">
        <v>29</v>
      </c>
      <c r="J2878" s="5" t="n">
        <v>300</v>
      </c>
    </row>
    <row r="2879" customFormat="false" ht="15" hidden="false" customHeight="false" outlineLevel="0" collapsed="false">
      <c r="A2879" s="11" t="n">
        <v>44326</v>
      </c>
      <c r="B2879" s="1" t="n">
        <f aca="false">YEAR(A2879)</f>
        <v>2021</v>
      </c>
      <c r="C2879" s="1" t="str">
        <f aca="false">TEXT(A2879,"mmm")</f>
        <v>mai</v>
      </c>
      <c r="D2879" s="2" t="s">
        <v>26</v>
      </c>
      <c r="E2879" s="2" t="s">
        <v>2885</v>
      </c>
      <c r="F2879" s="12" t="s">
        <v>4049</v>
      </c>
      <c r="G2879" s="2" t="s">
        <v>4680</v>
      </c>
      <c r="H2879" s="2" t="s">
        <v>8</v>
      </c>
      <c r="I2879" s="2" t="s">
        <v>16</v>
      </c>
      <c r="J2879" s="5" t="n">
        <v>600</v>
      </c>
    </row>
    <row r="2880" customFormat="false" ht="15" hidden="false" customHeight="false" outlineLevel="0" collapsed="false">
      <c r="A2880" s="11" t="n">
        <v>44326</v>
      </c>
      <c r="B2880" s="1" t="n">
        <f aca="false">YEAR(A2880)</f>
        <v>2021</v>
      </c>
      <c r="C2880" s="1" t="str">
        <f aca="false">TEXT(A2880,"mmm")</f>
        <v>mai</v>
      </c>
      <c r="D2880" s="2" t="s">
        <v>19</v>
      </c>
      <c r="E2880" s="2" t="s">
        <v>2886</v>
      </c>
      <c r="F2880" s="12" t="s">
        <v>4058</v>
      </c>
      <c r="G2880" s="2" t="s">
        <v>3755</v>
      </c>
      <c r="H2880" s="2" t="s">
        <v>8</v>
      </c>
      <c r="I2880" s="2" t="s">
        <v>16</v>
      </c>
      <c r="J2880" s="5" t="n">
        <v>600</v>
      </c>
    </row>
    <row r="2881" customFormat="false" ht="15" hidden="false" customHeight="false" outlineLevel="0" collapsed="false">
      <c r="A2881" s="11" t="n">
        <v>44327</v>
      </c>
      <c r="B2881" s="1" t="n">
        <f aca="false">YEAR(A2881)</f>
        <v>2021</v>
      </c>
      <c r="C2881" s="1" t="str">
        <f aca="false">TEXT(A2881,"mmm")</f>
        <v>mai</v>
      </c>
      <c r="D2881" s="2" t="s">
        <v>30</v>
      </c>
      <c r="E2881" s="2" t="s">
        <v>2887</v>
      </c>
      <c r="F2881" s="12" t="s">
        <v>3932</v>
      </c>
      <c r="G2881" s="2" t="s">
        <v>3763</v>
      </c>
      <c r="H2881" s="2" t="s">
        <v>28</v>
      </c>
      <c r="I2881" s="2" t="s">
        <v>29</v>
      </c>
      <c r="J2881" s="5" t="n">
        <v>300</v>
      </c>
    </row>
    <row r="2882" customFormat="false" ht="15" hidden="false" customHeight="false" outlineLevel="0" collapsed="false">
      <c r="A2882" s="11" t="n">
        <v>44327</v>
      </c>
      <c r="B2882" s="1" t="n">
        <f aca="false">YEAR(A2882)</f>
        <v>2021</v>
      </c>
      <c r="C2882" s="1" t="str">
        <f aca="false">TEXT(A2882,"mmm")</f>
        <v>mai</v>
      </c>
      <c r="D2882" s="2" t="s">
        <v>30</v>
      </c>
      <c r="E2882" s="2" t="s">
        <v>2888</v>
      </c>
      <c r="F2882" s="12" t="s">
        <v>4162</v>
      </c>
      <c r="G2882" s="2" t="s">
        <v>3949</v>
      </c>
      <c r="H2882" s="2" t="s">
        <v>15</v>
      </c>
      <c r="I2882" s="2" t="s">
        <v>29</v>
      </c>
      <c r="J2882" s="5" t="n">
        <v>300</v>
      </c>
    </row>
    <row r="2883" customFormat="false" ht="15" hidden="false" customHeight="false" outlineLevel="0" collapsed="false">
      <c r="A2883" s="11" t="n">
        <v>44328</v>
      </c>
      <c r="B2883" s="1" t="n">
        <f aca="false">YEAR(A2883)</f>
        <v>2021</v>
      </c>
      <c r="C2883" s="1" t="str">
        <f aca="false">TEXT(A2883,"mmm")</f>
        <v>mai</v>
      </c>
      <c r="D2883" s="2" t="s">
        <v>19</v>
      </c>
      <c r="E2883" s="2" t="s">
        <v>2889</v>
      </c>
      <c r="F2883" s="12" t="s">
        <v>4403</v>
      </c>
      <c r="G2883" s="2" t="s">
        <v>4123</v>
      </c>
      <c r="H2883" s="2" t="s">
        <v>15</v>
      </c>
      <c r="I2883" s="2" t="s">
        <v>9</v>
      </c>
      <c r="J2883" s="5" t="n">
        <v>450</v>
      </c>
    </row>
    <row r="2884" customFormat="false" ht="15" hidden="false" customHeight="false" outlineLevel="0" collapsed="false">
      <c r="A2884" s="11" t="n">
        <v>44329</v>
      </c>
      <c r="B2884" s="1" t="n">
        <f aca="false">YEAR(A2884)</f>
        <v>2021</v>
      </c>
      <c r="C2884" s="1" t="str">
        <f aca="false">TEXT(A2884,"mmm")</f>
        <v>mai</v>
      </c>
      <c r="D2884" s="2" t="s">
        <v>6</v>
      </c>
      <c r="E2884" s="2" t="s">
        <v>2890</v>
      </c>
      <c r="F2884" s="12" t="s">
        <v>4554</v>
      </c>
      <c r="G2884" s="2" t="s">
        <v>4107</v>
      </c>
      <c r="H2884" s="2" t="s">
        <v>28</v>
      </c>
      <c r="I2884" s="2" t="s">
        <v>29</v>
      </c>
      <c r="J2884" s="5" t="n">
        <v>300</v>
      </c>
    </row>
    <row r="2885" customFormat="false" ht="15" hidden="false" customHeight="false" outlineLevel="0" collapsed="false">
      <c r="A2885" s="11" t="n">
        <v>44329</v>
      </c>
      <c r="B2885" s="1" t="n">
        <f aca="false">YEAR(A2885)</f>
        <v>2021</v>
      </c>
      <c r="C2885" s="1" t="str">
        <f aca="false">TEXT(A2885,"mmm")</f>
        <v>mai</v>
      </c>
      <c r="D2885" s="2" t="s">
        <v>6</v>
      </c>
      <c r="E2885" s="2" t="s">
        <v>2891</v>
      </c>
      <c r="F2885" s="12" t="s">
        <v>3961</v>
      </c>
      <c r="G2885" s="2" t="s">
        <v>4432</v>
      </c>
      <c r="H2885" s="2" t="s">
        <v>15</v>
      </c>
      <c r="I2885" s="2" t="s">
        <v>16</v>
      </c>
      <c r="J2885" s="5" t="n">
        <v>600</v>
      </c>
    </row>
    <row r="2886" customFormat="false" ht="15" hidden="false" customHeight="false" outlineLevel="0" collapsed="false">
      <c r="A2886" s="11" t="n">
        <v>44329</v>
      </c>
      <c r="B2886" s="1" t="n">
        <f aca="false">YEAR(A2886)</f>
        <v>2021</v>
      </c>
      <c r="C2886" s="1" t="str">
        <f aca="false">TEXT(A2886,"mmm")</f>
        <v>mai</v>
      </c>
      <c r="D2886" s="2" t="s">
        <v>19</v>
      </c>
      <c r="E2886" s="2" t="s">
        <v>2892</v>
      </c>
      <c r="F2886" s="12" t="s">
        <v>4128</v>
      </c>
      <c r="G2886" s="2" t="s">
        <v>3927</v>
      </c>
      <c r="H2886" s="2" t="s">
        <v>8</v>
      </c>
      <c r="I2886" s="2" t="s">
        <v>29</v>
      </c>
      <c r="J2886" s="5" t="n">
        <v>300</v>
      </c>
    </row>
    <row r="2887" customFormat="false" ht="15" hidden="false" customHeight="false" outlineLevel="0" collapsed="false">
      <c r="A2887" s="11" t="n">
        <v>44330</v>
      </c>
      <c r="B2887" s="1" t="n">
        <f aca="false">YEAR(A2887)</f>
        <v>2021</v>
      </c>
      <c r="C2887" s="1" t="str">
        <f aca="false">TEXT(A2887,"mmm")</f>
        <v>mai</v>
      </c>
      <c r="D2887" s="2" t="s">
        <v>30</v>
      </c>
      <c r="E2887" s="2" t="s">
        <v>2893</v>
      </c>
      <c r="F2887" s="12" t="s">
        <v>3908</v>
      </c>
      <c r="G2887" s="2" t="s">
        <v>26</v>
      </c>
      <c r="H2887" s="2" t="s">
        <v>8</v>
      </c>
      <c r="I2887" s="2" t="s">
        <v>16</v>
      </c>
      <c r="J2887" s="5" t="n">
        <v>600</v>
      </c>
    </row>
    <row r="2888" customFormat="false" ht="15" hidden="false" customHeight="false" outlineLevel="0" collapsed="false">
      <c r="A2888" s="11" t="n">
        <v>44330</v>
      </c>
      <c r="B2888" s="1" t="n">
        <f aca="false">YEAR(A2888)</f>
        <v>2021</v>
      </c>
      <c r="C2888" s="1" t="str">
        <f aca="false">TEXT(A2888,"mmm")</f>
        <v>mai</v>
      </c>
      <c r="D2888" s="2" t="s">
        <v>6</v>
      </c>
      <c r="E2888" s="2" t="s">
        <v>2894</v>
      </c>
      <c r="F2888" s="12" t="s">
        <v>4218</v>
      </c>
      <c r="G2888" s="2" t="s">
        <v>3808</v>
      </c>
      <c r="H2888" s="2" t="s">
        <v>28</v>
      </c>
      <c r="I2888" s="2" t="s">
        <v>29</v>
      </c>
      <c r="J2888" s="5" t="n">
        <v>300</v>
      </c>
    </row>
    <row r="2889" customFormat="false" ht="15" hidden="false" customHeight="false" outlineLevel="0" collapsed="false">
      <c r="A2889" s="11" t="n">
        <v>44330</v>
      </c>
      <c r="B2889" s="1" t="n">
        <f aca="false">YEAR(A2889)</f>
        <v>2021</v>
      </c>
      <c r="C2889" s="1" t="str">
        <f aca="false">TEXT(A2889,"mmm")</f>
        <v>mai</v>
      </c>
      <c r="D2889" s="2" t="s">
        <v>13</v>
      </c>
      <c r="E2889" s="2" t="s">
        <v>2895</v>
      </c>
      <c r="F2889" s="12" t="s">
        <v>3979</v>
      </c>
      <c r="G2889" s="2" t="s">
        <v>4376</v>
      </c>
      <c r="H2889" s="2" t="s">
        <v>8</v>
      </c>
      <c r="I2889" s="2" t="s">
        <v>16</v>
      </c>
      <c r="J2889" s="5" t="n">
        <v>600</v>
      </c>
    </row>
    <row r="2890" customFormat="false" ht="15" hidden="false" customHeight="false" outlineLevel="0" collapsed="false">
      <c r="A2890" s="11" t="n">
        <v>44330</v>
      </c>
      <c r="B2890" s="1" t="n">
        <f aca="false">YEAR(A2890)</f>
        <v>2021</v>
      </c>
      <c r="C2890" s="1" t="str">
        <f aca="false">TEXT(A2890,"mmm")</f>
        <v>mai</v>
      </c>
      <c r="D2890" s="2" t="s">
        <v>19</v>
      </c>
      <c r="E2890" s="2" t="s">
        <v>2896</v>
      </c>
      <c r="F2890" s="12" t="s">
        <v>4549</v>
      </c>
      <c r="G2890" s="2" t="s">
        <v>4416</v>
      </c>
      <c r="H2890" s="2" t="s">
        <v>15</v>
      </c>
      <c r="I2890" s="2" t="s">
        <v>29</v>
      </c>
      <c r="J2890" s="5" t="n">
        <v>300</v>
      </c>
    </row>
    <row r="2891" customFormat="false" ht="15" hidden="false" customHeight="false" outlineLevel="0" collapsed="false">
      <c r="A2891" s="11" t="n">
        <v>44330</v>
      </c>
      <c r="B2891" s="1" t="n">
        <f aca="false">YEAR(A2891)</f>
        <v>2021</v>
      </c>
      <c r="C2891" s="1" t="str">
        <f aca="false">TEXT(A2891,"mmm")</f>
        <v>mai</v>
      </c>
      <c r="D2891" s="2" t="s">
        <v>19</v>
      </c>
      <c r="E2891" s="2" t="s">
        <v>2897</v>
      </c>
      <c r="F2891" s="12" t="s">
        <v>4294</v>
      </c>
      <c r="G2891" s="2" t="s">
        <v>3717</v>
      </c>
      <c r="H2891" s="2" t="s">
        <v>15</v>
      </c>
      <c r="I2891" s="2" t="s">
        <v>16</v>
      </c>
      <c r="J2891" s="5" t="n">
        <v>600</v>
      </c>
    </row>
    <row r="2892" customFormat="false" ht="15" hidden="false" customHeight="false" outlineLevel="0" collapsed="false">
      <c r="A2892" s="11" t="n">
        <v>44330</v>
      </c>
      <c r="B2892" s="1" t="n">
        <f aca="false">YEAR(A2892)</f>
        <v>2021</v>
      </c>
      <c r="C2892" s="1" t="str">
        <f aca="false">TEXT(A2892,"mmm")</f>
        <v>mai</v>
      </c>
      <c r="D2892" s="2" t="s">
        <v>36</v>
      </c>
      <c r="E2892" s="2" t="s">
        <v>2898</v>
      </c>
      <c r="F2892" s="12" t="s">
        <v>3712</v>
      </c>
      <c r="G2892" s="2" t="s">
        <v>3687</v>
      </c>
      <c r="H2892" s="2" t="s">
        <v>11</v>
      </c>
      <c r="I2892" s="2" t="s">
        <v>12</v>
      </c>
      <c r="J2892" s="5" t="n">
        <v>500</v>
      </c>
    </row>
    <row r="2893" customFormat="false" ht="15" hidden="false" customHeight="false" outlineLevel="0" collapsed="false">
      <c r="A2893" s="11" t="n">
        <v>44330</v>
      </c>
      <c r="B2893" s="1" t="n">
        <f aca="false">YEAR(A2893)</f>
        <v>2021</v>
      </c>
      <c r="C2893" s="1" t="str">
        <f aca="false">TEXT(A2893,"mmm")</f>
        <v>mai</v>
      </c>
      <c r="D2893" s="2" t="s">
        <v>36</v>
      </c>
      <c r="E2893" s="2" t="s">
        <v>2899</v>
      </c>
      <c r="F2893" s="12" t="s">
        <v>3847</v>
      </c>
      <c r="G2893" s="2" t="s">
        <v>4000</v>
      </c>
      <c r="H2893" s="2" t="s">
        <v>11</v>
      </c>
      <c r="I2893" s="2" t="s">
        <v>9</v>
      </c>
      <c r="J2893" s="5" t="n">
        <v>450</v>
      </c>
    </row>
    <row r="2894" customFormat="false" ht="15" hidden="false" customHeight="false" outlineLevel="0" collapsed="false">
      <c r="A2894" s="11" t="n">
        <v>44330</v>
      </c>
      <c r="B2894" s="1" t="n">
        <f aca="false">YEAR(A2894)</f>
        <v>2021</v>
      </c>
      <c r="C2894" s="1" t="str">
        <f aca="false">TEXT(A2894,"mmm")</f>
        <v>mai</v>
      </c>
      <c r="D2894" s="2" t="s">
        <v>36</v>
      </c>
      <c r="E2894" s="2" t="s">
        <v>2900</v>
      </c>
      <c r="F2894" s="12" t="s">
        <v>4630</v>
      </c>
      <c r="G2894" s="2" t="s">
        <v>3917</v>
      </c>
      <c r="H2894" s="2" t="s">
        <v>18</v>
      </c>
      <c r="I2894" s="2" t="s">
        <v>66</v>
      </c>
      <c r="J2894" s="5" t="n">
        <v>450</v>
      </c>
    </row>
    <row r="2895" customFormat="false" ht="15" hidden="false" customHeight="false" outlineLevel="0" collapsed="false">
      <c r="A2895" s="11" t="n">
        <v>44330</v>
      </c>
      <c r="B2895" s="1" t="n">
        <f aca="false">YEAR(A2895)</f>
        <v>2021</v>
      </c>
      <c r="C2895" s="1" t="str">
        <f aca="false">TEXT(A2895,"mmm")</f>
        <v>mai</v>
      </c>
      <c r="D2895" s="2" t="s">
        <v>30</v>
      </c>
      <c r="E2895" s="2" t="s">
        <v>2901</v>
      </c>
      <c r="F2895" s="12" t="s">
        <v>3976</v>
      </c>
      <c r="G2895" s="2" t="s">
        <v>4392</v>
      </c>
      <c r="H2895" s="2" t="s">
        <v>18</v>
      </c>
      <c r="I2895" s="2" t="s">
        <v>66</v>
      </c>
      <c r="J2895" s="5" t="n">
        <v>450</v>
      </c>
    </row>
    <row r="2896" customFormat="false" ht="15" hidden="false" customHeight="false" outlineLevel="0" collapsed="false">
      <c r="A2896" s="11" t="n">
        <v>44332</v>
      </c>
      <c r="B2896" s="1" t="n">
        <f aca="false">YEAR(A2896)</f>
        <v>2021</v>
      </c>
      <c r="C2896" s="1" t="str">
        <f aca="false">TEXT(A2896,"mmm")</f>
        <v>mai</v>
      </c>
      <c r="D2896" s="2" t="s">
        <v>6</v>
      </c>
      <c r="E2896" s="2" t="s">
        <v>2902</v>
      </c>
      <c r="F2896" s="12" t="s">
        <v>4499</v>
      </c>
      <c r="G2896" s="2" t="s">
        <v>3689</v>
      </c>
      <c r="H2896" s="2" t="s">
        <v>11</v>
      </c>
      <c r="I2896" s="2" t="s">
        <v>66</v>
      </c>
      <c r="J2896" s="5" t="n">
        <v>600</v>
      </c>
    </row>
    <row r="2897" customFormat="false" ht="15" hidden="false" customHeight="false" outlineLevel="0" collapsed="false">
      <c r="A2897" s="11" t="n">
        <v>44332</v>
      </c>
      <c r="B2897" s="1" t="n">
        <f aca="false">YEAR(A2897)</f>
        <v>2021</v>
      </c>
      <c r="C2897" s="1" t="str">
        <f aca="false">TEXT(A2897,"mmm")</f>
        <v>mai</v>
      </c>
      <c r="D2897" s="2" t="s">
        <v>26</v>
      </c>
      <c r="E2897" s="2" t="s">
        <v>2903</v>
      </c>
      <c r="F2897" s="12" t="s">
        <v>4741</v>
      </c>
      <c r="G2897" s="2" t="s">
        <v>4760</v>
      </c>
      <c r="H2897" s="2" t="s">
        <v>15</v>
      </c>
      <c r="I2897" s="2" t="s">
        <v>66</v>
      </c>
      <c r="J2897" s="5" t="n">
        <v>500</v>
      </c>
    </row>
    <row r="2898" customFormat="false" ht="15" hidden="false" customHeight="false" outlineLevel="0" collapsed="false">
      <c r="A2898" s="11" t="n">
        <v>44333</v>
      </c>
      <c r="B2898" s="1" t="n">
        <f aca="false">YEAR(A2898)</f>
        <v>2021</v>
      </c>
      <c r="C2898" s="1" t="str">
        <f aca="false">TEXT(A2898,"mmm")</f>
        <v>mai</v>
      </c>
      <c r="D2898" s="2" t="s">
        <v>19</v>
      </c>
      <c r="E2898" s="2" t="s">
        <v>2904</v>
      </c>
      <c r="F2898" s="12" t="s">
        <v>4038</v>
      </c>
      <c r="G2898" s="2" t="s">
        <v>4168</v>
      </c>
      <c r="H2898" s="2" t="s">
        <v>11</v>
      </c>
      <c r="I2898" s="2" t="s">
        <v>66</v>
      </c>
      <c r="J2898" s="5" t="n">
        <v>600</v>
      </c>
    </row>
    <row r="2899" customFormat="false" ht="15" hidden="false" customHeight="false" outlineLevel="0" collapsed="false">
      <c r="A2899" s="11" t="n">
        <v>44334</v>
      </c>
      <c r="B2899" s="1" t="n">
        <f aca="false">YEAR(A2899)</f>
        <v>2021</v>
      </c>
      <c r="C2899" s="1" t="str">
        <f aca="false">TEXT(A2899,"mmm")</f>
        <v>mai</v>
      </c>
      <c r="D2899" s="2" t="s">
        <v>19</v>
      </c>
      <c r="E2899" s="2" t="s">
        <v>2905</v>
      </c>
      <c r="F2899" s="12" t="s">
        <v>4729</v>
      </c>
      <c r="G2899" s="2" t="s">
        <v>4096</v>
      </c>
      <c r="H2899" s="2" t="s">
        <v>15</v>
      </c>
      <c r="I2899" s="2" t="s">
        <v>66</v>
      </c>
      <c r="J2899" s="5" t="n">
        <v>300</v>
      </c>
    </row>
    <row r="2900" customFormat="false" ht="15" hidden="false" customHeight="false" outlineLevel="0" collapsed="false">
      <c r="A2900" s="11" t="n">
        <v>44334</v>
      </c>
      <c r="B2900" s="1" t="n">
        <f aca="false">YEAR(A2900)</f>
        <v>2021</v>
      </c>
      <c r="C2900" s="1" t="str">
        <f aca="false">TEXT(A2900,"mmm")</f>
        <v>mai</v>
      </c>
      <c r="D2900" s="2" t="s">
        <v>6</v>
      </c>
      <c r="E2900" s="2" t="s">
        <v>2906</v>
      </c>
      <c r="F2900" s="12" t="s">
        <v>4447</v>
      </c>
      <c r="G2900" s="2" t="s">
        <v>3782</v>
      </c>
      <c r="H2900" s="2" t="s">
        <v>11</v>
      </c>
      <c r="I2900" s="2" t="s">
        <v>66</v>
      </c>
      <c r="J2900" s="5" t="n">
        <v>300</v>
      </c>
    </row>
    <row r="2901" customFormat="false" ht="15" hidden="false" customHeight="false" outlineLevel="0" collapsed="false">
      <c r="A2901" s="11" t="n">
        <v>44334</v>
      </c>
      <c r="B2901" s="1" t="n">
        <f aca="false">YEAR(A2901)</f>
        <v>2021</v>
      </c>
      <c r="C2901" s="1" t="str">
        <f aca="false">TEXT(A2901,"mmm")</f>
        <v>mai</v>
      </c>
      <c r="D2901" s="2" t="s">
        <v>19</v>
      </c>
      <c r="E2901" s="2" t="s">
        <v>2907</v>
      </c>
      <c r="F2901" s="12" t="s">
        <v>4117</v>
      </c>
      <c r="G2901" s="2" t="s">
        <v>4102</v>
      </c>
      <c r="H2901" s="2" t="s">
        <v>15</v>
      </c>
      <c r="I2901" s="2" t="s">
        <v>66</v>
      </c>
      <c r="J2901" s="5" t="n">
        <v>500</v>
      </c>
    </row>
    <row r="2902" customFormat="false" ht="15" hidden="false" customHeight="false" outlineLevel="0" collapsed="false">
      <c r="A2902" s="11" t="n">
        <v>44334</v>
      </c>
      <c r="B2902" s="1" t="n">
        <f aca="false">YEAR(A2902)</f>
        <v>2021</v>
      </c>
      <c r="C2902" s="1" t="str">
        <f aca="false">TEXT(A2902,"mmm")</f>
        <v>mai</v>
      </c>
      <c r="D2902" s="2" t="s">
        <v>26</v>
      </c>
      <c r="E2902" s="2" t="s">
        <v>2908</v>
      </c>
      <c r="F2902" s="12" t="s">
        <v>4646</v>
      </c>
      <c r="G2902" s="2" t="s">
        <v>3871</v>
      </c>
      <c r="H2902" s="2" t="s">
        <v>11</v>
      </c>
      <c r="I2902" s="2" t="s">
        <v>66</v>
      </c>
      <c r="J2902" s="5" t="n">
        <v>300</v>
      </c>
    </row>
    <row r="2903" customFormat="false" ht="15" hidden="false" customHeight="false" outlineLevel="0" collapsed="false">
      <c r="A2903" s="11" t="n">
        <v>44335</v>
      </c>
      <c r="B2903" s="1" t="n">
        <f aca="false">YEAR(A2903)</f>
        <v>2021</v>
      </c>
      <c r="C2903" s="1" t="str">
        <f aca="false">TEXT(A2903,"mmm")</f>
        <v>mai</v>
      </c>
      <c r="D2903" s="2" t="s">
        <v>26</v>
      </c>
      <c r="E2903" s="2" t="s">
        <v>2909</v>
      </c>
      <c r="F2903" s="12" t="s">
        <v>3990</v>
      </c>
      <c r="G2903" s="2" t="s">
        <v>4330</v>
      </c>
      <c r="H2903" s="2" t="s">
        <v>18</v>
      </c>
      <c r="I2903" s="2" t="s">
        <v>66</v>
      </c>
      <c r="J2903" s="5" t="n">
        <v>300</v>
      </c>
    </row>
    <row r="2904" customFormat="false" ht="15" hidden="false" customHeight="false" outlineLevel="0" collapsed="false">
      <c r="A2904" s="11" t="n">
        <v>44335</v>
      </c>
      <c r="B2904" s="1" t="n">
        <f aca="false">YEAR(A2904)</f>
        <v>2021</v>
      </c>
      <c r="C2904" s="1" t="str">
        <f aca="false">TEXT(A2904,"mmm")</f>
        <v>mai</v>
      </c>
      <c r="D2904" s="2" t="s">
        <v>19</v>
      </c>
      <c r="E2904" s="2" t="s">
        <v>2910</v>
      </c>
      <c r="F2904" s="12" t="s">
        <v>4560</v>
      </c>
      <c r="G2904" s="2" t="s">
        <v>4475</v>
      </c>
      <c r="H2904" s="2" t="s">
        <v>28</v>
      </c>
      <c r="I2904" s="2" t="s">
        <v>66</v>
      </c>
      <c r="J2904" s="5" t="n">
        <v>300</v>
      </c>
    </row>
    <row r="2905" customFormat="false" ht="15" hidden="false" customHeight="false" outlineLevel="0" collapsed="false">
      <c r="A2905" s="11" t="n">
        <v>44335</v>
      </c>
      <c r="B2905" s="1" t="n">
        <f aca="false">YEAR(A2905)</f>
        <v>2021</v>
      </c>
      <c r="C2905" s="1" t="str">
        <f aca="false">TEXT(A2905,"mmm")</f>
        <v>mai</v>
      </c>
      <c r="D2905" s="2" t="s">
        <v>26</v>
      </c>
      <c r="E2905" s="2" t="s">
        <v>2911</v>
      </c>
      <c r="F2905" s="12" t="s">
        <v>3707</v>
      </c>
      <c r="G2905" s="2" t="s">
        <v>4105</v>
      </c>
      <c r="H2905" s="2" t="s">
        <v>18</v>
      </c>
      <c r="I2905" s="2" t="s">
        <v>66</v>
      </c>
      <c r="J2905" s="5" t="n">
        <v>300</v>
      </c>
    </row>
    <row r="2906" customFormat="false" ht="15" hidden="false" customHeight="false" outlineLevel="0" collapsed="false">
      <c r="A2906" s="11" t="n">
        <v>44335</v>
      </c>
      <c r="B2906" s="1" t="n">
        <f aca="false">YEAR(A2906)</f>
        <v>2021</v>
      </c>
      <c r="C2906" s="1" t="str">
        <f aca="false">TEXT(A2906,"mmm")</f>
        <v>mai</v>
      </c>
      <c r="D2906" s="2" t="s">
        <v>36</v>
      </c>
      <c r="E2906" s="2" t="s">
        <v>2912</v>
      </c>
      <c r="F2906" s="12" t="s">
        <v>3676</v>
      </c>
      <c r="G2906" s="2" t="s">
        <v>4676</v>
      </c>
      <c r="H2906" s="2" t="s">
        <v>18</v>
      </c>
      <c r="I2906" s="2" t="s">
        <v>66</v>
      </c>
      <c r="J2906" s="5" t="n">
        <v>600</v>
      </c>
    </row>
    <row r="2907" customFormat="false" ht="15" hidden="false" customHeight="false" outlineLevel="0" collapsed="false">
      <c r="A2907" s="11" t="n">
        <v>44335</v>
      </c>
      <c r="B2907" s="1" t="n">
        <f aca="false">YEAR(A2907)</f>
        <v>2021</v>
      </c>
      <c r="C2907" s="1" t="str">
        <f aca="false">TEXT(A2907,"mmm")</f>
        <v>mai</v>
      </c>
      <c r="D2907" s="2" t="s">
        <v>19</v>
      </c>
      <c r="E2907" s="2" t="s">
        <v>2913</v>
      </c>
      <c r="F2907" s="12" t="s">
        <v>3858</v>
      </c>
      <c r="G2907" s="2" t="s">
        <v>3919</v>
      </c>
      <c r="H2907" s="2" t="s">
        <v>28</v>
      </c>
      <c r="I2907" s="2" t="s">
        <v>66</v>
      </c>
      <c r="J2907" s="5" t="n">
        <v>450</v>
      </c>
    </row>
    <row r="2908" customFormat="false" ht="15" hidden="false" customHeight="false" outlineLevel="0" collapsed="false">
      <c r="A2908" s="11" t="n">
        <v>44336</v>
      </c>
      <c r="B2908" s="1" t="n">
        <f aca="false">YEAR(A2908)</f>
        <v>2021</v>
      </c>
      <c r="C2908" s="1" t="str">
        <f aca="false">TEXT(A2908,"mmm")</f>
        <v>mai</v>
      </c>
      <c r="D2908" s="2" t="s">
        <v>30</v>
      </c>
      <c r="E2908" s="2" t="s">
        <v>2914</v>
      </c>
      <c r="F2908" s="12" t="s">
        <v>3797</v>
      </c>
      <c r="G2908" s="2" t="s">
        <v>4486</v>
      </c>
      <c r="H2908" s="2" t="s">
        <v>28</v>
      </c>
      <c r="I2908" s="2" t="s">
        <v>66</v>
      </c>
      <c r="J2908" s="5" t="n">
        <v>500</v>
      </c>
    </row>
    <row r="2909" customFormat="false" ht="15" hidden="false" customHeight="false" outlineLevel="0" collapsed="false">
      <c r="A2909" s="11" t="n">
        <v>44336</v>
      </c>
      <c r="B2909" s="1" t="n">
        <f aca="false">YEAR(A2909)</f>
        <v>2021</v>
      </c>
      <c r="C2909" s="1" t="str">
        <f aca="false">TEXT(A2909,"mmm")</f>
        <v>mai</v>
      </c>
      <c r="D2909" s="2" t="s">
        <v>30</v>
      </c>
      <c r="E2909" s="2" t="s">
        <v>2915</v>
      </c>
      <c r="F2909" s="12" t="s">
        <v>3983</v>
      </c>
      <c r="G2909" s="2" t="s">
        <v>3904</v>
      </c>
      <c r="H2909" s="2" t="s">
        <v>18</v>
      </c>
      <c r="I2909" s="2" t="s">
        <v>66</v>
      </c>
      <c r="J2909" s="5" t="n">
        <v>500</v>
      </c>
    </row>
    <row r="2910" customFormat="false" ht="15" hidden="false" customHeight="false" outlineLevel="0" collapsed="false">
      <c r="A2910" s="11" t="n">
        <v>44337</v>
      </c>
      <c r="B2910" s="1" t="n">
        <f aca="false">YEAR(A2910)</f>
        <v>2021</v>
      </c>
      <c r="C2910" s="1" t="str">
        <f aca="false">TEXT(A2910,"mmm")</f>
        <v>mai</v>
      </c>
      <c r="D2910" s="2" t="s">
        <v>30</v>
      </c>
      <c r="E2910" s="2" t="s">
        <v>2916</v>
      </c>
      <c r="F2910" s="12" t="s">
        <v>4010</v>
      </c>
      <c r="G2910" s="2" t="s">
        <v>3673</v>
      </c>
      <c r="H2910" s="2" t="s">
        <v>8</v>
      </c>
      <c r="I2910" s="2" t="s">
        <v>66</v>
      </c>
      <c r="J2910" s="5" t="n">
        <v>600</v>
      </c>
    </row>
    <row r="2911" customFormat="false" ht="15" hidden="false" customHeight="false" outlineLevel="0" collapsed="false">
      <c r="A2911" s="11" t="n">
        <v>44337</v>
      </c>
      <c r="B2911" s="1" t="n">
        <f aca="false">YEAR(A2911)</f>
        <v>2021</v>
      </c>
      <c r="C2911" s="1" t="str">
        <f aca="false">TEXT(A2911,"mmm")</f>
        <v>mai</v>
      </c>
      <c r="D2911" s="2" t="s">
        <v>6</v>
      </c>
      <c r="E2911" s="2" t="s">
        <v>2917</v>
      </c>
      <c r="F2911" s="12" t="s">
        <v>4126</v>
      </c>
      <c r="G2911" s="2" t="s">
        <v>4224</v>
      </c>
      <c r="H2911" s="2" t="s">
        <v>8</v>
      </c>
      <c r="I2911" s="2" t="s">
        <v>66</v>
      </c>
      <c r="J2911" s="5" t="n">
        <v>600</v>
      </c>
    </row>
    <row r="2912" customFormat="false" ht="15" hidden="false" customHeight="false" outlineLevel="0" collapsed="false">
      <c r="A2912" s="11" t="n">
        <v>44337</v>
      </c>
      <c r="B2912" s="1" t="n">
        <f aca="false">YEAR(A2912)</f>
        <v>2021</v>
      </c>
      <c r="C2912" s="1" t="str">
        <f aca="false">TEXT(A2912,"mmm")</f>
        <v>mai</v>
      </c>
      <c r="D2912" s="2" t="s">
        <v>36</v>
      </c>
      <c r="E2912" s="2" t="s">
        <v>2918</v>
      </c>
      <c r="F2912" s="12" t="s">
        <v>4074</v>
      </c>
      <c r="G2912" s="2" t="s">
        <v>4450</v>
      </c>
      <c r="H2912" s="2" t="s">
        <v>15</v>
      </c>
      <c r="I2912" s="2" t="s">
        <v>66</v>
      </c>
      <c r="J2912" s="5" t="n">
        <v>450</v>
      </c>
    </row>
    <row r="2913" customFormat="false" ht="15" hidden="false" customHeight="false" outlineLevel="0" collapsed="false">
      <c r="A2913" s="11" t="n">
        <v>44338</v>
      </c>
      <c r="B2913" s="1" t="n">
        <f aca="false">YEAR(A2913)</f>
        <v>2021</v>
      </c>
      <c r="C2913" s="1" t="str">
        <f aca="false">TEXT(A2913,"mmm")</f>
        <v>mai</v>
      </c>
      <c r="D2913" s="2" t="s">
        <v>26</v>
      </c>
      <c r="E2913" s="2" t="s">
        <v>2919</v>
      </c>
      <c r="F2913" s="12" t="s">
        <v>4042</v>
      </c>
      <c r="G2913" s="2" t="s">
        <v>4602</v>
      </c>
      <c r="H2913" s="2" t="s">
        <v>11</v>
      </c>
      <c r="I2913" s="2" t="s">
        <v>66</v>
      </c>
      <c r="J2913" s="5" t="n">
        <v>600</v>
      </c>
    </row>
    <row r="2914" customFormat="false" ht="15" hidden="false" customHeight="false" outlineLevel="0" collapsed="false">
      <c r="A2914" s="11" t="n">
        <v>44338</v>
      </c>
      <c r="B2914" s="1" t="n">
        <f aca="false">YEAR(A2914)</f>
        <v>2021</v>
      </c>
      <c r="C2914" s="1" t="str">
        <f aca="false">TEXT(A2914,"mmm")</f>
        <v>mai</v>
      </c>
      <c r="D2914" s="2" t="s">
        <v>13</v>
      </c>
      <c r="E2914" s="2" t="s">
        <v>2920</v>
      </c>
      <c r="F2914" s="12" t="s">
        <v>3990</v>
      </c>
      <c r="G2914" s="2" t="s">
        <v>4383</v>
      </c>
      <c r="H2914" s="2" t="s">
        <v>8</v>
      </c>
      <c r="I2914" s="2" t="s">
        <v>66</v>
      </c>
      <c r="J2914" s="5" t="n">
        <v>600</v>
      </c>
    </row>
    <row r="2915" customFormat="false" ht="15" hidden="false" customHeight="false" outlineLevel="0" collapsed="false">
      <c r="A2915" s="11" t="n">
        <v>44339</v>
      </c>
      <c r="B2915" s="1" t="n">
        <f aca="false">YEAR(A2915)</f>
        <v>2021</v>
      </c>
      <c r="C2915" s="1" t="str">
        <f aca="false">TEXT(A2915,"mmm")</f>
        <v>mai</v>
      </c>
      <c r="D2915" s="2" t="s">
        <v>30</v>
      </c>
      <c r="E2915" s="2" t="s">
        <v>2921</v>
      </c>
      <c r="F2915" s="12" t="s">
        <v>4378</v>
      </c>
      <c r="G2915" s="2" t="s">
        <v>4323</v>
      </c>
      <c r="H2915" s="2" t="s">
        <v>8</v>
      </c>
      <c r="I2915" s="2" t="s">
        <v>66</v>
      </c>
      <c r="J2915" s="5" t="n">
        <v>500</v>
      </c>
    </row>
    <row r="2916" customFormat="false" ht="15" hidden="false" customHeight="false" outlineLevel="0" collapsed="false">
      <c r="A2916" s="11" t="n">
        <v>44339</v>
      </c>
      <c r="B2916" s="1" t="n">
        <f aca="false">YEAR(A2916)</f>
        <v>2021</v>
      </c>
      <c r="C2916" s="1" t="str">
        <f aca="false">TEXT(A2916,"mmm")</f>
        <v>mai</v>
      </c>
      <c r="D2916" s="2" t="s">
        <v>6</v>
      </c>
      <c r="E2916" s="2" t="s">
        <v>2922</v>
      </c>
      <c r="F2916" s="12" t="s">
        <v>4097</v>
      </c>
      <c r="G2916" s="2" t="s">
        <v>4684</v>
      </c>
      <c r="H2916" s="2" t="s">
        <v>18</v>
      </c>
      <c r="I2916" s="2" t="s">
        <v>66</v>
      </c>
      <c r="J2916" s="5" t="n">
        <v>300</v>
      </c>
    </row>
    <row r="2917" customFormat="false" ht="15" hidden="false" customHeight="false" outlineLevel="0" collapsed="false">
      <c r="A2917" s="11" t="n">
        <v>44339</v>
      </c>
      <c r="B2917" s="1" t="n">
        <f aca="false">YEAR(A2917)</f>
        <v>2021</v>
      </c>
      <c r="C2917" s="1" t="str">
        <f aca="false">TEXT(A2917,"mmm")</f>
        <v>mai</v>
      </c>
      <c r="D2917" s="2" t="s">
        <v>36</v>
      </c>
      <c r="E2917" s="2" t="s">
        <v>2923</v>
      </c>
      <c r="F2917" s="12" t="s">
        <v>4072</v>
      </c>
      <c r="G2917" s="2" t="s">
        <v>4255</v>
      </c>
      <c r="H2917" s="2" t="s">
        <v>15</v>
      </c>
      <c r="I2917" s="2" t="s">
        <v>66</v>
      </c>
      <c r="J2917" s="5" t="n">
        <v>450</v>
      </c>
    </row>
    <row r="2918" customFormat="false" ht="15" hidden="false" customHeight="false" outlineLevel="0" collapsed="false">
      <c r="A2918" s="11" t="n">
        <v>44340</v>
      </c>
      <c r="B2918" s="1" t="n">
        <f aca="false">YEAR(A2918)</f>
        <v>2021</v>
      </c>
      <c r="C2918" s="1" t="str">
        <f aca="false">TEXT(A2918,"mmm")</f>
        <v>mai</v>
      </c>
      <c r="D2918" s="2" t="s">
        <v>30</v>
      </c>
      <c r="E2918" s="2" t="s">
        <v>2924</v>
      </c>
      <c r="F2918" s="12" t="s">
        <v>4462</v>
      </c>
      <c r="G2918" s="2" t="s">
        <v>4746</v>
      </c>
      <c r="H2918" s="2" t="s">
        <v>15</v>
      </c>
      <c r="I2918" s="2" t="s">
        <v>66</v>
      </c>
      <c r="J2918" s="5" t="n">
        <v>500</v>
      </c>
    </row>
    <row r="2919" customFormat="false" ht="15" hidden="false" customHeight="false" outlineLevel="0" collapsed="false">
      <c r="A2919" s="11" t="n">
        <v>44340</v>
      </c>
      <c r="B2919" s="1" t="n">
        <f aca="false">YEAR(A2919)</f>
        <v>2021</v>
      </c>
      <c r="C2919" s="1" t="str">
        <f aca="false">TEXT(A2919,"mmm")</f>
        <v>mai</v>
      </c>
      <c r="D2919" s="2" t="s">
        <v>30</v>
      </c>
      <c r="E2919" s="2" t="s">
        <v>2925</v>
      </c>
      <c r="F2919" s="12" t="s">
        <v>3956</v>
      </c>
      <c r="G2919" s="2" t="s">
        <v>3693</v>
      </c>
      <c r="H2919" s="2" t="s">
        <v>15</v>
      </c>
      <c r="I2919" s="2" t="s">
        <v>66</v>
      </c>
      <c r="J2919" s="5" t="n">
        <v>300</v>
      </c>
    </row>
    <row r="2920" customFormat="false" ht="15" hidden="false" customHeight="false" outlineLevel="0" collapsed="false">
      <c r="A2920" s="11" t="n">
        <v>44340</v>
      </c>
      <c r="B2920" s="1" t="n">
        <f aca="false">YEAR(A2920)</f>
        <v>2021</v>
      </c>
      <c r="C2920" s="1" t="str">
        <f aca="false">TEXT(A2920,"mmm")</f>
        <v>mai</v>
      </c>
      <c r="D2920" s="2" t="s">
        <v>6</v>
      </c>
      <c r="E2920" s="2" t="s">
        <v>2926</v>
      </c>
      <c r="F2920" s="12" t="s">
        <v>3836</v>
      </c>
      <c r="G2920" s="2" t="s">
        <v>3907</v>
      </c>
      <c r="H2920" s="2" t="s">
        <v>15</v>
      </c>
      <c r="I2920" s="2" t="s">
        <v>16</v>
      </c>
      <c r="J2920" s="5" t="n">
        <v>600</v>
      </c>
    </row>
    <row r="2921" customFormat="false" ht="15" hidden="false" customHeight="false" outlineLevel="0" collapsed="false">
      <c r="A2921" s="11" t="n">
        <v>44341</v>
      </c>
      <c r="B2921" s="1" t="n">
        <f aca="false">YEAR(A2921)</f>
        <v>2021</v>
      </c>
      <c r="C2921" s="1" t="str">
        <f aca="false">TEXT(A2921,"mmm")</f>
        <v>mai</v>
      </c>
      <c r="D2921" s="2" t="s">
        <v>19</v>
      </c>
      <c r="E2921" s="2" t="s">
        <v>2927</v>
      </c>
      <c r="F2921" s="12" t="s">
        <v>4552</v>
      </c>
      <c r="G2921" s="2" t="s">
        <v>4310</v>
      </c>
      <c r="H2921" s="2" t="s">
        <v>8</v>
      </c>
      <c r="I2921" s="2" t="s">
        <v>16</v>
      </c>
      <c r="J2921" s="5" t="n">
        <v>600</v>
      </c>
    </row>
    <row r="2922" customFormat="false" ht="15" hidden="false" customHeight="false" outlineLevel="0" collapsed="false">
      <c r="A2922" s="11" t="n">
        <v>44341</v>
      </c>
      <c r="B2922" s="1" t="n">
        <f aca="false">YEAR(A2922)</f>
        <v>2021</v>
      </c>
      <c r="C2922" s="1" t="str">
        <f aca="false">TEXT(A2922,"mmm")</f>
        <v>mai</v>
      </c>
      <c r="D2922" s="2" t="s">
        <v>13</v>
      </c>
      <c r="E2922" s="2" t="s">
        <v>2928</v>
      </c>
      <c r="F2922" s="12" t="s">
        <v>4298</v>
      </c>
      <c r="G2922" s="2" t="s">
        <v>4099</v>
      </c>
      <c r="H2922" s="2" t="s">
        <v>15</v>
      </c>
      <c r="I2922" s="2" t="s">
        <v>12</v>
      </c>
      <c r="J2922" s="5" t="n">
        <v>500</v>
      </c>
    </row>
    <row r="2923" customFormat="false" ht="15" hidden="false" customHeight="false" outlineLevel="0" collapsed="false">
      <c r="A2923" s="11" t="n">
        <v>44342</v>
      </c>
      <c r="B2923" s="1" t="n">
        <f aca="false">YEAR(A2923)</f>
        <v>2021</v>
      </c>
      <c r="C2923" s="1" t="str">
        <f aca="false">TEXT(A2923,"mmm")</f>
        <v>mai</v>
      </c>
      <c r="D2923" s="2" t="s">
        <v>36</v>
      </c>
      <c r="E2923" s="2" t="s">
        <v>2929</v>
      </c>
      <c r="F2923" s="12" t="s">
        <v>4503</v>
      </c>
      <c r="G2923" s="2" t="s">
        <v>4408</v>
      </c>
      <c r="H2923" s="2" t="s">
        <v>8</v>
      </c>
      <c r="I2923" s="2" t="s">
        <v>16</v>
      </c>
      <c r="J2923" s="5" t="n">
        <v>600</v>
      </c>
    </row>
    <row r="2924" customFormat="false" ht="15" hidden="false" customHeight="false" outlineLevel="0" collapsed="false">
      <c r="A2924" s="11" t="n">
        <v>44342</v>
      </c>
      <c r="B2924" s="1" t="n">
        <f aca="false">YEAR(A2924)</f>
        <v>2021</v>
      </c>
      <c r="C2924" s="1" t="str">
        <f aca="false">TEXT(A2924,"mmm")</f>
        <v>mai</v>
      </c>
      <c r="D2924" s="2" t="s">
        <v>19</v>
      </c>
      <c r="E2924" s="2" t="s">
        <v>2930</v>
      </c>
      <c r="F2924" s="12" t="s">
        <v>4355</v>
      </c>
      <c r="G2924" s="2" t="s">
        <v>4724</v>
      </c>
      <c r="H2924" s="2" t="s">
        <v>8</v>
      </c>
      <c r="I2924" s="2" t="s">
        <v>12</v>
      </c>
      <c r="J2924" s="5" t="n">
        <v>500</v>
      </c>
    </row>
    <row r="2925" customFormat="false" ht="15" hidden="false" customHeight="false" outlineLevel="0" collapsed="false">
      <c r="A2925" s="11" t="n">
        <v>44342</v>
      </c>
      <c r="B2925" s="1" t="n">
        <f aca="false">YEAR(A2925)</f>
        <v>2021</v>
      </c>
      <c r="C2925" s="1" t="str">
        <f aca="false">TEXT(A2925,"mmm")</f>
        <v>mai</v>
      </c>
      <c r="D2925" s="2" t="s">
        <v>6</v>
      </c>
      <c r="E2925" s="2" t="s">
        <v>2931</v>
      </c>
      <c r="F2925" s="12" t="s">
        <v>4235</v>
      </c>
      <c r="G2925" s="2" t="s">
        <v>4370</v>
      </c>
      <c r="H2925" s="2" t="s">
        <v>8</v>
      </c>
      <c r="I2925" s="2" t="s">
        <v>12</v>
      </c>
      <c r="J2925" s="5" t="n">
        <v>500</v>
      </c>
    </row>
    <row r="2926" customFormat="false" ht="15" hidden="false" customHeight="false" outlineLevel="0" collapsed="false">
      <c r="A2926" s="11" t="n">
        <v>44342</v>
      </c>
      <c r="B2926" s="1" t="n">
        <f aca="false">YEAR(A2926)</f>
        <v>2021</v>
      </c>
      <c r="C2926" s="1" t="str">
        <f aca="false">TEXT(A2926,"mmm")</f>
        <v>mai</v>
      </c>
      <c r="D2926" s="2" t="s">
        <v>36</v>
      </c>
      <c r="E2926" s="2" t="s">
        <v>2932</v>
      </c>
      <c r="F2926" s="12" t="s">
        <v>4554</v>
      </c>
      <c r="G2926" s="2" t="s">
        <v>3860</v>
      </c>
      <c r="H2926" s="2" t="s">
        <v>28</v>
      </c>
      <c r="I2926" s="2" t="s">
        <v>9</v>
      </c>
      <c r="J2926" s="5" t="n">
        <v>450</v>
      </c>
    </row>
    <row r="2927" customFormat="false" ht="15" hidden="false" customHeight="false" outlineLevel="0" collapsed="false">
      <c r="A2927" s="11" t="n">
        <v>44342</v>
      </c>
      <c r="B2927" s="1" t="n">
        <f aca="false">YEAR(A2927)</f>
        <v>2021</v>
      </c>
      <c r="C2927" s="1" t="str">
        <f aca="false">TEXT(A2927,"mmm")</f>
        <v>mai</v>
      </c>
      <c r="D2927" s="2" t="s">
        <v>30</v>
      </c>
      <c r="E2927" s="2" t="s">
        <v>2933</v>
      </c>
      <c r="F2927" s="12" t="s">
        <v>4156</v>
      </c>
      <c r="G2927" s="2" t="s">
        <v>4470</v>
      </c>
      <c r="H2927" s="2" t="s">
        <v>15</v>
      </c>
      <c r="I2927" s="2" t="s">
        <v>12</v>
      </c>
      <c r="J2927" s="5" t="n">
        <v>500</v>
      </c>
    </row>
    <row r="2928" customFormat="false" ht="15" hidden="false" customHeight="false" outlineLevel="0" collapsed="false">
      <c r="A2928" s="11" t="n">
        <v>44342</v>
      </c>
      <c r="B2928" s="1" t="n">
        <f aca="false">YEAR(A2928)</f>
        <v>2021</v>
      </c>
      <c r="C2928" s="1" t="str">
        <f aca="false">TEXT(A2928,"mmm")</f>
        <v>mai</v>
      </c>
      <c r="D2928" s="2" t="s">
        <v>26</v>
      </c>
      <c r="E2928" s="2" t="s">
        <v>2934</v>
      </c>
      <c r="F2928" s="12" t="s">
        <v>4178</v>
      </c>
      <c r="G2928" s="2" t="s">
        <v>3920</v>
      </c>
      <c r="H2928" s="2" t="s">
        <v>8</v>
      </c>
      <c r="I2928" s="2" t="s">
        <v>9</v>
      </c>
      <c r="J2928" s="5" t="n">
        <v>450</v>
      </c>
    </row>
    <row r="2929" customFormat="false" ht="15" hidden="false" customHeight="false" outlineLevel="0" collapsed="false">
      <c r="A2929" s="11" t="n">
        <v>44343</v>
      </c>
      <c r="B2929" s="1" t="n">
        <f aca="false">YEAR(A2929)</f>
        <v>2021</v>
      </c>
      <c r="C2929" s="1" t="str">
        <f aca="false">TEXT(A2929,"mmm")</f>
        <v>mai</v>
      </c>
      <c r="D2929" s="2" t="s">
        <v>26</v>
      </c>
      <c r="E2929" s="2" t="s">
        <v>2935</v>
      </c>
      <c r="F2929" s="12" t="s">
        <v>4771</v>
      </c>
      <c r="G2929" s="2" t="s">
        <v>4153</v>
      </c>
      <c r="H2929" s="2" t="s">
        <v>28</v>
      </c>
      <c r="I2929" s="2" t="s">
        <v>9</v>
      </c>
      <c r="J2929" s="5" t="n">
        <v>450</v>
      </c>
    </row>
    <row r="2930" customFormat="false" ht="15" hidden="false" customHeight="false" outlineLevel="0" collapsed="false">
      <c r="A2930" s="11" t="n">
        <v>44343</v>
      </c>
      <c r="B2930" s="1" t="n">
        <f aca="false">YEAR(A2930)</f>
        <v>2021</v>
      </c>
      <c r="C2930" s="1" t="str">
        <f aca="false">TEXT(A2930,"mmm")</f>
        <v>mai</v>
      </c>
      <c r="D2930" s="2" t="s">
        <v>6</v>
      </c>
      <c r="E2930" s="2" t="s">
        <v>2936</v>
      </c>
      <c r="F2930" s="12" t="s">
        <v>3988</v>
      </c>
      <c r="G2930" s="2" t="s">
        <v>4217</v>
      </c>
      <c r="H2930" s="2" t="s">
        <v>18</v>
      </c>
      <c r="I2930" s="2" t="s">
        <v>9</v>
      </c>
      <c r="J2930" s="5" t="n">
        <v>450</v>
      </c>
    </row>
    <row r="2931" customFormat="false" ht="15" hidden="false" customHeight="false" outlineLevel="0" collapsed="false">
      <c r="A2931" s="11" t="n">
        <v>44343</v>
      </c>
      <c r="B2931" s="1" t="n">
        <f aca="false">YEAR(A2931)</f>
        <v>2021</v>
      </c>
      <c r="C2931" s="1" t="str">
        <f aca="false">TEXT(A2931,"mmm")</f>
        <v>mai</v>
      </c>
      <c r="D2931" s="2" t="s">
        <v>26</v>
      </c>
      <c r="E2931" s="2" t="s">
        <v>2937</v>
      </c>
      <c r="F2931" s="12" t="s">
        <v>3995</v>
      </c>
      <c r="G2931" s="2" t="s">
        <v>4579</v>
      </c>
      <c r="H2931" s="2" t="s">
        <v>28</v>
      </c>
      <c r="I2931" s="2" t="s">
        <v>29</v>
      </c>
      <c r="J2931" s="5" t="n">
        <v>300</v>
      </c>
    </row>
    <row r="2932" customFormat="false" ht="15" hidden="false" customHeight="false" outlineLevel="0" collapsed="false">
      <c r="A2932" s="11" t="n">
        <v>44343</v>
      </c>
      <c r="B2932" s="1" t="n">
        <f aca="false">YEAR(A2932)</f>
        <v>2021</v>
      </c>
      <c r="C2932" s="1" t="str">
        <f aca="false">TEXT(A2932,"mmm")</f>
        <v>mai</v>
      </c>
      <c r="D2932" s="2" t="s">
        <v>30</v>
      </c>
      <c r="E2932" s="2" t="s">
        <v>2938</v>
      </c>
      <c r="F2932" s="12" t="s">
        <v>3789</v>
      </c>
      <c r="G2932" s="2" t="s">
        <v>4495</v>
      </c>
      <c r="H2932" s="2" t="s">
        <v>18</v>
      </c>
      <c r="I2932" s="2" t="s">
        <v>12</v>
      </c>
      <c r="J2932" s="5" t="n">
        <v>500</v>
      </c>
    </row>
    <row r="2933" customFormat="false" ht="15" hidden="false" customHeight="false" outlineLevel="0" collapsed="false">
      <c r="A2933" s="11" t="n">
        <v>44344</v>
      </c>
      <c r="B2933" s="1" t="n">
        <f aca="false">YEAR(A2933)</f>
        <v>2021</v>
      </c>
      <c r="C2933" s="1" t="str">
        <f aca="false">TEXT(A2933,"mmm")</f>
        <v>mai</v>
      </c>
      <c r="D2933" s="2" t="s">
        <v>13</v>
      </c>
      <c r="E2933" s="2" t="s">
        <v>2939</v>
      </c>
      <c r="F2933" s="12" t="s">
        <v>4573</v>
      </c>
      <c r="G2933" s="2" t="s">
        <v>4000</v>
      </c>
      <c r="H2933" s="2" t="s">
        <v>18</v>
      </c>
      <c r="I2933" s="2" t="s">
        <v>29</v>
      </c>
      <c r="J2933" s="5" t="n">
        <v>300</v>
      </c>
    </row>
    <row r="2934" customFormat="false" ht="15" hidden="false" customHeight="false" outlineLevel="0" collapsed="false">
      <c r="A2934" s="11" t="n">
        <v>44344</v>
      </c>
      <c r="B2934" s="1" t="n">
        <f aca="false">YEAR(A2934)</f>
        <v>2021</v>
      </c>
      <c r="C2934" s="1" t="str">
        <f aca="false">TEXT(A2934,"mmm")</f>
        <v>mai</v>
      </c>
      <c r="D2934" s="2" t="s">
        <v>30</v>
      </c>
      <c r="E2934" s="2" t="s">
        <v>2940</v>
      </c>
      <c r="F2934" s="12" t="s">
        <v>4553</v>
      </c>
      <c r="G2934" s="2" t="s">
        <v>3798</v>
      </c>
      <c r="H2934" s="2" t="s">
        <v>15</v>
      </c>
      <c r="I2934" s="2" t="s">
        <v>9</v>
      </c>
      <c r="J2934" s="5" t="n">
        <v>450</v>
      </c>
    </row>
    <row r="2935" customFormat="false" ht="15" hidden="false" customHeight="false" outlineLevel="0" collapsed="false">
      <c r="A2935" s="11" t="n">
        <v>44344</v>
      </c>
      <c r="B2935" s="1" t="n">
        <f aca="false">YEAR(A2935)</f>
        <v>2021</v>
      </c>
      <c r="C2935" s="1" t="str">
        <f aca="false">TEXT(A2935,"mmm")</f>
        <v>mai</v>
      </c>
      <c r="D2935" s="2" t="s">
        <v>30</v>
      </c>
      <c r="E2935" s="2" t="s">
        <v>2941</v>
      </c>
      <c r="F2935" s="12" t="s">
        <v>4531</v>
      </c>
      <c r="G2935" s="2" t="s">
        <v>4115</v>
      </c>
      <c r="H2935" s="2" t="s">
        <v>18</v>
      </c>
      <c r="I2935" s="2" t="s">
        <v>9</v>
      </c>
      <c r="J2935" s="5" t="n">
        <v>450</v>
      </c>
    </row>
    <row r="2936" customFormat="false" ht="15" hidden="false" customHeight="false" outlineLevel="0" collapsed="false">
      <c r="A2936" s="11" t="n">
        <v>44344</v>
      </c>
      <c r="B2936" s="1" t="n">
        <f aca="false">YEAR(A2936)</f>
        <v>2021</v>
      </c>
      <c r="C2936" s="1" t="str">
        <f aca="false">TEXT(A2936,"mmm")</f>
        <v>mai</v>
      </c>
      <c r="D2936" s="2" t="s">
        <v>30</v>
      </c>
      <c r="E2936" s="2" t="s">
        <v>2942</v>
      </c>
      <c r="F2936" s="12" t="s">
        <v>4750</v>
      </c>
      <c r="G2936" s="2" t="s">
        <v>3715</v>
      </c>
      <c r="H2936" s="2" t="s">
        <v>15</v>
      </c>
      <c r="I2936" s="2" t="s">
        <v>9</v>
      </c>
      <c r="J2936" s="5" t="n">
        <v>450</v>
      </c>
    </row>
    <row r="2937" customFormat="false" ht="15" hidden="false" customHeight="false" outlineLevel="0" collapsed="false">
      <c r="A2937" s="11" t="n">
        <v>44345</v>
      </c>
      <c r="B2937" s="1" t="n">
        <f aca="false">YEAR(A2937)</f>
        <v>2021</v>
      </c>
      <c r="C2937" s="1" t="str">
        <f aca="false">TEXT(A2937,"mmm")</f>
        <v>mai</v>
      </c>
      <c r="D2937" s="2" t="s">
        <v>36</v>
      </c>
      <c r="E2937" s="2" t="s">
        <v>2943</v>
      </c>
      <c r="F2937" s="12" t="s">
        <v>4767</v>
      </c>
      <c r="G2937" s="2" t="s">
        <v>4028</v>
      </c>
      <c r="H2937" s="2" t="s">
        <v>15</v>
      </c>
      <c r="I2937" s="2" t="s">
        <v>12</v>
      </c>
      <c r="J2937" s="5" t="n">
        <v>500</v>
      </c>
    </row>
    <row r="2938" customFormat="false" ht="15" hidden="false" customHeight="false" outlineLevel="0" collapsed="false">
      <c r="A2938" s="11" t="n">
        <v>44345</v>
      </c>
      <c r="B2938" s="1" t="n">
        <f aca="false">YEAR(A2938)</f>
        <v>2021</v>
      </c>
      <c r="C2938" s="1" t="str">
        <f aca="false">TEXT(A2938,"mmm")</f>
        <v>mai</v>
      </c>
      <c r="D2938" s="2" t="s">
        <v>30</v>
      </c>
      <c r="E2938" s="2" t="s">
        <v>2944</v>
      </c>
      <c r="F2938" s="12" t="s">
        <v>4573</v>
      </c>
      <c r="G2938" s="2" t="s">
        <v>4309</v>
      </c>
      <c r="H2938" s="2" t="s">
        <v>11</v>
      </c>
      <c r="I2938" s="2" t="s">
        <v>9</v>
      </c>
      <c r="J2938" s="5" t="n">
        <v>450</v>
      </c>
    </row>
    <row r="2939" customFormat="false" ht="15" hidden="false" customHeight="false" outlineLevel="0" collapsed="false">
      <c r="A2939" s="11" t="n">
        <v>44346</v>
      </c>
      <c r="B2939" s="1" t="n">
        <f aca="false">YEAR(A2939)</f>
        <v>2021</v>
      </c>
      <c r="C2939" s="1" t="str">
        <f aca="false">TEXT(A2939,"mmm")</f>
        <v>mai</v>
      </c>
      <c r="D2939" s="2" t="s">
        <v>30</v>
      </c>
      <c r="E2939" s="2" t="s">
        <v>2945</v>
      </c>
      <c r="F2939" s="12" t="s">
        <v>4315</v>
      </c>
      <c r="G2939" s="2" t="s">
        <v>4222</v>
      </c>
      <c r="H2939" s="2" t="s">
        <v>11</v>
      </c>
      <c r="I2939" s="2" t="s">
        <v>9</v>
      </c>
      <c r="J2939" s="5" t="n">
        <v>450</v>
      </c>
    </row>
    <row r="2940" customFormat="false" ht="15" hidden="false" customHeight="false" outlineLevel="0" collapsed="false">
      <c r="A2940" s="11" t="n">
        <v>44346</v>
      </c>
      <c r="B2940" s="1" t="n">
        <f aca="false">YEAR(A2940)</f>
        <v>2021</v>
      </c>
      <c r="C2940" s="1" t="str">
        <f aca="false">TEXT(A2940,"mmm")</f>
        <v>mai</v>
      </c>
      <c r="D2940" s="2" t="s">
        <v>19</v>
      </c>
      <c r="E2940" s="2" t="s">
        <v>2946</v>
      </c>
      <c r="F2940" s="12" t="s">
        <v>4173</v>
      </c>
      <c r="G2940" s="2" t="s">
        <v>3814</v>
      </c>
      <c r="H2940" s="2" t="s">
        <v>28</v>
      </c>
      <c r="I2940" s="2" t="s">
        <v>12</v>
      </c>
      <c r="J2940" s="5" t="n">
        <v>500</v>
      </c>
    </row>
    <row r="2941" customFormat="false" ht="15" hidden="false" customHeight="false" outlineLevel="0" collapsed="false">
      <c r="A2941" s="11" t="n">
        <v>44346</v>
      </c>
      <c r="B2941" s="1" t="n">
        <f aca="false">YEAR(A2941)</f>
        <v>2021</v>
      </c>
      <c r="C2941" s="1" t="str">
        <f aca="false">TEXT(A2941,"mmm")</f>
        <v>mai</v>
      </c>
      <c r="D2941" s="2" t="s">
        <v>30</v>
      </c>
      <c r="E2941" s="2" t="s">
        <v>2947</v>
      </c>
      <c r="F2941" s="12" t="s">
        <v>4208</v>
      </c>
      <c r="G2941" s="2" t="s">
        <v>3837</v>
      </c>
      <c r="H2941" s="2" t="s">
        <v>8</v>
      </c>
      <c r="I2941" s="2" t="s">
        <v>16</v>
      </c>
      <c r="J2941" s="5" t="n">
        <v>600</v>
      </c>
    </row>
    <row r="2942" customFormat="false" ht="15" hidden="false" customHeight="false" outlineLevel="0" collapsed="false">
      <c r="A2942" s="11" t="n">
        <v>44346</v>
      </c>
      <c r="B2942" s="1" t="n">
        <f aca="false">YEAR(A2942)</f>
        <v>2021</v>
      </c>
      <c r="C2942" s="1" t="str">
        <f aca="false">TEXT(A2942,"mmm")</f>
        <v>mai</v>
      </c>
      <c r="D2942" s="2" t="s">
        <v>26</v>
      </c>
      <c r="E2942" s="2" t="s">
        <v>2948</v>
      </c>
      <c r="F2942" s="12" t="s">
        <v>4398</v>
      </c>
      <c r="G2942" s="2" t="s">
        <v>4021</v>
      </c>
      <c r="H2942" s="2" t="s">
        <v>18</v>
      </c>
      <c r="I2942" s="2" t="s">
        <v>29</v>
      </c>
      <c r="J2942" s="5" t="n">
        <v>300</v>
      </c>
    </row>
    <row r="2943" customFormat="false" ht="15" hidden="false" customHeight="false" outlineLevel="0" collapsed="false">
      <c r="A2943" s="11" t="n">
        <v>44346</v>
      </c>
      <c r="B2943" s="1" t="n">
        <f aca="false">YEAR(A2943)</f>
        <v>2021</v>
      </c>
      <c r="C2943" s="1" t="str">
        <f aca="false">TEXT(A2943,"mmm")</f>
        <v>mai</v>
      </c>
      <c r="D2943" s="2" t="s">
        <v>19</v>
      </c>
      <c r="E2943" s="2" t="s">
        <v>2949</v>
      </c>
      <c r="F2943" s="12" t="s">
        <v>4245</v>
      </c>
      <c r="G2943" s="2" t="s">
        <v>4381</v>
      </c>
      <c r="H2943" s="2" t="s">
        <v>15</v>
      </c>
      <c r="I2943" s="2" t="s">
        <v>9</v>
      </c>
      <c r="J2943" s="5" t="n">
        <v>450</v>
      </c>
    </row>
    <row r="2944" customFormat="false" ht="15" hidden="false" customHeight="false" outlineLevel="0" collapsed="false">
      <c r="A2944" s="11" t="n">
        <v>44346</v>
      </c>
      <c r="B2944" s="1" t="n">
        <f aca="false">YEAR(A2944)</f>
        <v>2021</v>
      </c>
      <c r="C2944" s="1" t="str">
        <f aca="false">TEXT(A2944,"mmm")</f>
        <v>mai</v>
      </c>
      <c r="D2944" s="2" t="s">
        <v>36</v>
      </c>
      <c r="E2944" s="2" t="s">
        <v>2950</v>
      </c>
      <c r="F2944" s="12" t="s">
        <v>4042</v>
      </c>
      <c r="G2944" s="2" t="s">
        <v>4014</v>
      </c>
      <c r="H2944" s="2" t="s">
        <v>28</v>
      </c>
      <c r="I2944" s="2" t="s">
        <v>16</v>
      </c>
      <c r="J2944" s="5" t="n">
        <v>600</v>
      </c>
    </row>
    <row r="2945" customFormat="false" ht="15" hidden="false" customHeight="false" outlineLevel="0" collapsed="false">
      <c r="A2945" s="11" t="n">
        <v>44347</v>
      </c>
      <c r="B2945" s="1" t="n">
        <f aca="false">YEAR(A2945)</f>
        <v>2021</v>
      </c>
      <c r="C2945" s="1" t="str">
        <f aca="false">TEXT(A2945,"mmm")</f>
        <v>mai</v>
      </c>
      <c r="D2945" s="2" t="s">
        <v>6</v>
      </c>
      <c r="E2945" s="2" t="s">
        <v>2951</v>
      </c>
      <c r="F2945" s="12" t="s">
        <v>3866</v>
      </c>
      <c r="G2945" s="2" t="s">
        <v>3984</v>
      </c>
      <c r="H2945" s="2" t="s">
        <v>11</v>
      </c>
      <c r="I2945" s="2" t="s">
        <v>29</v>
      </c>
      <c r="J2945" s="5" t="n">
        <v>300</v>
      </c>
    </row>
    <row r="2946" customFormat="false" ht="15" hidden="false" customHeight="false" outlineLevel="0" collapsed="false">
      <c r="A2946" s="11" t="n">
        <v>44347</v>
      </c>
      <c r="B2946" s="1" t="n">
        <f aca="false">YEAR(A2946)</f>
        <v>2021</v>
      </c>
      <c r="C2946" s="1" t="str">
        <f aca="false">TEXT(A2946,"mmm")</f>
        <v>mai</v>
      </c>
      <c r="D2946" s="2" t="s">
        <v>36</v>
      </c>
      <c r="E2946" s="2" t="s">
        <v>2952</v>
      </c>
      <c r="F2946" s="12" t="s">
        <v>4440</v>
      </c>
      <c r="G2946" s="2" t="s">
        <v>3691</v>
      </c>
      <c r="H2946" s="2" t="s">
        <v>28</v>
      </c>
      <c r="I2946" s="2" t="s">
        <v>9</v>
      </c>
      <c r="J2946" s="5" t="n">
        <v>450</v>
      </c>
    </row>
    <row r="2947" customFormat="false" ht="15" hidden="false" customHeight="false" outlineLevel="0" collapsed="false">
      <c r="A2947" s="11" t="n">
        <v>44347</v>
      </c>
      <c r="B2947" s="1" t="n">
        <f aca="false">YEAR(A2947)</f>
        <v>2021</v>
      </c>
      <c r="C2947" s="1" t="str">
        <f aca="false">TEXT(A2947,"mmm")</f>
        <v>mai</v>
      </c>
      <c r="D2947" s="2" t="s">
        <v>13</v>
      </c>
      <c r="E2947" s="2" t="s">
        <v>2953</v>
      </c>
      <c r="F2947" s="12" t="s">
        <v>3960</v>
      </c>
      <c r="G2947" s="2" t="s">
        <v>4505</v>
      </c>
      <c r="H2947" s="2" t="s">
        <v>28</v>
      </c>
      <c r="I2947" s="2" t="s">
        <v>29</v>
      </c>
      <c r="J2947" s="5" t="n">
        <v>300</v>
      </c>
    </row>
    <row r="2948" customFormat="false" ht="15" hidden="false" customHeight="false" outlineLevel="0" collapsed="false">
      <c r="A2948" s="11" t="n">
        <v>44347</v>
      </c>
      <c r="B2948" s="1" t="n">
        <f aca="false">YEAR(A2948)</f>
        <v>2021</v>
      </c>
      <c r="C2948" s="1" t="str">
        <f aca="false">TEXT(A2948,"mmm")</f>
        <v>mai</v>
      </c>
      <c r="D2948" s="2" t="s">
        <v>6</v>
      </c>
      <c r="E2948" s="2" t="s">
        <v>2954</v>
      </c>
      <c r="F2948" s="12" t="s">
        <v>4027</v>
      </c>
      <c r="G2948" s="2" t="s">
        <v>4098</v>
      </c>
      <c r="H2948" s="2" t="s">
        <v>15</v>
      </c>
      <c r="I2948" s="2" t="s">
        <v>16</v>
      </c>
      <c r="J2948" s="5" t="n">
        <v>600</v>
      </c>
    </row>
    <row r="2949" customFormat="false" ht="15" hidden="false" customHeight="false" outlineLevel="0" collapsed="false">
      <c r="A2949" s="11" t="n">
        <v>44347</v>
      </c>
      <c r="B2949" s="1" t="n">
        <f aca="false">YEAR(A2949)</f>
        <v>2021</v>
      </c>
      <c r="C2949" s="1" t="str">
        <f aca="false">TEXT(A2949,"mmm")</f>
        <v>mai</v>
      </c>
      <c r="D2949" s="2" t="s">
        <v>13</v>
      </c>
      <c r="E2949" s="2" t="s">
        <v>2955</v>
      </c>
      <c r="F2949" s="12" t="s">
        <v>4235</v>
      </c>
      <c r="G2949" s="2" t="s">
        <v>4634</v>
      </c>
      <c r="H2949" s="2" t="s">
        <v>15</v>
      </c>
      <c r="I2949" s="2" t="s">
        <v>9</v>
      </c>
      <c r="J2949" s="5" t="n">
        <v>450</v>
      </c>
    </row>
    <row r="2950" customFormat="false" ht="15" hidden="false" customHeight="false" outlineLevel="0" collapsed="false">
      <c r="A2950" s="11" t="n">
        <v>44347</v>
      </c>
      <c r="B2950" s="1" t="n">
        <f aca="false">YEAR(A2950)</f>
        <v>2021</v>
      </c>
      <c r="C2950" s="1" t="str">
        <f aca="false">TEXT(A2950,"mmm")</f>
        <v>mai</v>
      </c>
      <c r="D2950" s="2" t="s">
        <v>19</v>
      </c>
      <c r="E2950" s="2" t="s">
        <v>2956</v>
      </c>
      <c r="F2950" s="12" t="s">
        <v>4683</v>
      </c>
      <c r="G2950" s="2" t="s">
        <v>4758</v>
      </c>
      <c r="H2950" s="2" t="s">
        <v>11</v>
      </c>
      <c r="I2950" s="2" t="s">
        <v>9</v>
      </c>
      <c r="J2950" s="5" t="n">
        <v>450</v>
      </c>
    </row>
    <row r="2951" customFormat="false" ht="15" hidden="false" customHeight="false" outlineLevel="0" collapsed="false">
      <c r="A2951" s="11" t="n">
        <v>44347</v>
      </c>
      <c r="B2951" s="1" t="n">
        <f aca="false">YEAR(A2951)</f>
        <v>2021</v>
      </c>
      <c r="C2951" s="1" t="str">
        <f aca="false">TEXT(A2951,"mmm")</f>
        <v>mai</v>
      </c>
      <c r="D2951" s="2" t="s">
        <v>30</v>
      </c>
      <c r="E2951" s="2" t="s">
        <v>2957</v>
      </c>
      <c r="F2951" s="12" t="s">
        <v>4553</v>
      </c>
      <c r="G2951" s="2" t="s">
        <v>3878</v>
      </c>
      <c r="H2951" s="2" t="s">
        <v>15</v>
      </c>
      <c r="I2951" s="2" t="s">
        <v>29</v>
      </c>
      <c r="J2951" s="5" t="n">
        <v>300</v>
      </c>
    </row>
    <row r="2952" customFormat="false" ht="15" hidden="false" customHeight="false" outlineLevel="0" collapsed="false">
      <c r="A2952" s="11" t="n">
        <v>44348</v>
      </c>
      <c r="B2952" s="1" t="n">
        <f aca="false">YEAR(A2952)</f>
        <v>2021</v>
      </c>
      <c r="C2952" s="1" t="str">
        <f aca="false">TEXT(A2952,"mmm")</f>
        <v>jun</v>
      </c>
      <c r="D2952" s="2" t="s">
        <v>13</v>
      </c>
      <c r="E2952" s="2" t="s">
        <v>2958</v>
      </c>
      <c r="F2952" s="12" t="s">
        <v>4636</v>
      </c>
      <c r="G2952" s="2" t="s">
        <v>4259</v>
      </c>
      <c r="H2952" s="2" t="s">
        <v>18</v>
      </c>
      <c r="I2952" s="2" t="s">
        <v>9</v>
      </c>
      <c r="J2952" s="5" t="n">
        <v>450</v>
      </c>
    </row>
    <row r="2953" customFormat="false" ht="15" hidden="false" customHeight="false" outlineLevel="0" collapsed="false">
      <c r="A2953" s="11" t="n">
        <v>44348</v>
      </c>
      <c r="B2953" s="1" t="n">
        <f aca="false">YEAR(A2953)</f>
        <v>2021</v>
      </c>
      <c r="C2953" s="1" t="str">
        <f aca="false">TEXT(A2953,"mmm")</f>
        <v>jun</v>
      </c>
      <c r="D2953" s="2" t="s">
        <v>13</v>
      </c>
      <c r="E2953" s="2" t="s">
        <v>2959</v>
      </c>
      <c r="F2953" s="12" t="s">
        <v>3985</v>
      </c>
      <c r="G2953" s="2" t="s">
        <v>3793</v>
      </c>
      <c r="H2953" s="2" t="s">
        <v>8</v>
      </c>
      <c r="I2953" s="2" t="s">
        <v>16</v>
      </c>
      <c r="J2953" s="5" t="n">
        <v>600</v>
      </c>
    </row>
    <row r="2954" customFormat="false" ht="15" hidden="false" customHeight="false" outlineLevel="0" collapsed="false">
      <c r="A2954" s="11" t="n">
        <v>44349</v>
      </c>
      <c r="B2954" s="1" t="n">
        <f aca="false">YEAR(A2954)</f>
        <v>2021</v>
      </c>
      <c r="C2954" s="1" t="str">
        <f aca="false">TEXT(A2954,"mmm")</f>
        <v>jun</v>
      </c>
      <c r="D2954" s="2" t="s">
        <v>19</v>
      </c>
      <c r="E2954" s="2" t="s">
        <v>2960</v>
      </c>
      <c r="F2954" s="12" t="s">
        <v>4589</v>
      </c>
      <c r="G2954" s="2" t="s">
        <v>3841</v>
      </c>
      <c r="H2954" s="2" t="s">
        <v>15</v>
      </c>
      <c r="I2954" s="2" t="s">
        <v>9</v>
      </c>
      <c r="J2954" s="5" t="n">
        <v>450</v>
      </c>
    </row>
    <row r="2955" customFormat="false" ht="15" hidden="false" customHeight="false" outlineLevel="0" collapsed="false">
      <c r="A2955" s="11" t="n">
        <v>44350</v>
      </c>
      <c r="B2955" s="1" t="n">
        <f aca="false">YEAR(A2955)</f>
        <v>2021</v>
      </c>
      <c r="C2955" s="1" t="str">
        <f aca="false">TEXT(A2955,"mmm")</f>
        <v>jun</v>
      </c>
      <c r="D2955" s="2" t="s">
        <v>36</v>
      </c>
      <c r="E2955" s="2" t="s">
        <v>2961</v>
      </c>
      <c r="F2955" s="12" t="s">
        <v>3718</v>
      </c>
      <c r="G2955" s="2" t="s">
        <v>3689</v>
      </c>
      <c r="H2955" s="2" t="s">
        <v>15</v>
      </c>
      <c r="I2955" s="2" t="s">
        <v>22</v>
      </c>
      <c r="J2955" s="5" t="n">
        <v>300</v>
      </c>
    </row>
    <row r="2956" customFormat="false" ht="15" hidden="false" customHeight="false" outlineLevel="0" collapsed="false">
      <c r="A2956" s="11" t="n">
        <v>44350</v>
      </c>
      <c r="B2956" s="1" t="n">
        <f aca="false">YEAR(A2956)</f>
        <v>2021</v>
      </c>
      <c r="C2956" s="1" t="str">
        <f aca="false">TEXT(A2956,"mmm")</f>
        <v>jun</v>
      </c>
      <c r="D2956" s="2" t="s">
        <v>30</v>
      </c>
      <c r="E2956" s="2" t="s">
        <v>2962</v>
      </c>
      <c r="F2956" s="12" t="s">
        <v>4685</v>
      </c>
      <c r="G2956" s="2" t="s">
        <v>4608</v>
      </c>
      <c r="H2956" s="2" t="s">
        <v>15</v>
      </c>
      <c r="I2956" s="2" t="s">
        <v>22</v>
      </c>
      <c r="J2956" s="5" t="n">
        <v>450</v>
      </c>
    </row>
    <row r="2957" customFormat="false" ht="15" hidden="false" customHeight="false" outlineLevel="0" collapsed="false">
      <c r="A2957" s="11" t="n">
        <v>44351</v>
      </c>
      <c r="B2957" s="1" t="n">
        <f aca="false">YEAR(A2957)</f>
        <v>2021</v>
      </c>
      <c r="C2957" s="1" t="str">
        <f aca="false">TEXT(A2957,"mmm")</f>
        <v>jun</v>
      </c>
      <c r="D2957" s="2" t="s">
        <v>19</v>
      </c>
      <c r="E2957" s="2" t="s">
        <v>2963</v>
      </c>
      <c r="F2957" s="12" t="s">
        <v>3964</v>
      </c>
      <c r="G2957" s="2" t="s">
        <v>3763</v>
      </c>
      <c r="H2957" s="2" t="s">
        <v>28</v>
      </c>
      <c r="I2957" s="2" t="s">
        <v>22</v>
      </c>
      <c r="J2957" s="5" t="n">
        <v>300</v>
      </c>
    </row>
    <row r="2958" customFormat="false" ht="15" hidden="false" customHeight="false" outlineLevel="0" collapsed="false">
      <c r="A2958" s="11" t="n">
        <v>44352</v>
      </c>
      <c r="B2958" s="1" t="n">
        <f aca="false">YEAR(A2958)</f>
        <v>2021</v>
      </c>
      <c r="C2958" s="1" t="str">
        <f aca="false">TEXT(A2958,"mmm")</f>
        <v>jun</v>
      </c>
      <c r="D2958" s="2" t="s">
        <v>30</v>
      </c>
      <c r="E2958" s="2" t="s">
        <v>2964</v>
      </c>
      <c r="F2958" s="12" t="s">
        <v>3799</v>
      </c>
      <c r="G2958" s="2" t="s">
        <v>3869</v>
      </c>
      <c r="H2958" s="2" t="s">
        <v>28</v>
      </c>
      <c r="I2958" s="2" t="s">
        <v>22</v>
      </c>
      <c r="J2958" s="5" t="n">
        <v>500</v>
      </c>
    </row>
    <row r="2959" customFormat="false" ht="15" hidden="false" customHeight="false" outlineLevel="0" collapsed="false">
      <c r="A2959" s="11" t="n">
        <v>44352</v>
      </c>
      <c r="B2959" s="1" t="n">
        <f aca="false">YEAR(A2959)</f>
        <v>2021</v>
      </c>
      <c r="C2959" s="1" t="str">
        <f aca="false">TEXT(A2959,"mmm")</f>
        <v>jun</v>
      </c>
      <c r="D2959" s="2" t="s">
        <v>6</v>
      </c>
      <c r="E2959" s="2" t="s">
        <v>2965</v>
      </c>
      <c r="F2959" s="12" t="s">
        <v>4369</v>
      </c>
      <c r="G2959" s="2" t="s">
        <v>4014</v>
      </c>
      <c r="H2959" s="2" t="s">
        <v>28</v>
      </c>
      <c r="I2959" s="2" t="s">
        <v>22</v>
      </c>
      <c r="J2959" s="5" t="n">
        <v>500</v>
      </c>
    </row>
    <row r="2960" customFormat="false" ht="15" hidden="false" customHeight="false" outlineLevel="0" collapsed="false">
      <c r="A2960" s="11" t="n">
        <v>44352</v>
      </c>
      <c r="B2960" s="1" t="n">
        <f aca="false">YEAR(A2960)</f>
        <v>2021</v>
      </c>
      <c r="C2960" s="1" t="str">
        <f aca="false">TEXT(A2960,"mmm")</f>
        <v>jun</v>
      </c>
      <c r="D2960" s="2" t="s">
        <v>26</v>
      </c>
      <c r="E2960" s="2" t="s">
        <v>2966</v>
      </c>
      <c r="F2960" s="12" t="s">
        <v>3884</v>
      </c>
      <c r="G2960" s="2" t="s">
        <v>4528</v>
      </c>
      <c r="H2960" s="2" t="s">
        <v>11</v>
      </c>
      <c r="I2960" s="2" t="s">
        <v>22</v>
      </c>
      <c r="J2960" s="5" t="n">
        <v>300</v>
      </c>
    </row>
    <row r="2961" customFormat="false" ht="15" hidden="false" customHeight="false" outlineLevel="0" collapsed="false">
      <c r="A2961" s="11" t="n">
        <v>44353</v>
      </c>
      <c r="B2961" s="1" t="n">
        <f aca="false">YEAR(A2961)</f>
        <v>2021</v>
      </c>
      <c r="C2961" s="1" t="str">
        <f aca="false">TEXT(A2961,"mmm")</f>
        <v>jun</v>
      </c>
      <c r="D2961" s="2" t="s">
        <v>6</v>
      </c>
      <c r="E2961" s="2" t="s">
        <v>2967</v>
      </c>
      <c r="F2961" s="12" t="s">
        <v>3979</v>
      </c>
      <c r="G2961" s="2" t="s">
        <v>3808</v>
      </c>
      <c r="H2961" s="2" t="s">
        <v>11</v>
      </c>
      <c r="I2961" s="2" t="s">
        <v>22</v>
      </c>
      <c r="J2961" s="5" t="n">
        <v>600</v>
      </c>
    </row>
    <row r="2962" customFormat="false" ht="15" hidden="false" customHeight="false" outlineLevel="0" collapsed="false">
      <c r="A2962" s="11" t="n">
        <v>44353</v>
      </c>
      <c r="B2962" s="1" t="n">
        <f aca="false">YEAR(A2962)</f>
        <v>2021</v>
      </c>
      <c r="C2962" s="1" t="str">
        <f aca="false">TEXT(A2962,"mmm")</f>
        <v>jun</v>
      </c>
      <c r="D2962" s="2" t="s">
        <v>26</v>
      </c>
      <c r="E2962" s="2" t="s">
        <v>2968</v>
      </c>
      <c r="F2962" s="12" t="s">
        <v>4559</v>
      </c>
      <c r="G2962" s="2" t="s">
        <v>4529</v>
      </c>
      <c r="H2962" s="2" t="s">
        <v>18</v>
      </c>
      <c r="I2962" s="2" t="s">
        <v>22</v>
      </c>
      <c r="J2962" s="5" t="n">
        <v>600</v>
      </c>
    </row>
    <row r="2963" customFormat="false" ht="15" hidden="false" customHeight="false" outlineLevel="0" collapsed="false">
      <c r="A2963" s="11" t="n">
        <v>44353</v>
      </c>
      <c r="B2963" s="1" t="n">
        <f aca="false">YEAR(A2963)</f>
        <v>2021</v>
      </c>
      <c r="C2963" s="1" t="str">
        <f aca="false">TEXT(A2963,"mmm")</f>
        <v>jun</v>
      </c>
      <c r="D2963" s="2" t="s">
        <v>13</v>
      </c>
      <c r="E2963" s="2" t="s">
        <v>2969</v>
      </c>
      <c r="F2963" s="12" t="s">
        <v>4643</v>
      </c>
      <c r="G2963" s="2" t="s">
        <v>4123</v>
      </c>
      <c r="H2963" s="2" t="s">
        <v>15</v>
      </c>
      <c r="I2963" s="2" t="s">
        <v>22</v>
      </c>
      <c r="J2963" s="5" t="n">
        <v>600</v>
      </c>
    </row>
    <row r="2964" customFormat="false" ht="15" hidden="false" customHeight="false" outlineLevel="0" collapsed="false">
      <c r="A2964" s="11" t="n">
        <v>44353</v>
      </c>
      <c r="B2964" s="1" t="n">
        <f aca="false">YEAR(A2964)</f>
        <v>2021</v>
      </c>
      <c r="C2964" s="1" t="str">
        <f aca="false">TEXT(A2964,"mmm")</f>
        <v>jun</v>
      </c>
      <c r="D2964" s="2" t="s">
        <v>26</v>
      </c>
      <c r="E2964" s="2" t="s">
        <v>2970</v>
      </c>
      <c r="F2964" s="12" t="s">
        <v>4061</v>
      </c>
      <c r="G2964" s="2" t="s">
        <v>3982</v>
      </c>
      <c r="H2964" s="2" t="s">
        <v>28</v>
      </c>
      <c r="I2964" s="2" t="s">
        <v>29</v>
      </c>
      <c r="J2964" s="5" t="n">
        <v>300</v>
      </c>
    </row>
    <row r="2965" customFormat="false" ht="15" hidden="false" customHeight="false" outlineLevel="0" collapsed="false">
      <c r="A2965" s="11" t="n">
        <v>44354</v>
      </c>
      <c r="B2965" s="1" t="n">
        <f aca="false">YEAR(A2965)</f>
        <v>2021</v>
      </c>
      <c r="C2965" s="1" t="str">
        <f aca="false">TEXT(A2965,"mmm")</f>
        <v>jun</v>
      </c>
      <c r="D2965" s="2" t="s">
        <v>6</v>
      </c>
      <c r="E2965" s="2" t="s">
        <v>2971</v>
      </c>
      <c r="F2965" s="12" t="s">
        <v>4045</v>
      </c>
      <c r="G2965" s="2" t="s">
        <v>3886</v>
      </c>
      <c r="H2965" s="2" t="s">
        <v>18</v>
      </c>
      <c r="I2965" s="2" t="s">
        <v>9</v>
      </c>
      <c r="J2965" s="5" t="n">
        <v>450</v>
      </c>
    </row>
    <row r="2966" customFormat="false" ht="15" hidden="false" customHeight="false" outlineLevel="0" collapsed="false">
      <c r="A2966" s="11" t="n">
        <v>44354</v>
      </c>
      <c r="B2966" s="1" t="n">
        <f aca="false">YEAR(A2966)</f>
        <v>2021</v>
      </c>
      <c r="C2966" s="1" t="str">
        <f aca="false">TEXT(A2966,"mmm")</f>
        <v>jun</v>
      </c>
      <c r="D2966" s="2" t="s">
        <v>19</v>
      </c>
      <c r="E2966" s="2" t="s">
        <v>2972</v>
      </c>
      <c r="F2966" s="12" t="s">
        <v>4080</v>
      </c>
      <c r="G2966" s="2" t="s">
        <v>3904</v>
      </c>
      <c r="H2966" s="2" t="s">
        <v>11</v>
      </c>
      <c r="I2966" s="2" t="s">
        <v>16</v>
      </c>
      <c r="J2966" s="5" t="n">
        <v>600</v>
      </c>
    </row>
    <row r="2967" customFormat="false" ht="15" hidden="false" customHeight="false" outlineLevel="0" collapsed="false">
      <c r="A2967" s="11" t="n">
        <v>44355</v>
      </c>
      <c r="B2967" s="1" t="n">
        <f aca="false">YEAR(A2967)</f>
        <v>2021</v>
      </c>
      <c r="C2967" s="1" t="str">
        <f aca="false">TEXT(A2967,"mmm")</f>
        <v>jun</v>
      </c>
      <c r="D2967" s="2" t="s">
        <v>26</v>
      </c>
      <c r="E2967" s="2" t="s">
        <v>2973</v>
      </c>
      <c r="F2967" s="12" t="s">
        <v>3718</v>
      </c>
      <c r="G2967" s="2" t="s">
        <v>3750</v>
      </c>
      <c r="H2967" s="2" t="s">
        <v>11</v>
      </c>
      <c r="I2967" s="2" t="s">
        <v>9</v>
      </c>
      <c r="J2967" s="5" t="n">
        <v>450</v>
      </c>
    </row>
    <row r="2968" customFormat="false" ht="15" hidden="false" customHeight="false" outlineLevel="0" collapsed="false">
      <c r="A2968" s="11" t="n">
        <v>44355</v>
      </c>
      <c r="B2968" s="1" t="n">
        <f aca="false">YEAR(A2968)</f>
        <v>2021</v>
      </c>
      <c r="C2968" s="1" t="str">
        <f aca="false">TEXT(A2968,"mmm")</f>
        <v>jun</v>
      </c>
      <c r="D2968" s="2" t="s">
        <v>26</v>
      </c>
      <c r="E2968" s="2" t="s">
        <v>2974</v>
      </c>
      <c r="F2968" s="12" t="s">
        <v>4305</v>
      </c>
      <c r="G2968" s="2" t="s">
        <v>4102</v>
      </c>
      <c r="H2968" s="2" t="s">
        <v>15</v>
      </c>
      <c r="I2968" s="2" t="s">
        <v>29</v>
      </c>
      <c r="J2968" s="5" t="n">
        <v>300</v>
      </c>
    </row>
    <row r="2969" customFormat="false" ht="15" hidden="false" customHeight="false" outlineLevel="0" collapsed="false">
      <c r="A2969" s="11" t="n">
        <v>44355</v>
      </c>
      <c r="B2969" s="1" t="n">
        <f aca="false">YEAR(A2969)</f>
        <v>2021</v>
      </c>
      <c r="C2969" s="1" t="str">
        <f aca="false">TEXT(A2969,"mmm")</f>
        <v>jun</v>
      </c>
      <c r="D2969" s="2" t="s">
        <v>13</v>
      </c>
      <c r="E2969" s="2" t="s">
        <v>2975</v>
      </c>
      <c r="F2969" s="12" t="s">
        <v>4512</v>
      </c>
      <c r="G2969" s="2" t="s">
        <v>4327</v>
      </c>
      <c r="H2969" s="2" t="s">
        <v>28</v>
      </c>
      <c r="I2969" s="2" t="s">
        <v>9</v>
      </c>
      <c r="J2969" s="5" t="n">
        <v>450</v>
      </c>
    </row>
    <row r="2970" customFormat="false" ht="15" hidden="false" customHeight="false" outlineLevel="0" collapsed="false">
      <c r="A2970" s="11" t="n">
        <v>44355</v>
      </c>
      <c r="B2970" s="1" t="n">
        <f aca="false">YEAR(A2970)</f>
        <v>2021</v>
      </c>
      <c r="C2970" s="1" t="str">
        <f aca="false">TEXT(A2970,"mmm")</f>
        <v>jun</v>
      </c>
      <c r="D2970" s="2" t="s">
        <v>6</v>
      </c>
      <c r="E2970" s="2" t="s">
        <v>2976</v>
      </c>
      <c r="F2970" s="12" t="s">
        <v>3969</v>
      </c>
      <c r="G2970" s="2" t="s">
        <v>4689</v>
      </c>
      <c r="H2970" s="2" t="s">
        <v>11</v>
      </c>
      <c r="I2970" s="2" t="s">
        <v>9</v>
      </c>
      <c r="J2970" s="5" t="n">
        <v>450</v>
      </c>
    </row>
    <row r="2971" customFormat="false" ht="15" hidden="false" customHeight="false" outlineLevel="0" collapsed="false">
      <c r="A2971" s="11" t="n">
        <v>44355</v>
      </c>
      <c r="B2971" s="1" t="n">
        <f aca="false">YEAR(A2971)</f>
        <v>2021</v>
      </c>
      <c r="C2971" s="1" t="str">
        <f aca="false">TEXT(A2971,"mmm")</f>
        <v>jun</v>
      </c>
      <c r="D2971" s="2" t="s">
        <v>30</v>
      </c>
      <c r="E2971" s="2" t="s">
        <v>2977</v>
      </c>
      <c r="F2971" s="12" t="s">
        <v>4510</v>
      </c>
      <c r="G2971" s="2" t="s">
        <v>3831</v>
      </c>
      <c r="H2971" s="2" t="s">
        <v>8</v>
      </c>
      <c r="I2971" s="2" t="s">
        <v>16</v>
      </c>
      <c r="J2971" s="5" t="n">
        <v>600</v>
      </c>
    </row>
    <row r="2972" customFormat="false" ht="15" hidden="false" customHeight="false" outlineLevel="0" collapsed="false">
      <c r="A2972" s="11" t="n">
        <v>44355</v>
      </c>
      <c r="B2972" s="1" t="n">
        <f aca="false">YEAR(A2972)</f>
        <v>2021</v>
      </c>
      <c r="C2972" s="1" t="str">
        <f aca="false">TEXT(A2972,"mmm")</f>
        <v>jun</v>
      </c>
      <c r="D2972" s="2" t="s">
        <v>26</v>
      </c>
      <c r="E2972" s="2" t="s">
        <v>2978</v>
      </c>
      <c r="F2972" s="12" t="s">
        <v>4546</v>
      </c>
      <c r="G2972" s="2" t="s">
        <v>4465</v>
      </c>
      <c r="H2972" s="2" t="s">
        <v>8</v>
      </c>
      <c r="I2972" s="2" t="s">
        <v>16</v>
      </c>
      <c r="J2972" s="5" t="n">
        <v>600</v>
      </c>
    </row>
    <row r="2973" customFormat="false" ht="15" hidden="false" customHeight="false" outlineLevel="0" collapsed="false">
      <c r="A2973" s="11" t="n">
        <v>44356</v>
      </c>
      <c r="B2973" s="1" t="n">
        <f aca="false">YEAR(A2973)</f>
        <v>2021</v>
      </c>
      <c r="C2973" s="1" t="str">
        <f aca="false">TEXT(A2973,"mmm")</f>
        <v>jun</v>
      </c>
      <c r="D2973" s="2" t="s">
        <v>36</v>
      </c>
      <c r="E2973" s="2" t="s">
        <v>2979</v>
      </c>
      <c r="F2973" s="12" t="s">
        <v>4620</v>
      </c>
      <c r="G2973" s="2" t="s">
        <v>4146</v>
      </c>
      <c r="H2973" s="2" t="s">
        <v>15</v>
      </c>
      <c r="I2973" s="2" t="s">
        <v>9</v>
      </c>
      <c r="J2973" s="5" t="n">
        <v>450</v>
      </c>
    </row>
    <row r="2974" customFormat="false" ht="15" hidden="false" customHeight="false" outlineLevel="0" collapsed="false">
      <c r="A2974" s="11" t="n">
        <v>44356</v>
      </c>
      <c r="B2974" s="1" t="n">
        <f aca="false">YEAR(A2974)</f>
        <v>2021</v>
      </c>
      <c r="C2974" s="1" t="str">
        <f aca="false">TEXT(A2974,"mmm")</f>
        <v>jun</v>
      </c>
      <c r="D2974" s="2" t="s">
        <v>26</v>
      </c>
      <c r="E2974" s="2" t="s">
        <v>2980</v>
      </c>
      <c r="F2974" s="12" t="s">
        <v>3718</v>
      </c>
      <c r="G2974" s="2" t="s">
        <v>3687</v>
      </c>
      <c r="H2974" s="2" t="s">
        <v>18</v>
      </c>
      <c r="I2974" s="2" t="s">
        <v>9</v>
      </c>
      <c r="J2974" s="5" t="n">
        <v>450</v>
      </c>
    </row>
    <row r="2975" customFormat="false" ht="15" hidden="false" customHeight="false" outlineLevel="0" collapsed="false">
      <c r="A2975" s="11" t="n">
        <v>44357</v>
      </c>
      <c r="B2975" s="1" t="n">
        <f aca="false">YEAR(A2975)</f>
        <v>2021</v>
      </c>
      <c r="C2975" s="1" t="str">
        <f aca="false">TEXT(A2975,"mmm")</f>
        <v>jun</v>
      </c>
      <c r="D2975" s="2" t="s">
        <v>6</v>
      </c>
      <c r="E2975" s="2" t="s">
        <v>2981</v>
      </c>
      <c r="F2975" s="12" t="s">
        <v>4749</v>
      </c>
      <c r="G2975" s="2" t="s">
        <v>4341</v>
      </c>
      <c r="H2975" s="2" t="s">
        <v>11</v>
      </c>
      <c r="I2975" s="2" t="s">
        <v>16</v>
      </c>
      <c r="J2975" s="5" t="n">
        <v>600</v>
      </c>
    </row>
    <row r="2976" customFormat="false" ht="15" hidden="false" customHeight="false" outlineLevel="0" collapsed="false">
      <c r="A2976" s="11" t="n">
        <v>44358</v>
      </c>
      <c r="B2976" s="1" t="n">
        <f aca="false">YEAR(A2976)</f>
        <v>2021</v>
      </c>
      <c r="C2976" s="1" t="str">
        <f aca="false">TEXT(A2976,"mmm")</f>
        <v>jun</v>
      </c>
      <c r="D2976" s="2" t="s">
        <v>26</v>
      </c>
      <c r="E2976" s="2" t="s">
        <v>2982</v>
      </c>
      <c r="F2976" s="12" t="s">
        <v>4406</v>
      </c>
      <c r="G2976" s="2" t="s">
        <v>4669</v>
      </c>
      <c r="H2976" s="2" t="s">
        <v>28</v>
      </c>
      <c r="I2976" s="2" t="s">
        <v>9</v>
      </c>
      <c r="J2976" s="5" t="n">
        <v>450</v>
      </c>
    </row>
    <row r="2977" customFormat="false" ht="15" hidden="false" customHeight="false" outlineLevel="0" collapsed="false">
      <c r="A2977" s="11" t="n">
        <v>44359</v>
      </c>
      <c r="B2977" s="1" t="n">
        <f aca="false">YEAR(A2977)</f>
        <v>2021</v>
      </c>
      <c r="C2977" s="1" t="str">
        <f aca="false">TEXT(A2977,"mmm")</f>
        <v>jun</v>
      </c>
      <c r="D2977" s="2" t="s">
        <v>13</v>
      </c>
      <c r="E2977" s="2" t="s">
        <v>2983</v>
      </c>
      <c r="F2977" s="12" t="s">
        <v>4707</v>
      </c>
      <c r="G2977" s="2" t="s">
        <v>4259</v>
      </c>
      <c r="H2977" s="2" t="s">
        <v>18</v>
      </c>
      <c r="I2977" s="2" t="s">
        <v>16</v>
      </c>
      <c r="J2977" s="5" t="n">
        <v>600</v>
      </c>
    </row>
    <row r="2978" customFormat="false" ht="15" hidden="false" customHeight="false" outlineLevel="0" collapsed="false">
      <c r="A2978" s="11" t="n">
        <v>44359</v>
      </c>
      <c r="B2978" s="1" t="n">
        <f aca="false">YEAR(A2978)</f>
        <v>2021</v>
      </c>
      <c r="C2978" s="1" t="str">
        <f aca="false">TEXT(A2978,"mmm")</f>
        <v>jun</v>
      </c>
      <c r="D2978" s="2" t="s">
        <v>19</v>
      </c>
      <c r="E2978" s="2" t="s">
        <v>2984</v>
      </c>
      <c r="F2978" s="12" t="s">
        <v>3752</v>
      </c>
      <c r="G2978" s="2" t="s">
        <v>3776</v>
      </c>
      <c r="H2978" s="2" t="s">
        <v>15</v>
      </c>
      <c r="I2978" s="2" t="s">
        <v>9</v>
      </c>
      <c r="J2978" s="5" t="n">
        <v>450</v>
      </c>
    </row>
    <row r="2979" customFormat="false" ht="15" hidden="false" customHeight="false" outlineLevel="0" collapsed="false">
      <c r="A2979" s="11" t="n">
        <v>44359</v>
      </c>
      <c r="B2979" s="1" t="n">
        <f aca="false">YEAR(A2979)</f>
        <v>2021</v>
      </c>
      <c r="C2979" s="1" t="str">
        <f aca="false">TEXT(A2979,"mmm")</f>
        <v>jun</v>
      </c>
      <c r="D2979" s="2" t="s">
        <v>6</v>
      </c>
      <c r="E2979" s="2" t="s">
        <v>2985</v>
      </c>
      <c r="F2979" s="12" t="s">
        <v>3930</v>
      </c>
      <c r="G2979" s="2" t="s">
        <v>4046</v>
      </c>
      <c r="H2979" s="2" t="s">
        <v>15</v>
      </c>
      <c r="I2979" s="2" t="s">
        <v>29</v>
      </c>
      <c r="J2979" s="5" t="n">
        <v>300</v>
      </c>
    </row>
    <row r="2980" customFormat="false" ht="15" hidden="false" customHeight="false" outlineLevel="0" collapsed="false">
      <c r="A2980" s="11" t="n">
        <v>44359</v>
      </c>
      <c r="B2980" s="1" t="n">
        <f aca="false">YEAR(A2980)</f>
        <v>2021</v>
      </c>
      <c r="C2980" s="1" t="str">
        <f aca="false">TEXT(A2980,"mmm")</f>
        <v>jun</v>
      </c>
      <c r="D2980" s="2" t="s">
        <v>19</v>
      </c>
      <c r="E2980" s="2" t="s">
        <v>2986</v>
      </c>
      <c r="F2980" s="12" t="s">
        <v>3690</v>
      </c>
      <c r="G2980" s="2" t="s">
        <v>3695</v>
      </c>
      <c r="H2980" s="2" t="s">
        <v>28</v>
      </c>
      <c r="I2980" s="2" t="s">
        <v>12</v>
      </c>
      <c r="J2980" s="5" t="n">
        <v>500</v>
      </c>
    </row>
    <row r="2981" customFormat="false" ht="15" hidden="false" customHeight="false" outlineLevel="0" collapsed="false">
      <c r="A2981" s="11" t="n">
        <v>44360</v>
      </c>
      <c r="B2981" s="1" t="n">
        <f aca="false">YEAR(A2981)</f>
        <v>2021</v>
      </c>
      <c r="C2981" s="1" t="str">
        <f aca="false">TEXT(A2981,"mmm")</f>
        <v>jun</v>
      </c>
      <c r="D2981" s="2" t="s">
        <v>6</v>
      </c>
      <c r="E2981" s="2" t="s">
        <v>2987</v>
      </c>
      <c r="F2981" s="12" t="s">
        <v>4756</v>
      </c>
      <c r="G2981" s="2" t="s">
        <v>4299</v>
      </c>
      <c r="H2981" s="2" t="s">
        <v>8</v>
      </c>
      <c r="I2981" s="2" t="s">
        <v>9</v>
      </c>
      <c r="J2981" s="5" t="n">
        <v>450</v>
      </c>
    </row>
    <row r="2982" customFormat="false" ht="15" hidden="false" customHeight="false" outlineLevel="0" collapsed="false">
      <c r="A2982" s="11" t="n">
        <v>44360</v>
      </c>
      <c r="B2982" s="1" t="n">
        <f aca="false">YEAR(A2982)</f>
        <v>2021</v>
      </c>
      <c r="C2982" s="1" t="str">
        <f aca="false">TEXT(A2982,"mmm")</f>
        <v>jun</v>
      </c>
      <c r="D2982" s="2" t="s">
        <v>30</v>
      </c>
      <c r="E2982" s="2" t="s">
        <v>2988</v>
      </c>
      <c r="F2982" s="12" t="s">
        <v>4088</v>
      </c>
      <c r="G2982" s="2" t="s">
        <v>3677</v>
      </c>
      <c r="H2982" s="2" t="s">
        <v>8</v>
      </c>
      <c r="I2982" s="2" t="s">
        <v>16</v>
      </c>
      <c r="J2982" s="5" t="n">
        <v>600</v>
      </c>
    </row>
    <row r="2983" customFormat="false" ht="15" hidden="false" customHeight="false" outlineLevel="0" collapsed="false">
      <c r="A2983" s="11" t="n">
        <v>44360</v>
      </c>
      <c r="B2983" s="1" t="n">
        <f aca="false">YEAR(A2983)</f>
        <v>2021</v>
      </c>
      <c r="C2983" s="1" t="str">
        <f aca="false">TEXT(A2983,"mmm")</f>
        <v>jun</v>
      </c>
      <c r="D2983" s="2" t="s">
        <v>36</v>
      </c>
      <c r="E2983" s="2" t="s">
        <v>2989</v>
      </c>
      <c r="F2983" s="12" t="s">
        <v>3928</v>
      </c>
      <c r="G2983" s="2" t="s">
        <v>4644</v>
      </c>
      <c r="H2983" s="2" t="s">
        <v>18</v>
      </c>
      <c r="I2983" s="2" t="s">
        <v>29</v>
      </c>
      <c r="J2983" s="5" t="n">
        <v>300</v>
      </c>
    </row>
    <row r="2984" customFormat="false" ht="15" hidden="false" customHeight="false" outlineLevel="0" collapsed="false">
      <c r="A2984" s="11" t="n">
        <v>44360</v>
      </c>
      <c r="B2984" s="1" t="n">
        <f aca="false">YEAR(A2984)</f>
        <v>2021</v>
      </c>
      <c r="C2984" s="1" t="str">
        <f aca="false">TEXT(A2984,"mmm")</f>
        <v>jun</v>
      </c>
      <c r="D2984" s="2" t="s">
        <v>26</v>
      </c>
      <c r="E2984" s="2" t="s">
        <v>2990</v>
      </c>
      <c r="F2984" s="12" t="s">
        <v>4552</v>
      </c>
      <c r="G2984" s="2" t="s">
        <v>4422</v>
      </c>
      <c r="H2984" s="2" t="s">
        <v>28</v>
      </c>
      <c r="I2984" s="2" t="s">
        <v>12</v>
      </c>
      <c r="J2984" s="5" t="n">
        <v>500</v>
      </c>
    </row>
    <row r="2985" customFormat="false" ht="15" hidden="false" customHeight="false" outlineLevel="0" collapsed="false">
      <c r="A2985" s="11" t="n">
        <v>44361</v>
      </c>
      <c r="B2985" s="1" t="n">
        <f aca="false">YEAR(A2985)</f>
        <v>2021</v>
      </c>
      <c r="C2985" s="1" t="str">
        <f aca="false">TEXT(A2985,"mmm")</f>
        <v>jun</v>
      </c>
      <c r="D2985" s="2" t="s">
        <v>13</v>
      </c>
      <c r="E2985" s="2" t="s">
        <v>2991</v>
      </c>
      <c r="F2985" s="12" t="s">
        <v>4326</v>
      </c>
      <c r="G2985" s="2" t="s">
        <v>4603</v>
      </c>
      <c r="H2985" s="2" t="s">
        <v>18</v>
      </c>
      <c r="I2985" s="2" t="s">
        <v>12</v>
      </c>
      <c r="J2985" s="5" t="n">
        <v>500</v>
      </c>
    </row>
    <row r="2986" customFormat="false" ht="15" hidden="false" customHeight="false" outlineLevel="0" collapsed="false">
      <c r="A2986" s="11" t="n">
        <v>44361</v>
      </c>
      <c r="B2986" s="1" t="n">
        <f aca="false">YEAR(A2986)</f>
        <v>2021</v>
      </c>
      <c r="C2986" s="1" t="str">
        <f aca="false">TEXT(A2986,"mmm")</f>
        <v>jun</v>
      </c>
      <c r="D2986" s="2" t="s">
        <v>30</v>
      </c>
      <c r="E2986" s="2" t="s">
        <v>2992</v>
      </c>
      <c r="F2986" s="12" t="s">
        <v>4078</v>
      </c>
      <c r="G2986" s="2" t="s">
        <v>3711</v>
      </c>
      <c r="H2986" s="2" t="s">
        <v>11</v>
      </c>
      <c r="I2986" s="2" t="s">
        <v>12</v>
      </c>
      <c r="J2986" s="5" t="n">
        <v>500</v>
      </c>
    </row>
    <row r="2987" customFormat="false" ht="15" hidden="false" customHeight="false" outlineLevel="0" collapsed="false">
      <c r="A2987" s="11" t="n">
        <v>44361</v>
      </c>
      <c r="B2987" s="1" t="n">
        <f aca="false">YEAR(A2987)</f>
        <v>2021</v>
      </c>
      <c r="C2987" s="1" t="str">
        <f aca="false">TEXT(A2987,"mmm")</f>
        <v>jun</v>
      </c>
      <c r="D2987" s="2" t="s">
        <v>26</v>
      </c>
      <c r="E2987" s="2" t="s">
        <v>2993</v>
      </c>
      <c r="F2987" s="12" t="s">
        <v>3757</v>
      </c>
      <c r="G2987" s="2" t="s">
        <v>4074</v>
      </c>
      <c r="H2987" s="2" t="s">
        <v>15</v>
      </c>
      <c r="I2987" s="2" t="s">
        <v>22</v>
      </c>
      <c r="J2987" s="5" t="n">
        <v>300</v>
      </c>
    </row>
    <row r="2988" customFormat="false" ht="15" hidden="false" customHeight="false" outlineLevel="0" collapsed="false">
      <c r="A2988" s="11" t="n">
        <v>44362</v>
      </c>
      <c r="B2988" s="1" t="n">
        <f aca="false">YEAR(A2988)</f>
        <v>2021</v>
      </c>
      <c r="C2988" s="1" t="str">
        <f aca="false">TEXT(A2988,"mmm")</f>
        <v>jun</v>
      </c>
      <c r="D2988" s="2" t="s">
        <v>30</v>
      </c>
      <c r="E2988" s="2" t="s">
        <v>2994</v>
      </c>
      <c r="F2988" s="12" t="s">
        <v>3956</v>
      </c>
      <c r="G2988" s="2" t="s">
        <v>3772</v>
      </c>
      <c r="H2988" s="2" t="s">
        <v>18</v>
      </c>
      <c r="I2988" s="2" t="s">
        <v>22</v>
      </c>
      <c r="J2988" s="5" t="n">
        <v>450</v>
      </c>
    </row>
    <row r="2989" customFormat="false" ht="15" hidden="false" customHeight="false" outlineLevel="0" collapsed="false">
      <c r="A2989" s="11" t="n">
        <v>44362</v>
      </c>
      <c r="B2989" s="1" t="n">
        <f aca="false">YEAR(A2989)</f>
        <v>2021</v>
      </c>
      <c r="C2989" s="1" t="str">
        <f aca="false">TEXT(A2989,"mmm")</f>
        <v>jun</v>
      </c>
      <c r="D2989" s="2" t="s">
        <v>6</v>
      </c>
      <c r="E2989" s="2" t="s">
        <v>2995</v>
      </c>
      <c r="F2989" s="12" t="s">
        <v>3879</v>
      </c>
      <c r="G2989" s="2" t="s">
        <v>4368</v>
      </c>
      <c r="H2989" s="2" t="s">
        <v>11</v>
      </c>
      <c r="I2989" s="2" t="s">
        <v>22</v>
      </c>
      <c r="J2989" s="5" t="n">
        <v>600</v>
      </c>
    </row>
    <row r="2990" customFormat="false" ht="15" hidden="false" customHeight="false" outlineLevel="0" collapsed="false">
      <c r="A2990" s="11" t="n">
        <v>44363</v>
      </c>
      <c r="B2990" s="1" t="n">
        <f aca="false">YEAR(A2990)</f>
        <v>2021</v>
      </c>
      <c r="C2990" s="1" t="str">
        <f aca="false">TEXT(A2990,"mmm")</f>
        <v>jun</v>
      </c>
      <c r="D2990" s="2" t="s">
        <v>26</v>
      </c>
      <c r="E2990" s="2" t="s">
        <v>2996</v>
      </c>
      <c r="F2990" s="12" t="s">
        <v>3711</v>
      </c>
      <c r="G2990" s="2" t="s">
        <v>4662</v>
      </c>
      <c r="H2990" s="2" t="s">
        <v>15</v>
      </c>
      <c r="I2990" s="2" t="s">
        <v>22</v>
      </c>
      <c r="J2990" s="5" t="n">
        <v>600</v>
      </c>
    </row>
    <row r="2991" customFormat="false" ht="15" hidden="false" customHeight="false" outlineLevel="0" collapsed="false">
      <c r="A2991" s="11" t="n">
        <v>44363</v>
      </c>
      <c r="B2991" s="1" t="n">
        <f aca="false">YEAR(A2991)</f>
        <v>2021</v>
      </c>
      <c r="C2991" s="1" t="str">
        <f aca="false">TEXT(A2991,"mmm")</f>
        <v>jun</v>
      </c>
      <c r="D2991" s="2" t="s">
        <v>6</v>
      </c>
      <c r="E2991" s="2" t="s">
        <v>2997</v>
      </c>
      <c r="F2991" s="12" t="s">
        <v>3842</v>
      </c>
      <c r="G2991" s="2" t="s">
        <v>3897</v>
      </c>
      <c r="H2991" s="2" t="s">
        <v>18</v>
      </c>
      <c r="I2991" s="2" t="s">
        <v>22</v>
      </c>
      <c r="J2991" s="5" t="n">
        <v>300</v>
      </c>
    </row>
    <row r="2992" customFormat="false" ht="15" hidden="false" customHeight="false" outlineLevel="0" collapsed="false">
      <c r="A2992" s="11" t="n">
        <v>44363</v>
      </c>
      <c r="B2992" s="1" t="n">
        <f aca="false">YEAR(A2992)</f>
        <v>2021</v>
      </c>
      <c r="C2992" s="1" t="str">
        <f aca="false">TEXT(A2992,"mmm")</f>
        <v>jun</v>
      </c>
      <c r="D2992" s="2" t="s">
        <v>6</v>
      </c>
      <c r="E2992" s="2" t="s">
        <v>2998</v>
      </c>
      <c r="F2992" s="12" t="s">
        <v>3894</v>
      </c>
      <c r="G2992" s="2" t="s">
        <v>4486</v>
      </c>
      <c r="H2992" s="2" t="s">
        <v>18</v>
      </c>
      <c r="I2992" s="2" t="s">
        <v>22</v>
      </c>
      <c r="J2992" s="5" t="n">
        <v>600</v>
      </c>
    </row>
    <row r="2993" customFormat="false" ht="15" hidden="false" customHeight="false" outlineLevel="0" collapsed="false">
      <c r="A2993" s="11" t="n">
        <v>44363</v>
      </c>
      <c r="B2993" s="1" t="n">
        <f aca="false">YEAR(A2993)</f>
        <v>2021</v>
      </c>
      <c r="C2993" s="1" t="str">
        <f aca="false">TEXT(A2993,"mmm")</f>
        <v>jun</v>
      </c>
      <c r="D2993" s="2" t="s">
        <v>19</v>
      </c>
      <c r="E2993" s="2" t="s">
        <v>2999</v>
      </c>
      <c r="F2993" s="12" t="s">
        <v>4277</v>
      </c>
      <c r="G2993" s="2" t="s">
        <v>3941</v>
      </c>
      <c r="H2993" s="2" t="s">
        <v>15</v>
      </c>
      <c r="I2993" s="2" t="s">
        <v>22</v>
      </c>
      <c r="J2993" s="5" t="n">
        <v>500</v>
      </c>
    </row>
    <row r="2994" customFormat="false" ht="15" hidden="false" customHeight="false" outlineLevel="0" collapsed="false">
      <c r="A2994" s="11" t="n">
        <v>44364</v>
      </c>
      <c r="B2994" s="1" t="n">
        <f aca="false">YEAR(A2994)</f>
        <v>2021</v>
      </c>
      <c r="C2994" s="1" t="str">
        <f aca="false">TEXT(A2994,"mmm")</f>
        <v>jun</v>
      </c>
      <c r="D2994" s="2" t="s">
        <v>19</v>
      </c>
      <c r="E2994" s="2" t="s">
        <v>3000</v>
      </c>
      <c r="F2994" s="12" t="s">
        <v>4615</v>
      </c>
      <c r="G2994" s="2" t="s">
        <v>3681</v>
      </c>
      <c r="H2994" s="2" t="s">
        <v>11</v>
      </c>
      <c r="I2994" s="2" t="s">
        <v>22</v>
      </c>
      <c r="J2994" s="5" t="n">
        <v>450</v>
      </c>
    </row>
    <row r="2995" customFormat="false" ht="15" hidden="false" customHeight="false" outlineLevel="0" collapsed="false">
      <c r="A2995" s="11" t="n">
        <v>44365</v>
      </c>
      <c r="B2995" s="1" t="n">
        <f aca="false">YEAR(A2995)</f>
        <v>2021</v>
      </c>
      <c r="C2995" s="1" t="str">
        <f aca="false">TEXT(A2995,"mmm")</f>
        <v>jun</v>
      </c>
      <c r="D2995" s="2" t="s">
        <v>36</v>
      </c>
      <c r="E2995" s="2" t="s">
        <v>3001</v>
      </c>
      <c r="F2995" s="12" t="s">
        <v>36</v>
      </c>
      <c r="G2995" s="2" t="s">
        <v>4602</v>
      </c>
      <c r="H2995" s="2" t="s">
        <v>15</v>
      </c>
      <c r="I2995" s="2" t="s">
        <v>22</v>
      </c>
      <c r="J2995" s="5" t="n">
        <v>600</v>
      </c>
    </row>
    <row r="2996" customFormat="false" ht="15" hidden="false" customHeight="false" outlineLevel="0" collapsed="false">
      <c r="A2996" s="11" t="n">
        <v>44365</v>
      </c>
      <c r="B2996" s="1" t="n">
        <f aca="false">YEAR(A2996)</f>
        <v>2021</v>
      </c>
      <c r="C2996" s="1" t="str">
        <f aca="false">TEXT(A2996,"mmm")</f>
        <v>jun</v>
      </c>
      <c r="D2996" s="2" t="s">
        <v>6</v>
      </c>
      <c r="E2996" s="2" t="s">
        <v>3002</v>
      </c>
      <c r="F2996" s="12" t="s">
        <v>4218</v>
      </c>
      <c r="G2996" s="2" t="s">
        <v>3710</v>
      </c>
      <c r="H2996" s="2" t="s">
        <v>11</v>
      </c>
      <c r="I2996" s="2" t="s">
        <v>22</v>
      </c>
      <c r="J2996" s="5" t="n">
        <v>450</v>
      </c>
    </row>
    <row r="2997" customFormat="false" ht="15" hidden="false" customHeight="false" outlineLevel="0" collapsed="false">
      <c r="A2997" s="11" t="n">
        <v>44365</v>
      </c>
      <c r="B2997" s="1" t="n">
        <f aca="false">YEAR(A2997)</f>
        <v>2021</v>
      </c>
      <c r="C2997" s="1" t="str">
        <f aca="false">TEXT(A2997,"mmm")</f>
        <v>jun</v>
      </c>
      <c r="D2997" s="2" t="s">
        <v>19</v>
      </c>
      <c r="E2997" s="2" t="s">
        <v>3003</v>
      </c>
      <c r="F2997" s="12" t="s">
        <v>4678</v>
      </c>
      <c r="G2997" s="2" t="s">
        <v>4674</v>
      </c>
      <c r="H2997" s="2" t="s">
        <v>15</v>
      </c>
      <c r="I2997" s="2" t="s">
        <v>16</v>
      </c>
      <c r="J2997" s="5" t="n">
        <v>600</v>
      </c>
    </row>
    <row r="2998" customFormat="false" ht="15" hidden="false" customHeight="false" outlineLevel="0" collapsed="false">
      <c r="A2998" s="11" t="n">
        <v>44365</v>
      </c>
      <c r="B2998" s="1" t="n">
        <f aca="false">YEAR(A2998)</f>
        <v>2021</v>
      </c>
      <c r="C2998" s="1" t="str">
        <f aca="false">TEXT(A2998,"mmm")</f>
        <v>jun</v>
      </c>
      <c r="D2998" s="2" t="s">
        <v>19</v>
      </c>
      <c r="E2998" s="2" t="s">
        <v>3004</v>
      </c>
      <c r="F2998" s="12" t="s">
        <v>4140</v>
      </c>
      <c r="G2998" s="2" t="s">
        <v>3975</v>
      </c>
      <c r="H2998" s="2" t="s">
        <v>15</v>
      </c>
      <c r="I2998" s="2" t="s">
        <v>16</v>
      </c>
      <c r="J2998" s="5" t="n">
        <v>600</v>
      </c>
    </row>
    <row r="2999" customFormat="false" ht="15" hidden="false" customHeight="false" outlineLevel="0" collapsed="false">
      <c r="A2999" s="11" t="n">
        <v>44365</v>
      </c>
      <c r="B2999" s="1" t="n">
        <f aca="false">YEAR(A2999)</f>
        <v>2021</v>
      </c>
      <c r="C2999" s="1" t="str">
        <f aca="false">TEXT(A2999,"mmm")</f>
        <v>jun</v>
      </c>
      <c r="D2999" s="2" t="s">
        <v>19</v>
      </c>
      <c r="E2999" s="2" t="s">
        <v>3005</v>
      </c>
      <c r="F2999" s="12" t="s">
        <v>4177</v>
      </c>
      <c r="G2999" s="2" t="s">
        <v>4669</v>
      </c>
      <c r="H2999" s="2" t="s">
        <v>28</v>
      </c>
      <c r="I2999" s="2" t="s">
        <v>9</v>
      </c>
      <c r="J2999" s="5" t="n">
        <v>450</v>
      </c>
    </row>
    <row r="3000" customFormat="false" ht="15" hidden="false" customHeight="false" outlineLevel="0" collapsed="false">
      <c r="A3000" s="11" t="n">
        <v>44366</v>
      </c>
      <c r="B3000" s="1" t="n">
        <f aca="false">YEAR(A3000)</f>
        <v>2021</v>
      </c>
      <c r="C3000" s="1" t="str">
        <f aca="false">TEXT(A3000,"mmm")</f>
        <v>jun</v>
      </c>
      <c r="D3000" s="2" t="s">
        <v>13</v>
      </c>
      <c r="E3000" s="2" t="s">
        <v>3006</v>
      </c>
      <c r="F3000" s="12" t="s">
        <v>3688</v>
      </c>
      <c r="G3000" s="2" t="s">
        <v>4567</v>
      </c>
      <c r="H3000" s="2" t="s">
        <v>8</v>
      </c>
      <c r="I3000" s="2" t="s">
        <v>16</v>
      </c>
      <c r="J3000" s="5" t="n">
        <v>600</v>
      </c>
    </row>
    <row r="3001" customFormat="false" ht="15" hidden="false" customHeight="false" outlineLevel="0" collapsed="false">
      <c r="A3001" s="11" t="n">
        <v>44366</v>
      </c>
      <c r="B3001" s="1" t="n">
        <f aca="false">YEAR(A3001)</f>
        <v>2021</v>
      </c>
      <c r="C3001" s="1" t="str">
        <f aca="false">TEXT(A3001,"mmm")</f>
        <v>jun</v>
      </c>
      <c r="D3001" s="2" t="s">
        <v>26</v>
      </c>
      <c r="E3001" s="2" t="s">
        <v>3007</v>
      </c>
      <c r="F3001" s="12" t="s">
        <v>3817</v>
      </c>
      <c r="G3001" s="2" t="s">
        <v>3968</v>
      </c>
      <c r="H3001" s="2" t="s">
        <v>28</v>
      </c>
      <c r="I3001" s="2" t="s">
        <v>9</v>
      </c>
      <c r="J3001" s="5" t="n">
        <v>450</v>
      </c>
    </row>
    <row r="3002" customFormat="false" ht="15" hidden="false" customHeight="false" outlineLevel="0" collapsed="false">
      <c r="A3002" s="11" t="n">
        <v>44366</v>
      </c>
      <c r="B3002" s="1" t="n">
        <f aca="false">YEAR(A3002)</f>
        <v>2021</v>
      </c>
      <c r="C3002" s="1" t="str">
        <f aca="false">TEXT(A3002,"mmm")</f>
        <v>jun</v>
      </c>
      <c r="D3002" s="2" t="s">
        <v>30</v>
      </c>
      <c r="E3002" s="2" t="s">
        <v>3008</v>
      </c>
      <c r="F3002" s="12" t="s">
        <v>4212</v>
      </c>
      <c r="G3002" s="2" t="s">
        <v>4193</v>
      </c>
      <c r="H3002" s="2" t="s">
        <v>15</v>
      </c>
      <c r="I3002" s="2" t="s">
        <v>9</v>
      </c>
      <c r="J3002" s="5" t="n">
        <v>450</v>
      </c>
    </row>
    <row r="3003" customFormat="false" ht="15" hidden="false" customHeight="false" outlineLevel="0" collapsed="false">
      <c r="A3003" s="11" t="n">
        <v>44366</v>
      </c>
      <c r="B3003" s="1" t="n">
        <f aca="false">YEAR(A3003)</f>
        <v>2021</v>
      </c>
      <c r="C3003" s="1" t="str">
        <f aca="false">TEXT(A3003,"mmm")</f>
        <v>jun</v>
      </c>
      <c r="D3003" s="2" t="s">
        <v>19</v>
      </c>
      <c r="E3003" s="2" t="s">
        <v>3009</v>
      </c>
      <c r="F3003" s="12" t="s">
        <v>4490</v>
      </c>
      <c r="G3003" s="2" t="s">
        <v>4325</v>
      </c>
      <c r="H3003" s="2" t="s">
        <v>11</v>
      </c>
      <c r="I3003" s="2" t="s">
        <v>9</v>
      </c>
      <c r="J3003" s="5" t="n">
        <v>450</v>
      </c>
    </row>
    <row r="3004" customFormat="false" ht="15" hidden="false" customHeight="false" outlineLevel="0" collapsed="false">
      <c r="A3004" s="11" t="n">
        <v>44366</v>
      </c>
      <c r="B3004" s="1" t="n">
        <f aca="false">YEAR(A3004)</f>
        <v>2021</v>
      </c>
      <c r="C3004" s="1" t="str">
        <f aca="false">TEXT(A3004,"mmm")</f>
        <v>jun</v>
      </c>
      <c r="D3004" s="2" t="s">
        <v>36</v>
      </c>
      <c r="E3004" s="2" t="s">
        <v>3010</v>
      </c>
      <c r="F3004" s="12" t="s">
        <v>4307</v>
      </c>
      <c r="G3004" s="2" t="s">
        <v>4540</v>
      </c>
      <c r="H3004" s="2" t="s">
        <v>8</v>
      </c>
      <c r="I3004" s="2" t="s">
        <v>12</v>
      </c>
      <c r="J3004" s="5" t="n">
        <v>500</v>
      </c>
    </row>
    <row r="3005" customFormat="false" ht="15" hidden="false" customHeight="false" outlineLevel="0" collapsed="false">
      <c r="A3005" s="11" t="n">
        <v>44366</v>
      </c>
      <c r="B3005" s="1" t="n">
        <f aca="false">YEAR(A3005)</f>
        <v>2021</v>
      </c>
      <c r="C3005" s="1" t="str">
        <f aca="false">TEXT(A3005,"mmm")</f>
        <v>jun</v>
      </c>
      <c r="D3005" s="2" t="s">
        <v>30</v>
      </c>
      <c r="E3005" s="2" t="s">
        <v>3011</v>
      </c>
      <c r="F3005" s="12" t="s">
        <v>4703</v>
      </c>
      <c r="G3005" s="2" t="s">
        <v>3915</v>
      </c>
      <c r="H3005" s="2" t="s">
        <v>8</v>
      </c>
      <c r="I3005" s="2" t="s">
        <v>16</v>
      </c>
      <c r="J3005" s="5" t="n">
        <v>600</v>
      </c>
    </row>
    <row r="3006" customFormat="false" ht="15" hidden="false" customHeight="false" outlineLevel="0" collapsed="false">
      <c r="A3006" s="11" t="n">
        <v>44366</v>
      </c>
      <c r="B3006" s="1" t="n">
        <f aca="false">YEAR(A3006)</f>
        <v>2021</v>
      </c>
      <c r="C3006" s="1" t="str">
        <f aca="false">TEXT(A3006,"mmm")</f>
        <v>jun</v>
      </c>
      <c r="D3006" s="2" t="s">
        <v>6</v>
      </c>
      <c r="E3006" s="2" t="s">
        <v>3012</v>
      </c>
      <c r="F3006" s="12" t="s">
        <v>4520</v>
      </c>
      <c r="G3006" s="2" t="s">
        <v>4290</v>
      </c>
      <c r="H3006" s="2" t="s">
        <v>28</v>
      </c>
      <c r="I3006" s="2" t="s">
        <v>66</v>
      </c>
      <c r="J3006" s="5" t="n">
        <v>300</v>
      </c>
    </row>
    <row r="3007" customFormat="false" ht="15" hidden="false" customHeight="false" outlineLevel="0" collapsed="false">
      <c r="A3007" s="11" t="n">
        <v>44367</v>
      </c>
      <c r="B3007" s="1" t="n">
        <f aca="false">YEAR(A3007)</f>
        <v>2021</v>
      </c>
      <c r="C3007" s="1" t="str">
        <f aca="false">TEXT(A3007,"mmm")</f>
        <v>jun</v>
      </c>
      <c r="D3007" s="2" t="s">
        <v>6</v>
      </c>
      <c r="E3007" s="2" t="s">
        <v>3013</v>
      </c>
      <c r="F3007" s="12" t="s">
        <v>3940</v>
      </c>
      <c r="G3007" s="2" t="s">
        <v>4166</v>
      </c>
      <c r="H3007" s="2" t="s">
        <v>8</v>
      </c>
      <c r="I3007" s="2" t="s">
        <v>66</v>
      </c>
      <c r="J3007" s="5" t="n">
        <v>450</v>
      </c>
    </row>
    <row r="3008" customFormat="false" ht="15" hidden="false" customHeight="false" outlineLevel="0" collapsed="false">
      <c r="A3008" s="11" t="n">
        <v>44367</v>
      </c>
      <c r="B3008" s="1" t="n">
        <f aca="false">YEAR(A3008)</f>
        <v>2021</v>
      </c>
      <c r="C3008" s="1" t="str">
        <f aca="false">TEXT(A3008,"mmm")</f>
        <v>jun</v>
      </c>
      <c r="D3008" s="2" t="s">
        <v>30</v>
      </c>
      <c r="E3008" s="2" t="s">
        <v>3014</v>
      </c>
      <c r="F3008" s="12" t="s">
        <v>3726</v>
      </c>
      <c r="G3008" s="2" t="s">
        <v>4283</v>
      </c>
      <c r="H3008" s="2" t="s">
        <v>15</v>
      </c>
      <c r="I3008" s="2" t="s">
        <v>12</v>
      </c>
      <c r="J3008" s="5" t="n">
        <v>500</v>
      </c>
    </row>
    <row r="3009" customFormat="false" ht="15" hidden="false" customHeight="false" outlineLevel="0" collapsed="false">
      <c r="A3009" s="11" t="n">
        <v>44367</v>
      </c>
      <c r="B3009" s="1" t="n">
        <f aca="false">YEAR(A3009)</f>
        <v>2021</v>
      </c>
      <c r="C3009" s="1" t="str">
        <f aca="false">TEXT(A3009,"mmm")</f>
        <v>jun</v>
      </c>
      <c r="D3009" s="2" t="s">
        <v>36</v>
      </c>
      <c r="E3009" s="2" t="s">
        <v>3015</v>
      </c>
      <c r="F3009" s="12" t="s">
        <v>3935</v>
      </c>
      <c r="G3009" s="2" t="s">
        <v>4473</v>
      </c>
      <c r="H3009" s="2" t="s">
        <v>8</v>
      </c>
      <c r="I3009" s="2" t="s">
        <v>66</v>
      </c>
      <c r="J3009" s="5" t="n">
        <v>450</v>
      </c>
    </row>
    <row r="3010" customFormat="false" ht="15" hidden="false" customHeight="false" outlineLevel="0" collapsed="false">
      <c r="A3010" s="11" t="n">
        <v>44368</v>
      </c>
      <c r="B3010" s="1" t="n">
        <f aca="false">YEAR(A3010)</f>
        <v>2021</v>
      </c>
      <c r="C3010" s="1" t="str">
        <f aca="false">TEXT(A3010,"mmm")</f>
        <v>jun</v>
      </c>
      <c r="D3010" s="2" t="s">
        <v>26</v>
      </c>
      <c r="E3010" s="2" t="s">
        <v>3016</v>
      </c>
      <c r="F3010" s="12" t="s">
        <v>4045</v>
      </c>
      <c r="G3010" s="2" t="s">
        <v>3986</v>
      </c>
      <c r="H3010" s="2" t="s">
        <v>28</v>
      </c>
      <c r="I3010" s="2" t="s">
        <v>66</v>
      </c>
      <c r="J3010" s="5" t="n">
        <v>300</v>
      </c>
    </row>
    <row r="3011" customFormat="false" ht="15" hidden="false" customHeight="false" outlineLevel="0" collapsed="false">
      <c r="A3011" s="11" t="n">
        <v>44368</v>
      </c>
      <c r="B3011" s="1" t="n">
        <f aca="false">YEAR(A3011)</f>
        <v>2021</v>
      </c>
      <c r="C3011" s="1" t="str">
        <f aca="false">TEXT(A3011,"mmm")</f>
        <v>jun</v>
      </c>
      <c r="D3011" s="2" t="s">
        <v>13</v>
      </c>
      <c r="E3011" s="2" t="s">
        <v>3017</v>
      </c>
      <c r="F3011" s="12" t="s">
        <v>3877</v>
      </c>
      <c r="G3011" s="2" t="s">
        <v>3774</v>
      </c>
      <c r="H3011" s="2" t="s">
        <v>28</v>
      </c>
      <c r="I3011" s="2" t="s">
        <v>12</v>
      </c>
      <c r="J3011" s="5" t="n">
        <v>500</v>
      </c>
    </row>
    <row r="3012" customFormat="false" ht="15" hidden="false" customHeight="false" outlineLevel="0" collapsed="false">
      <c r="A3012" s="11" t="n">
        <v>44369</v>
      </c>
      <c r="B3012" s="1" t="n">
        <f aca="false">YEAR(A3012)</f>
        <v>2021</v>
      </c>
      <c r="C3012" s="1" t="str">
        <f aca="false">TEXT(A3012,"mmm")</f>
        <v>jun</v>
      </c>
      <c r="D3012" s="2" t="s">
        <v>26</v>
      </c>
      <c r="E3012" s="2" t="s">
        <v>3018</v>
      </c>
      <c r="F3012" s="12" t="s">
        <v>3732</v>
      </c>
      <c r="G3012" s="2" t="s">
        <v>4689</v>
      </c>
      <c r="H3012" s="2" t="s">
        <v>18</v>
      </c>
      <c r="I3012" s="2" t="s">
        <v>12</v>
      </c>
      <c r="J3012" s="5" t="n">
        <v>500</v>
      </c>
    </row>
    <row r="3013" customFormat="false" ht="15" hidden="false" customHeight="false" outlineLevel="0" collapsed="false">
      <c r="A3013" s="11" t="n">
        <v>44369</v>
      </c>
      <c r="B3013" s="1" t="n">
        <f aca="false">YEAR(A3013)</f>
        <v>2021</v>
      </c>
      <c r="C3013" s="1" t="str">
        <f aca="false">TEXT(A3013,"mmm")</f>
        <v>jun</v>
      </c>
      <c r="D3013" s="2" t="s">
        <v>19</v>
      </c>
      <c r="E3013" s="2" t="s">
        <v>3019</v>
      </c>
      <c r="F3013" s="12" t="s">
        <v>3696</v>
      </c>
      <c r="G3013" s="2" t="s">
        <v>3801</v>
      </c>
      <c r="H3013" s="2" t="s">
        <v>15</v>
      </c>
      <c r="I3013" s="2" t="s">
        <v>22</v>
      </c>
      <c r="J3013" s="5" t="n">
        <v>300</v>
      </c>
    </row>
    <row r="3014" customFormat="false" ht="15" hidden="false" customHeight="false" outlineLevel="0" collapsed="false">
      <c r="A3014" s="11" t="n">
        <v>44369</v>
      </c>
      <c r="B3014" s="1" t="n">
        <f aca="false">YEAR(A3014)</f>
        <v>2021</v>
      </c>
      <c r="C3014" s="1" t="str">
        <f aca="false">TEXT(A3014,"mmm")</f>
        <v>jun</v>
      </c>
      <c r="D3014" s="2" t="s">
        <v>6</v>
      </c>
      <c r="E3014" s="2" t="s">
        <v>3020</v>
      </c>
      <c r="F3014" s="12" t="s">
        <v>4523</v>
      </c>
      <c r="G3014" s="2" t="s">
        <v>3902</v>
      </c>
      <c r="H3014" s="2" t="s">
        <v>18</v>
      </c>
      <c r="I3014" s="2" t="s">
        <v>22</v>
      </c>
      <c r="J3014" s="5" t="n">
        <v>450</v>
      </c>
    </row>
    <row r="3015" customFormat="false" ht="15" hidden="false" customHeight="false" outlineLevel="0" collapsed="false">
      <c r="A3015" s="11" t="n">
        <v>44369</v>
      </c>
      <c r="B3015" s="1" t="n">
        <f aca="false">YEAR(A3015)</f>
        <v>2021</v>
      </c>
      <c r="C3015" s="1" t="str">
        <f aca="false">TEXT(A3015,"mmm")</f>
        <v>jun</v>
      </c>
      <c r="D3015" s="2" t="s">
        <v>6</v>
      </c>
      <c r="E3015" s="2" t="s">
        <v>3021</v>
      </c>
      <c r="F3015" s="12" t="s">
        <v>4038</v>
      </c>
      <c r="G3015" s="2" t="s">
        <v>4658</v>
      </c>
      <c r="H3015" s="2" t="s">
        <v>18</v>
      </c>
      <c r="I3015" s="2" t="s">
        <v>22</v>
      </c>
      <c r="J3015" s="5" t="n">
        <v>600</v>
      </c>
    </row>
    <row r="3016" customFormat="false" ht="15" hidden="false" customHeight="false" outlineLevel="0" collapsed="false">
      <c r="A3016" s="11" t="n">
        <v>44369</v>
      </c>
      <c r="B3016" s="1" t="n">
        <f aca="false">YEAR(A3016)</f>
        <v>2021</v>
      </c>
      <c r="C3016" s="1" t="str">
        <f aca="false">TEXT(A3016,"mmm")</f>
        <v>jun</v>
      </c>
      <c r="D3016" s="2" t="s">
        <v>26</v>
      </c>
      <c r="E3016" s="2" t="s">
        <v>3022</v>
      </c>
      <c r="F3016" s="12" t="s">
        <v>4023</v>
      </c>
      <c r="G3016" s="2" t="s">
        <v>4591</v>
      </c>
      <c r="H3016" s="2" t="s">
        <v>8</v>
      </c>
      <c r="I3016" s="2" t="s">
        <v>22</v>
      </c>
      <c r="J3016" s="5" t="n">
        <v>450</v>
      </c>
    </row>
    <row r="3017" customFormat="false" ht="15" hidden="false" customHeight="false" outlineLevel="0" collapsed="false">
      <c r="A3017" s="11" t="n">
        <v>44369</v>
      </c>
      <c r="B3017" s="1" t="n">
        <f aca="false">YEAR(A3017)</f>
        <v>2021</v>
      </c>
      <c r="C3017" s="1" t="str">
        <f aca="false">TEXT(A3017,"mmm")</f>
        <v>jun</v>
      </c>
      <c r="D3017" s="2" t="s">
        <v>6</v>
      </c>
      <c r="E3017" s="2" t="s">
        <v>3023</v>
      </c>
      <c r="F3017" s="12" t="s">
        <v>3995</v>
      </c>
      <c r="G3017" s="2" t="s">
        <v>3936</v>
      </c>
      <c r="H3017" s="2" t="s">
        <v>8</v>
      </c>
      <c r="I3017" s="2" t="s">
        <v>22</v>
      </c>
      <c r="J3017" s="5" t="n">
        <v>600</v>
      </c>
    </row>
    <row r="3018" customFormat="false" ht="15" hidden="false" customHeight="false" outlineLevel="0" collapsed="false">
      <c r="A3018" s="11" t="n">
        <v>44370</v>
      </c>
      <c r="B3018" s="1" t="n">
        <f aca="false">YEAR(A3018)</f>
        <v>2021</v>
      </c>
      <c r="C3018" s="1" t="str">
        <f aca="false">TEXT(A3018,"mmm")</f>
        <v>jun</v>
      </c>
      <c r="D3018" s="2" t="s">
        <v>6</v>
      </c>
      <c r="E3018" s="2" t="s">
        <v>3024</v>
      </c>
      <c r="F3018" s="12" t="s">
        <v>4351</v>
      </c>
      <c r="G3018" s="2" t="s">
        <v>4609</v>
      </c>
      <c r="H3018" s="2" t="s">
        <v>15</v>
      </c>
      <c r="I3018" s="2" t="s">
        <v>22</v>
      </c>
      <c r="J3018" s="5" t="n">
        <v>500</v>
      </c>
    </row>
    <row r="3019" customFormat="false" ht="15" hidden="false" customHeight="false" outlineLevel="0" collapsed="false">
      <c r="A3019" s="11" t="n">
        <v>44370</v>
      </c>
      <c r="B3019" s="1" t="n">
        <f aca="false">YEAR(A3019)</f>
        <v>2021</v>
      </c>
      <c r="C3019" s="1" t="str">
        <f aca="false">TEXT(A3019,"mmm")</f>
        <v>jun</v>
      </c>
      <c r="D3019" s="2" t="s">
        <v>6</v>
      </c>
      <c r="E3019" s="2" t="s">
        <v>3025</v>
      </c>
      <c r="F3019" s="12" t="s">
        <v>4688</v>
      </c>
      <c r="G3019" s="2" t="s">
        <v>3938</v>
      </c>
      <c r="H3019" s="2" t="s">
        <v>18</v>
      </c>
      <c r="I3019" s="2" t="s">
        <v>22</v>
      </c>
      <c r="J3019" s="5" t="n">
        <v>450</v>
      </c>
    </row>
    <row r="3020" customFormat="false" ht="15" hidden="false" customHeight="false" outlineLevel="0" collapsed="false">
      <c r="A3020" s="11" t="n">
        <v>44371</v>
      </c>
      <c r="B3020" s="1" t="n">
        <f aca="false">YEAR(A3020)</f>
        <v>2021</v>
      </c>
      <c r="C3020" s="1" t="str">
        <f aca="false">TEXT(A3020,"mmm")</f>
        <v>jun</v>
      </c>
      <c r="D3020" s="2" t="s">
        <v>6</v>
      </c>
      <c r="E3020" s="2" t="s">
        <v>3026</v>
      </c>
      <c r="F3020" s="12" t="s">
        <v>3960</v>
      </c>
      <c r="G3020" s="2" t="s">
        <v>4459</v>
      </c>
      <c r="H3020" s="2" t="s">
        <v>15</v>
      </c>
      <c r="I3020" s="2" t="s">
        <v>22</v>
      </c>
      <c r="J3020" s="5" t="n">
        <v>450</v>
      </c>
    </row>
    <row r="3021" customFormat="false" ht="15" hidden="false" customHeight="false" outlineLevel="0" collapsed="false">
      <c r="A3021" s="11" t="n">
        <v>44371</v>
      </c>
      <c r="B3021" s="1" t="n">
        <f aca="false">YEAR(A3021)</f>
        <v>2021</v>
      </c>
      <c r="C3021" s="1" t="str">
        <f aca="false">TEXT(A3021,"mmm")</f>
        <v>jun</v>
      </c>
      <c r="D3021" s="2" t="s">
        <v>19</v>
      </c>
      <c r="E3021" s="2" t="s">
        <v>3027</v>
      </c>
      <c r="F3021" s="12" t="s">
        <v>3688</v>
      </c>
      <c r="G3021" s="2" t="s">
        <v>4166</v>
      </c>
      <c r="H3021" s="2" t="s">
        <v>18</v>
      </c>
      <c r="I3021" s="2" t="s">
        <v>22</v>
      </c>
      <c r="J3021" s="5" t="n">
        <v>450</v>
      </c>
    </row>
    <row r="3022" customFormat="false" ht="15" hidden="false" customHeight="false" outlineLevel="0" collapsed="false">
      <c r="A3022" s="11" t="n">
        <v>44371</v>
      </c>
      <c r="B3022" s="1" t="n">
        <f aca="false">YEAR(A3022)</f>
        <v>2021</v>
      </c>
      <c r="C3022" s="1" t="str">
        <f aca="false">TEXT(A3022,"mmm")</f>
        <v>jun</v>
      </c>
      <c r="D3022" s="2" t="s">
        <v>30</v>
      </c>
      <c r="E3022" s="2" t="s">
        <v>3028</v>
      </c>
      <c r="F3022" s="12" t="s">
        <v>4447</v>
      </c>
      <c r="G3022" s="2" t="s">
        <v>3816</v>
      </c>
      <c r="H3022" s="2" t="s">
        <v>11</v>
      </c>
      <c r="I3022" s="2" t="s">
        <v>22</v>
      </c>
      <c r="J3022" s="5" t="n">
        <v>500</v>
      </c>
    </row>
    <row r="3023" customFormat="false" ht="15" hidden="false" customHeight="false" outlineLevel="0" collapsed="false">
      <c r="A3023" s="11" t="n">
        <v>44371</v>
      </c>
      <c r="B3023" s="1" t="n">
        <f aca="false">YEAR(A3023)</f>
        <v>2021</v>
      </c>
      <c r="C3023" s="1" t="str">
        <f aca="false">TEXT(A3023,"mmm")</f>
        <v>jun</v>
      </c>
      <c r="D3023" s="2" t="s">
        <v>19</v>
      </c>
      <c r="E3023" s="2" t="s">
        <v>3029</v>
      </c>
      <c r="F3023" s="12" t="s">
        <v>4243</v>
      </c>
      <c r="G3023" s="2" t="s">
        <v>4044</v>
      </c>
      <c r="H3023" s="2" t="s">
        <v>15</v>
      </c>
      <c r="I3023" s="2" t="s">
        <v>22</v>
      </c>
      <c r="J3023" s="5" t="n">
        <v>450</v>
      </c>
    </row>
    <row r="3024" customFormat="false" ht="15" hidden="false" customHeight="false" outlineLevel="0" collapsed="false">
      <c r="A3024" s="11" t="n">
        <v>44371</v>
      </c>
      <c r="B3024" s="1" t="n">
        <f aca="false">YEAR(A3024)</f>
        <v>2021</v>
      </c>
      <c r="C3024" s="1" t="str">
        <f aca="false">TEXT(A3024,"mmm")</f>
        <v>jun</v>
      </c>
      <c r="D3024" s="2" t="s">
        <v>30</v>
      </c>
      <c r="E3024" s="2" t="s">
        <v>3030</v>
      </c>
      <c r="F3024" s="12" t="s">
        <v>4140</v>
      </c>
      <c r="G3024" s="2" t="s">
        <v>4486</v>
      </c>
      <c r="H3024" s="2" t="s">
        <v>11</v>
      </c>
      <c r="I3024" s="2" t="s">
        <v>22</v>
      </c>
      <c r="J3024" s="5" t="n">
        <v>300</v>
      </c>
    </row>
    <row r="3025" customFormat="false" ht="15" hidden="false" customHeight="false" outlineLevel="0" collapsed="false">
      <c r="A3025" s="11" t="n">
        <v>44371</v>
      </c>
      <c r="B3025" s="1" t="n">
        <f aca="false">YEAR(A3025)</f>
        <v>2021</v>
      </c>
      <c r="C3025" s="1" t="str">
        <f aca="false">TEXT(A3025,"mmm")</f>
        <v>jun</v>
      </c>
      <c r="D3025" s="2" t="s">
        <v>19</v>
      </c>
      <c r="E3025" s="2" t="s">
        <v>741</v>
      </c>
      <c r="F3025" s="12" t="s">
        <v>4423</v>
      </c>
      <c r="G3025" s="2" t="s">
        <v>3865</v>
      </c>
      <c r="H3025" s="2" t="s">
        <v>28</v>
      </c>
      <c r="I3025" s="2" t="s">
        <v>12</v>
      </c>
      <c r="J3025" s="5" t="n">
        <v>500</v>
      </c>
    </row>
    <row r="3026" customFormat="false" ht="15" hidden="false" customHeight="false" outlineLevel="0" collapsed="false">
      <c r="A3026" s="11" t="n">
        <v>44372</v>
      </c>
      <c r="B3026" s="1" t="n">
        <f aca="false">YEAR(A3026)</f>
        <v>2021</v>
      </c>
      <c r="C3026" s="1" t="str">
        <f aca="false">TEXT(A3026,"mmm")</f>
        <v>jun</v>
      </c>
      <c r="D3026" s="2" t="s">
        <v>19</v>
      </c>
      <c r="E3026" s="2" t="s">
        <v>3031</v>
      </c>
      <c r="F3026" s="12" t="s">
        <v>3960</v>
      </c>
      <c r="G3026" s="2" t="s">
        <v>4096</v>
      </c>
      <c r="H3026" s="2" t="s">
        <v>8</v>
      </c>
      <c r="I3026" s="2" t="s">
        <v>16</v>
      </c>
      <c r="J3026" s="5" t="n">
        <v>600</v>
      </c>
    </row>
    <row r="3027" customFormat="false" ht="15" hidden="false" customHeight="false" outlineLevel="0" collapsed="false">
      <c r="A3027" s="11" t="n">
        <v>44372</v>
      </c>
      <c r="B3027" s="1" t="n">
        <f aca="false">YEAR(A3027)</f>
        <v>2021</v>
      </c>
      <c r="C3027" s="1" t="str">
        <f aca="false">TEXT(A3027,"mmm")</f>
        <v>jun</v>
      </c>
      <c r="D3027" s="2" t="s">
        <v>30</v>
      </c>
      <c r="E3027" s="2" t="s">
        <v>3032</v>
      </c>
      <c r="F3027" s="12" t="s">
        <v>4643</v>
      </c>
      <c r="G3027" s="2" t="s">
        <v>3994</v>
      </c>
      <c r="H3027" s="2" t="s">
        <v>15</v>
      </c>
      <c r="I3027" s="2" t="s">
        <v>12</v>
      </c>
      <c r="J3027" s="5" t="n">
        <v>500</v>
      </c>
    </row>
    <row r="3028" customFormat="false" ht="15" hidden="false" customHeight="false" outlineLevel="0" collapsed="false">
      <c r="A3028" s="11" t="n">
        <v>44372</v>
      </c>
      <c r="B3028" s="1" t="n">
        <f aca="false">YEAR(A3028)</f>
        <v>2021</v>
      </c>
      <c r="C3028" s="1" t="str">
        <f aca="false">TEXT(A3028,"mmm")</f>
        <v>jun</v>
      </c>
      <c r="D3028" s="2" t="s">
        <v>13</v>
      </c>
      <c r="E3028" s="2" t="s">
        <v>3033</v>
      </c>
      <c r="F3028" s="12" t="s">
        <v>4768</v>
      </c>
      <c r="G3028" s="2" t="s">
        <v>4195</v>
      </c>
      <c r="H3028" s="2" t="s">
        <v>11</v>
      </c>
      <c r="I3028" s="2" t="s">
        <v>66</v>
      </c>
      <c r="J3028" s="5" t="n">
        <v>300</v>
      </c>
    </row>
    <row r="3029" customFormat="false" ht="15" hidden="false" customHeight="false" outlineLevel="0" collapsed="false">
      <c r="A3029" s="11" t="n">
        <v>44374</v>
      </c>
      <c r="B3029" s="1" t="n">
        <f aca="false">YEAR(A3029)</f>
        <v>2021</v>
      </c>
      <c r="C3029" s="1" t="str">
        <f aca="false">TEXT(A3029,"mmm")</f>
        <v>jun</v>
      </c>
      <c r="D3029" s="2" t="s">
        <v>19</v>
      </c>
      <c r="E3029" s="2" t="s">
        <v>3034</v>
      </c>
      <c r="F3029" s="12" t="s">
        <v>4488</v>
      </c>
      <c r="G3029" s="2" t="s">
        <v>3980</v>
      </c>
      <c r="H3029" s="2" t="s">
        <v>28</v>
      </c>
      <c r="I3029" s="2" t="s">
        <v>12</v>
      </c>
      <c r="J3029" s="5" t="n">
        <v>500</v>
      </c>
    </row>
    <row r="3030" customFormat="false" ht="15" hidden="false" customHeight="false" outlineLevel="0" collapsed="false">
      <c r="A3030" s="11" t="n">
        <v>44374</v>
      </c>
      <c r="B3030" s="1" t="n">
        <f aca="false">YEAR(A3030)</f>
        <v>2021</v>
      </c>
      <c r="C3030" s="1" t="str">
        <f aca="false">TEXT(A3030,"mmm")</f>
        <v>jun</v>
      </c>
      <c r="D3030" s="2" t="s">
        <v>26</v>
      </c>
      <c r="E3030" s="2" t="s">
        <v>3035</v>
      </c>
      <c r="F3030" s="12" t="s">
        <v>3812</v>
      </c>
      <c r="G3030" s="2" t="s">
        <v>3761</v>
      </c>
      <c r="H3030" s="2" t="s">
        <v>18</v>
      </c>
      <c r="I3030" s="2" t="s">
        <v>66</v>
      </c>
      <c r="J3030" s="5" t="n">
        <v>300</v>
      </c>
    </row>
    <row r="3031" customFormat="false" ht="15" hidden="false" customHeight="false" outlineLevel="0" collapsed="false">
      <c r="A3031" s="11" t="n">
        <v>44374</v>
      </c>
      <c r="B3031" s="1" t="n">
        <f aca="false">YEAR(A3031)</f>
        <v>2021</v>
      </c>
      <c r="C3031" s="1" t="str">
        <f aca="false">TEXT(A3031,"mmm")</f>
        <v>jun</v>
      </c>
      <c r="D3031" s="2" t="s">
        <v>30</v>
      </c>
      <c r="E3031" s="2" t="s">
        <v>3036</v>
      </c>
      <c r="F3031" s="12" t="s">
        <v>3995</v>
      </c>
      <c r="G3031" s="2" t="s">
        <v>4186</v>
      </c>
      <c r="H3031" s="2" t="s">
        <v>15</v>
      </c>
      <c r="I3031" s="2" t="s">
        <v>66</v>
      </c>
      <c r="J3031" s="5" t="n">
        <v>450</v>
      </c>
    </row>
    <row r="3032" customFormat="false" ht="15" hidden="false" customHeight="false" outlineLevel="0" collapsed="false">
      <c r="A3032" s="11" t="n">
        <v>44374</v>
      </c>
      <c r="B3032" s="1" t="n">
        <f aca="false">YEAR(A3032)</f>
        <v>2021</v>
      </c>
      <c r="C3032" s="1" t="str">
        <f aca="false">TEXT(A3032,"mmm")</f>
        <v>jun</v>
      </c>
      <c r="D3032" s="2" t="s">
        <v>30</v>
      </c>
      <c r="E3032" s="2" t="s">
        <v>3037</v>
      </c>
      <c r="F3032" s="12" t="s">
        <v>4011</v>
      </c>
      <c r="G3032" s="2" t="s">
        <v>3906</v>
      </c>
      <c r="H3032" s="2" t="s">
        <v>28</v>
      </c>
      <c r="I3032" s="2" t="s">
        <v>66</v>
      </c>
      <c r="J3032" s="5" t="n">
        <v>450</v>
      </c>
    </row>
    <row r="3033" customFormat="false" ht="15" hidden="false" customHeight="false" outlineLevel="0" collapsed="false">
      <c r="A3033" s="11" t="n">
        <v>44374</v>
      </c>
      <c r="B3033" s="1" t="n">
        <f aca="false">YEAR(A3033)</f>
        <v>2021</v>
      </c>
      <c r="C3033" s="1" t="str">
        <f aca="false">TEXT(A3033,"mmm")</f>
        <v>jun</v>
      </c>
      <c r="D3033" s="2" t="s">
        <v>19</v>
      </c>
      <c r="E3033" s="2" t="s">
        <v>3038</v>
      </c>
      <c r="F3033" s="12" t="s">
        <v>4410</v>
      </c>
      <c r="G3033" s="2" t="s">
        <v>3938</v>
      </c>
      <c r="H3033" s="2" t="s">
        <v>28</v>
      </c>
      <c r="I3033" s="2" t="s">
        <v>16</v>
      </c>
      <c r="J3033" s="5" t="n">
        <v>600</v>
      </c>
    </row>
    <row r="3034" customFormat="false" ht="15" hidden="false" customHeight="false" outlineLevel="0" collapsed="false">
      <c r="A3034" s="11" t="n">
        <v>44374</v>
      </c>
      <c r="B3034" s="1" t="n">
        <f aca="false">YEAR(A3034)</f>
        <v>2021</v>
      </c>
      <c r="C3034" s="1" t="str">
        <f aca="false">TEXT(A3034,"mmm")</f>
        <v>jun</v>
      </c>
      <c r="D3034" s="2" t="s">
        <v>19</v>
      </c>
      <c r="E3034" s="2" t="s">
        <v>3039</v>
      </c>
      <c r="F3034" s="12" t="s">
        <v>4001</v>
      </c>
      <c r="G3034" s="2" t="s">
        <v>4330</v>
      </c>
      <c r="H3034" s="2" t="s">
        <v>18</v>
      </c>
      <c r="I3034" s="2" t="s">
        <v>16</v>
      </c>
      <c r="J3034" s="5" t="n">
        <v>600</v>
      </c>
    </row>
    <row r="3035" customFormat="false" ht="15" hidden="false" customHeight="false" outlineLevel="0" collapsed="false">
      <c r="A3035" s="11" t="n">
        <v>44374</v>
      </c>
      <c r="B3035" s="1" t="n">
        <f aca="false">YEAR(A3035)</f>
        <v>2021</v>
      </c>
      <c r="C3035" s="1" t="str">
        <f aca="false">TEXT(A3035,"mmm")</f>
        <v>jun</v>
      </c>
      <c r="D3035" s="2" t="s">
        <v>30</v>
      </c>
      <c r="E3035" s="2" t="s">
        <v>3040</v>
      </c>
      <c r="F3035" s="12" t="s">
        <v>4702</v>
      </c>
      <c r="G3035" s="2" t="s">
        <v>4550</v>
      </c>
      <c r="H3035" s="2" t="s">
        <v>15</v>
      </c>
      <c r="I3035" s="2" t="s">
        <v>66</v>
      </c>
      <c r="J3035" s="5" t="n">
        <v>450</v>
      </c>
    </row>
    <row r="3036" customFormat="false" ht="15" hidden="false" customHeight="false" outlineLevel="0" collapsed="false">
      <c r="A3036" s="11" t="n">
        <v>44375</v>
      </c>
      <c r="B3036" s="1" t="n">
        <f aca="false">YEAR(A3036)</f>
        <v>2021</v>
      </c>
      <c r="C3036" s="1" t="str">
        <f aca="false">TEXT(A3036,"mmm")</f>
        <v>jun</v>
      </c>
      <c r="D3036" s="2" t="s">
        <v>36</v>
      </c>
      <c r="E3036" s="2" t="s">
        <v>3041</v>
      </c>
      <c r="F3036" s="12" t="s">
        <v>4707</v>
      </c>
      <c r="G3036" s="2" t="s">
        <v>3846</v>
      </c>
      <c r="H3036" s="2" t="s">
        <v>18</v>
      </c>
      <c r="I3036" s="2" t="s">
        <v>66</v>
      </c>
      <c r="J3036" s="5" t="n">
        <v>300</v>
      </c>
    </row>
    <row r="3037" customFormat="false" ht="15" hidden="false" customHeight="false" outlineLevel="0" collapsed="false">
      <c r="A3037" s="11" t="n">
        <v>44375</v>
      </c>
      <c r="B3037" s="1" t="n">
        <f aca="false">YEAR(A3037)</f>
        <v>2021</v>
      </c>
      <c r="C3037" s="1" t="str">
        <f aca="false">TEXT(A3037,"mmm")</f>
        <v>jun</v>
      </c>
      <c r="D3037" s="2" t="s">
        <v>13</v>
      </c>
      <c r="E3037" s="2" t="s">
        <v>3042</v>
      </c>
      <c r="F3037" s="12" t="s">
        <v>36</v>
      </c>
      <c r="G3037" s="2" t="s">
        <v>3745</v>
      </c>
      <c r="H3037" s="2" t="s">
        <v>11</v>
      </c>
      <c r="I3037" s="2" t="s">
        <v>12</v>
      </c>
      <c r="J3037" s="5" t="n">
        <v>500</v>
      </c>
    </row>
    <row r="3038" customFormat="false" ht="15" hidden="false" customHeight="false" outlineLevel="0" collapsed="false">
      <c r="A3038" s="11" t="n">
        <v>44375</v>
      </c>
      <c r="B3038" s="1" t="n">
        <f aca="false">YEAR(A3038)</f>
        <v>2021</v>
      </c>
      <c r="C3038" s="1" t="str">
        <f aca="false">TEXT(A3038,"mmm")</f>
        <v>jun</v>
      </c>
      <c r="D3038" s="2" t="s">
        <v>13</v>
      </c>
      <c r="E3038" s="2" t="s">
        <v>3043</v>
      </c>
      <c r="F3038" s="12" t="s">
        <v>4275</v>
      </c>
      <c r="G3038" s="2" t="s">
        <v>4194</v>
      </c>
      <c r="H3038" s="2" t="s">
        <v>28</v>
      </c>
      <c r="I3038" s="2" t="s">
        <v>12</v>
      </c>
      <c r="J3038" s="5" t="n">
        <v>500</v>
      </c>
    </row>
    <row r="3039" customFormat="false" ht="15" hidden="false" customHeight="false" outlineLevel="0" collapsed="false">
      <c r="A3039" s="11" t="n">
        <v>44376</v>
      </c>
      <c r="B3039" s="1" t="n">
        <f aca="false">YEAR(A3039)</f>
        <v>2021</v>
      </c>
      <c r="C3039" s="1" t="str">
        <f aca="false">TEXT(A3039,"mmm")</f>
        <v>jun</v>
      </c>
      <c r="D3039" s="2" t="s">
        <v>19</v>
      </c>
      <c r="E3039" s="2" t="s">
        <v>3044</v>
      </c>
      <c r="F3039" s="12" t="s">
        <v>3684</v>
      </c>
      <c r="G3039" s="2" t="s">
        <v>3675</v>
      </c>
      <c r="H3039" s="2" t="s">
        <v>15</v>
      </c>
      <c r="I3039" s="2" t="s">
        <v>12</v>
      </c>
      <c r="J3039" s="5" t="n">
        <v>500</v>
      </c>
    </row>
    <row r="3040" customFormat="false" ht="15" hidden="false" customHeight="false" outlineLevel="0" collapsed="false">
      <c r="A3040" s="11" t="n">
        <v>44376</v>
      </c>
      <c r="B3040" s="1" t="n">
        <f aca="false">YEAR(A3040)</f>
        <v>2021</v>
      </c>
      <c r="C3040" s="1" t="str">
        <f aca="false">TEXT(A3040,"mmm")</f>
        <v>jun</v>
      </c>
      <c r="D3040" s="2" t="s">
        <v>6</v>
      </c>
      <c r="E3040" s="2" t="s">
        <v>3045</v>
      </c>
      <c r="F3040" s="12" t="s">
        <v>3785</v>
      </c>
      <c r="G3040" s="2" t="s">
        <v>4760</v>
      </c>
      <c r="H3040" s="2" t="s">
        <v>28</v>
      </c>
      <c r="I3040" s="2" t="s">
        <v>12</v>
      </c>
      <c r="J3040" s="5" t="n">
        <v>500</v>
      </c>
    </row>
    <row r="3041" customFormat="false" ht="15" hidden="false" customHeight="false" outlineLevel="0" collapsed="false">
      <c r="A3041" s="11" t="n">
        <v>44376</v>
      </c>
      <c r="B3041" s="1" t="n">
        <f aca="false">YEAR(A3041)</f>
        <v>2021</v>
      </c>
      <c r="C3041" s="1" t="str">
        <f aca="false">TEXT(A3041,"mmm")</f>
        <v>jun</v>
      </c>
      <c r="D3041" s="2" t="s">
        <v>30</v>
      </c>
      <c r="E3041" s="2" t="s">
        <v>3046</v>
      </c>
      <c r="F3041" s="12" t="s">
        <v>4345</v>
      </c>
      <c r="G3041" s="2" t="s">
        <v>3855</v>
      </c>
      <c r="H3041" s="2" t="s">
        <v>11</v>
      </c>
      <c r="I3041" s="2" t="s">
        <v>66</v>
      </c>
      <c r="J3041" s="5" t="n">
        <v>450</v>
      </c>
    </row>
    <row r="3042" customFormat="false" ht="15" hidden="false" customHeight="false" outlineLevel="0" collapsed="false">
      <c r="A3042" s="11" t="n">
        <v>44377</v>
      </c>
      <c r="B3042" s="1" t="n">
        <f aca="false">YEAR(A3042)</f>
        <v>2021</v>
      </c>
      <c r="C3042" s="1" t="str">
        <f aca="false">TEXT(A3042,"mmm")</f>
        <v>jun</v>
      </c>
      <c r="D3042" s="2" t="s">
        <v>6</v>
      </c>
      <c r="E3042" s="2" t="s">
        <v>3047</v>
      </c>
      <c r="F3042" s="12" t="s">
        <v>3709</v>
      </c>
      <c r="G3042" s="2" t="s">
        <v>3851</v>
      </c>
      <c r="H3042" s="2" t="s">
        <v>11</v>
      </c>
      <c r="I3042" s="2" t="s">
        <v>16</v>
      </c>
      <c r="J3042" s="5" t="n">
        <v>600</v>
      </c>
    </row>
    <row r="3043" customFormat="false" ht="15" hidden="false" customHeight="false" outlineLevel="0" collapsed="false">
      <c r="A3043" s="11" t="n">
        <v>44377</v>
      </c>
      <c r="B3043" s="1" t="n">
        <f aca="false">YEAR(A3043)</f>
        <v>2021</v>
      </c>
      <c r="C3043" s="1" t="str">
        <f aca="false">TEXT(A3043,"mmm")</f>
        <v>jun</v>
      </c>
      <c r="D3043" s="2" t="s">
        <v>6</v>
      </c>
      <c r="E3043" s="2" t="s">
        <v>3048</v>
      </c>
      <c r="F3043" s="12" t="s">
        <v>4462</v>
      </c>
      <c r="G3043" s="2" t="s">
        <v>4221</v>
      </c>
      <c r="H3043" s="2" t="s">
        <v>18</v>
      </c>
      <c r="I3043" s="2" t="s">
        <v>29</v>
      </c>
      <c r="J3043" s="5" t="n">
        <v>300</v>
      </c>
    </row>
    <row r="3044" customFormat="false" ht="15" hidden="false" customHeight="false" outlineLevel="0" collapsed="false">
      <c r="A3044" s="11" t="n">
        <v>44378</v>
      </c>
      <c r="B3044" s="1" t="n">
        <f aca="false">YEAR(A3044)</f>
        <v>2021</v>
      </c>
      <c r="C3044" s="1" t="str">
        <f aca="false">TEXT(A3044,"mmm")</f>
        <v>jul</v>
      </c>
      <c r="D3044" s="2" t="s">
        <v>30</v>
      </c>
      <c r="E3044" s="2" t="s">
        <v>3049</v>
      </c>
      <c r="F3044" s="12" t="s">
        <v>4398</v>
      </c>
      <c r="G3044" s="2" t="s">
        <v>4670</v>
      </c>
      <c r="H3044" s="2" t="s">
        <v>15</v>
      </c>
      <c r="I3044" s="2" t="s">
        <v>16</v>
      </c>
      <c r="J3044" s="5" t="n">
        <v>600</v>
      </c>
    </row>
    <row r="3045" customFormat="false" ht="15" hidden="false" customHeight="false" outlineLevel="0" collapsed="false">
      <c r="A3045" s="11" t="n">
        <v>44378</v>
      </c>
      <c r="B3045" s="1" t="n">
        <f aca="false">YEAR(A3045)</f>
        <v>2021</v>
      </c>
      <c r="C3045" s="1" t="str">
        <f aca="false">TEXT(A3045,"mmm")</f>
        <v>jul</v>
      </c>
      <c r="D3045" s="2" t="s">
        <v>19</v>
      </c>
      <c r="E3045" s="2" t="s">
        <v>3050</v>
      </c>
      <c r="F3045" s="12" t="s">
        <v>4402</v>
      </c>
      <c r="G3045" s="2" t="s">
        <v>3731</v>
      </c>
      <c r="H3045" s="2" t="s">
        <v>18</v>
      </c>
      <c r="I3045" s="2" t="s">
        <v>16</v>
      </c>
      <c r="J3045" s="5" t="n">
        <v>600</v>
      </c>
    </row>
    <row r="3046" customFormat="false" ht="15" hidden="false" customHeight="false" outlineLevel="0" collapsed="false">
      <c r="A3046" s="11" t="n">
        <v>44378</v>
      </c>
      <c r="B3046" s="1" t="n">
        <f aca="false">YEAR(A3046)</f>
        <v>2021</v>
      </c>
      <c r="C3046" s="1" t="str">
        <f aca="false">TEXT(A3046,"mmm")</f>
        <v>jul</v>
      </c>
      <c r="D3046" s="2" t="s">
        <v>36</v>
      </c>
      <c r="E3046" s="2" t="s">
        <v>3051</v>
      </c>
      <c r="F3046" s="12" t="s">
        <v>4076</v>
      </c>
      <c r="G3046" s="2" t="s">
        <v>3814</v>
      </c>
      <c r="H3046" s="2" t="s">
        <v>28</v>
      </c>
      <c r="I3046" s="2" t="s">
        <v>12</v>
      </c>
      <c r="J3046" s="5" t="n">
        <v>500</v>
      </c>
    </row>
    <row r="3047" customFormat="false" ht="15" hidden="false" customHeight="false" outlineLevel="0" collapsed="false">
      <c r="A3047" s="11" t="n">
        <v>44378</v>
      </c>
      <c r="B3047" s="1" t="n">
        <f aca="false">YEAR(A3047)</f>
        <v>2021</v>
      </c>
      <c r="C3047" s="1" t="str">
        <f aca="false">TEXT(A3047,"mmm")</f>
        <v>jul</v>
      </c>
      <c r="D3047" s="2" t="s">
        <v>36</v>
      </c>
      <c r="E3047" s="2" t="s">
        <v>3052</v>
      </c>
      <c r="F3047" s="12" t="s">
        <v>3783</v>
      </c>
      <c r="G3047" s="2" t="s">
        <v>4022</v>
      </c>
      <c r="H3047" s="2" t="s">
        <v>15</v>
      </c>
      <c r="I3047" s="2" t="s">
        <v>12</v>
      </c>
      <c r="J3047" s="5" t="n">
        <v>500</v>
      </c>
    </row>
    <row r="3048" customFormat="false" ht="15" hidden="false" customHeight="false" outlineLevel="0" collapsed="false">
      <c r="A3048" s="11" t="n">
        <v>44378</v>
      </c>
      <c r="B3048" s="1" t="n">
        <f aca="false">YEAR(A3048)</f>
        <v>2021</v>
      </c>
      <c r="C3048" s="1" t="str">
        <f aca="false">TEXT(A3048,"mmm")</f>
        <v>jul</v>
      </c>
      <c r="D3048" s="2" t="s">
        <v>26</v>
      </c>
      <c r="E3048" s="2" t="s">
        <v>3053</v>
      </c>
      <c r="F3048" s="12" t="s">
        <v>4352</v>
      </c>
      <c r="G3048" s="2" t="s">
        <v>4435</v>
      </c>
      <c r="H3048" s="2" t="s">
        <v>15</v>
      </c>
      <c r="I3048" s="2" t="s">
        <v>12</v>
      </c>
      <c r="J3048" s="5" t="n">
        <v>500</v>
      </c>
    </row>
    <row r="3049" customFormat="false" ht="15" hidden="false" customHeight="false" outlineLevel="0" collapsed="false">
      <c r="A3049" s="11" t="n">
        <v>44378</v>
      </c>
      <c r="B3049" s="1" t="n">
        <f aca="false">YEAR(A3049)</f>
        <v>2021</v>
      </c>
      <c r="C3049" s="1" t="str">
        <f aca="false">TEXT(A3049,"mmm")</f>
        <v>jul</v>
      </c>
      <c r="D3049" s="2" t="s">
        <v>30</v>
      </c>
      <c r="E3049" s="2" t="s">
        <v>3054</v>
      </c>
      <c r="F3049" s="12" t="s">
        <v>4111</v>
      </c>
      <c r="G3049" s="2" t="s">
        <v>3900</v>
      </c>
      <c r="H3049" s="2" t="s">
        <v>28</v>
      </c>
      <c r="I3049" s="2" t="s">
        <v>9</v>
      </c>
      <c r="J3049" s="5" t="n">
        <v>450</v>
      </c>
    </row>
    <row r="3050" customFormat="false" ht="15" hidden="false" customHeight="false" outlineLevel="0" collapsed="false">
      <c r="A3050" s="11" t="n">
        <v>44378</v>
      </c>
      <c r="B3050" s="1" t="n">
        <f aca="false">YEAR(A3050)</f>
        <v>2021</v>
      </c>
      <c r="C3050" s="1" t="str">
        <f aca="false">TEXT(A3050,"mmm")</f>
        <v>jul</v>
      </c>
      <c r="D3050" s="2" t="s">
        <v>19</v>
      </c>
      <c r="E3050" s="2" t="s">
        <v>3055</v>
      </c>
      <c r="F3050" s="12" t="s">
        <v>4519</v>
      </c>
      <c r="G3050" s="2" t="s">
        <v>4060</v>
      </c>
      <c r="H3050" s="2" t="s">
        <v>18</v>
      </c>
      <c r="I3050" s="2" t="s">
        <v>29</v>
      </c>
      <c r="J3050" s="5" t="n">
        <v>300</v>
      </c>
    </row>
    <row r="3051" customFormat="false" ht="15" hidden="false" customHeight="false" outlineLevel="0" collapsed="false">
      <c r="A3051" s="11" t="n">
        <v>44379</v>
      </c>
      <c r="B3051" s="1" t="n">
        <f aca="false">YEAR(A3051)</f>
        <v>2021</v>
      </c>
      <c r="C3051" s="1" t="str">
        <f aca="false">TEXT(A3051,"mmm")</f>
        <v>jul</v>
      </c>
      <c r="D3051" s="2" t="s">
        <v>30</v>
      </c>
      <c r="E3051" s="2" t="s">
        <v>3056</v>
      </c>
      <c r="F3051" s="12" t="s">
        <v>4052</v>
      </c>
      <c r="G3051" s="2" t="s">
        <v>3975</v>
      </c>
      <c r="H3051" s="2" t="s">
        <v>18</v>
      </c>
      <c r="I3051" s="2" t="s">
        <v>29</v>
      </c>
      <c r="J3051" s="5" t="n">
        <v>300</v>
      </c>
    </row>
    <row r="3052" customFormat="false" ht="15" hidden="false" customHeight="false" outlineLevel="0" collapsed="false">
      <c r="A3052" s="11" t="n">
        <v>44379</v>
      </c>
      <c r="B3052" s="1" t="n">
        <f aca="false">YEAR(A3052)</f>
        <v>2021</v>
      </c>
      <c r="C3052" s="1" t="str">
        <f aca="false">TEXT(A3052,"mmm")</f>
        <v>jul</v>
      </c>
      <c r="D3052" s="2" t="s">
        <v>26</v>
      </c>
      <c r="E3052" s="2" t="s">
        <v>3057</v>
      </c>
      <c r="F3052" s="12" t="s">
        <v>4586</v>
      </c>
      <c r="G3052" s="2" t="s">
        <v>4105</v>
      </c>
      <c r="H3052" s="2" t="s">
        <v>18</v>
      </c>
      <c r="I3052" s="2" t="s">
        <v>29</v>
      </c>
      <c r="J3052" s="5" t="n">
        <v>300</v>
      </c>
    </row>
    <row r="3053" customFormat="false" ht="15" hidden="false" customHeight="false" outlineLevel="0" collapsed="false">
      <c r="A3053" s="11" t="n">
        <v>44379</v>
      </c>
      <c r="B3053" s="1" t="n">
        <f aca="false">YEAR(A3053)</f>
        <v>2021</v>
      </c>
      <c r="C3053" s="1" t="str">
        <f aca="false">TEXT(A3053,"mmm")</f>
        <v>jul</v>
      </c>
      <c r="D3053" s="2" t="s">
        <v>6</v>
      </c>
      <c r="E3053" s="2" t="s">
        <v>3058</v>
      </c>
      <c r="F3053" s="12" t="s">
        <v>3690</v>
      </c>
      <c r="G3053" s="2" t="s">
        <v>3837</v>
      </c>
      <c r="H3053" s="2" t="s">
        <v>18</v>
      </c>
      <c r="I3053" s="2" t="s">
        <v>22</v>
      </c>
      <c r="J3053" s="5" t="n">
        <v>450</v>
      </c>
    </row>
    <row r="3054" customFormat="false" ht="15" hidden="false" customHeight="false" outlineLevel="0" collapsed="false">
      <c r="A3054" s="11" t="n">
        <v>44379</v>
      </c>
      <c r="B3054" s="1" t="n">
        <f aca="false">YEAR(A3054)</f>
        <v>2021</v>
      </c>
      <c r="C3054" s="1" t="str">
        <f aca="false">TEXT(A3054,"mmm")</f>
        <v>jul</v>
      </c>
      <c r="D3054" s="2" t="s">
        <v>19</v>
      </c>
      <c r="E3054" s="2" t="s">
        <v>3059</v>
      </c>
      <c r="F3054" s="12" t="s">
        <v>4127</v>
      </c>
      <c r="G3054" s="2" t="s">
        <v>4684</v>
      </c>
      <c r="H3054" s="2" t="s">
        <v>15</v>
      </c>
      <c r="I3054" s="2" t="s">
        <v>22</v>
      </c>
      <c r="J3054" s="5" t="n">
        <v>450</v>
      </c>
    </row>
    <row r="3055" customFormat="false" ht="15" hidden="false" customHeight="false" outlineLevel="0" collapsed="false">
      <c r="A3055" s="11" t="n">
        <v>44380</v>
      </c>
      <c r="B3055" s="1" t="n">
        <f aca="false">YEAR(A3055)</f>
        <v>2021</v>
      </c>
      <c r="C3055" s="1" t="str">
        <f aca="false">TEXT(A3055,"mmm")</f>
        <v>jul</v>
      </c>
      <c r="D3055" s="2" t="s">
        <v>6</v>
      </c>
      <c r="E3055" s="2" t="s">
        <v>3060</v>
      </c>
      <c r="F3055" s="12" t="s">
        <v>3754</v>
      </c>
      <c r="G3055" s="2" t="s">
        <v>3796</v>
      </c>
      <c r="H3055" s="2" t="s">
        <v>8</v>
      </c>
      <c r="I3055" s="2" t="s">
        <v>22</v>
      </c>
      <c r="J3055" s="5" t="n">
        <v>600</v>
      </c>
    </row>
    <row r="3056" customFormat="false" ht="15" hidden="false" customHeight="false" outlineLevel="0" collapsed="false">
      <c r="A3056" s="11" t="n">
        <v>44380</v>
      </c>
      <c r="B3056" s="1" t="n">
        <f aca="false">YEAR(A3056)</f>
        <v>2021</v>
      </c>
      <c r="C3056" s="1" t="str">
        <f aca="false">TEXT(A3056,"mmm")</f>
        <v>jul</v>
      </c>
      <c r="D3056" s="2" t="s">
        <v>6</v>
      </c>
      <c r="E3056" s="2" t="s">
        <v>3061</v>
      </c>
      <c r="F3056" s="12" t="s">
        <v>3926</v>
      </c>
      <c r="G3056" s="2" t="s">
        <v>4329</v>
      </c>
      <c r="H3056" s="2" t="s">
        <v>18</v>
      </c>
      <c r="I3056" s="2" t="s">
        <v>22</v>
      </c>
      <c r="J3056" s="5" t="n">
        <v>300</v>
      </c>
    </row>
    <row r="3057" customFormat="false" ht="15" hidden="false" customHeight="false" outlineLevel="0" collapsed="false">
      <c r="A3057" s="11" t="n">
        <v>44380</v>
      </c>
      <c r="B3057" s="1" t="n">
        <f aca="false">YEAR(A3057)</f>
        <v>2021</v>
      </c>
      <c r="C3057" s="1" t="str">
        <f aca="false">TEXT(A3057,"mmm")</f>
        <v>jul</v>
      </c>
      <c r="D3057" s="2" t="s">
        <v>6</v>
      </c>
      <c r="E3057" s="2" t="s">
        <v>3062</v>
      </c>
      <c r="F3057" s="12" t="s">
        <v>4355</v>
      </c>
      <c r="G3057" s="2" t="s">
        <v>4608</v>
      </c>
      <c r="H3057" s="2" t="s">
        <v>18</v>
      </c>
      <c r="I3057" s="2" t="s">
        <v>22</v>
      </c>
      <c r="J3057" s="5" t="n">
        <v>300</v>
      </c>
    </row>
    <row r="3058" customFormat="false" ht="15" hidden="false" customHeight="false" outlineLevel="0" collapsed="false">
      <c r="A3058" s="11" t="n">
        <v>44380</v>
      </c>
      <c r="B3058" s="1" t="n">
        <f aca="false">YEAR(A3058)</f>
        <v>2021</v>
      </c>
      <c r="C3058" s="1" t="str">
        <f aca="false">TEXT(A3058,"mmm")</f>
        <v>jul</v>
      </c>
      <c r="D3058" s="2" t="s">
        <v>13</v>
      </c>
      <c r="E3058" s="2" t="s">
        <v>3063</v>
      </c>
      <c r="F3058" s="12" t="s">
        <v>4727</v>
      </c>
      <c r="G3058" s="2" t="s">
        <v>4516</v>
      </c>
      <c r="H3058" s="2" t="s">
        <v>15</v>
      </c>
      <c r="I3058" s="2" t="s">
        <v>22</v>
      </c>
      <c r="J3058" s="5" t="n">
        <v>500</v>
      </c>
    </row>
    <row r="3059" customFormat="false" ht="15" hidden="false" customHeight="false" outlineLevel="0" collapsed="false">
      <c r="A3059" s="11" t="n">
        <v>44381</v>
      </c>
      <c r="B3059" s="1" t="n">
        <f aca="false">YEAR(A3059)</f>
        <v>2021</v>
      </c>
      <c r="C3059" s="1" t="str">
        <f aca="false">TEXT(A3059,"mmm")</f>
        <v>jul</v>
      </c>
      <c r="D3059" s="2" t="s">
        <v>6</v>
      </c>
      <c r="E3059" s="2" t="s">
        <v>3064</v>
      </c>
      <c r="F3059" s="12" t="s">
        <v>4148</v>
      </c>
      <c r="G3059" s="2" t="s">
        <v>6</v>
      </c>
      <c r="H3059" s="2" t="s">
        <v>18</v>
      </c>
      <c r="I3059" s="2" t="s">
        <v>22</v>
      </c>
      <c r="J3059" s="5" t="n">
        <v>300</v>
      </c>
    </row>
    <row r="3060" customFormat="false" ht="15" hidden="false" customHeight="false" outlineLevel="0" collapsed="false">
      <c r="A3060" s="11" t="n">
        <v>44381</v>
      </c>
      <c r="B3060" s="1" t="n">
        <f aca="false">YEAR(A3060)</f>
        <v>2021</v>
      </c>
      <c r="C3060" s="1" t="str">
        <f aca="false">TEXT(A3060,"mmm")</f>
        <v>jul</v>
      </c>
      <c r="D3060" s="2" t="s">
        <v>36</v>
      </c>
      <c r="E3060" s="2" t="s">
        <v>3065</v>
      </c>
      <c r="F3060" s="12" t="s">
        <v>4142</v>
      </c>
      <c r="G3060" s="2" t="s">
        <v>4215</v>
      </c>
      <c r="H3060" s="2" t="s">
        <v>11</v>
      </c>
      <c r="I3060" s="2" t="s">
        <v>22</v>
      </c>
      <c r="J3060" s="5" t="n">
        <v>450</v>
      </c>
    </row>
    <row r="3061" customFormat="false" ht="15" hidden="false" customHeight="false" outlineLevel="0" collapsed="false">
      <c r="A3061" s="11" t="n">
        <v>44381</v>
      </c>
      <c r="B3061" s="1" t="n">
        <f aca="false">YEAR(A3061)</f>
        <v>2021</v>
      </c>
      <c r="C3061" s="1" t="str">
        <f aca="false">TEXT(A3061,"mmm")</f>
        <v>jul</v>
      </c>
      <c r="D3061" s="2" t="s">
        <v>6</v>
      </c>
      <c r="E3061" s="2" t="s">
        <v>3066</v>
      </c>
      <c r="F3061" s="12" t="s">
        <v>4241</v>
      </c>
      <c r="G3061" s="2" t="s">
        <v>3687</v>
      </c>
      <c r="H3061" s="2" t="s">
        <v>18</v>
      </c>
      <c r="I3061" s="2" t="s">
        <v>22</v>
      </c>
      <c r="J3061" s="5" t="n">
        <v>300</v>
      </c>
    </row>
    <row r="3062" customFormat="false" ht="15" hidden="false" customHeight="false" outlineLevel="0" collapsed="false">
      <c r="A3062" s="11" t="n">
        <v>44381</v>
      </c>
      <c r="B3062" s="1" t="n">
        <f aca="false">YEAR(A3062)</f>
        <v>2021</v>
      </c>
      <c r="C3062" s="1" t="str">
        <f aca="false">TEXT(A3062,"mmm")</f>
        <v>jul</v>
      </c>
      <c r="D3062" s="2" t="s">
        <v>19</v>
      </c>
      <c r="E3062" s="2" t="s">
        <v>3067</v>
      </c>
      <c r="F3062" s="12" t="s">
        <v>4463</v>
      </c>
      <c r="G3062" s="2" t="s">
        <v>4003</v>
      </c>
      <c r="H3062" s="2" t="s">
        <v>18</v>
      </c>
      <c r="I3062" s="2" t="s">
        <v>22</v>
      </c>
      <c r="J3062" s="5" t="n">
        <v>450</v>
      </c>
    </row>
    <row r="3063" customFormat="false" ht="15" hidden="false" customHeight="false" outlineLevel="0" collapsed="false">
      <c r="A3063" s="11" t="n">
        <v>44381</v>
      </c>
      <c r="B3063" s="1" t="n">
        <f aca="false">YEAR(A3063)</f>
        <v>2021</v>
      </c>
      <c r="C3063" s="1" t="str">
        <f aca="false">TEXT(A3063,"mmm")</f>
        <v>jul</v>
      </c>
      <c r="D3063" s="2" t="s">
        <v>30</v>
      </c>
      <c r="E3063" s="2" t="s">
        <v>3068</v>
      </c>
      <c r="F3063" s="12" t="s">
        <v>4157</v>
      </c>
      <c r="G3063" s="2" t="s">
        <v>4314</v>
      </c>
      <c r="H3063" s="2" t="s">
        <v>15</v>
      </c>
      <c r="I3063" s="2" t="s">
        <v>16</v>
      </c>
      <c r="J3063" s="5" t="n">
        <v>600</v>
      </c>
    </row>
    <row r="3064" customFormat="false" ht="15" hidden="false" customHeight="false" outlineLevel="0" collapsed="false">
      <c r="A3064" s="11" t="n">
        <v>44382</v>
      </c>
      <c r="B3064" s="1" t="n">
        <f aca="false">YEAR(A3064)</f>
        <v>2021</v>
      </c>
      <c r="C3064" s="1" t="str">
        <f aca="false">TEXT(A3064,"mmm")</f>
        <v>jul</v>
      </c>
      <c r="D3064" s="2" t="s">
        <v>13</v>
      </c>
      <c r="E3064" s="2" t="s">
        <v>3069</v>
      </c>
      <c r="F3064" s="12" t="s">
        <v>4772</v>
      </c>
      <c r="G3064" s="2" t="s">
        <v>4356</v>
      </c>
      <c r="H3064" s="2" t="s">
        <v>8</v>
      </c>
      <c r="I3064" s="2" t="s">
        <v>12</v>
      </c>
      <c r="J3064" s="5" t="n">
        <v>500</v>
      </c>
    </row>
    <row r="3065" customFormat="false" ht="15" hidden="false" customHeight="false" outlineLevel="0" collapsed="false">
      <c r="A3065" s="11" t="n">
        <v>44382</v>
      </c>
      <c r="B3065" s="1" t="n">
        <f aca="false">YEAR(A3065)</f>
        <v>2021</v>
      </c>
      <c r="C3065" s="1" t="str">
        <f aca="false">TEXT(A3065,"mmm")</f>
        <v>jul</v>
      </c>
      <c r="D3065" s="2" t="s">
        <v>13</v>
      </c>
      <c r="E3065" s="2" t="s">
        <v>3070</v>
      </c>
      <c r="F3065" s="12" t="s">
        <v>3905</v>
      </c>
      <c r="G3065" s="2" t="s">
        <v>4350</v>
      </c>
      <c r="H3065" s="2" t="s">
        <v>28</v>
      </c>
      <c r="I3065" s="2" t="s">
        <v>12</v>
      </c>
      <c r="J3065" s="5" t="n">
        <v>500</v>
      </c>
    </row>
    <row r="3066" customFormat="false" ht="15" hidden="false" customHeight="false" outlineLevel="0" collapsed="false">
      <c r="A3066" s="11" t="n">
        <v>44382</v>
      </c>
      <c r="B3066" s="1" t="n">
        <f aca="false">YEAR(A3066)</f>
        <v>2021</v>
      </c>
      <c r="C3066" s="1" t="str">
        <f aca="false">TEXT(A3066,"mmm")</f>
        <v>jul</v>
      </c>
      <c r="D3066" s="2" t="s">
        <v>13</v>
      </c>
      <c r="E3066" s="2" t="s">
        <v>3071</v>
      </c>
      <c r="F3066" s="12" t="s">
        <v>4438</v>
      </c>
      <c r="G3066" s="2" t="s">
        <v>4200</v>
      </c>
      <c r="H3066" s="2" t="s">
        <v>28</v>
      </c>
      <c r="I3066" s="2" t="s">
        <v>12</v>
      </c>
      <c r="J3066" s="5" t="n">
        <v>500</v>
      </c>
    </row>
    <row r="3067" customFormat="false" ht="15" hidden="false" customHeight="false" outlineLevel="0" collapsed="false">
      <c r="A3067" s="11" t="n">
        <v>44382</v>
      </c>
      <c r="B3067" s="1" t="n">
        <f aca="false">YEAR(A3067)</f>
        <v>2021</v>
      </c>
      <c r="C3067" s="1" t="str">
        <f aca="false">TEXT(A3067,"mmm")</f>
        <v>jul</v>
      </c>
      <c r="D3067" s="2" t="s">
        <v>6</v>
      </c>
      <c r="E3067" s="2" t="s">
        <v>3072</v>
      </c>
      <c r="F3067" s="12" t="s">
        <v>4544</v>
      </c>
      <c r="G3067" s="2" t="s">
        <v>4226</v>
      </c>
      <c r="H3067" s="2" t="s">
        <v>18</v>
      </c>
      <c r="I3067" s="2" t="s">
        <v>29</v>
      </c>
      <c r="J3067" s="5" t="n">
        <v>300</v>
      </c>
    </row>
    <row r="3068" customFormat="false" ht="15" hidden="false" customHeight="false" outlineLevel="0" collapsed="false">
      <c r="A3068" s="11" t="n">
        <v>44382</v>
      </c>
      <c r="B3068" s="1" t="n">
        <f aca="false">YEAR(A3068)</f>
        <v>2021</v>
      </c>
      <c r="C3068" s="1" t="str">
        <f aca="false">TEXT(A3068,"mmm")</f>
        <v>jul</v>
      </c>
      <c r="D3068" s="2" t="s">
        <v>30</v>
      </c>
      <c r="E3068" s="2" t="s">
        <v>3073</v>
      </c>
      <c r="F3068" s="12" t="s">
        <v>3850</v>
      </c>
      <c r="G3068" s="2" t="s">
        <v>4167</v>
      </c>
      <c r="H3068" s="2" t="s">
        <v>8</v>
      </c>
      <c r="I3068" s="2" t="s">
        <v>9</v>
      </c>
      <c r="J3068" s="5" t="n">
        <v>450</v>
      </c>
    </row>
    <row r="3069" customFormat="false" ht="15" hidden="false" customHeight="false" outlineLevel="0" collapsed="false">
      <c r="A3069" s="11" t="n">
        <v>44382</v>
      </c>
      <c r="B3069" s="1" t="n">
        <f aca="false">YEAR(A3069)</f>
        <v>2021</v>
      </c>
      <c r="C3069" s="1" t="str">
        <f aca="false">TEXT(A3069,"mmm")</f>
        <v>jul</v>
      </c>
      <c r="D3069" s="2" t="s">
        <v>36</v>
      </c>
      <c r="E3069" s="2" t="s">
        <v>3074</v>
      </c>
      <c r="F3069" s="12" t="s">
        <v>4334</v>
      </c>
      <c r="G3069" s="2" t="s">
        <v>3807</v>
      </c>
      <c r="H3069" s="2" t="s">
        <v>15</v>
      </c>
      <c r="I3069" s="2" t="s">
        <v>12</v>
      </c>
      <c r="J3069" s="5" t="n">
        <v>500</v>
      </c>
    </row>
    <row r="3070" customFormat="false" ht="15" hidden="false" customHeight="false" outlineLevel="0" collapsed="false">
      <c r="A3070" s="11" t="n">
        <v>44383</v>
      </c>
      <c r="B3070" s="1" t="n">
        <f aca="false">YEAR(A3070)</f>
        <v>2021</v>
      </c>
      <c r="C3070" s="1" t="str">
        <f aca="false">TEXT(A3070,"mmm")</f>
        <v>jul</v>
      </c>
      <c r="D3070" s="2" t="s">
        <v>13</v>
      </c>
      <c r="E3070" s="2" t="s">
        <v>3075</v>
      </c>
      <c r="F3070" s="12" t="s">
        <v>4406</v>
      </c>
      <c r="G3070" s="2" t="s">
        <v>3700</v>
      </c>
      <c r="H3070" s="2" t="s">
        <v>11</v>
      </c>
      <c r="I3070" s="2" t="s">
        <v>12</v>
      </c>
      <c r="J3070" s="5" t="n">
        <v>500</v>
      </c>
    </row>
    <row r="3071" customFormat="false" ht="15" hidden="false" customHeight="false" outlineLevel="0" collapsed="false">
      <c r="A3071" s="11" t="n">
        <v>44383</v>
      </c>
      <c r="B3071" s="1" t="n">
        <f aca="false">YEAR(A3071)</f>
        <v>2021</v>
      </c>
      <c r="C3071" s="1" t="str">
        <f aca="false">TEXT(A3071,"mmm")</f>
        <v>jul</v>
      </c>
      <c r="D3071" s="2" t="s">
        <v>19</v>
      </c>
      <c r="E3071" s="2" t="s">
        <v>3076</v>
      </c>
      <c r="F3071" s="12" t="s">
        <v>4643</v>
      </c>
      <c r="G3071" s="2" t="s">
        <v>4416</v>
      </c>
      <c r="H3071" s="2" t="s">
        <v>8</v>
      </c>
      <c r="I3071" s="2" t="s">
        <v>9</v>
      </c>
      <c r="J3071" s="5" t="n">
        <v>450</v>
      </c>
    </row>
    <row r="3072" customFormat="false" ht="15" hidden="false" customHeight="false" outlineLevel="0" collapsed="false">
      <c r="A3072" s="11" t="n">
        <v>44384</v>
      </c>
      <c r="B3072" s="1" t="n">
        <f aca="false">YEAR(A3072)</f>
        <v>2021</v>
      </c>
      <c r="C3072" s="1" t="str">
        <f aca="false">TEXT(A3072,"mmm")</f>
        <v>jul</v>
      </c>
      <c r="D3072" s="2" t="s">
        <v>6</v>
      </c>
      <c r="E3072" s="2" t="s">
        <v>3077</v>
      </c>
      <c r="F3072" s="12" t="s">
        <v>3928</v>
      </c>
      <c r="G3072" s="2" t="s">
        <v>4533</v>
      </c>
      <c r="H3072" s="2" t="s">
        <v>28</v>
      </c>
      <c r="I3072" s="2" t="s">
        <v>29</v>
      </c>
      <c r="J3072" s="5" t="n">
        <v>300</v>
      </c>
    </row>
    <row r="3073" customFormat="false" ht="15" hidden="false" customHeight="false" outlineLevel="0" collapsed="false">
      <c r="A3073" s="11" t="n">
        <v>44385</v>
      </c>
      <c r="B3073" s="1" t="n">
        <f aca="false">YEAR(A3073)</f>
        <v>2021</v>
      </c>
      <c r="C3073" s="1" t="str">
        <f aca="false">TEXT(A3073,"mmm")</f>
        <v>jul</v>
      </c>
      <c r="D3073" s="2" t="s">
        <v>6</v>
      </c>
      <c r="E3073" s="2" t="s">
        <v>3078</v>
      </c>
      <c r="F3073" s="12" t="s">
        <v>3930</v>
      </c>
      <c r="G3073" s="2" t="s">
        <v>4432</v>
      </c>
      <c r="H3073" s="2" t="s">
        <v>11</v>
      </c>
      <c r="I3073" s="2" t="s">
        <v>16</v>
      </c>
      <c r="J3073" s="5" t="n">
        <v>600</v>
      </c>
    </row>
    <row r="3074" customFormat="false" ht="15" hidden="false" customHeight="false" outlineLevel="0" collapsed="false">
      <c r="A3074" s="11" t="n">
        <v>44385</v>
      </c>
      <c r="B3074" s="1" t="n">
        <f aca="false">YEAR(A3074)</f>
        <v>2021</v>
      </c>
      <c r="C3074" s="1" t="str">
        <f aca="false">TEXT(A3074,"mmm")</f>
        <v>jul</v>
      </c>
      <c r="D3074" s="2" t="s">
        <v>6</v>
      </c>
      <c r="E3074" s="2" t="s">
        <v>3079</v>
      </c>
      <c r="F3074" s="12" t="s">
        <v>4135</v>
      </c>
      <c r="G3074" s="2" t="s">
        <v>4357</v>
      </c>
      <c r="H3074" s="2" t="s">
        <v>15</v>
      </c>
      <c r="I3074" s="2" t="s">
        <v>29</v>
      </c>
      <c r="J3074" s="5" t="n">
        <v>300</v>
      </c>
    </row>
    <row r="3075" customFormat="false" ht="15" hidden="false" customHeight="false" outlineLevel="0" collapsed="false">
      <c r="A3075" s="11" t="n">
        <v>44385</v>
      </c>
      <c r="B3075" s="1" t="n">
        <f aca="false">YEAR(A3075)</f>
        <v>2021</v>
      </c>
      <c r="C3075" s="1" t="str">
        <f aca="false">TEXT(A3075,"mmm")</f>
        <v>jul</v>
      </c>
      <c r="D3075" s="2" t="s">
        <v>13</v>
      </c>
      <c r="E3075" s="2" t="s">
        <v>3080</v>
      </c>
      <c r="F3075" s="12" t="s">
        <v>4318</v>
      </c>
      <c r="G3075" s="2" t="s">
        <v>4236</v>
      </c>
      <c r="H3075" s="2" t="s">
        <v>28</v>
      </c>
      <c r="I3075" s="2" t="s">
        <v>29</v>
      </c>
      <c r="J3075" s="5" t="n">
        <v>300</v>
      </c>
    </row>
    <row r="3076" customFormat="false" ht="15" hidden="false" customHeight="false" outlineLevel="0" collapsed="false">
      <c r="A3076" s="11" t="n">
        <v>44386</v>
      </c>
      <c r="B3076" s="1" t="n">
        <f aca="false">YEAR(A3076)</f>
        <v>2021</v>
      </c>
      <c r="C3076" s="1" t="str">
        <f aca="false">TEXT(A3076,"mmm")</f>
        <v>jul</v>
      </c>
      <c r="D3076" s="2" t="s">
        <v>30</v>
      </c>
      <c r="E3076" s="2" t="s">
        <v>3081</v>
      </c>
      <c r="F3076" s="12" t="s">
        <v>3899</v>
      </c>
      <c r="G3076" s="2" t="s">
        <v>4625</v>
      </c>
      <c r="H3076" s="2" t="s">
        <v>15</v>
      </c>
      <c r="I3076" s="2" t="s">
        <v>29</v>
      </c>
      <c r="J3076" s="5" t="n">
        <v>300</v>
      </c>
    </row>
    <row r="3077" customFormat="false" ht="15" hidden="false" customHeight="false" outlineLevel="0" collapsed="false">
      <c r="A3077" s="11" t="n">
        <v>44386</v>
      </c>
      <c r="B3077" s="1" t="n">
        <f aca="false">YEAR(A3077)</f>
        <v>2021</v>
      </c>
      <c r="C3077" s="1" t="str">
        <f aca="false">TEXT(A3077,"mmm")</f>
        <v>jul</v>
      </c>
      <c r="D3077" s="2" t="s">
        <v>13</v>
      </c>
      <c r="E3077" s="2" t="s">
        <v>3082</v>
      </c>
      <c r="F3077" s="12" t="s">
        <v>3832</v>
      </c>
      <c r="G3077" s="2" t="s">
        <v>4736</v>
      </c>
      <c r="H3077" s="2" t="s">
        <v>15</v>
      </c>
      <c r="I3077" s="2" t="s">
        <v>16</v>
      </c>
      <c r="J3077" s="5" t="n">
        <v>600</v>
      </c>
    </row>
    <row r="3078" customFormat="false" ht="15" hidden="false" customHeight="false" outlineLevel="0" collapsed="false">
      <c r="A3078" s="11" t="n">
        <v>44386</v>
      </c>
      <c r="B3078" s="1" t="n">
        <f aca="false">YEAR(A3078)</f>
        <v>2021</v>
      </c>
      <c r="C3078" s="1" t="str">
        <f aca="false">TEXT(A3078,"mmm")</f>
        <v>jul</v>
      </c>
      <c r="D3078" s="2" t="s">
        <v>26</v>
      </c>
      <c r="E3078" s="2" t="s">
        <v>3083</v>
      </c>
      <c r="F3078" s="12" t="s">
        <v>4607</v>
      </c>
      <c r="G3078" s="2" t="s">
        <v>3849</v>
      </c>
      <c r="H3078" s="2" t="s">
        <v>18</v>
      </c>
      <c r="I3078" s="2" t="s">
        <v>12</v>
      </c>
      <c r="J3078" s="5" t="n">
        <v>500</v>
      </c>
    </row>
    <row r="3079" customFormat="false" ht="15" hidden="false" customHeight="false" outlineLevel="0" collapsed="false">
      <c r="A3079" s="11" t="n">
        <v>44386</v>
      </c>
      <c r="B3079" s="1" t="n">
        <f aca="false">YEAR(A3079)</f>
        <v>2021</v>
      </c>
      <c r="C3079" s="1" t="str">
        <f aca="false">TEXT(A3079,"mmm")</f>
        <v>jul</v>
      </c>
      <c r="D3079" s="2" t="s">
        <v>13</v>
      </c>
      <c r="E3079" s="2" t="s">
        <v>3084</v>
      </c>
      <c r="F3079" s="12" t="s">
        <v>4203</v>
      </c>
      <c r="G3079" s="2" t="s">
        <v>3693</v>
      </c>
      <c r="H3079" s="2" t="s">
        <v>8</v>
      </c>
      <c r="I3079" s="2" t="s">
        <v>12</v>
      </c>
      <c r="J3079" s="5" t="n">
        <v>500</v>
      </c>
    </row>
    <row r="3080" customFormat="false" ht="15" hidden="false" customHeight="false" outlineLevel="0" collapsed="false">
      <c r="A3080" s="11" t="n">
        <v>44386</v>
      </c>
      <c r="B3080" s="1" t="n">
        <f aca="false">YEAR(A3080)</f>
        <v>2021</v>
      </c>
      <c r="C3080" s="1" t="str">
        <f aca="false">TEXT(A3080,"mmm")</f>
        <v>jul</v>
      </c>
      <c r="D3080" s="2" t="s">
        <v>6</v>
      </c>
      <c r="E3080" s="2" t="s">
        <v>3085</v>
      </c>
      <c r="F3080" s="12" t="s">
        <v>4362</v>
      </c>
      <c r="G3080" s="2" t="s">
        <v>4238</v>
      </c>
      <c r="H3080" s="2" t="s">
        <v>8</v>
      </c>
      <c r="I3080" s="2" t="s">
        <v>66</v>
      </c>
      <c r="J3080" s="5" t="n">
        <v>600</v>
      </c>
    </row>
    <row r="3081" customFormat="false" ht="15" hidden="false" customHeight="false" outlineLevel="0" collapsed="false">
      <c r="A3081" s="11" t="n">
        <v>44387</v>
      </c>
      <c r="B3081" s="1" t="n">
        <f aca="false">YEAR(A3081)</f>
        <v>2021</v>
      </c>
      <c r="C3081" s="1" t="str">
        <f aca="false">TEXT(A3081,"mmm")</f>
        <v>jul</v>
      </c>
      <c r="D3081" s="2" t="s">
        <v>26</v>
      </c>
      <c r="E3081" s="2" t="s">
        <v>3086</v>
      </c>
      <c r="F3081" s="12" t="s">
        <v>4109</v>
      </c>
      <c r="G3081" s="2" t="s">
        <v>3996</v>
      </c>
      <c r="H3081" s="2" t="s">
        <v>18</v>
      </c>
      <c r="I3081" s="2" t="s">
        <v>66</v>
      </c>
      <c r="J3081" s="5" t="n">
        <v>300</v>
      </c>
    </row>
    <row r="3082" customFormat="false" ht="15" hidden="false" customHeight="false" outlineLevel="0" collapsed="false">
      <c r="A3082" s="11" t="n">
        <v>44387</v>
      </c>
      <c r="B3082" s="1" t="n">
        <f aca="false">YEAR(A3082)</f>
        <v>2021</v>
      </c>
      <c r="C3082" s="1" t="str">
        <f aca="false">TEXT(A3082,"mmm")</f>
        <v>jul</v>
      </c>
      <c r="D3082" s="2" t="s">
        <v>30</v>
      </c>
      <c r="E3082" s="2" t="s">
        <v>3087</v>
      </c>
      <c r="F3082" s="12" t="s">
        <v>3905</v>
      </c>
      <c r="G3082" s="2" t="s">
        <v>3805</v>
      </c>
      <c r="H3082" s="2" t="s">
        <v>8</v>
      </c>
      <c r="I3082" s="2" t="s">
        <v>66</v>
      </c>
      <c r="J3082" s="5" t="n">
        <v>600</v>
      </c>
    </row>
    <row r="3083" customFormat="false" ht="15" hidden="false" customHeight="false" outlineLevel="0" collapsed="false">
      <c r="A3083" s="11" t="n">
        <v>44388</v>
      </c>
      <c r="B3083" s="1" t="n">
        <f aca="false">YEAR(A3083)</f>
        <v>2021</v>
      </c>
      <c r="C3083" s="1" t="str">
        <f aca="false">TEXT(A3083,"mmm")</f>
        <v>jul</v>
      </c>
      <c r="D3083" s="2" t="s">
        <v>19</v>
      </c>
      <c r="E3083" s="2" t="s">
        <v>3088</v>
      </c>
      <c r="F3083" s="12" t="s">
        <v>3988</v>
      </c>
      <c r="G3083" s="2" t="s">
        <v>4570</v>
      </c>
      <c r="H3083" s="2" t="s">
        <v>15</v>
      </c>
      <c r="I3083" s="2" t="s">
        <v>66</v>
      </c>
      <c r="J3083" s="5" t="n">
        <v>500</v>
      </c>
    </row>
    <row r="3084" customFormat="false" ht="15" hidden="false" customHeight="false" outlineLevel="0" collapsed="false">
      <c r="A3084" s="11" t="n">
        <v>44388</v>
      </c>
      <c r="B3084" s="1" t="n">
        <f aca="false">YEAR(A3084)</f>
        <v>2021</v>
      </c>
      <c r="C3084" s="1" t="str">
        <f aca="false">TEXT(A3084,"mmm")</f>
        <v>jul</v>
      </c>
      <c r="D3084" s="2" t="s">
        <v>13</v>
      </c>
      <c r="E3084" s="2" t="s">
        <v>3089</v>
      </c>
      <c r="F3084" s="12" t="s">
        <v>3861</v>
      </c>
      <c r="G3084" s="2" t="s">
        <v>4164</v>
      </c>
      <c r="H3084" s="2" t="s">
        <v>15</v>
      </c>
      <c r="I3084" s="2" t="s">
        <v>66</v>
      </c>
      <c r="J3084" s="5" t="n">
        <v>450</v>
      </c>
    </row>
    <row r="3085" customFormat="false" ht="15" hidden="false" customHeight="false" outlineLevel="0" collapsed="false">
      <c r="A3085" s="11" t="n">
        <v>44388</v>
      </c>
      <c r="B3085" s="1" t="n">
        <f aca="false">YEAR(A3085)</f>
        <v>2021</v>
      </c>
      <c r="C3085" s="1" t="str">
        <f aca="false">TEXT(A3085,"mmm")</f>
        <v>jul</v>
      </c>
      <c r="D3085" s="2" t="s">
        <v>36</v>
      </c>
      <c r="E3085" s="2" t="s">
        <v>3090</v>
      </c>
      <c r="F3085" s="12" t="s">
        <v>4170</v>
      </c>
      <c r="G3085" s="2" t="s">
        <v>3761</v>
      </c>
      <c r="H3085" s="2" t="s">
        <v>18</v>
      </c>
      <c r="I3085" s="2" t="s">
        <v>66</v>
      </c>
      <c r="J3085" s="5" t="n">
        <v>300</v>
      </c>
    </row>
    <row r="3086" customFormat="false" ht="15" hidden="false" customHeight="false" outlineLevel="0" collapsed="false">
      <c r="A3086" s="11" t="n">
        <v>44388</v>
      </c>
      <c r="B3086" s="1" t="n">
        <f aca="false">YEAR(A3086)</f>
        <v>2021</v>
      </c>
      <c r="C3086" s="1" t="str">
        <f aca="false">TEXT(A3086,"mmm")</f>
        <v>jul</v>
      </c>
      <c r="D3086" s="2" t="s">
        <v>26</v>
      </c>
      <c r="E3086" s="2" t="s">
        <v>3091</v>
      </c>
      <c r="F3086" s="12" t="s">
        <v>4128</v>
      </c>
      <c r="G3086" s="2" t="s">
        <v>4161</v>
      </c>
      <c r="H3086" s="2" t="s">
        <v>15</v>
      </c>
      <c r="I3086" s="2" t="s">
        <v>66</v>
      </c>
      <c r="J3086" s="5" t="n">
        <v>500</v>
      </c>
    </row>
    <row r="3087" customFormat="false" ht="15" hidden="false" customHeight="false" outlineLevel="0" collapsed="false">
      <c r="A3087" s="11" t="n">
        <v>44389</v>
      </c>
      <c r="B3087" s="1" t="n">
        <f aca="false">YEAR(A3087)</f>
        <v>2021</v>
      </c>
      <c r="C3087" s="1" t="str">
        <f aca="false">TEXT(A3087,"mmm")</f>
        <v>jul</v>
      </c>
      <c r="D3087" s="2" t="s">
        <v>26</v>
      </c>
      <c r="E3087" s="2" t="s">
        <v>3092</v>
      </c>
      <c r="F3087" s="12" t="s">
        <v>4013</v>
      </c>
      <c r="G3087" s="2" t="s">
        <v>4267</v>
      </c>
      <c r="H3087" s="2" t="s">
        <v>8</v>
      </c>
      <c r="I3087" s="2" t="s">
        <v>66</v>
      </c>
      <c r="J3087" s="5" t="n">
        <v>500</v>
      </c>
    </row>
    <row r="3088" customFormat="false" ht="15" hidden="false" customHeight="false" outlineLevel="0" collapsed="false">
      <c r="A3088" s="11" t="n">
        <v>44389</v>
      </c>
      <c r="B3088" s="1" t="n">
        <f aca="false">YEAR(A3088)</f>
        <v>2021</v>
      </c>
      <c r="C3088" s="1" t="str">
        <f aca="false">TEXT(A3088,"mmm")</f>
        <v>jul</v>
      </c>
      <c r="D3088" s="2" t="s">
        <v>13</v>
      </c>
      <c r="E3088" s="2" t="s">
        <v>3093</v>
      </c>
      <c r="F3088" s="12" t="s">
        <v>4326</v>
      </c>
      <c r="G3088" s="2" t="s">
        <v>4662</v>
      </c>
      <c r="H3088" s="2" t="s">
        <v>28</v>
      </c>
      <c r="I3088" s="2" t="s">
        <v>66</v>
      </c>
      <c r="J3088" s="5" t="n">
        <v>450</v>
      </c>
    </row>
    <row r="3089" customFormat="false" ht="15" hidden="false" customHeight="false" outlineLevel="0" collapsed="false">
      <c r="A3089" s="11" t="n">
        <v>44391</v>
      </c>
      <c r="B3089" s="1" t="n">
        <f aca="false">YEAR(A3089)</f>
        <v>2021</v>
      </c>
      <c r="C3089" s="1" t="str">
        <f aca="false">TEXT(A3089,"mmm")</f>
        <v>jul</v>
      </c>
      <c r="D3089" s="2" t="s">
        <v>30</v>
      </c>
      <c r="E3089" s="2" t="s">
        <v>3094</v>
      </c>
      <c r="F3089" s="12" t="s">
        <v>3792</v>
      </c>
      <c r="G3089" s="2" t="s">
        <v>3731</v>
      </c>
      <c r="H3089" s="2" t="s">
        <v>28</v>
      </c>
      <c r="I3089" s="2" t="s">
        <v>66</v>
      </c>
      <c r="J3089" s="5" t="n">
        <v>500</v>
      </c>
    </row>
    <row r="3090" customFormat="false" ht="15" hidden="false" customHeight="false" outlineLevel="0" collapsed="false">
      <c r="A3090" s="11" t="n">
        <v>44391</v>
      </c>
      <c r="B3090" s="1" t="n">
        <f aca="false">YEAR(A3090)</f>
        <v>2021</v>
      </c>
      <c r="C3090" s="1" t="str">
        <f aca="false">TEXT(A3090,"mmm")</f>
        <v>jul</v>
      </c>
      <c r="D3090" s="2" t="s">
        <v>13</v>
      </c>
      <c r="E3090" s="2" t="s">
        <v>3095</v>
      </c>
      <c r="F3090" s="12" t="s">
        <v>4440</v>
      </c>
      <c r="G3090" s="2" t="s">
        <v>4304</v>
      </c>
      <c r="H3090" s="2" t="s">
        <v>15</v>
      </c>
      <c r="I3090" s="2" t="s">
        <v>66</v>
      </c>
      <c r="J3090" s="5" t="n">
        <v>450</v>
      </c>
    </row>
    <row r="3091" customFormat="false" ht="15" hidden="false" customHeight="false" outlineLevel="0" collapsed="false">
      <c r="A3091" s="11" t="n">
        <v>44391</v>
      </c>
      <c r="B3091" s="1" t="n">
        <f aca="false">YEAR(A3091)</f>
        <v>2021</v>
      </c>
      <c r="C3091" s="1" t="str">
        <f aca="false">TEXT(A3091,"mmm")</f>
        <v>jul</v>
      </c>
      <c r="D3091" s="2" t="s">
        <v>26</v>
      </c>
      <c r="E3091" s="2" t="s">
        <v>3096</v>
      </c>
      <c r="F3091" s="12" t="s">
        <v>4318</v>
      </c>
      <c r="G3091" s="2" t="s">
        <v>4684</v>
      </c>
      <c r="H3091" s="2" t="s">
        <v>8</v>
      </c>
      <c r="I3091" s="2" t="s">
        <v>66</v>
      </c>
      <c r="J3091" s="5" t="n">
        <v>450</v>
      </c>
    </row>
    <row r="3092" customFormat="false" ht="15" hidden="false" customHeight="false" outlineLevel="0" collapsed="false">
      <c r="A3092" s="11" t="n">
        <v>44391</v>
      </c>
      <c r="B3092" s="1" t="n">
        <f aca="false">YEAR(A3092)</f>
        <v>2021</v>
      </c>
      <c r="C3092" s="1" t="str">
        <f aca="false">TEXT(A3092,"mmm")</f>
        <v>jul</v>
      </c>
      <c r="D3092" s="2" t="s">
        <v>30</v>
      </c>
      <c r="E3092" s="2" t="s">
        <v>3097</v>
      </c>
      <c r="F3092" s="12" t="s">
        <v>4361</v>
      </c>
      <c r="G3092" s="2" t="s">
        <v>4350</v>
      </c>
      <c r="H3092" s="2" t="s">
        <v>11</v>
      </c>
      <c r="I3092" s="2" t="s">
        <v>66</v>
      </c>
      <c r="J3092" s="5" t="n">
        <v>600</v>
      </c>
    </row>
    <row r="3093" customFormat="false" ht="15" hidden="false" customHeight="false" outlineLevel="0" collapsed="false">
      <c r="A3093" s="11" t="n">
        <v>44391</v>
      </c>
      <c r="B3093" s="1" t="n">
        <f aca="false">YEAR(A3093)</f>
        <v>2021</v>
      </c>
      <c r="C3093" s="1" t="str">
        <f aca="false">TEXT(A3093,"mmm")</f>
        <v>jul</v>
      </c>
      <c r="D3093" s="2" t="s">
        <v>30</v>
      </c>
      <c r="E3093" s="2" t="s">
        <v>3098</v>
      </c>
      <c r="F3093" s="12" t="s">
        <v>4173</v>
      </c>
      <c r="G3093" s="2" t="s">
        <v>3927</v>
      </c>
      <c r="H3093" s="2" t="s">
        <v>11</v>
      </c>
      <c r="I3093" s="2" t="s">
        <v>66</v>
      </c>
      <c r="J3093" s="5" t="n">
        <v>600</v>
      </c>
    </row>
    <row r="3094" customFormat="false" ht="15" hidden="false" customHeight="false" outlineLevel="0" collapsed="false">
      <c r="A3094" s="11" t="n">
        <v>44391</v>
      </c>
      <c r="B3094" s="1" t="n">
        <f aca="false">YEAR(A3094)</f>
        <v>2021</v>
      </c>
      <c r="C3094" s="1" t="str">
        <f aca="false">TEXT(A3094,"mmm")</f>
        <v>jul</v>
      </c>
      <c r="D3094" s="2" t="s">
        <v>26</v>
      </c>
      <c r="E3094" s="2" t="s">
        <v>3099</v>
      </c>
      <c r="F3094" s="12" t="s">
        <v>4449</v>
      </c>
      <c r="G3094" s="2" t="s">
        <v>4418</v>
      </c>
      <c r="H3094" s="2" t="s">
        <v>11</v>
      </c>
      <c r="I3094" s="2" t="s">
        <v>29</v>
      </c>
      <c r="J3094" s="5" t="n">
        <v>300</v>
      </c>
    </row>
    <row r="3095" customFormat="false" ht="15" hidden="false" customHeight="false" outlineLevel="0" collapsed="false">
      <c r="A3095" s="11" t="n">
        <v>44392</v>
      </c>
      <c r="B3095" s="1" t="n">
        <f aca="false">YEAR(A3095)</f>
        <v>2021</v>
      </c>
      <c r="C3095" s="1" t="str">
        <f aca="false">TEXT(A3095,"mmm")</f>
        <v>jul</v>
      </c>
      <c r="D3095" s="2" t="s">
        <v>19</v>
      </c>
      <c r="E3095" s="2" t="s">
        <v>3100</v>
      </c>
      <c r="F3095" s="12" t="s">
        <v>4113</v>
      </c>
      <c r="G3095" s="2" t="s">
        <v>4504</v>
      </c>
      <c r="H3095" s="2" t="s">
        <v>8</v>
      </c>
      <c r="I3095" s="2" t="s">
        <v>16</v>
      </c>
      <c r="J3095" s="5" t="n">
        <v>600</v>
      </c>
    </row>
    <row r="3096" customFormat="false" ht="15" hidden="false" customHeight="false" outlineLevel="0" collapsed="false">
      <c r="A3096" s="11" t="n">
        <v>44392</v>
      </c>
      <c r="B3096" s="1" t="n">
        <f aca="false">YEAR(A3096)</f>
        <v>2021</v>
      </c>
      <c r="C3096" s="1" t="str">
        <f aca="false">TEXT(A3096,"mmm")</f>
        <v>jul</v>
      </c>
      <c r="D3096" s="2" t="s">
        <v>36</v>
      </c>
      <c r="E3096" s="2" t="s">
        <v>3101</v>
      </c>
      <c r="F3096" s="12" t="s">
        <v>4490</v>
      </c>
      <c r="G3096" s="2" t="s">
        <v>3831</v>
      </c>
      <c r="H3096" s="2" t="s">
        <v>15</v>
      </c>
      <c r="I3096" s="2" t="s">
        <v>29</v>
      </c>
      <c r="J3096" s="5" t="n">
        <v>300</v>
      </c>
    </row>
    <row r="3097" customFormat="false" ht="15" hidden="false" customHeight="false" outlineLevel="0" collapsed="false">
      <c r="A3097" s="11" t="n">
        <v>44392</v>
      </c>
      <c r="B3097" s="1" t="n">
        <f aca="false">YEAR(A3097)</f>
        <v>2021</v>
      </c>
      <c r="C3097" s="1" t="str">
        <f aca="false">TEXT(A3097,"mmm")</f>
        <v>jul</v>
      </c>
      <c r="D3097" s="2" t="s">
        <v>19</v>
      </c>
      <c r="E3097" s="2" t="s">
        <v>3102</v>
      </c>
      <c r="F3097" s="12" t="s">
        <v>3742</v>
      </c>
      <c r="G3097" s="2" t="s">
        <v>3973</v>
      </c>
      <c r="H3097" s="2" t="s">
        <v>11</v>
      </c>
      <c r="I3097" s="2" t="s">
        <v>29</v>
      </c>
      <c r="J3097" s="5" t="n">
        <v>300</v>
      </c>
    </row>
    <row r="3098" customFormat="false" ht="15" hidden="false" customHeight="false" outlineLevel="0" collapsed="false">
      <c r="A3098" s="11" t="n">
        <v>44392</v>
      </c>
      <c r="B3098" s="1" t="n">
        <f aca="false">YEAR(A3098)</f>
        <v>2021</v>
      </c>
      <c r="C3098" s="1" t="str">
        <f aca="false">TEXT(A3098,"mmm")</f>
        <v>jul</v>
      </c>
      <c r="D3098" s="2" t="s">
        <v>6</v>
      </c>
      <c r="E3098" s="2" t="s">
        <v>3103</v>
      </c>
      <c r="F3098" s="12" t="s">
        <v>4405</v>
      </c>
      <c r="G3098" s="2" t="s">
        <v>4076</v>
      </c>
      <c r="H3098" s="2" t="s">
        <v>15</v>
      </c>
      <c r="I3098" s="2" t="s">
        <v>9</v>
      </c>
      <c r="J3098" s="5" t="n">
        <v>450</v>
      </c>
    </row>
    <row r="3099" customFormat="false" ht="15" hidden="false" customHeight="false" outlineLevel="0" collapsed="false">
      <c r="A3099" s="11" t="n">
        <v>44393</v>
      </c>
      <c r="B3099" s="1" t="n">
        <f aca="false">YEAR(A3099)</f>
        <v>2021</v>
      </c>
      <c r="C3099" s="1" t="str">
        <f aca="false">TEXT(A3099,"mmm")</f>
        <v>jul</v>
      </c>
      <c r="D3099" s="2" t="s">
        <v>6</v>
      </c>
      <c r="E3099" s="2" t="s">
        <v>3104</v>
      </c>
      <c r="F3099" s="12" t="s">
        <v>3916</v>
      </c>
      <c r="G3099" s="2" t="s">
        <v>4625</v>
      </c>
      <c r="H3099" s="2" t="s">
        <v>15</v>
      </c>
      <c r="I3099" s="2" t="s">
        <v>12</v>
      </c>
      <c r="J3099" s="5" t="n">
        <v>500</v>
      </c>
    </row>
    <row r="3100" customFormat="false" ht="15" hidden="false" customHeight="false" outlineLevel="0" collapsed="false">
      <c r="A3100" s="11" t="n">
        <v>44393</v>
      </c>
      <c r="B3100" s="1" t="n">
        <f aca="false">YEAR(A3100)</f>
        <v>2021</v>
      </c>
      <c r="C3100" s="1" t="str">
        <f aca="false">TEXT(A3100,"mmm")</f>
        <v>jul</v>
      </c>
      <c r="D3100" s="2" t="s">
        <v>19</v>
      </c>
      <c r="E3100" s="2" t="s">
        <v>3105</v>
      </c>
      <c r="F3100" s="12" t="s">
        <v>3756</v>
      </c>
      <c r="G3100" s="2" t="s">
        <v>4073</v>
      </c>
      <c r="H3100" s="2" t="s">
        <v>28</v>
      </c>
      <c r="I3100" s="2" t="s">
        <v>9</v>
      </c>
      <c r="J3100" s="5" t="n">
        <v>450</v>
      </c>
    </row>
    <row r="3101" customFormat="false" ht="15" hidden="false" customHeight="false" outlineLevel="0" collapsed="false">
      <c r="A3101" s="11" t="n">
        <v>44394</v>
      </c>
      <c r="B3101" s="1" t="n">
        <f aca="false">YEAR(A3101)</f>
        <v>2021</v>
      </c>
      <c r="C3101" s="1" t="str">
        <f aca="false">TEXT(A3101,"mmm")</f>
        <v>jul</v>
      </c>
      <c r="D3101" s="2" t="s">
        <v>26</v>
      </c>
      <c r="E3101" s="2" t="s">
        <v>3106</v>
      </c>
      <c r="F3101" s="12" t="s">
        <v>4023</v>
      </c>
      <c r="G3101" s="2" t="s">
        <v>4194</v>
      </c>
      <c r="H3101" s="2" t="s">
        <v>8</v>
      </c>
      <c r="I3101" s="2" t="s">
        <v>16</v>
      </c>
      <c r="J3101" s="5" t="n">
        <v>600</v>
      </c>
    </row>
    <row r="3102" customFormat="false" ht="15" hidden="false" customHeight="false" outlineLevel="0" collapsed="false">
      <c r="A3102" s="11" t="n">
        <v>44394</v>
      </c>
      <c r="B3102" s="1" t="n">
        <f aca="false">YEAR(A3102)</f>
        <v>2021</v>
      </c>
      <c r="C3102" s="1" t="str">
        <f aca="false">TEXT(A3102,"mmm")</f>
        <v>jul</v>
      </c>
      <c r="D3102" s="2" t="s">
        <v>6</v>
      </c>
      <c r="E3102" s="2" t="s">
        <v>3107</v>
      </c>
      <c r="F3102" s="12" t="s">
        <v>4615</v>
      </c>
      <c r="G3102" s="2" t="s">
        <v>4736</v>
      </c>
      <c r="H3102" s="2" t="s">
        <v>18</v>
      </c>
      <c r="I3102" s="2" t="s">
        <v>29</v>
      </c>
      <c r="J3102" s="5" t="n">
        <v>300</v>
      </c>
    </row>
    <row r="3103" customFormat="false" ht="15" hidden="false" customHeight="false" outlineLevel="0" collapsed="false">
      <c r="A3103" s="11" t="n">
        <v>44395</v>
      </c>
      <c r="B3103" s="1" t="n">
        <f aca="false">YEAR(A3103)</f>
        <v>2021</v>
      </c>
      <c r="C3103" s="1" t="str">
        <f aca="false">TEXT(A3103,"mmm")</f>
        <v>jul</v>
      </c>
      <c r="D3103" s="2" t="s">
        <v>6</v>
      </c>
      <c r="E3103" s="2" t="s">
        <v>3108</v>
      </c>
      <c r="F3103" s="12" t="s">
        <v>4682</v>
      </c>
      <c r="G3103" s="2" t="s">
        <v>4003</v>
      </c>
      <c r="H3103" s="2" t="s">
        <v>11</v>
      </c>
      <c r="I3103" s="2" t="s">
        <v>29</v>
      </c>
      <c r="J3103" s="5" t="n">
        <v>300</v>
      </c>
    </row>
    <row r="3104" customFormat="false" ht="15" hidden="false" customHeight="false" outlineLevel="0" collapsed="false">
      <c r="A3104" s="11" t="n">
        <v>44395</v>
      </c>
      <c r="B3104" s="1" t="n">
        <f aca="false">YEAR(A3104)</f>
        <v>2021</v>
      </c>
      <c r="C3104" s="1" t="str">
        <f aca="false">TEXT(A3104,"mmm")</f>
        <v>jul</v>
      </c>
      <c r="D3104" s="2" t="s">
        <v>30</v>
      </c>
      <c r="E3104" s="2" t="s">
        <v>3109</v>
      </c>
      <c r="F3104" s="12" t="s">
        <v>4152</v>
      </c>
      <c r="G3104" s="2" t="s">
        <v>4139</v>
      </c>
      <c r="H3104" s="2" t="s">
        <v>11</v>
      </c>
      <c r="I3104" s="2" t="s">
        <v>9</v>
      </c>
      <c r="J3104" s="5" t="n">
        <v>450</v>
      </c>
    </row>
    <row r="3105" customFormat="false" ht="15" hidden="false" customHeight="false" outlineLevel="0" collapsed="false">
      <c r="A3105" s="11" t="n">
        <v>44396</v>
      </c>
      <c r="B3105" s="1" t="n">
        <f aca="false">YEAR(A3105)</f>
        <v>2021</v>
      </c>
      <c r="C3105" s="1" t="str">
        <f aca="false">TEXT(A3105,"mmm")</f>
        <v>jul</v>
      </c>
      <c r="D3105" s="2" t="s">
        <v>30</v>
      </c>
      <c r="E3105" s="2" t="s">
        <v>3110</v>
      </c>
      <c r="F3105" s="12" t="s">
        <v>4707</v>
      </c>
      <c r="G3105" s="2" t="s">
        <v>6</v>
      </c>
      <c r="H3105" s="2" t="s">
        <v>11</v>
      </c>
      <c r="I3105" s="2" t="s">
        <v>66</v>
      </c>
      <c r="J3105" s="5" t="n">
        <v>600</v>
      </c>
    </row>
    <row r="3106" customFormat="false" ht="15" hidden="false" customHeight="false" outlineLevel="0" collapsed="false">
      <c r="A3106" s="11" t="n">
        <v>44396</v>
      </c>
      <c r="B3106" s="1" t="n">
        <f aca="false">YEAR(A3106)</f>
        <v>2021</v>
      </c>
      <c r="C3106" s="1" t="str">
        <f aca="false">TEXT(A3106,"mmm")</f>
        <v>jul</v>
      </c>
      <c r="D3106" s="2" t="s">
        <v>13</v>
      </c>
      <c r="E3106" s="2" t="s">
        <v>3111</v>
      </c>
      <c r="F3106" s="12" t="s">
        <v>4685</v>
      </c>
      <c r="G3106" s="2" t="s">
        <v>3755</v>
      </c>
      <c r="H3106" s="2" t="s">
        <v>28</v>
      </c>
      <c r="I3106" s="2" t="s">
        <v>66</v>
      </c>
      <c r="J3106" s="5" t="n">
        <v>300</v>
      </c>
    </row>
    <row r="3107" customFormat="false" ht="15" hidden="false" customHeight="false" outlineLevel="0" collapsed="false">
      <c r="A3107" s="11" t="n">
        <v>44396</v>
      </c>
      <c r="B3107" s="1" t="n">
        <f aca="false">YEAR(A3107)</f>
        <v>2021</v>
      </c>
      <c r="C3107" s="1" t="str">
        <f aca="false">TEXT(A3107,"mmm")</f>
        <v>jul</v>
      </c>
      <c r="D3107" s="2" t="s">
        <v>6</v>
      </c>
      <c r="E3107" s="2" t="s">
        <v>3112</v>
      </c>
      <c r="F3107" s="12" t="s">
        <v>3789</v>
      </c>
      <c r="G3107" s="2" t="s">
        <v>3880</v>
      </c>
      <c r="H3107" s="2" t="s">
        <v>18</v>
      </c>
      <c r="I3107" s="2" t="s">
        <v>66</v>
      </c>
      <c r="J3107" s="5" t="n">
        <v>450</v>
      </c>
    </row>
    <row r="3108" customFormat="false" ht="15" hidden="false" customHeight="false" outlineLevel="0" collapsed="false">
      <c r="A3108" s="11" t="n">
        <v>44396</v>
      </c>
      <c r="B3108" s="1" t="n">
        <f aca="false">YEAR(A3108)</f>
        <v>2021</v>
      </c>
      <c r="C3108" s="1" t="str">
        <f aca="false">TEXT(A3108,"mmm")</f>
        <v>jul</v>
      </c>
      <c r="D3108" s="2" t="s">
        <v>19</v>
      </c>
      <c r="E3108" s="2" t="s">
        <v>3113</v>
      </c>
      <c r="F3108" s="12" t="s">
        <v>4618</v>
      </c>
      <c r="G3108" s="2" t="s">
        <v>4009</v>
      </c>
      <c r="H3108" s="2" t="s">
        <v>15</v>
      </c>
      <c r="I3108" s="2" t="s">
        <v>66</v>
      </c>
      <c r="J3108" s="5" t="n">
        <v>450</v>
      </c>
    </row>
    <row r="3109" customFormat="false" ht="15" hidden="false" customHeight="false" outlineLevel="0" collapsed="false">
      <c r="A3109" s="11" t="n">
        <v>44397</v>
      </c>
      <c r="B3109" s="1" t="n">
        <f aca="false">YEAR(A3109)</f>
        <v>2021</v>
      </c>
      <c r="C3109" s="1" t="str">
        <f aca="false">TEXT(A3109,"mmm")</f>
        <v>jul</v>
      </c>
      <c r="D3109" s="2" t="s">
        <v>19</v>
      </c>
      <c r="E3109" s="2" t="s">
        <v>3114</v>
      </c>
      <c r="F3109" s="12" t="s">
        <v>3750</v>
      </c>
      <c r="G3109" s="2" t="s">
        <v>4483</v>
      </c>
      <c r="H3109" s="2" t="s">
        <v>28</v>
      </c>
      <c r="I3109" s="2" t="s">
        <v>66</v>
      </c>
      <c r="J3109" s="5" t="n">
        <v>500</v>
      </c>
    </row>
    <row r="3110" customFormat="false" ht="15" hidden="false" customHeight="false" outlineLevel="0" collapsed="false">
      <c r="A3110" s="11" t="n">
        <v>44397</v>
      </c>
      <c r="B3110" s="1" t="n">
        <f aca="false">YEAR(A3110)</f>
        <v>2021</v>
      </c>
      <c r="C3110" s="1" t="str">
        <f aca="false">TEXT(A3110,"mmm")</f>
        <v>jul</v>
      </c>
      <c r="D3110" s="2" t="s">
        <v>13</v>
      </c>
      <c r="E3110" s="2" t="s">
        <v>3115</v>
      </c>
      <c r="F3110" s="12" t="s">
        <v>4274</v>
      </c>
      <c r="G3110" s="2" t="s">
        <v>3885</v>
      </c>
      <c r="H3110" s="2" t="s">
        <v>8</v>
      </c>
      <c r="I3110" s="2" t="s">
        <v>66</v>
      </c>
      <c r="J3110" s="5" t="n">
        <v>450</v>
      </c>
    </row>
    <row r="3111" customFormat="false" ht="15" hidden="false" customHeight="false" outlineLevel="0" collapsed="false">
      <c r="A3111" s="11" t="n">
        <v>44397</v>
      </c>
      <c r="B3111" s="1" t="n">
        <f aca="false">YEAR(A3111)</f>
        <v>2021</v>
      </c>
      <c r="C3111" s="1" t="str">
        <f aca="false">TEXT(A3111,"mmm")</f>
        <v>jul</v>
      </c>
      <c r="D3111" s="2" t="s">
        <v>19</v>
      </c>
      <c r="E3111" s="2" t="s">
        <v>3116</v>
      </c>
      <c r="F3111" s="12" t="s">
        <v>3891</v>
      </c>
      <c r="G3111" s="2" t="s">
        <v>4267</v>
      </c>
      <c r="H3111" s="2" t="s">
        <v>8</v>
      </c>
      <c r="I3111" s="2" t="s">
        <v>22</v>
      </c>
      <c r="J3111" s="5" t="n">
        <v>600</v>
      </c>
    </row>
    <row r="3112" customFormat="false" ht="15" hidden="false" customHeight="false" outlineLevel="0" collapsed="false">
      <c r="A3112" s="11" t="n">
        <v>44398</v>
      </c>
      <c r="B3112" s="1" t="n">
        <f aca="false">YEAR(A3112)</f>
        <v>2021</v>
      </c>
      <c r="C3112" s="1" t="str">
        <f aca="false">TEXT(A3112,"mmm")</f>
        <v>jul</v>
      </c>
      <c r="D3112" s="2" t="s">
        <v>36</v>
      </c>
      <c r="E3112" s="2" t="s">
        <v>3117</v>
      </c>
      <c r="F3112" s="12" t="s">
        <v>3961</v>
      </c>
      <c r="G3112" s="2" t="s">
        <v>3741</v>
      </c>
      <c r="H3112" s="2" t="s">
        <v>11</v>
      </c>
      <c r="I3112" s="2" t="s">
        <v>22</v>
      </c>
      <c r="J3112" s="5" t="n">
        <v>300</v>
      </c>
    </row>
    <row r="3113" customFormat="false" ht="15" hidden="false" customHeight="false" outlineLevel="0" collapsed="false">
      <c r="A3113" s="11" t="n">
        <v>44398</v>
      </c>
      <c r="B3113" s="1" t="n">
        <f aca="false">YEAR(A3113)</f>
        <v>2021</v>
      </c>
      <c r="C3113" s="1" t="str">
        <f aca="false">TEXT(A3113,"mmm")</f>
        <v>jul</v>
      </c>
      <c r="D3113" s="2" t="s">
        <v>26</v>
      </c>
      <c r="E3113" s="2" t="s">
        <v>3118</v>
      </c>
      <c r="F3113" s="12" t="s">
        <v>3730</v>
      </c>
      <c r="G3113" s="2" t="s">
        <v>3743</v>
      </c>
      <c r="H3113" s="2" t="s">
        <v>18</v>
      </c>
      <c r="I3113" s="2" t="s">
        <v>22</v>
      </c>
      <c r="J3113" s="5" t="n">
        <v>450</v>
      </c>
    </row>
    <row r="3114" customFormat="false" ht="15" hidden="false" customHeight="false" outlineLevel="0" collapsed="false">
      <c r="A3114" s="11" t="n">
        <v>44399</v>
      </c>
      <c r="B3114" s="1" t="n">
        <f aca="false">YEAR(A3114)</f>
        <v>2021</v>
      </c>
      <c r="C3114" s="1" t="str">
        <f aca="false">TEXT(A3114,"mmm")</f>
        <v>jul</v>
      </c>
      <c r="D3114" s="2" t="s">
        <v>13</v>
      </c>
      <c r="E3114" s="2" t="s">
        <v>3119</v>
      </c>
      <c r="F3114" s="12" t="s">
        <v>4515</v>
      </c>
      <c r="G3114" s="2" t="s">
        <v>3672</v>
      </c>
      <c r="H3114" s="2" t="s">
        <v>18</v>
      </c>
      <c r="I3114" s="2" t="s">
        <v>22</v>
      </c>
      <c r="J3114" s="5" t="n">
        <v>600</v>
      </c>
    </row>
    <row r="3115" customFormat="false" ht="15" hidden="false" customHeight="false" outlineLevel="0" collapsed="false">
      <c r="A3115" s="11" t="n">
        <v>44399</v>
      </c>
      <c r="B3115" s="1" t="n">
        <f aca="false">YEAR(A3115)</f>
        <v>2021</v>
      </c>
      <c r="C3115" s="1" t="str">
        <f aca="false">TEXT(A3115,"mmm")</f>
        <v>jul</v>
      </c>
      <c r="D3115" s="2" t="s">
        <v>30</v>
      </c>
      <c r="E3115" s="2" t="s">
        <v>3120</v>
      </c>
      <c r="F3115" s="12" t="s">
        <v>4446</v>
      </c>
      <c r="G3115" s="2" t="s">
        <v>4264</v>
      </c>
      <c r="H3115" s="2" t="s">
        <v>28</v>
      </c>
      <c r="I3115" s="2" t="s">
        <v>22</v>
      </c>
      <c r="J3115" s="5" t="n">
        <v>500</v>
      </c>
    </row>
    <row r="3116" customFormat="false" ht="15" hidden="false" customHeight="false" outlineLevel="0" collapsed="false">
      <c r="A3116" s="11" t="n">
        <v>44399</v>
      </c>
      <c r="B3116" s="1" t="n">
        <f aca="false">YEAR(A3116)</f>
        <v>2021</v>
      </c>
      <c r="C3116" s="1" t="str">
        <f aca="false">TEXT(A3116,"mmm")</f>
        <v>jul</v>
      </c>
      <c r="D3116" s="2" t="s">
        <v>19</v>
      </c>
      <c r="E3116" s="2" t="s">
        <v>3121</v>
      </c>
      <c r="F3116" s="12" t="s">
        <v>4612</v>
      </c>
      <c r="G3116" s="2" t="s">
        <v>3721</v>
      </c>
      <c r="H3116" s="2" t="s">
        <v>8</v>
      </c>
      <c r="I3116" s="2" t="s">
        <v>22</v>
      </c>
      <c r="J3116" s="5" t="n">
        <v>450</v>
      </c>
    </row>
    <row r="3117" customFormat="false" ht="15" hidden="false" customHeight="false" outlineLevel="0" collapsed="false">
      <c r="A3117" s="11" t="n">
        <v>44399</v>
      </c>
      <c r="B3117" s="1" t="n">
        <f aca="false">YEAR(A3117)</f>
        <v>2021</v>
      </c>
      <c r="C3117" s="1" t="str">
        <f aca="false">TEXT(A3117,"mmm")</f>
        <v>jul</v>
      </c>
      <c r="D3117" s="2" t="s">
        <v>26</v>
      </c>
      <c r="E3117" s="2" t="s">
        <v>3122</v>
      </c>
      <c r="F3117" s="12" t="s">
        <v>4074</v>
      </c>
      <c r="G3117" s="2" t="s">
        <v>3929</v>
      </c>
      <c r="H3117" s="2" t="s">
        <v>11</v>
      </c>
      <c r="I3117" s="2" t="s">
        <v>22</v>
      </c>
      <c r="J3117" s="5" t="n">
        <v>450</v>
      </c>
    </row>
    <row r="3118" customFormat="false" ht="15" hidden="false" customHeight="false" outlineLevel="0" collapsed="false">
      <c r="A3118" s="11" t="n">
        <v>44399</v>
      </c>
      <c r="B3118" s="1" t="n">
        <f aca="false">YEAR(A3118)</f>
        <v>2021</v>
      </c>
      <c r="C3118" s="1" t="str">
        <f aca="false">TEXT(A3118,"mmm")</f>
        <v>jul</v>
      </c>
      <c r="D3118" s="2" t="s">
        <v>36</v>
      </c>
      <c r="E3118" s="2" t="s">
        <v>3123</v>
      </c>
      <c r="F3118" s="12" t="s">
        <v>4080</v>
      </c>
      <c r="G3118" s="2" t="s">
        <v>4360</v>
      </c>
      <c r="H3118" s="2" t="s">
        <v>18</v>
      </c>
      <c r="I3118" s="2" t="s">
        <v>22</v>
      </c>
      <c r="J3118" s="5" t="n">
        <v>450</v>
      </c>
    </row>
    <row r="3119" customFormat="false" ht="15" hidden="false" customHeight="false" outlineLevel="0" collapsed="false">
      <c r="A3119" s="11" t="n">
        <v>44399</v>
      </c>
      <c r="B3119" s="1" t="n">
        <f aca="false">YEAR(A3119)</f>
        <v>2021</v>
      </c>
      <c r="C3119" s="1" t="str">
        <f aca="false">TEXT(A3119,"mmm")</f>
        <v>jul</v>
      </c>
      <c r="D3119" s="2" t="s">
        <v>13</v>
      </c>
      <c r="E3119" s="2" t="s">
        <v>3124</v>
      </c>
      <c r="F3119" s="12" t="s">
        <v>4070</v>
      </c>
      <c r="G3119" s="2" t="s">
        <v>4773</v>
      </c>
      <c r="H3119" s="2" t="s">
        <v>15</v>
      </c>
      <c r="I3119" s="2" t="s">
        <v>22</v>
      </c>
      <c r="J3119" s="5" t="n">
        <v>500</v>
      </c>
    </row>
    <row r="3120" customFormat="false" ht="15" hidden="false" customHeight="false" outlineLevel="0" collapsed="false">
      <c r="A3120" s="11" t="n">
        <v>44399</v>
      </c>
      <c r="B3120" s="1" t="n">
        <f aca="false">YEAR(A3120)</f>
        <v>2021</v>
      </c>
      <c r="C3120" s="1" t="str">
        <f aca="false">TEXT(A3120,"mmm")</f>
        <v>jul</v>
      </c>
      <c r="D3120" s="2" t="s">
        <v>19</v>
      </c>
      <c r="E3120" s="2" t="s">
        <v>3125</v>
      </c>
      <c r="F3120" s="12" t="s">
        <v>4127</v>
      </c>
      <c r="G3120" s="2" t="s">
        <v>3708</v>
      </c>
      <c r="H3120" s="2" t="s">
        <v>11</v>
      </c>
      <c r="I3120" s="2" t="s">
        <v>22</v>
      </c>
      <c r="J3120" s="5" t="n">
        <v>450</v>
      </c>
    </row>
    <row r="3121" customFormat="false" ht="15" hidden="false" customHeight="false" outlineLevel="0" collapsed="false">
      <c r="A3121" s="11" t="n">
        <v>44399</v>
      </c>
      <c r="B3121" s="1" t="n">
        <f aca="false">YEAR(A3121)</f>
        <v>2021</v>
      </c>
      <c r="C3121" s="1" t="str">
        <f aca="false">TEXT(A3121,"mmm")</f>
        <v>jul</v>
      </c>
      <c r="D3121" s="2" t="s">
        <v>30</v>
      </c>
      <c r="E3121" s="2" t="s">
        <v>3126</v>
      </c>
      <c r="F3121" s="12" t="s">
        <v>4683</v>
      </c>
      <c r="G3121" s="2" t="s">
        <v>4272</v>
      </c>
      <c r="H3121" s="2" t="s">
        <v>8</v>
      </c>
      <c r="I3121" s="2" t="s">
        <v>22</v>
      </c>
      <c r="J3121" s="5" t="n">
        <v>500</v>
      </c>
    </row>
    <row r="3122" customFormat="false" ht="15" hidden="false" customHeight="false" outlineLevel="0" collapsed="false">
      <c r="A3122" s="11" t="n">
        <v>44400</v>
      </c>
      <c r="B3122" s="1" t="n">
        <f aca="false">YEAR(A3122)</f>
        <v>2021</v>
      </c>
      <c r="C3122" s="1" t="str">
        <f aca="false">TEXT(A3122,"mmm")</f>
        <v>jul</v>
      </c>
      <c r="D3122" s="2" t="s">
        <v>6</v>
      </c>
      <c r="E3122" s="2" t="s">
        <v>3127</v>
      </c>
      <c r="F3122" s="12" t="s">
        <v>4318</v>
      </c>
      <c r="G3122" s="2" t="s">
        <v>3691</v>
      </c>
      <c r="H3122" s="2" t="s">
        <v>11</v>
      </c>
      <c r="I3122" s="2" t="s">
        <v>22</v>
      </c>
      <c r="J3122" s="5" t="n">
        <v>300</v>
      </c>
    </row>
    <row r="3123" customFormat="false" ht="15" hidden="false" customHeight="false" outlineLevel="0" collapsed="false">
      <c r="A3123" s="11" t="n">
        <v>44400</v>
      </c>
      <c r="B3123" s="1" t="n">
        <f aca="false">YEAR(A3123)</f>
        <v>2021</v>
      </c>
      <c r="C3123" s="1" t="str">
        <f aca="false">TEXT(A3123,"mmm")</f>
        <v>jul</v>
      </c>
      <c r="D3123" s="2" t="s">
        <v>36</v>
      </c>
      <c r="E3123" s="2" t="s">
        <v>3128</v>
      </c>
      <c r="F3123" s="12" t="s">
        <v>4240</v>
      </c>
      <c r="G3123" s="2" t="s">
        <v>3873</v>
      </c>
      <c r="H3123" s="2" t="s">
        <v>8</v>
      </c>
      <c r="I3123" s="2" t="s">
        <v>22</v>
      </c>
      <c r="J3123" s="5" t="n">
        <v>600</v>
      </c>
    </row>
    <row r="3124" customFormat="false" ht="15" hidden="false" customHeight="false" outlineLevel="0" collapsed="false">
      <c r="A3124" s="11" t="n">
        <v>44400</v>
      </c>
      <c r="B3124" s="1" t="n">
        <f aca="false">YEAR(A3124)</f>
        <v>2021</v>
      </c>
      <c r="C3124" s="1" t="str">
        <f aca="false">TEXT(A3124,"mmm")</f>
        <v>jul</v>
      </c>
      <c r="D3124" s="2" t="s">
        <v>13</v>
      </c>
      <c r="E3124" s="2" t="s">
        <v>3129</v>
      </c>
      <c r="F3124" s="12" t="s">
        <v>4508</v>
      </c>
      <c r="G3124" s="2" t="s">
        <v>4668</v>
      </c>
      <c r="H3124" s="2" t="s">
        <v>15</v>
      </c>
      <c r="I3124" s="2" t="s">
        <v>22</v>
      </c>
      <c r="J3124" s="5" t="n">
        <v>300</v>
      </c>
    </row>
    <row r="3125" customFormat="false" ht="15" hidden="false" customHeight="false" outlineLevel="0" collapsed="false">
      <c r="A3125" s="11" t="n">
        <v>44400</v>
      </c>
      <c r="B3125" s="1" t="n">
        <f aca="false">YEAR(A3125)</f>
        <v>2021</v>
      </c>
      <c r="C3125" s="1" t="str">
        <f aca="false">TEXT(A3125,"mmm")</f>
        <v>jul</v>
      </c>
      <c r="D3125" s="2" t="s">
        <v>30</v>
      </c>
      <c r="E3125" s="2" t="s">
        <v>3130</v>
      </c>
      <c r="F3125" s="12" t="s">
        <v>4276</v>
      </c>
      <c r="G3125" s="2" t="s">
        <v>3890</v>
      </c>
      <c r="H3125" s="2" t="s">
        <v>28</v>
      </c>
      <c r="I3125" s="2" t="s">
        <v>9</v>
      </c>
      <c r="J3125" s="5" t="n">
        <v>450</v>
      </c>
    </row>
    <row r="3126" customFormat="false" ht="15" hidden="false" customHeight="false" outlineLevel="0" collapsed="false">
      <c r="A3126" s="11" t="n">
        <v>44401</v>
      </c>
      <c r="B3126" s="1" t="n">
        <f aca="false">YEAR(A3126)</f>
        <v>2021</v>
      </c>
      <c r="C3126" s="1" t="str">
        <f aca="false">TEXT(A3126,"mmm")</f>
        <v>jul</v>
      </c>
      <c r="D3126" s="2" t="s">
        <v>13</v>
      </c>
      <c r="E3126" s="2" t="s">
        <v>3131</v>
      </c>
      <c r="F3126" s="12" t="s">
        <v>3738</v>
      </c>
      <c r="G3126" s="2" t="s">
        <v>3857</v>
      </c>
      <c r="H3126" s="2" t="s">
        <v>18</v>
      </c>
      <c r="I3126" s="2" t="s">
        <v>9</v>
      </c>
      <c r="J3126" s="5" t="n">
        <v>450</v>
      </c>
    </row>
    <row r="3127" customFormat="false" ht="15" hidden="false" customHeight="false" outlineLevel="0" collapsed="false">
      <c r="A3127" s="11" t="n">
        <v>44401</v>
      </c>
      <c r="B3127" s="1" t="n">
        <f aca="false">YEAR(A3127)</f>
        <v>2021</v>
      </c>
      <c r="C3127" s="1" t="str">
        <f aca="false">TEXT(A3127,"mmm")</f>
        <v>jul</v>
      </c>
      <c r="D3127" s="2" t="s">
        <v>30</v>
      </c>
      <c r="E3127" s="2" t="s">
        <v>3132</v>
      </c>
      <c r="F3127" s="12" t="s">
        <v>3859</v>
      </c>
      <c r="G3127" s="2" t="s">
        <v>3915</v>
      </c>
      <c r="H3127" s="2" t="s">
        <v>18</v>
      </c>
      <c r="I3127" s="2" t="s">
        <v>16</v>
      </c>
      <c r="J3127" s="5" t="n">
        <v>600</v>
      </c>
    </row>
    <row r="3128" customFormat="false" ht="15" hidden="false" customHeight="false" outlineLevel="0" collapsed="false">
      <c r="A3128" s="11" t="n">
        <v>44402</v>
      </c>
      <c r="B3128" s="1" t="n">
        <f aca="false">YEAR(A3128)</f>
        <v>2021</v>
      </c>
      <c r="C3128" s="1" t="str">
        <f aca="false">TEXT(A3128,"mmm")</f>
        <v>jul</v>
      </c>
      <c r="D3128" s="2" t="s">
        <v>36</v>
      </c>
      <c r="E3128" s="2" t="s">
        <v>3133</v>
      </c>
      <c r="F3128" s="12" t="s">
        <v>3754</v>
      </c>
      <c r="G3128" s="2" t="s">
        <v>3753</v>
      </c>
      <c r="H3128" s="2" t="s">
        <v>11</v>
      </c>
      <c r="I3128" s="2" t="s">
        <v>29</v>
      </c>
      <c r="J3128" s="5" t="n">
        <v>300</v>
      </c>
    </row>
    <row r="3129" customFormat="false" ht="15" hidden="false" customHeight="false" outlineLevel="0" collapsed="false">
      <c r="A3129" s="11" t="n">
        <v>44402</v>
      </c>
      <c r="B3129" s="1" t="n">
        <f aca="false">YEAR(A3129)</f>
        <v>2021</v>
      </c>
      <c r="C3129" s="1" t="str">
        <f aca="false">TEXT(A3129,"mmm")</f>
        <v>jul</v>
      </c>
      <c r="D3129" s="2" t="s">
        <v>13</v>
      </c>
      <c r="E3129" s="2" t="s">
        <v>3134</v>
      </c>
      <c r="F3129" s="12" t="s">
        <v>4228</v>
      </c>
      <c r="G3129" s="2" t="s">
        <v>3818</v>
      </c>
      <c r="H3129" s="2" t="s">
        <v>8</v>
      </c>
      <c r="I3129" s="2" t="s">
        <v>16</v>
      </c>
      <c r="J3129" s="5" t="n">
        <v>600</v>
      </c>
    </row>
    <row r="3130" customFormat="false" ht="15" hidden="false" customHeight="false" outlineLevel="0" collapsed="false">
      <c r="A3130" s="11" t="n">
        <v>44402</v>
      </c>
      <c r="B3130" s="1" t="n">
        <f aca="false">YEAR(A3130)</f>
        <v>2021</v>
      </c>
      <c r="C3130" s="1" t="str">
        <f aca="false">TEXT(A3130,"mmm")</f>
        <v>jul</v>
      </c>
      <c r="D3130" s="2" t="s">
        <v>30</v>
      </c>
      <c r="E3130" s="2" t="s">
        <v>3135</v>
      </c>
      <c r="F3130" s="12" t="s">
        <v>4612</v>
      </c>
      <c r="G3130" s="2" t="s">
        <v>4413</v>
      </c>
      <c r="H3130" s="2" t="s">
        <v>8</v>
      </c>
      <c r="I3130" s="2" t="s">
        <v>16</v>
      </c>
      <c r="J3130" s="5" t="n">
        <v>600</v>
      </c>
    </row>
    <row r="3131" customFormat="false" ht="15" hidden="false" customHeight="false" outlineLevel="0" collapsed="false">
      <c r="A3131" s="11" t="n">
        <v>44402</v>
      </c>
      <c r="B3131" s="1" t="n">
        <f aca="false">YEAR(A3131)</f>
        <v>2021</v>
      </c>
      <c r="C3131" s="1" t="str">
        <f aca="false">TEXT(A3131,"mmm")</f>
        <v>jul</v>
      </c>
      <c r="D3131" s="2" t="s">
        <v>6</v>
      </c>
      <c r="E3131" s="2" t="s">
        <v>3136</v>
      </c>
      <c r="F3131" s="12" t="s">
        <v>4373</v>
      </c>
      <c r="G3131" s="2" t="s">
        <v>4335</v>
      </c>
      <c r="H3131" s="2" t="s">
        <v>8</v>
      </c>
      <c r="I3131" s="2" t="s">
        <v>12</v>
      </c>
      <c r="J3131" s="5" t="n">
        <v>500</v>
      </c>
    </row>
    <row r="3132" customFormat="false" ht="15" hidden="false" customHeight="false" outlineLevel="0" collapsed="false">
      <c r="A3132" s="11" t="n">
        <v>44402</v>
      </c>
      <c r="B3132" s="1" t="n">
        <f aca="false">YEAR(A3132)</f>
        <v>2021</v>
      </c>
      <c r="C3132" s="1" t="str">
        <f aca="false">TEXT(A3132,"mmm")</f>
        <v>jul</v>
      </c>
      <c r="D3132" s="2" t="s">
        <v>19</v>
      </c>
      <c r="E3132" s="2" t="s">
        <v>3137</v>
      </c>
      <c r="F3132" s="12" t="s">
        <v>4560</v>
      </c>
      <c r="G3132" s="2" t="s">
        <v>4151</v>
      </c>
      <c r="H3132" s="2" t="s">
        <v>8</v>
      </c>
      <c r="I3132" s="2" t="s">
        <v>16</v>
      </c>
      <c r="J3132" s="5" t="n">
        <v>600</v>
      </c>
    </row>
    <row r="3133" customFormat="false" ht="15" hidden="false" customHeight="false" outlineLevel="0" collapsed="false">
      <c r="A3133" s="11" t="n">
        <v>44402</v>
      </c>
      <c r="B3133" s="1" t="n">
        <f aca="false">YEAR(A3133)</f>
        <v>2021</v>
      </c>
      <c r="C3133" s="1" t="str">
        <f aca="false">TEXT(A3133,"mmm")</f>
        <v>jul</v>
      </c>
      <c r="D3133" s="2" t="s">
        <v>26</v>
      </c>
      <c r="E3133" s="2" t="s">
        <v>3138</v>
      </c>
      <c r="F3133" s="12" t="s">
        <v>3842</v>
      </c>
      <c r="G3133" s="2" t="s">
        <v>4469</v>
      </c>
      <c r="H3133" s="2" t="s">
        <v>28</v>
      </c>
      <c r="I3133" s="2" t="s">
        <v>12</v>
      </c>
      <c r="J3133" s="5" t="n">
        <v>500</v>
      </c>
    </row>
    <row r="3134" customFormat="false" ht="15" hidden="false" customHeight="false" outlineLevel="0" collapsed="false">
      <c r="A3134" s="11" t="n">
        <v>44403</v>
      </c>
      <c r="B3134" s="1" t="n">
        <f aca="false">YEAR(A3134)</f>
        <v>2021</v>
      </c>
      <c r="C3134" s="1" t="str">
        <f aca="false">TEXT(A3134,"mmm")</f>
        <v>jul</v>
      </c>
      <c r="D3134" s="2" t="s">
        <v>26</v>
      </c>
      <c r="E3134" s="2" t="s">
        <v>3139</v>
      </c>
      <c r="F3134" s="12" t="s">
        <v>4678</v>
      </c>
      <c r="G3134" s="2" t="s">
        <v>4409</v>
      </c>
      <c r="H3134" s="2" t="s">
        <v>8</v>
      </c>
      <c r="I3134" s="2" t="s">
        <v>9</v>
      </c>
      <c r="J3134" s="5" t="n">
        <v>450</v>
      </c>
    </row>
    <row r="3135" customFormat="false" ht="15" hidden="false" customHeight="false" outlineLevel="0" collapsed="false">
      <c r="A3135" s="11" t="n">
        <v>44404</v>
      </c>
      <c r="B3135" s="1" t="n">
        <f aca="false">YEAR(A3135)</f>
        <v>2021</v>
      </c>
      <c r="C3135" s="1" t="str">
        <f aca="false">TEXT(A3135,"mmm")</f>
        <v>jul</v>
      </c>
      <c r="D3135" s="2" t="s">
        <v>30</v>
      </c>
      <c r="E3135" s="2" t="s">
        <v>3140</v>
      </c>
      <c r="F3135" s="12" t="s">
        <v>4097</v>
      </c>
      <c r="G3135" s="2" t="s">
        <v>4014</v>
      </c>
      <c r="H3135" s="2" t="s">
        <v>8</v>
      </c>
      <c r="I3135" s="2" t="s">
        <v>22</v>
      </c>
      <c r="J3135" s="5" t="n">
        <v>600</v>
      </c>
    </row>
    <row r="3136" customFormat="false" ht="15" hidden="false" customHeight="false" outlineLevel="0" collapsed="false">
      <c r="A3136" s="11" t="n">
        <v>44404</v>
      </c>
      <c r="B3136" s="1" t="n">
        <f aca="false">YEAR(A3136)</f>
        <v>2021</v>
      </c>
      <c r="C3136" s="1" t="str">
        <f aca="false">TEXT(A3136,"mmm")</f>
        <v>jul</v>
      </c>
      <c r="D3136" s="2" t="s">
        <v>36</v>
      </c>
      <c r="E3136" s="2" t="s">
        <v>3141</v>
      </c>
      <c r="F3136" s="12" t="s">
        <v>4252</v>
      </c>
      <c r="G3136" s="2" t="s">
        <v>4580</v>
      </c>
      <c r="H3136" s="2" t="s">
        <v>28</v>
      </c>
      <c r="I3136" s="2" t="s">
        <v>22</v>
      </c>
      <c r="J3136" s="5" t="n">
        <v>500</v>
      </c>
    </row>
    <row r="3137" customFormat="false" ht="15" hidden="false" customHeight="false" outlineLevel="0" collapsed="false">
      <c r="A3137" s="11" t="n">
        <v>44404</v>
      </c>
      <c r="B3137" s="1" t="n">
        <f aca="false">YEAR(A3137)</f>
        <v>2021</v>
      </c>
      <c r="C3137" s="1" t="str">
        <f aca="false">TEXT(A3137,"mmm")</f>
        <v>jul</v>
      </c>
      <c r="D3137" s="2" t="s">
        <v>26</v>
      </c>
      <c r="E3137" s="2" t="s">
        <v>3142</v>
      </c>
      <c r="F3137" s="12" t="s">
        <v>3714</v>
      </c>
      <c r="G3137" s="2" t="s">
        <v>4011</v>
      </c>
      <c r="H3137" s="2" t="s">
        <v>15</v>
      </c>
      <c r="I3137" s="2" t="s">
        <v>29</v>
      </c>
      <c r="J3137" s="5" t="n">
        <v>300</v>
      </c>
    </row>
    <row r="3138" customFormat="false" ht="15" hidden="false" customHeight="false" outlineLevel="0" collapsed="false">
      <c r="A3138" s="11" t="n">
        <v>44404</v>
      </c>
      <c r="B3138" s="1" t="n">
        <f aca="false">YEAR(A3138)</f>
        <v>2021</v>
      </c>
      <c r="C3138" s="1" t="str">
        <f aca="false">TEXT(A3138,"mmm")</f>
        <v>jul</v>
      </c>
      <c r="D3138" s="2" t="s">
        <v>30</v>
      </c>
      <c r="E3138" s="2" t="s">
        <v>3143</v>
      </c>
      <c r="F3138" s="12" t="s">
        <v>4245</v>
      </c>
      <c r="G3138" s="2" t="s">
        <v>4166</v>
      </c>
      <c r="H3138" s="2" t="s">
        <v>28</v>
      </c>
      <c r="I3138" s="2" t="s">
        <v>29</v>
      </c>
      <c r="J3138" s="5" t="n">
        <v>300</v>
      </c>
    </row>
    <row r="3139" customFormat="false" ht="15" hidden="false" customHeight="false" outlineLevel="0" collapsed="false">
      <c r="A3139" s="11" t="n">
        <v>44404</v>
      </c>
      <c r="B3139" s="1" t="n">
        <f aca="false">YEAR(A3139)</f>
        <v>2021</v>
      </c>
      <c r="C3139" s="1" t="str">
        <f aca="false">TEXT(A3139,"mmm")</f>
        <v>jul</v>
      </c>
      <c r="D3139" s="2" t="s">
        <v>13</v>
      </c>
      <c r="E3139" s="2" t="s">
        <v>3144</v>
      </c>
      <c r="F3139" s="12" t="s">
        <v>3787</v>
      </c>
      <c r="G3139" s="2" t="s">
        <v>3774</v>
      </c>
      <c r="H3139" s="2" t="s">
        <v>28</v>
      </c>
      <c r="I3139" s="2" t="s">
        <v>29</v>
      </c>
      <c r="J3139" s="5" t="n">
        <v>300</v>
      </c>
    </row>
    <row r="3140" customFormat="false" ht="15" hidden="false" customHeight="false" outlineLevel="0" collapsed="false">
      <c r="A3140" s="11" t="n">
        <v>44405</v>
      </c>
      <c r="B3140" s="1" t="n">
        <f aca="false">YEAR(A3140)</f>
        <v>2021</v>
      </c>
      <c r="C3140" s="1" t="str">
        <f aca="false">TEXT(A3140,"mmm")</f>
        <v>jul</v>
      </c>
      <c r="D3140" s="2" t="s">
        <v>6</v>
      </c>
      <c r="E3140" s="2" t="s">
        <v>3145</v>
      </c>
      <c r="F3140" s="12" t="s">
        <v>4109</v>
      </c>
      <c r="G3140" s="2" t="s">
        <v>4774</v>
      </c>
      <c r="H3140" s="2" t="s">
        <v>15</v>
      </c>
      <c r="I3140" s="2" t="s">
        <v>22</v>
      </c>
      <c r="J3140" s="5" t="n">
        <v>600</v>
      </c>
    </row>
    <row r="3141" customFormat="false" ht="15" hidden="false" customHeight="false" outlineLevel="0" collapsed="false">
      <c r="A3141" s="11" t="n">
        <v>44407</v>
      </c>
      <c r="B3141" s="1" t="n">
        <f aca="false">YEAR(A3141)</f>
        <v>2021</v>
      </c>
      <c r="C3141" s="1" t="str">
        <f aca="false">TEXT(A3141,"mmm")</f>
        <v>jul</v>
      </c>
      <c r="D3141" s="2" t="s">
        <v>19</v>
      </c>
      <c r="E3141" s="2" t="s">
        <v>3146</v>
      </c>
      <c r="F3141" s="12" t="s">
        <v>3858</v>
      </c>
      <c r="G3141" s="2" t="s">
        <v>4522</v>
      </c>
      <c r="H3141" s="2" t="s">
        <v>15</v>
      </c>
      <c r="I3141" s="2" t="s">
        <v>22</v>
      </c>
      <c r="J3141" s="5" t="n">
        <v>500</v>
      </c>
    </row>
    <row r="3142" customFormat="false" ht="15" hidden="false" customHeight="false" outlineLevel="0" collapsed="false">
      <c r="A3142" s="11" t="n">
        <v>44408</v>
      </c>
      <c r="B3142" s="1" t="n">
        <f aca="false">YEAR(A3142)</f>
        <v>2021</v>
      </c>
      <c r="C3142" s="1" t="str">
        <f aca="false">TEXT(A3142,"mmm")</f>
        <v>jul</v>
      </c>
      <c r="D3142" s="2" t="s">
        <v>6</v>
      </c>
      <c r="E3142" s="2" t="s">
        <v>3147</v>
      </c>
      <c r="F3142" s="12" t="s">
        <v>4294</v>
      </c>
      <c r="G3142" s="2" t="s">
        <v>3805</v>
      </c>
      <c r="H3142" s="2" t="s">
        <v>15</v>
      </c>
      <c r="I3142" s="2" t="s">
        <v>22</v>
      </c>
      <c r="J3142" s="5" t="n">
        <v>500</v>
      </c>
    </row>
    <row r="3143" customFormat="false" ht="15" hidden="false" customHeight="false" outlineLevel="0" collapsed="false">
      <c r="A3143" s="11" t="n">
        <v>44408</v>
      </c>
      <c r="B3143" s="1" t="n">
        <f aca="false">YEAR(A3143)</f>
        <v>2021</v>
      </c>
      <c r="C3143" s="1" t="str">
        <f aca="false">TEXT(A3143,"mmm")</f>
        <v>jul</v>
      </c>
      <c r="D3143" s="2" t="s">
        <v>6</v>
      </c>
      <c r="E3143" s="2" t="s">
        <v>3148</v>
      </c>
      <c r="F3143" s="12" t="s">
        <v>3750</v>
      </c>
      <c r="G3143" s="2" t="s">
        <v>4255</v>
      </c>
      <c r="H3143" s="2" t="s">
        <v>18</v>
      </c>
      <c r="I3143" s="2" t="s">
        <v>29</v>
      </c>
      <c r="J3143" s="5" t="n">
        <v>300</v>
      </c>
    </row>
    <row r="3144" customFormat="false" ht="15" hidden="false" customHeight="false" outlineLevel="0" collapsed="false">
      <c r="A3144" s="11" t="n">
        <v>44409</v>
      </c>
      <c r="B3144" s="1" t="n">
        <f aca="false">YEAR(A3144)</f>
        <v>2021</v>
      </c>
      <c r="C3144" s="1" t="str">
        <f aca="false">TEXT(A3144,"mmm")</f>
        <v>ago</v>
      </c>
      <c r="D3144" s="2" t="s">
        <v>6</v>
      </c>
      <c r="E3144" s="2" t="s">
        <v>3149</v>
      </c>
      <c r="F3144" s="12" t="s">
        <v>3750</v>
      </c>
      <c r="G3144" s="2" t="s">
        <v>4319</v>
      </c>
      <c r="H3144" s="2" t="s">
        <v>15</v>
      </c>
      <c r="I3144" s="2" t="s">
        <v>22</v>
      </c>
      <c r="J3144" s="5" t="n">
        <v>600</v>
      </c>
    </row>
    <row r="3145" customFormat="false" ht="15" hidden="false" customHeight="false" outlineLevel="0" collapsed="false">
      <c r="A3145" s="11" t="n">
        <v>44409</v>
      </c>
      <c r="B3145" s="1" t="n">
        <f aca="false">YEAR(A3145)</f>
        <v>2021</v>
      </c>
      <c r="C3145" s="1" t="str">
        <f aca="false">TEXT(A3145,"mmm")</f>
        <v>ago</v>
      </c>
      <c r="D3145" s="2" t="s">
        <v>19</v>
      </c>
      <c r="E3145" s="2" t="s">
        <v>3150</v>
      </c>
      <c r="F3145" s="12" t="s">
        <v>3879</v>
      </c>
      <c r="G3145" s="2" t="s">
        <v>4024</v>
      </c>
      <c r="H3145" s="2" t="s">
        <v>18</v>
      </c>
      <c r="I3145" s="2" t="s">
        <v>9</v>
      </c>
      <c r="J3145" s="5" t="n">
        <v>450</v>
      </c>
    </row>
    <row r="3146" customFormat="false" ht="15" hidden="false" customHeight="false" outlineLevel="0" collapsed="false">
      <c r="A3146" s="11" t="n">
        <v>44409</v>
      </c>
      <c r="B3146" s="1" t="n">
        <f aca="false">YEAR(A3146)</f>
        <v>2021</v>
      </c>
      <c r="C3146" s="1" t="str">
        <f aca="false">TEXT(A3146,"mmm")</f>
        <v>ago</v>
      </c>
      <c r="D3146" s="2" t="s">
        <v>19</v>
      </c>
      <c r="E3146" s="2" t="s">
        <v>3151</v>
      </c>
      <c r="F3146" s="12" t="s">
        <v>4192</v>
      </c>
      <c r="G3146" s="2" t="s">
        <v>4430</v>
      </c>
      <c r="H3146" s="2" t="s">
        <v>8</v>
      </c>
      <c r="I3146" s="2" t="s">
        <v>22</v>
      </c>
      <c r="J3146" s="5" t="n">
        <v>600</v>
      </c>
    </row>
    <row r="3147" customFormat="false" ht="15" hidden="false" customHeight="false" outlineLevel="0" collapsed="false">
      <c r="A3147" s="11" t="n">
        <v>44409</v>
      </c>
      <c r="B3147" s="1" t="n">
        <f aca="false">YEAR(A3147)</f>
        <v>2021</v>
      </c>
      <c r="C3147" s="1" t="str">
        <f aca="false">TEXT(A3147,"mmm")</f>
        <v>ago</v>
      </c>
      <c r="D3147" s="2" t="s">
        <v>19</v>
      </c>
      <c r="E3147" s="2" t="s">
        <v>3152</v>
      </c>
      <c r="F3147" s="12" t="s">
        <v>3824</v>
      </c>
      <c r="G3147" s="2" t="s">
        <v>3947</v>
      </c>
      <c r="H3147" s="2" t="s">
        <v>8</v>
      </c>
      <c r="I3147" s="2" t="s">
        <v>22</v>
      </c>
      <c r="J3147" s="5" t="n">
        <v>600</v>
      </c>
    </row>
    <row r="3148" customFormat="false" ht="15" hidden="false" customHeight="false" outlineLevel="0" collapsed="false">
      <c r="A3148" s="11" t="n">
        <v>44409</v>
      </c>
      <c r="B3148" s="1" t="n">
        <f aca="false">YEAR(A3148)</f>
        <v>2021</v>
      </c>
      <c r="C3148" s="1" t="str">
        <f aca="false">TEXT(A3148,"mmm")</f>
        <v>ago</v>
      </c>
      <c r="D3148" s="2" t="s">
        <v>26</v>
      </c>
      <c r="E3148" s="2" t="s">
        <v>3153</v>
      </c>
      <c r="F3148" s="12" t="s">
        <v>4586</v>
      </c>
      <c r="G3148" s="2" t="s">
        <v>4448</v>
      </c>
      <c r="H3148" s="2" t="s">
        <v>28</v>
      </c>
      <c r="I3148" s="2" t="s">
        <v>22</v>
      </c>
      <c r="J3148" s="5" t="n">
        <v>500</v>
      </c>
    </row>
    <row r="3149" customFormat="false" ht="15" hidden="false" customHeight="false" outlineLevel="0" collapsed="false">
      <c r="A3149" s="11" t="n">
        <v>44410</v>
      </c>
      <c r="B3149" s="1" t="n">
        <f aca="false">YEAR(A3149)</f>
        <v>2021</v>
      </c>
      <c r="C3149" s="1" t="str">
        <f aca="false">TEXT(A3149,"mmm")</f>
        <v>ago</v>
      </c>
      <c r="D3149" s="2" t="s">
        <v>6</v>
      </c>
      <c r="E3149" s="2" t="s">
        <v>3154</v>
      </c>
      <c r="F3149" s="12" t="s">
        <v>4552</v>
      </c>
      <c r="G3149" s="2" t="s">
        <v>4518</v>
      </c>
      <c r="H3149" s="2" t="s">
        <v>28</v>
      </c>
      <c r="I3149" s="2" t="s">
        <v>22</v>
      </c>
      <c r="J3149" s="5" t="n">
        <v>500</v>
      </c>
    </row>
    <row r="3150" customFormat="false" ht="15" hidden="false" customHeight="false" outlineLevel="0" collapsed="false">
      <c r="A3150" s="11" t="n">
        <v>44410</v>
      </c>
      <c r="B3150" s="1" t="n">
        <f aca="false">YEAR(A3150)</f>
        <v>2021</v>
      </c>
      <c r="C3150" s="1" t="str">
        <f aca="false">TEXT(A3150,"mmm")</f>
        <v>ago</v>
      </c>
      <c r="D3150" s="2" t="s">
        <v>19</v>
      </c>
      <c r="E3150" s="2" t="s">
        <v>3155</v>
      </c>
      <c r="F3150" s="12" t="s">
        <v>3724</v>
      </c>
      <c r="G3150" s="2" t="s">
        <v>3820</v>
      </c>
      <c r="H3150" s="2" t="s">
        <v>15</v>
      </c>
      <c r="I3150" s="2" t="s">
        <v>9</v>
      </c>
      <c r="J3150" s="5" t="n">
        <v>450</v>
      </c>
    </row>
    <row r="3151" customFormat="false" ht="15" hidden="false" customHeight="false" outlineLevel="0" collapsed="false">
      <c r="A3151" s="11" t="n">
        <v>44410</v>
      </c>
      <c r="B3151" s="1" t="n">
        <f aca="false">YEAR(A3151)</f>
        <v>2021</v>
      </c>
      <c r="C3151" s="1" t="str">
        <f aca="false">TEXT(A3151,"mmm")</f>
        <v>ago</v>
      </c>
      <c r="D3151" s="2" t="s">
        <v>6</v>
      </c>
      <c r="E3151" s="2" t="s">
        <v>3156</v>
      </c>
      <c r="F3151" s="12" t="s">
        <v>4245</v>
      </c>
      <c r="G3151" s="2" t="s">
        <v>3757</v>
      </c>
      <c r="H3151" s="2" t="s">
        <v>11</v>
      </c>
      <c r="I3151" s="2" t="s">
        <v>29</v>
      </c>
      <c r="J3151" s="5" t="n">
        <v>300</v>
      </c>
    </row>
    <row r="3152" customFormat="false" ht="15" hidden="false" customHeight="false" outlineLevel="0" collapsed="false">
      <c r="A3152" s="11" t="n">
        <v>44410</v>
      </c>
      <c r="B3152" s="1" t="n">
        <f aca="false">YEAR(A3152)</f>
        <v>2021</v>
      </c>
      <c r="C3152" s="1" t="str">
        <f aca="false">TEXT(A3152,"mmm")</f>
        <v>ago</v>
      </c>
      <c r="D3152" s="2" t="s">
        <v>36</v>
      </c>
      <c r="E3152" s="2" t="s">
        <v>3157</v>
      </c>
      <c r="F3152" s="12" t="s">
        <v>4775</v>
      </c>
      <c r="G3152" s="2" t="s">
        <v>4024</v>
      </c>
      <c r="H3152" s="2" t="s">
        <v>15</v>
      </c>
      <c r="I3152" s="2" t="s">
        <v>9</v>
      </c>
      <c r="J3152" s="5" t="n">
        <v>450</v>
      </c>
    </row>
    <row r="3153" customFormat="false" ht="15" hidden="false" customHeight="false" outlineLevel="0" collapsed="false">
      <c r="A3153" s="11" t="n">
        <v>44410</v>
      </c>
      <c r="B3153" s="1" t="n">
        <f aca="false">YEAR(A3153)</f>
        <v>2021</v>
      </c>
      <c r="C3153" s="1" t="str">
        <f aca="false">TEXT(A3153,"mmm")</f>
        <v>ago</v>
      </c>
      <c r="D3153" s="2" t="s">
        <v>6</v>
      </c>
      <c r="E3153" s="2" t="s">
        <v>3158</v>
      </c>
      <c r="F3153" s="12" t="s">
        <v>4536</v>
      </c>
      <c r="G3153" s="2" t="s">
        <v>4473</v>
      </c>
      <c r="H3153" s="2" t="s">
        <v>18</v>
      </c>
      <c r="I3153" s="2" t="s">
        <v>9</v>
      </c>
      <c r="J3153" s="5" t="n">
        <v>450</v>
      </c>
    </row>
    <row r="3154" customFormat="false" ht="15" hidden="false" customHeight="false" outlineLevel="0" collapsed="false">
      <c r="A3154" s="11" t="n">
        <v>44410</v>
      </c>
      <c r="B3154" s="1" t="n">
        <f aca="false">YEAR(A3154)</f>
        <v>2021</v>
      </c>
      <c r="C3154" s="1" t="str">
        <f aca="false">TEXT(A3154,"mmm")</f>
        <v>ago</v>
      </c>
      <c r="D3154" s="2" t="s">
        <v>26</v>
      </c>
      <c r="E3154" s="2" t="s">
        <v>3159</v>
      </c>
      <c r="F3154" s="12" t="s">
        <v>4707</v>
      </c>
      <c r="G3154" s="2" t="s">
        <v>4186</v>
      </c>
      <c r="H3154" s="2" t="s">
        <v>28</v>
      </c>
      <c r="I3154" s="2" t="s">
        <v>9</v>
      </c>
      <c r="J3154" s="5" t="n">
        <v>450</v>
      </c>
    </row>
    <row r="3155" customFormat="false" ht="15" hidden="false" customHeight="false" outlineLevel="0" collapsed="false">
      <c r="A3155" s="11" t="n">
        <v>44411</v>
      </c>
      <c r="B3155" s="1" t="n">
        <f aca="false">YEAR(A3155)</f>
        <v>2021</v>
      </c>
      <c r="C3155" s="1" t="str">
        <f aca="false">TEXT(A3155,"mmm")</f>
        <v>ago</v>
      </c>
      <c r="D3155" s="2" t="s">
        <v>30</v>
      </c>
      <c r="E3155" s="2" t="s">
        <v>3160</v>
      </c>
      <c r="F3155" s="12" t="s">
        <v>3746</v>
      </c>
      <c r="G3155" s="2" t="s">
        <v>4358</v>
      </c>
      <c r="H3155" s="2" t="s">
        <v>8</v>
      </c>
      <c r="I3155" s="2" t="s">
        <v>22</v>
      </c>
      <c r="J3155" s="5" t="n">
        <v>450</v>
      </c>
    </row>
    <row r="3156" customFormat="false" ht="15" hidden="false" customHeight="false" outlineLevel="0" collapsed="false">
      <c r="A3156" s="11" t="n">
        <v>44411</v>
      </c>
      <c r="B3156" s="1" t="n">
        <f aca="false">YEAR(A3156)</f>
        <v>2021</v>
      </c>
      <c r="C3156" s="1" t="str">
        <f aca="false">TEXT(A3156,"mmm")</f>
        <v>ago</v>
      </c>
      <c r="D3156" s="2" t="s">
        <v>36</v>
      </c>
      <c r="E3156" s="2" t="s">
        <v>3161</v>
      </c>
      <c r="F3156" s="12" t="s">
        <v>4041</v>
      </c>
      <c r="G3156" s="2" t="s">
        <v>4133</v>
      </c>
      <c r="H3156" s="2" t="s">
        <v>8</v>
      </c>
      <c r="I3156" s="2" t="s">
        <v>22</v>
      </c>
      <c r="J3156" s="5" t="n">
        <v>600</v>
      </c>
    </row>
    <row r="3157" customFormat="false" ht="15" hidden="false" customHeight="false" outlineLevel="0" collapsed="false">
      <c r="A3157" s="11" t="n">
        <v>44411</v>
      </c>
      <c r="B3157" s="1" t="n">
        <f aca="false">YEAR(A3157)</f>
        <v>2021</v>
      </c>
      <c r="C3157" s="1" t="str">
        <f aca="false">TEXT(A3157,"mmm")</f>
        <v>ago</v>
      </c>
      <c r="D3157" s="2" t="s">
        <v>36</v>
      </c>
      <c r="E3157" s="2" t="s">
        <v>3162</v>
      </c>
      <c r="F3157" s="12" t="s">
        <v>4231</v>
      </c>
      <c r="G3157" s="2" t="s">
        <v>4009</v>
      </c>
      <c r="H3157" s="2" t="s">
        <v>11</v>
      </c>
      <c r="I3157" s="2" t="s">
        <v>22</v>
      </c>
      <c r="J3157" s="5" t="n">
        <v>450</v>
      </c>
    </row>
    <row r="3158" customFormat="false" ht="15" hidden="false" customHeight="false" outlineLevel="0" collapsed="false">
      <c r="A3158" s="11" t="n">
        <v>44411</v>
      </c>
      <c r="B3158" s="1" t="n">
        <f aca="false">YEAR(A3158)</f>
        <v>2021</v>
      </c>
      <c r="C3158" s="1" t="str">
        <f aca="false">TEXT(A3158,"mmm")</f>
        <v>ago</v>
      </c>
      <c r="D3158" s="2" t="s">
        <v>26</v>
      </c>
      <c r="E3158" s="2" t="s">
        <v>3163</v>
      </c>
      <c r="F3158" s="12" t="s">
        <v>3707</v>
      </c>
      <c r="G3158" s="2" t="s">
        <v>4370</v>
      </c>
      <c r="H3158" s="2" t="s">
        <v>11</v>
      </c>
      <c r="I3158" s="2" t="s">
        <v>22</v>
      </c>
      <c r="J3158" s="5" t="n">
        <v>500</v>
      </c>
    </row>
    <row r="3159" customFormat="false" ht="15" hidden="false" customHeight="false" outlineLevel="0" collapsed="false">
      <c r="A3159" s="11" t="n">
        <v>44412</v>
      </c>
      <c r="B3159" s="1" t="n">
        <f aca="false">YEAR(A3159)</f>
        <v>2021</v>
      </c>
      <c r="C3159" s="1" t="str">
        <f aca="false">TEXT(A3159,"mmm")</f>
        <v>ago</v>
      </c>
      <c r="D3159" s="2" t="s">
        <v>6</v>
      </c>
      <c r="E3159" s="2" t="s">
        <v>3164</v>
      </c>
      <c r="F3159" s="12" t="s">
        <v>4004</v>
      </c>
      <c r="G3159" s="2" t="s">
        <v>4611</v>
      </c>
      <c r="H3159" s="2" t="s">
        <v>11</v>
      </c>
      <c r="I3159" s="2" t="s">
        <v>22</v>
      </c>
      <c r="J3159" s="5" t="n">
        <v>300</v>
      </c>
    </row>
    <row r="3160" customFormat="false" ht="15" hidden="false" customHeight="false" outlineLevel="0" collapsed="false">
      <c r="A3160" s="11" t="n">
        <v>44412</v>
      </c>
      <c r="B3160" s="1" t="n">
        <f aca="false">YEAR(A3160)</f>
        <v>2021</v>
      </c>
      <c r="C3160" s="1" t="str">
        <f aca="false">TEXT(A3160,"mmm")</f>
        <v>ago</v>
      </c>
      <c r="D3160" s="2" t="s">
        <v>6</v>
      </c>
      <c r="E3160" s="2" t="s">
        <v>3165</v>
      </c>
      <c r="F3160" s="12" t="s">
        <v>4620</v>
      </c>
      <c r="G3160" s="2" t="s">
        <v>3747</v>
      </c>
      <c r="H3160" s="2" t="s">
        <v>28</v>
      </c>
      <c r="I3160" s="2" t="s">
        <v>22</v>
      </c>
      <c r="J3160" s="5" t="n">
        <v>500</v>
      </c>
    </row>
    <row r="3161" customFormat="false" ht="15" hidden="false" customHeight="false" outlineLevel="0" collapsed="false">
      <c r="A3161" s="11" t="n">
        <v>44412</v>
      </c>
      <c r="B3161" s="1" t="n">
        <f aca="false">YEAR(A3161)</f>
        <v>2021</v>
      </c>
      <c r="C3161" s="1" t="str">
        <f aca="false">TEXT(A3161,"mmm")</f>
        <v>ago</v>
      </c>
      <c r="D3161" s="2" t="s">
        <v>36</v>
      </c>
      <c r="E3161" s="2" t="s">
        <v>3166</v>
      </c>
      <c r="F3161" s="12" t="s">
        <v>4345</v>
      </c>
      <c r="G3161" s="2" t="s">
        <v>4585</v>
      </c>
      <c r="H3161" s="2" t="s">
        <v>28</v>
      </c>
      <c r="I3161" s="2" t="s">
        <v>22</v>
      </c>
      <c r="J3161" s="5" t="n">
        <v>500</v>
      </c>
    </row>
    <row r="3162" customFormat="false" ht="15" hidden="false" customHeight="false" outlineLevel="0" collapsed="false">
      <c r="A3162" s="11" t="n">
        <v>44413</v>
      </c>
      <c r="B3162" s="1" t="n">
        <f aca="false">YEAR(A3162)</f>
        <v>2021</v>
      </c>
      <c r="C3162" s="1" t="str">
        <f aca="false">TEXT(A3162,"mmm")</f>
        <v>ago</v>
      </c>
      <c r="D3162" s="2" t="s">
        <v>13</v>
      </c>
      <c r="E3162" s="2" t="s">
        <v>3167</v>
      </c>
      <c r="F3162" s="12" t="s">
        <v>3799</v>
      </c>
      <c r="G3162" s="2" t="s">
        <v>4770</v>
      </c>
      <c r="H3162" s="2" t="s">
        <v>15</v>
      </c>
      <c r="I3162" s="2" t="s">
        <v>22</v>
      </c>
      <c r="J3162" s="5" t="n">
        <v>600</v>
      </c>
    </row>
    <row r="3163" customFormat="false" ht="15" hidden="false" customHeight="false" outlineLevel="0" collapsed="false">
      <c r="A3163" s="11" t="n">
        <v>44413</v>
      </c>
      <c r="B3163" s="1" t="n">
        <f aca="false">YEAR(A3163)</f>
        <v>2021</v>
      </c>
      <c r="C3163" s="1" t="str">
        <f aca="false">TEXT(A3163,"mmm")</f>
        <v>ago</v>
      </c>
      <c r="D3163" s="2" t="s">
        <v>30</v>
      </c>
      <c r="E3163" s="2" t="s">
        <v>3168</v>
      </c>
      <c r="F3163" s="12" t="s">
        <v>3890</v>
      </c>
      <c r="G3163" s="2" t="s">
        <v>4674</v>
      </c>
      <c r="H3163" s="2" t="s">
        <v>28</v>
      </c>
      <c r="I3163" s="2" t="s">
        <v>22</v>
      </c>
      <c r="J3163" s="5" t="n">
        <v>300</v>
      </c>
    </row>
    <row r="3164" customFormat="false" ht="15" hidden="false" customHeight="false" outlineLevel="0" collapsed="false">
      <c r="A3164" s="11" t="n">
        <v>44413</v>
      </c>
      <c r="B3164" s="1" t="n">
        <f aca="false">YEAR(A3164)</f>
        <v>2021</v>
      </c>
      <c r="C3164" s="1" t="str">
        <f aca="false">TEXT(A3164,"mmm")</f>
        <v>ago</v>
      </c>
      <c r="D3164" s="2" t="s">
        <v>30</v>
      </c>
      <c r="E3164" s="2" t="s">
        <v>3169</v>
      </c>
      <c r="F3164" s="12" t="s">
        <v>4101</v>
      </c>
      <c r="G3164" s="2" t="s">
        <v>4023</v>
      </c>
      <c r="H3164" s="2" t="s">
        <v>15</v>
      </c>
      <c r="I3164" s="2" t="s">
        <v>22</v>
      </c>
      <c r="J3164" s="5" t="n">
        <v>500</v>
      </c>
    </row>
    <row r="3165" customFormat="false" ht="15" hidden="false" customHeight="false" outlineLevel="0" collapsed="false">
      <c r="A3165" s="11" t="n">
        <v>44414</v>
      </c>
      <c r="B3165" s="1" t="n">
        <f aca="false">YEAR(A3165)</f>
        <v>2021</v>
      </c>
      <c r="C3165" s="1" t="str">
        <f aca="false">TEXT(A3165,"mmm")</f>
        <v>ago</v>
      </c>
      <c r="D3165" s="2" t="s">
        <v>6</v>
      </c>
      <c r="E3165" s="2" t="s">
        <v>3170</v>
      </c>
      <c r="F3165" s="12" t="s">
        <v>4439</v>
      </c>
      <c r="G3165" s="2" t="s">
        <v>4649</v>
      </c>
      <c r="H3165" s="2" t="s">
        <v>18</v>
      </c>
      <c r="I3165" s="2" t="s">
        <v>22</v>
      </c>
      <c r="J3165" s="5" t="n">
        <v>450</v>
      </c>
    </row>
    <row r="3166" customFormat="false" ht="15" hidden="false" customHeight="false" outlineLevel="0" collapsed="false">
      <c r="A3166" s="11" t="n">
        <v>44414</v>
      </c>
      <c r="B3166" s="1" t="n">
        <f aca="false">YEAR(A3166)</f>
        <v>2021</v>
      </c>
      <c r="C3166" s="1" t="str">
        <f aca="false">TEXT(A3166,"mmm")</f>
        <v>ago</v>
      </c>
      <c r="D3166" s="2" t="s">
        <v>13</v>
      </c>
      <c r="E3166" s="2" t="s">
        <v>3171</v>
      </c>
      <c r="F3166" s="12" t="s">
        <v>4088</v>
      </c>
      <c r="G3166" s="2" t="s">
        <v>4655</v>
      </c>
      <c r="H3166" s="2" t="s">
        <v>11</v>
      </c>
      <c r="I3166" s="2" t="s">
        <v>22</v>
      </c>
      <c r="J3166" s="5" t="n">
        <v>300</v>
      </c>
    </row>
    <row r="3167" customFormat="false" ht="15" hidden="false" customHeight="false" outlineLevel="0" collapsed="false">
      <c r="A3167" s="11" t="n">
        <v>44414</v>
      </c>
      <c r="B3167" s="1" t="n">
        <f aca="false">YEAR(A3167)</f>
        <v>2021</v>
      </c>
      <c r="C3167" s="1" t="str">
        <f aca="false">TEXT(A3167,"mmm")</f>
        <v>ago</v>
      </c>
      <c r="D3167" s="2" t="s">
        <v>26</v>
      </c>
      <c r="E3167" s="2" t="s">
        <v>3172</v>
      </c>
      <c r="F3167" s="12" t="s">
        <v>4517</v>
      </c>
      <c r="G3167" s="2" t="s">
        <v>4776</v>
      </c>
      <c r="H3167" s="2" t="s">
        <v>8</v>
      </c>
      <c r="I3167" s="2" t="s">
        <v>22</v>
      </c>
      <c r="J3167" s="5" t="n">
        <v>600</v>
      </c>
    </row>
    <row r="3168" customFormat="false" ht="15" hidden="false" customHeight="false" outlineLevel="0" collapsed="false">
      <c r="A3168" s="11" t="n">
        <v>44414</v>
      </c>
      <c r="B3168" s="1" t="n">
        <f aca="false">YEAR(A3168)</f>
        <v>2021</v>
      </c>
      <c r="C3168" s="1" t="str">
        <f aca="false">TEXT(A3168,"mmm")</f>
        <v>ago</v>
      </c>
      <c r="D3168" s="2" t="s">
        <v>26</v>
      </c>
      <c r="E3168" s="2" t="s">
        <v>3173</v>
      </c>
      <c r="F3168" s="12" t="s">
        <v>4499</v>
      </c>
      <c r="G3168" s="2" t="s">
        <v>4000</v>
      </c>
      <c r="H3168" s="2" t="s">
        <v>28</v>
      </c>
      <c r="I3168" s="2" t="s">
        <v>22</v>
      </c>
      <c r="J3168" s="5" t="n">
        <v>450</v>
      </c>
    </row>
    <row r="3169" customFormat="false" ht="15" hidden="false" customHeight="false" outlineLevel="0" collapsed="false">
      <c r="A3169" s="11" t="n">
        <v>44415</v>
      </c>
      <c r="B3169" s="1" t="n">
        <f aca="false">YEAR(A3169)</f>
        <v>2021</v>
      </c>
      <c r="C3169" s="1" t="str">
        <f aca="false">TEXT(A3169,"mmm")</f>
        <v>ago</v>
      </c>
      <c r="D3169" s="2" t="s">
        <v>6</v>
      </c>
      <c r="E3169" s="2" t="s">
        <v>3174</v>
      </c>
      <c r="F3169" s="12" t="s">
        <v>3672</v>
      </c>
      <c r="G3169" s="2" t="s">
        <v>3944</v>
      </c>
      <c r="H3169" s="2" t="s">
        <v>8</v>
      </c>
      <c r="I3169" s="2" t="s">
        <v>22</v>
      </c>
      <c r="J3169" s="5" t="n">
        <v>500</v>
      </c>
    </row>
    <row r="3170" customFormat="false" ht="15" hidden="false" customHeight="false" outlineLevel="0" collapsed="false">
      <c r="A3170" s="11" t="n">
        <v>44415</v>
      </c>
      <c r="B3170" s="1" t="n">
        <f aca="false">YEAR(A3170)</f>
        <v>2021</v>
      </c>
      <c r="C3170" s="1" t="str">
        <f aca="false">TEXT(A3170,"mmm")</f>
        <v>ago</v>
      </c>
      <c r="D3170" s="2" t="s">
        <v>6</v>
      </c>
      <c r="E3170" s="2" t="s">
        <v>3175</v>
      </c>
      <c r="F3170" s="12" t="s">
        <v>4464</v>
      </c>
      <c r="G3170" s="2" t="s">
        <v>4267</v>
      </c>
      <c r="H3170" s="2" t="s">
        <v>18</v>
      </c>
      <c r="I3170" s="2" t="s">
        <v>22</v>
      </c>
      <c r="J3170" s="5" t="n">
        <v>300</v>
      </c>
    </row>
    <row r="3171" customFormat="false" ht="15" hidden="false" customHeight="false" outlineLevel="0" collapsed="false">
      <c r="A3171" s="11" t="n">
        <v>44415</v>
      </c>
      <c r="B3171" s="1" t="n">
        <f aca="false">YEAR(A3171)</f>
        <v>2021</v>
      </c>
      <c r="C3171" s="1" t="str">
        <f aca="false">TEXT(A3171,"mmm")</f>
        <v>ago</v>
      </c>
      <c r="D3171" s="2" t="s">
        <v>13</v>
      </c>
      <c r="E3171" s="2" t="s">
        <v>3176</v>
      </c>
      <c r="F3171" s="12" t="s">
        <v>3990</v>
      </c>
      <c r="G3171" s="2" t="s">
        <v>4349</v>
      </c>
      <c r="H3171" s="2" t="s">
        <v>8</v>
      </c>
      <c r="I3171" s="2" t="s">
        <v>22</v>
      </c>
      <c r="J3171" s="5" t="n">
        <v>300</v>
      </c>
    </row>
    <row r="3172" customFormat="false" ht="15" hidden="false" customHeight="false" outlineLevel="0" collapsed="false">
      <c r="A3172" s="11" t="n">
        <v>44416</v>
      </c>
      <c r="B3172" s="1" t="n">
        <f aca="false">YEAR(A3172)</f>
        <v>2021</v>
      </c>
      <c r="C3172" s="1" t="str">
        <f aca="false">TEXT(A3172,"mmm")</f>
        <v>ago</v>
      </c>
      <c r="D3172" s="2" t="s">
        <v>13</v>
      </c>
      <c r="E3172" s="2" t="s">
        <v>3177</v>
      </c>
      <c r="F3172" s="12" t="s">
        <v>4140</v>
      </c>
      <c r="G3172" s="2" t="s">
        <v>4200</v>
      </c>
      <c r="H3172" s="2" t="s">
        <v>15</v>
      </c>
      <c r="I3172" s="2" t="s">
        <v>29</v>
      </c>
      <c r="J3172" s="5" t="n">
        <v>300</v>
      </c>
    </row>
    <row r="3173" customFormat="false" ht="15" hidden="false" customHeight="false" outlineLevel="0" collapsed="false">
      <c r="A3173" s="11" t="n">
        <v>44416</v>
      </c>
      <c r="B3173" s="1" t="n">
        <f aca="false">YEAR(A3173)</f>
        <v>2021</v>
      </c>
      <c r="C3173" s="1" t="str">
        <f aca="false">TEXT(A3173,"mmm")</f>
        <v>ago</v>
      </c>
      <c r="D3173" s="2" t="s">
        <v>36</v>
      </c>
      <c r="E3173" s="2" t="s">
        <v>3178</v>
      </c>
      <c r="F3173" s="12" t="s">
        <v>4315</v>
      </c>
      <c r="G3173" s="2" t="s">
        <v>4381</v>
      </c>
      <c r="H3173" s="2" t="s">
        <v>28</v>
      </c>
      <c r="I3173" s="2" t="s">
        <v>9</v>
      </c>
      <c r="J3173" s="5" t="n">
        <v>450</v>
      </c>
    </row>
    <row r="3174" customFormat="false" ht="15" hidden="false" customHeight="false" outlineLevel="0" collapsed="false">
      <c r="A3174" s="11" t="n">
        <v>44416</v>
      </c>
      <c r="B3174" s="1" t="n">
        <f aca="false">YEAR(A3174)</f>
        <v>2021</v>
      </c>
      <c r="C3174" s="1" t="str">
        <f aca="false">TEXT(A3174,"mmm")</f>
        <v>ago</v>
      </c>
      <c r="D3174" s="2" t="s">
        <v>36</v>
      </c>
      <c r="E3174" s="2" t="s">
        <v>3179</v>
      </c>
      <c r="F3174" s="12" t="s">
        <v>3694</v>
      </c>
      <c r="G3174" s="2" t="s">
        <v>4720</v>
      </c>
      <c r="H3174" s="2" t="s">
        <v>11</v>
      </c>
      <c r="I3174" s="2" t="s">
        <v>29</v>
      </c>
      <c r="J3174" s="5" t="n">
        <v>300</v>
      </c>
    </row>
    <row r="3175" customFormat="false" ht="15" hidden="false" customHeight="false" outlineLevel="0" collapsed="false">
      <c r="A3175" s="11" t="n">
        <v>44417</v>
      </c>
      <c r="B3175" s="1" t="n">
        <f aca="false">YEAR(A3175)</f>
        <v>2021</v>
      </c>
      <c r="C3175" s="1" t="str">
        <f aca="false">TEXT(A3175,"mmm")</f>
        <v>ago</v>
      </c>
      <c r="D3175" s="2" t="s">
        <v>19</v>
      </c>
      <c r="E3175" s="2" t="s">
        <v>3180</v>
      </c>
      <c r="F3175" s="12" t="s">
        <v>4031</v>
      </c>
      <c r="G3175" s="2" t="s">
        <v>4567</v>
      </c>
      <c r="H3175" s="2" t="s">
        <v>15</v>
      </c>
      <c r="I3175" s="2" t="s">
        <v>16</v>
      </c>
      <c r="J3175" s="5" t="n">
        <v>600</v>
      </c>
    </row>
    <row r="3176" customFormat="false" ht="15" hidden="false" customHeight="false" outlineLevel="0" collapsed="false">
      <c r="A3176" s="11" t="n">
        <v>44418</v>
      </c>
      <c r="B3176" s="1" t="n">
        <f aca="false">YEAR(A3176)</f>
        <v>2021</v>
      </c>
      <c r="C3176" s="1" t="str">
        <f aca="false">TEXT(A3176,"mmm")</f>
        <v>ago</v>
      </c>
      <c r="D3176" s="2" t="s">
        <v>36</v>
      </c>
      <c r="E3176" s="2" t="s">
        <v>3181</v>
      </c>
      <c r="F3176" s="12" t="s">
        <v>3979</v>
      </c>
      <c r="G3176" s="2" t="s">
        <v>4602</v>
      </c>
      <c r="H3176" s="2" t="s">
        <v>8</v>
      </c>
      <c r="I3176" s="2" t="s">
        <v>9</v>
      </c>
      <c r="J3176" s="5" t="n">
        <v>450</v>
      </c>
    </row>
    <row r="3177" customFormat="false" ht="15" hidden="false" customHeight="false" outlineLevel="0" collapsed="false">
      <c r="A3177" s="11" t="n">
        <v>44418</v>
      </c>
      <c r="B3177" s="1" t="n">
        <f aca="false">YEAR(A3177)</f>
        <v>2021</v>
      </c>
      <c r="C3177" s="1" t="str">
        <f aca="false">TEXT(A3177,"mmm")</f>
        <v>ago</v>
      </c>
      <c r="D3177" s="2" t="s">
        <v>19</v>
      </c>
      <c r="E3177" s="2" t="s">
        <v>3157</v>
      </c>
      <c r="F3177" s="12" t="s">
        <v>4775</v>
      </c>
      <c r="G3177" s="2" t="s">
        <v>4024</v>
      </c>
      <c r="H3177" s="2" t="s">
        <v>15</v>
      </c>
      <c r="I3177" s="2" t="s">
        <v>12</v>
      </c>
      <c r="J3177" s="5" t="n">
        <v>500</v>
      </c>
    </row>
    <row r="3178" customFormat="false" ht="15" hidden="false" customHeight="false" outlineLevel="0" collapsed="false">
      <c r="A3178" s="11" t="n">
        <v>44419</v>
      </c>
      <c r="B3178" s="1" t="n">
        <f aca="false">YEAR(A3178)</f>
        <v>2021</v>
      </c>
      <c r="C3178" s="1" t="str">
        <f aca="false">TEXT(A3178,"mmm")</f>
        <v>ago</v>
      </c>
      <c r="D3178" s="2" t="s">
        <v>26</v>
      </c>
      <c r="E3178" s="2" t="s">
        <v>3182</v>
      </c>
      <c r="F3178" s="12" t="s">
        <v>4636</v>
      </c>
      <c r="G3178" s="2" t="s">
        <v>4577</v>
      </c>
      <c r="H3178" s="2" t="s">
        <v>8</v>
      </c>
      <c r="I3178" s="2" t="s">
        <v>16</v>
      </c>
      <c r="J3178" s="5" t="n">
        <v>600</v>
      </c>
    </row>
    <row r="3179" customFormat="false" ht="15" hidden="false" customHeight="false" outlineLevel="0" collapsed="false">
      <c r="A3179" s="11" t="n">
        <v>44419</v>
      </c>
      <c r="B3179" s="1" t="n">
        <f aca="false">YEAR(A3179)</f>
        <v>2021</v>
      </c>
      <c r="C3179" s="1" t="str">
        <f aca="false">TEXT(A3179,"mmm")</f>
        <v>ago</v>
      </c>
      <c r="D3179" s="2" t="s">
        <v>6</v>
      </c>
      <c r="E3179" s="2" t="s">
        <v>3183</v>
      </c>
      <c r="F3179" s="12" t="s">
        <v>4038</v>
      </c>
      <c r="G3179" s="2" t="s">
        <v>4264</v>
      </c>
      <c r="H3179" s="2" t="s">
        <v>15</v>
      </c>
      <c r="I3179" s="2" t="s">
        <v>12</v>
      </c>
      <c r="J3179" s="5" t="n">
        <v>500</v>
      </c>
    </row>
    <row r="3180" customFormat="false" ht="15" hidden="false" customHeight="false" outlineLevel="0" collapsed="false">
      <c r="A3180" s="11" t="n">
        <v>44420</v>
      </c>
      <c r="B3180" s="1" t="n">
        <f aca="false">YEAR(A3180)</f>
        <v>2021</v>
      </c>
      <c r="C3180" s="1" t="str">
        <f aca="false">TEXT(A3180,"mmm")</f>
        <v>ago</v>
      </c>
      <c r="D3180" s="2" t="s">
        <v>13</v>
      </c>
      <c r="E3180" s="2" t="s">
        <v>3184</v>
      </c>
      <c r="F3180" s="12" t="s">
        <v>4741</v>
      </c>
      <c r="G3180" s="2" t="s">
        <v>4434</v>
      </c>
      <c r="H3180" s="2" t="s">
        <v>18</v>
      </c>
      <c r="I3180" s="2" t="s">
        <v>22</v>
      </c>
      <c r="J3180" s="5" t="n">
        <v>450</v>
      </c>
    </row>
    <row r="3181" customFormat="false" ht="15" hidden="false" customHeight="false" outlineLevel="0" collapsed="false">
      <c r="A3181" s="11" t="n">
        <v>44420</v>
      </c>
      <c r="B3181" s="1" t="n">
        <f aca="false">YEAR(A3181)</f>
        <v>2021</v>
      </c>
      <c r="C3181" s="1" t="str">
        <f aca="false">TEXT(A3181,"mmm")</f>
        <v>ago</v>
      </c>
      <c r="D3181" s="2" t="s">
        <v>26</v>
      </c>
      <c r="E3181" s="2" t="s">
        <v>3185</v>
      </c>
      <c r="F3181" s="12" t="s">
        <v>4338</v>
      </c>
      <c r="G3181" s="2" t="s">
        <v>4516</v>
      </c>
      <c r="H3181" s="2" t="s">
        <v>8</v>
      </c>
      <c r="I3181" s="2" t="s">
        <v>22</v>
      </c>
      <c r="J3181" s="5" t="n">
        <v>600</v>
      </c>
    </row>
    <row r="3182" customFormat="false" ht="15" hidden="false" customHeight="false" outlineLevel="0" collapsed="false">
      <c r="A3182" s="11" t="n">
        <v>44420</v>
      </c>
      <c r="B3182" s="1" t="n">
        <f aca="false">YEAR(A3182)</f>
        <v>2021</v>
      </c>
      <c r="C3182" s="1" t="str">
        <f aca="false">TEXT(A3182,"mmm")</f>
        <v>ago</v>
      </c>
      <c r="D3182" s="2" t="s">
        <v>36</v>
      </c>
      <c r="E3182" s="2" t="s">
        <v>3186</v>
      </c>
      <c r="F3182" s="12" t="s">
        <v>4613</v>
      </c>
      <c r="G3182" s="2" t="s">
        <v>4193</v>
      </c>
      <c r="H3182" s="2" t="s">
        <v>15</v>
      </c>
      <c r="I3182" s="2" t="s">
        <v>22</v>
      </c>
      <c r="J3182" s="5" t="n">
        <v>500</v>
      </c>
    </row>
    <row r="3183" customFormat="false" ht="15" hidden="false" customHeight="false" outlineLevel="0" collapsed="false">
      <c r="A3183" s="11" t="n">
        <v>44421</v>
      </c>
      <c r="B3183" s="1" t="n">
        <f aca="false">YEAR(A3183)</f>
        <v>2021</v>
      </c>
      <c r="C3183" s="1" t="str">
        <f aca="false">TEXT(A3183,"mmm")</f>
        <v>ago</v>
      </c>
      <c r="D3183" s="2" t="s">
        <v>13</v>
      </c>
      <c r="E3183" s="2" t="s">
        <v>3187</v>
      </c>
      <c r="F3183" s="12" t="s">
        <v>3684</v>
      </c>
      <c r="G3183" s="2" t="s">
        <v>4465</v>
      </c>
      <c r="H3183" s="2" t="s">
        <v>18</v>
      </c>
      <c r="I3183" s="2" t="s">
        <v>22</v>
      </c>
      <c r="J3183" s="5" t="n">
        <v>600</v>
      </c>
    </row>
    <row r="3184" customFormat="false" ht="15" hidden="false" customHeight="false" outlineLevel="0" collapsed="false">
      <c r="A3184" s="11" t="n">
        <v>44422</v>
      </c>
      <c r="B3184" s="1" t="n">
        <f aca="false">YEAR(A3184)</f>
        <v>2021</v>
      </c>
      <c r="C3184" s="1" t="str">
        <f aca="false">TEXT(A3184,"mmm")</f>
        <v>ago</v>
      </c>
      <c r="D3184" s="2" t="s">
        <v>30</v>
      </c>
      <c r="E3184" s="2" t="s">
        <v>3188</v>
      </c>
      <c r="F3184" s="12" t="s">
        <v>3887</v>
      </c>
      <c r="G3184" s="2" t="s">
        <v>3818</v>
      </c>
      <c r="H3184" s="2" t="s">
        <v>8</v>
      </c>
      <c r="I3184" s="2" t="s">
        <v>22</v>
      </c>
      <c r="J3184" s="5" t="n">
        <v>300</v>
      </c>
    </row>
    <row r="3185" customFormat="false" ht="15" hidden="false" customHeight="false" outlineLevel="0" collapsed="false">
      <c r="A3185" s="11" t="n">
        <v>44422</v>
      </c>
      <c r="B3185" s="1" t="n">
        <f aca="false">YEAR(A3185)</f>
        <v>2021</v>
      </c>
      <c r="C3185" s="1" t="str">
        <f aca="false">TEXT(A3185,"mmm")</f>
        <v>ago</v>
      </c>
      <c r="D3185" s="2" t="s">
        <v>30</v>
      </c>
      <c r="E3185" s="2" t="s">
        <v>3189</v>
      </c>
      <c r="F3185" s="12" t="s">
        <v>3877</v>
      </c>
      <c r="G3185" s="2" t="s">
        <v>3687</v>
      </c>
      <c r="H3185" s="2" t="s">
        <v>18</v>
      </c>
      <c r="I3185" s="2" t="s">
        <v>22</v>
      </c>
      <c r="J3185" s="5" t="n">
        <v>500</v>
      </c>
    </row>
    <row r="3186" customFormat="false" ht="15" hidden="false" customHeight="false" outlineLevel="0" collapsed="false">
      <c r="A3186" s="11" t="n">
        <v>44423</v>
      </c>
      <c r="B3186" s="1" t="n">
        <f aca="false">YEAR(A3186)</f>
        <v>2021</v>
      </c>
      <c r="C3186" s="1" t="str">
        <f aca="false">TEXT(A3186,"mmm")</f>
        <v>ago</v>
      </c>
      <c r="D3186" s="2" t="s">
        <v>36</v>
      </c>
      <c r="E3186" s="2" t="s">
        <v>3190</v>
      </c>
      <c r="F3186" s="12" t="s">
        <v>3724</v>
      </c>
      <c r="G3186" s="2" t="s">
        <v>4599</v>
      </c>
      <c r="H3186" s="2" t="s">
        <v>11</v>
      </c>
      <c r="I3186" s="2" t="s">
        <v>22</v>
      </c>
      <c r="J3186" s="5" t="n">
        <v>450</v>
      </c>
    </row>
    <row r="3187" customFormat="false" ht="15" hidden="false" customHeight="false" outlineLevel="0" collapsed="false">
      <c r="A3187" s="11" t="n">
        <v>44423</v>
      </c>
      <c r="B3187" s="1" t="n">
        <f aca="false">YEAR(A3187)</f>
        <v>2021</v>
      </c>
      <c r="C3187" s="1" t="str">
        <f aca="false">TEXT(A3187,"mmm")</f>
        <v>ago</v>
      </c>
      <c r="D3187" s="2" t="s">
        <v>6</v>
      </c>
      <c r="E3187" s="2" t="s">
        <v>3191</v>
      </c>
      <c r="F3187" s="12" t="s">
        <v>3678</v>
      </c>
      <c r="G3187" s="2" t="s">
        <v>3796</v>
      </c>
      <c r="H3187" s="2" t="s">
        <v>18</v>
      </c>
      <c r="I3187" s="2" t="s">
        <v>22</v>
      </c>
      <c r="J3187" s="5" t="n">
        <v>450</v>
      </c>
    </row>
    <row r="3188" customFormat="false" ht="15" hidden="false" customHeight="false" outlineLevel="0" collapsed="false">
      <c r="A3188" s="11" t="n">
        <v>44423</v>
      </c>
      <c r="B3188" s="1" t="n">
        <f aca="false">YEAR(A3188)</f>
        <v>2021</v>
      </c>
      <c r="C3188" s="1" t="str">
        <f aca="false">TEXT(A3188,"mmm")</f>
        <v>ago</v>
      </c>
      <c r="D3188" s="2" t="s">
        <v>13</v>
      </c>
      <c r="E3188" s="2" t="s">
        <v>3192</v>
      </c>
      <c r="F3188" s="12" t="s">
        <v>3692</v>
      </c>
      <c r="G3188" s="2" t="s">
        <v>4024</v>
      </c>
      <c r="H3188" s="2" t="s">
        <v>28</v>
      </c>
      <c r="I3188" s="2" t="s">
        <v>22</v>
      </c>
      <c r="J3188" s="5" t="n">
        <v>500</v>
      </c>
    </row>
    <row r="3189" customFormat="false" ht="15" hidden="false" customHeight="false" outlineLevel="0" collapsed="false">
      <c r="A3189" s="11" t="n">
        <v>44423</v>
      </c>
      <c r="B3189" s="1" t="n">
        <f aca="false">YEAR(A3189)</f>
        <v>2021</v>
      </c>
      <c r="C3189" s="1" t="str">
        <f aca="false">TEXT(A3189,"mmm")</f>
        <v>ago</v>
      </c>
      <c r="D3189" s="2" t="s">
        <v>6</v>
      </c>
      <c r="E3189" s="2" t="s">
        <v>3193</v>
      </c>
      <c r="F3189" s="12" t="s">
        <v>3711</v>
      </c>
      <c r="G3189" s="2" t="s">
        <v>3813</v>
      </c>
      <c r="H3189" s="2" t="s">
        <v>8</v>
      </c>
      <c r="I3189" s="2" t="s">
        <v>22</v>
      </c>
      <c r="J3189" s="5" t="n">
        <v>500</v>
      </c>
    </row>
    <row r="3190" customFormat="false" ht="15" hidden="false" customHeight="false" outlineLevel="0" collapsed="false">
      <c r="A3190" s="11" t="n">
        <v>44424</v>
      </c>
      <c r="B3190" s="1" t="n">
        <f aca="false">YEAR(A3190)</f>
        <v>2021</v>
      </c>
      <c r="C3190" s="1" t="str">
        <f aca="false">TEXT(A3190,"mmm")</f>
        <v>ago</v>
      </c>
      <c r="D3190" s="2" t="s">
        <v>6</v>
      </c>
      <c r="E3190" s="2" t="s">
        <v>3194</v>
      </c>
      <c r="F3190" s="12" t="s">
        <v>3672</v>
      </c>
      <c r="G3190" s="2" t="s">
        <v>4079</v>
      </c>
      <c r="H3190" s="2" t="s">
        <v>15</v>
      </c>
      <c r="I3190" s="2" t="s">
        <v>22</v>
      </c>
      <c r="J3190" s="5" t="n">
        <v>300</v>
      </c>
    </row>
    <row r="3191" customFormat="false" ht="15" hidden="false" customHeight="false" outlineLevel="0" collapsed="false">
      <c r="A3191" s="11" t="n">
        <v>44424</v>
      </c>
      <c r="B3191" s="1" t="n">
        <f aca="false">YEAR(A3191)</f>
        <v>2021</v>
      </c>
      <c r="C3191" s="1" t="str">
        <f aca="false">TEXT(A3191,"mmm")</f>
        <v>ago</v>
      </c>
      <c r="D3191" s="2" t="s">
        <v>30</v>
      </c>
      <c r="E3191" s="2" t="s">
        <v>3195</v>
      </c>
      <c r="F3191" s="12" t="s">
        <v>4106</v>
      </c>
      <c r="G3191" s="2" t="s">
        <v>3888</v>
      </c>
      <c r="H3191" s="2" t="s">
        <v>8</v>
      </c>
      <c r="I3191" s="2" t="s">
        <v>66</v>
      </c>
      <c r="J3191" s="5" t="n">
        <v>500</v>
      </c>
    </row>
    <row r="3192" customFormat="false" ht="15" hidden="false" customHeight="false" outlineLevel="0" collapsed="false">
      <c r="A3192" s="11" t="n">
        <v>44424</v>
      </c>
      <c r="B3192" s="1" t="n">
        <f aca="false">YEAR(A3192)</f>
        <v>2021</v>
      </c>
      <c r="C3192" s="1" t="str">
        <f aca="false">TEXT(A3192,"mmm")</f>
        <v>ago</v>
      </c>
      <c r="D3192" s="2" t="s">
        <v>26</v>
      </c>
      <c r="E3192" s="2" t="s">
        <v>3196</v>
      </c>
      <c r="F3192" s="12" t="s">
        <v>4743</v>
      </c>
      <c r="G3192" s="2" t="s">
        <v>4714</v>
      </c>
      <c r="H3192" s="2" t="s">
        <v>8</v>
      </c>
      <c r="I3192" s="2" t="s">
        <v>66</v>
      </c>
      <c r="J3192" s="5" t="n">
        <v>600</v>
      </c>
    </row>
    <row r="3193" customFormat="false" ht="15" hidden="false" customHeight="false" outlineLevel="0" collapsed="false">
      <c r="A3193" s="11" t="n">
        <v>44424</v>
      </c>
      <c r="B3193" s="1" t="n">
        <f aca="false">YEAR(A3193)</f>
        <v>2021</v>
      </c>
      <c r="C3193" s="1" t="str">
        <f aca="false">TEXT(A3193,"mmm")</f>
        <v>ago</v>
      </c>
      <c r="D3193" s="2" t="s">
        <v>6</v>
      </c>
      <c r="E3193" s="2" t="s">
        <v>3197</v>
      </c>
      <c r="F3193" s="12" t="s">
        <v>4010</v>
      </c>
      <c r="G3193" s="2" t="s">
        <v>4021</v>
      </c>
      <c r="H3193" s="2" t="s">
        <v>15</v>
      </c>
      <c r="I3193" s="2" t="s">
        <v>66</v>
      </c>
      <c r="J3193" s="5" t="n">
        <v>300</v>
      </c>
    </row>
    <row r="3194" customFormat="false" ht="15" hidden="false" customHeight="false" outlineLevel="0" collapsed="false">
      <c r="A3194" s="11" t="n">
        <v>44425</v>
      </c>
      <c r="B3194" s="1" t="n">
        <f aca="false">YEAR(A3194)</f>
        <v>2021</v>
      </c>
      <c r="C3194" s="1" t="str">
        <f aca="false">TEXT(A3194,"mmm")</f>
        <v>ago</v>
      </c>
      <c r="D3194" s="2" t="s">
        <v>6</v>
      </c>
      <c r="E3194" s="2" t="s">
        <v>3198</v>
      </c>
      <c r="F3194" s="12" t="s">
        <v>4038</v>
      </c>
      <c r="G3194" s="2" t="s">
        <v>3715</v>
      </c>
      <c r="H3194" s="2" t="s">
        <v>11</v>
      </c>
      <c r="I3194" s="2" t="s">
        <v>12</v>
      </c>
      <c r="J3194" s="5" t="n">
        <v>500</v>
      </c>
    </row>
    <row r="3195" customFormat="false" ht="15" hidden="false" customHeight="false" outlineLevel="0" collapsed="false">
      <c r="A3195" s="11" t="n">
        <v>44425</v>
      </c>
      <c r="B3195" s="1" t="n">
        <f aca="false">YEAR(A3195)</f>
        <v>2021</v>
      </c>
      <c r="C3195" s="1" t="str">
        <f aca="false">TEXT(A3195,"mmm")</f>
        <v>ago</v>
      </c>
      <c r="D3195" s="2" t="s">
        <v>6</v>
      </c>
      <c r="E3195" s="2" t="s">
        <v>3199</v>
      </c>
      <c r="F3195" s="12" t="s">
        <v>3757</v>
      </c>
      <c r="G3195" s="2" t="s">
        <v>3715</v>
      </c>
      <c r="H3195" s="2" t="s">
        <v>18</v>
      </c>
      <c r="I3195" s="2" t="s">
        <v>66</v>
      </c>
      <c r="J3195" s="5" t="n">
        <v>300</v>
      </c>
    </row>
    <row r="3196" customFormat="false" ht="15" hidden="false" customHeight="false" outlineLevel="0" collapsed="false">
      <c r="A3196" s="11" t="n">
        <v>44425</v>
      </c>
      <c r="B3196" s="1" t="n">
        <f aca="false">YEAR(A3196)</f>
        <v>2021</v>
      </c>
      <c r="C3196" s="1" t="str">
        <f aca="false">TEXT(A3196,"mmm")</f>
        <v>ago</v>
      </c>
      <c r="D3196" s="2" t="s">
        <v>6</v>
      </c>
      <c r="E3196" s="2" t="s">
        <v>3200</v>
      </c>
      <c r="F3196" s="12" t="s">
        <v>4162</v>
      </c>
      <c r="G3196" s="2" t="s">
        <v>4448</v>
      </c>
      <c r="H3196" s="2" t="s">
        <v>28</v>
      </c>
      <c r="I3196" s="2" t="s">
        <v>66</v>
      </c>
      <c r="J3196" s="5" t="n">
        <v>300</v>
      </c>
    </row>
    <row r="3197" customFormat="false" ht="15" hidden="false" customHeight="false" outlineLevel="0" collapsed="false">
      <c r="A3197" s="11" t="n">
        <v>44426</v>
      </c>
      <c r="B3197" s="1" t="n">
        <f aca="false">YEAR(A3197)</f>
        <v>2021</v>
      </c>
      <c r="C3197" s="1" t="str">
        <f aca="false">TEXT(A3197,"mmm")</f>
        <v>ago</v>
      </c>
      <c r="D3197" s="2" t="s">
        <v>30</v>
      </c>
      <c r="E3197" s="2" t="s">
        <v>3201</v>
      </c>
      <c r="F3197" s="12" t="s">
        <v>3852</v>
      </c>
      <c r="G3197" s="2" t="s">
        <v>4209</v>
      </c>
      <c r="H3197" s="2" t="s">
        <v>15</v>
      </c>
      <c r="I3197" s="2" t="s">
        <v>66</v>
      </c>
      <c r="J3197" s="5" t="n">
        <v>450</v>
      </c>
    </row>
    <row r="3198" customFormat="false" ht="15" hidden="false" customHeight="false" outlineLevel="0" collapsed="false">
      <c r="A3198" s="11" t="n">
        <v>44426</v>
      </c>
      <c r="B3198" s="1" t="n">
        <f aca="false">YEAR(A3198)</f>
        <v>2021</v>
      </c>
      <c r="C3198" s="1" t="str">
        <f aca="false">TEXT(A3198,"mmm")</f>
        <v>ago</v>
      </c>
      <c r="D3198" s="2" t="s">
        <v>30</v>
      </c>
      <c r="E3198" s="2" t="s">
        <v>3202</v>
      </c>
      <c r="F3198" s="12" t="s">
        <v>4240</v>
      </c>
      <c r="G3198" s="2" t="s">
        <v>4036</v>
      </c>
      <c r="H3198" s="2" t="s">
        <v>28</v>
      </c>
      <c r="I3198" s="2" t="s">
        <v>12</v>
      </c>
      <c r="J3198" s="5" t="n">
        <v>500</v>
      </c>
    </row>
    <row r="3199" customFormat="false" ht="15" hidden="false" customHeight="false" outlineLevel="0" collapsed="false">
      <c r="A3199" s="11" t="n">
        <v>44427</v>
      </c>
      <c r="B3199" s="1" t="n">
        <f aca="false">YEAR(A3199)</f>
        <v>2021</v>
      </c>
      <c r="C3199" s="1" t="str">
        <f aca="false">TEXT(A3199,"mmm")</f>
        <v>ago</v>
      </c>
      <c r="D3199" s="2" t="s">
        <v>36</v>
      </c>
      <c r="E3199" s="2" t="s">
        <v>3203</v>
      </c>
      <c r="F3199" s="12" t="s">
        <v>4292</v>
      </c>
      <c r="G3199" s="2" t="s">
        <v>3909</v>
      </c>
      <c r="H3199" s="2" t="s">
        <v>11</v>
      </c>
      <c r="I3199" s="2" t="s">
        <v>12</v>
      </c>
      <c r="J3199" s="5" t="n">
        <v>500</v>
      </c>
    </row>
    <row r="3200" customFormat="false" ht="15" hidden="false" customHeight="false" outlineLevel="0" collapsed="false">
      <c r="A3200" s="11" t="n">
        <v>44427</v>
      </c>
      <c r="B3200" s="1" t="n">
        <f aca="false">YEAR(A3200)</f>
        <v>2021</v>
      </c>
      <c r="C3200" s="1" t="str">
        <f aca="false">TEXT(A3200,"mmm")</f>
        <v>ago</v>
      </c>
      <c r="D3200" s="2" t="s">
        <v>19</v>
      </c>
      <c r="E3200" s="2" t="s">
        <v>3204</v>
      </c>
      <c r="F3200" s="12" t="s">
        <v>4045</v>
      </c>
      <c r="G3200" s="2" t="s">
        <v>3973</v>
      </c>
      <c r="H3200" s="2" t="s">
        <v>18</v>
      </c>
      <c r="I3200" s="2" t="s">
        <v>12</v>
      </c>
      <c r="J3200" s="5" t="n">
        <v>500</v>
      </c>
    </row>
    <row r="3201" customFormat="false" ht="15" hidden="false" customHeight="false" outlineLevel="0" collapsed="false">
      <c r="A3201" s="11" t="n">
        <v>44428</v>
      </c>
      <c r="B3201" s="1" t="n">
        <f aca="false">YEAR(A3201)</f>
        <v>2021</v>
      </c>
      <c r="C3201" s="1" t="str">
        <f aca="false">TEXT(A3201,"mmm")</f>
        <v>ago</v>
      </c>
      <c r="D3201" s="2" t="s">
        <v>19</v>
      </c>
      <c r="E3201" s="2" t="s">
        <v>3205</v>
      </c>
      <c r="F3201" s="12" t="s">
        <v>4534</v>
      </c>
      <c r="G3201" s="2" t="s">
        <v>3860</v>
      </c>
      <c r="H3201" s="2" t="s">
        <v>8</v>
      </c>
      <c r="I3201" s="2" t="s">
        <v>16</v>
      </c>
      <c r="J3201" s="5" t="n">
        <v>600</v>
      </c>
    </row>
    <row r="3202" customFormat="false" ht="15" hidden="false" customHeight="false" outlineLevel="0" collapsed="false">
      <c r="A3202" s="11" t="n">
        <v>44428</v>
      </c>
      <c r="B3202" s="1" t="n">
        <f aca="false">YEAR(A3202)</f>
        <v>2021</v>
      </c>
      <c r="C3202" s="1" t="str">
        <f aca="false">TEXT(A3202,"mmm")</f>
        <v>ago</v>
      </c>
      <c r="D3202" s="2" t="s">
        <v>26</v>
      </c>
      <c r="E3202" s="2" t="s">
        <v>3206</v>
      </c>
      <c r="F3202" s="12" t="s">
        <v>3823</v>
      </c>
      <c r="G3202" s="2" t="s">
        <v>3843</v>
      </c>
      <c r="H3202" s="2" t="s">
        <v>8</v>
      </c>
      <c r="I3202" s="2" t="s">
        <v>66</v>
      </c>
      <c r="J3202" s="5" t="n">
        <v>450</v>
      </c>
    </row>
    <row r="3203" customFormat="false" ht="15" hidden="false" customHeight="false" outlineLevel="0" collapsed="false">
      <c r="A3203" s="11" t="n">
        <v>44428</v>
      </c>
      <c r="B3203" s="1" t="n">
        <f aca="false">YEAR(A3203)</f>
        <v>2021</v>
      </c>
      <c r="C3203" s="1" t="str">
        <f aca="false">TEXT(A3203,"mmm")</f>
        <v>ago</v>
      </c>
      <c r="D3203" s="2" t="s">
        <v>36</v>
      </c>
      <c r="E3203" s="2" t="s">
        <v>3207</v>
      </c>
      <c r="F3203" s="12" t="s">
        <v>4499</v>
      </c>
      <c r="G3203" s="2" t="s">
        <v>4527</v>
      </c>
      <c r="H3203" s="2" t="s">
        <v>28</v>
      </c>
      <c r="I3203" s="2" t="s">
        <v>12</v>
      </c>
      <c r="J3203" s="5" t="n">
        <v>500</v>
      </c>
    </row>
    <row r="3204" customFormat="false" ht="15" hidden="false" customHeight="false" outlineLevel="0" collapsed="false">
      <c r="A3204" s="11" t="n">
        <v>44428</v>
      </c>
      <c r="B3204" s="1" t="n">
        <f aca="false">YEAR(A3204)</f>
        <v>2021</v>
      </c>
      <c r="C3204" s="1" t="str">
        <f aca="false">TEXT(A3204,"mmm")</f>
        <v>ago</v>
      </c>
      <c r="D3204" s="2" t="s">
        <v>19</v>
      </c>
      <c r="E3204" s="2" t="s">
        <v>3208</v>
      </c>
      <c r="F3204" s="12" t="s">
        <v>3847</v>
      </c>
      <c r="G3204" s="2" t="s">
        <v>4246</v>
      </c>
      <c r="H3204" s="2" t="s">
        <v>11</v>
      </c>
      <c r="I3204" s="2" t="s">
        <v>66</v>
      </c>
      <c r="J3204" s="5" t="n">
        <v>450</v>
      </c>
    </row>
    <row r="3205" customFormat="false" ht="15" hidden="false" customHeight="false" outlineLevel="0" collapsed="false">
      <c r="A3205" s="11" t="n">
        <v>44428</v>
      </c>
      <c r="B3205" s="1" t="n">
        <f aca="false">YEAR(A3205)</f>
        <v>2021</v>
      </c>
      <c r="C3205" s="1" t="str">
        <f aca="false">TEXT(A3205,"mmm")</f>
        <v>ago</v>
      </c>
      <c r="D3205" s="2" t="s">
        <v>19</v>
      </c>
      <c r="E3205" s="2" t="s">
        <v>3209</v>
      </c>
      <c r="F3205" s="12" t="s">
        <v>4033</v>
      </c>
      <c r="G3205" s="2" t="s">
        <v>3697</v>
      </c>
      <c r="H3205" s="2" t="s">
        <v>11</v>
      </c>
      <c r="I3205" s="2" t="s">
        <v>66</v>
      </c>
      <c r="J3205" s="5" t="n">
        <v>450</v>
      </c>
    </row>
    <row r="3206" customFormat="false" ht="15" hidden="false" customHeight="false" outlineLevel="0" collapsed="false">
      <c r="A3206" s="11" t="n">
        <v>44429</v>
      </c>
      <c r="B3206" s="1" t="n">
        <f aca="false">YEAR(A3206)</f>
        <v>2021</v>
      </c>
      <c r="C3206" s="1" t="str">
        <f aca="false">TEXT(A3206,"mmm")</f>
        <v>ago</v>
      </c>
      <c r="D3206" s="2" t="s">
        <v>6</v>
      </c>
      <c r="E3206" s="2" t="s">
        <v>3210</v>
      </c>
      <c r="F3206" s="12" t="s">
        <v>4265</v>
      </c>
      <c r="G3206" s="2" t="s">
        <v>3865</v>
      </c>
      <c r="H3206" s="2" t="s">
        <v>28</v>
      </c>
      <c r="I3206" s="2" t="s">
        <v>12</v>
      </c>
      <c r="J3206" s="5" t="n">
        <v>500</v>
      </c>
    </row>
    <row r="3207" customFormat="false" ht="15" hidden="false" customHeight="false" outlineLevel="0" collapsed="false">
      <c r="A3207" s="11" t="n">
        <v>44429</v>
      </c>
      <c r="B3207" s="1" t="n">
        <f aca="false">YEAR(A3207)</f>
        <v>2021</v>
      </c>
      <c r="C3207" s="1" t="str">
        <f aca="false">TEXT(A3207,"mmm")</f>
        <v>ago</v>
      </c>
      <c r="D3207" s="2" t="s">
        <v>36</v>
      </c>
      <c r="E3207" s="2" t="s">
        <v>3211</v>
      </c>
      <c r="F3207" s="12" t="s">
        <v>3870</v>
      </c>
      <c r="G3207" s="2" t="s">
        <v>3931</v>
      </c>
      <c r="H3207" s="2" t="s">
        <v>28</v>
      </c>
      <c r="I3207" s="2" t="s">
        <v>12</v>
      </c>
      <c r="J3207" s="5" t="n">
        <v>500</v>
      </c>
    </row>
    <row r="3208" customFormat="false" ht="15" hidden="false" customHeight="false" outlineLevel="0" collapsed="false">
      <c r="A3208" s="11" t="n">
        <v>44429</v>
      </c>
      <c r="B3208" s="1" t="n">
        <f aca="false">YEAR(A3208)</f>
        <v>2021</v>
      </c>
      <c r="C3208" s="1" t="str">
        <f aca="false">TEXT(A3208,"mmm")</f>
        <v>ago</v>
      </c>
      <c r="D3208" s="2" t="s">
        <v>13</v>
      </c>
      <c r="E3208" s="2" t="s">
        <v>3212</v>
      </c>
      <c r="F3208" s="12" t="s">
        <v>3724</v>
      </c>
      <c r="G3208" s="2" t="s">
        <v>4030</v>
      </c>
      <c r="H3208" s="2" t="s">
        <v>11</v>
      </c>
      <c r="I3208" s="2" t="s">
        <v>66</v>
      </c>
      <c r="J3208" s="5" t="n">
        <v>300</v>
      </c>
    </row>
    <row r="3209" customFormat="false" ht="15" hidden="false" customHeight="false" outlineLevel="0" collapsed="false">
      <c r="A3209" s="11" t="n">
        <v>44430</v>
      </c>
      <c r="B3209" s="1" t="n">
        <f aca="false">YEAR(A3209)</f>
        <v>2021</v>
      </c>
      <c r="C3209" s="1" t="str">
        <f aca="false">TEXT(A3209,"mmm")</f>
        <v>ago</v>
      </c>
      <c r="D3209" s="2" t="s">
        <v>36</v>
      </c>
      <c r="E3209" s="2" t="s">
        <v>3213</v>
      </c>
      <c r="F3209" s="12" t="s">
        <v>3756</v>
      </c>
      <c r="G3209" s="2" t="s">
        <v>3878</v>
      </c>
      <c r="H3209" s="2" t="s">
        <v>18</v>
      </c>
      <c r="I3209" s="2" t="s">
        <v>16</v>
      </c>
      <c r="J3209" s="5" t="n">
        <v>600</v>
      </c>
    </row>
    <row r="3210" customFormat="false" ht="15" hidden="false" customHeight="false" outlineLevel="0" collapsed="false">
      <c r="A3210" s="11" t="n">
        <v>44430</v>
      </c>
      <c r="B3210" s="1" t="n">
        <f aca="false">YEAR(A3210)</f>
        <v>2021</v>
      </c>
      <c r="C3210" s="1" t="str">
        <f aca="false">TEXT(A3210,"mmm")</f>
        <v>ago</v>
      </c>
      <c r="D3210" s="2" t="s">
        <v>36</v>
      </c>
      <c r="E3210" s="2" t="s">
        <v>3214</v>
      </c>
      <c r="F3210" s="12" t="s">
        <v>3756</v>
      </c>
      <c r="G3210" s="2" t="s">
        <v>4270</v>
      </c>
      <c r="H3210" s="2" t="s">
        <v>8</v>
      </c>
      <c r="I3210" s="2" t="s">
        <v>12</v>
      </c>
      <c r="J3210" s="5" t="n">
        <v>500</v>
      </c>
    </row>
    <row r="3211" customFormat="false" ht="15" hidden="false" customHeight="false" outlineLevel="0" collapsed="false">
      <c r="A3211" s="11" t="n">
        <v>44431</v>
      </c>
      <c r="B3211" s="1" t="n">
        <f aca="false">YEAR(A3211)</f>
        <v>2021</v>
      </c>
      <c r="C3211" s="1" t="str">
        <f aca="false">TEXT(A3211,"mmm")</f>
        <v>ago</v>
      </c>
      <c r="D3211" s="2" t="s">
        <v>19</v>
      </c>
      <c r="E3211" s="2" t="s">
        <v>3215</v>
      </c>
      <c r="F3211" s="12" t="s">
        <v>4643</v>
      </c>
      <c r="G3211" s="2" t="s">
        <v>4556</v>
      </c>
      <c r="H3211" s="2" t="s">
        <v>15</v>
      </c>
      <c r="I3211" s="2" t="s">
        <v>66</v>
      </c>
      <c r="J3211" s="5" t="n">
        <v>300</v>
      </c>
    </row>
    <row r="3212" customFormat="false" ht="15" hidden="false" customHeight="false" outlineLevel="0" collapsed="false">
      <c r="A3212" s="11" t="n">
        <v>44431</v>
      </c>
      <c r="B3212" s="1" t="n">
        <f aca="false">YEAR(A3212)</f>
        <v>2021</v>
      </c>
      <c r="C3212" s="1" t="str">
        <f aca="false">TEXT(A3212,"mmm")</f>
        <v>ago</v>
      </c>
      <c r="D3212" s="2" t="s">
        <v>13</v>
      </c>
      <c r="E3212" s="2" t="s">
        <v>3216</v>
      </c>
      <c r="F3212" s="12" t="s">
        <v>4735</v>
      </c>
      <c r="G3212" s="2" t="s">
        <v>4616</v>
      </c>
      <c r="H3212" s="2" t="s">
        <v>18</v>
      </c>
      <c r="I3212" s="2" t="s">
        <v>12</v>
      </c>
      <c r="J3212" s="5" t="n">
        <v>500</v>
      </c>
    </row>
    <row r="3213" customFormat="false" ht="15" hidden="false" customHeight="false" outlineLevel="0" collapsed="false">
      <c r="A3213" s="11" t="n">
        <v>44431</v>
      </c>
      <c r="B3213" s="1" t="n">
        <f aca="false">YEAR(A3213)</f>
        <v>2021</v>
      </c>
      <c r="C3213" s="1" t="str">
        <f aca="false">TEXT(A3213,"mmm")</f>
        <v>ago</v>
      </c>
      <c r="D3213" s="2" t="s">
        <v>13</v>
      </c>
      <c r="E3213" s="2" t="s">
        <v>3217</v>
      </c>
      <c r="F3213" s="12" t="s">
        <v>4243</v>
      </c>
      <c r="G3213" s="2" t="s">
        <v>4221</v>
      </c>
      <c r="H3213" s="2" t="s">
        <v>18</v>
      </c>
      <c r="I3213" s="2" t="s">
        <v>12</v>
      </c>
      <c r="J3213" s="5" t="n">
        <v>500</v>
      </c>
    </row>
    <row r="3214" customFormat="false" ht="15" hidden="false" customHeight="false" outlineLevel="0" collapsed="false">
      <c r="A3214" s="11" t="n">
        <v>44432</v>
      </c>
      <c r="B3214" s="1" t="n">
        <f aca="false">YEAR(A3214)</f>
        <v>2021</v>
      </c>
      <c r="C3214" s="1" t="str">
        <f aca="false">TEXT(A3214,"mmm")</f>
        <v>ago</v>
      </c>
      <c r="D3214" s="2" t="s">
        <v>6</v>
      </c>
      <c r="E3214" s="2" t="s">
        <v>3218</v>
      </c>
      <c r="F3214" s="12" t="s">
        <v>4106</v>
      </c>
      <c r="G3214" s="2" t="s">
        <v>3929</v>
      </c>
      <c r="H3214" s="2" t="s">
        <v>8</v>
      </c>
      <c r="I3214" s="2" t="s">
        <v>16</v>
      </c>
      <c r="J3214" s="5" t="n">
        <v>600</v>
      </c>
    </row>
    <row r="3215" customFormat="false" ht="15" hidden="false" customHeight="false" outlineLevel="0" collapsed="false">
      <c r="A3215" s="11" t="n">
        <v>44432</v>
      </c>
      <c r="B3215" s="1" t="n">
        <f aca="false">YEAR(A3215)</f>
        <v>2021</v>
      </c>
      <c r="C3215" s="1" t="str">
        <f aca="false">TEXT(A3215,"mmm")</f>
        <v>ago</v>
      </c>
      <c r="D3215" s="2" t="s">
        <v>26</v>
      </c>
      <c r="E3215" s="2" t="s">
        <v>3219</v>
      </c>
      <c r="F3215" s="12" t="s">
        <v>4777</v>
      </c>
      <c r="G3215" s="2" t="s">
        <v>4404</v>
      </c>
      <c r="H3215" s="2" t="s">
        <v>8</v>
      </c>
      <c r="I3215" s="2" t="s">
        <v>16</v>
      </c>
      <c r="J3215" s="5" t="n">
        <v>600</v>
      </c>
    </row>
    <row r="3216" customFormat="false" ht="15" hidden="false" customHeight="false" outlineLevel="0" collapsed="false">
      <c r="A3216" s="11" t="n">
        <v>44432</v>
      </c>
      <c r="B3216" s="1" t="n">
        <f aca="false">YEAR(A3216)</f>
        <v>2021</v>
      </c>
      <c r="C3216" s="1" t="str">
        <f aca="false">TEXT(A3216,"mmm")</f>
        <v>ago</v>
      </c>
      <c r="D3216" s="2" t="s">
        <v>36</v>
      </c>
      <c r="E3216" s="2" t="s">
        <v>3220</v>
      </c>
      <c r="F3216" s="12" t="s">
        <v>4192</v>
      </c>
      <c r="G3216" s="2" t="s">
        <v>3977</v>
      </c>
      <c r="H3216" s="2" t="s">
        <v>28</v>
      </c>
      <c r="I3216" s="2" t="s">
        <v>12</v>
      </c>
      <c r="J3216" s="5" t="n">
        <v>500</v>
      </c>
    </row>
    <row r="3217" customFormat="false" ht="15" hidden="false" customHeight="false" outlineLevel="0" collapsed="false">
      <c r="A3217" s="11" t="n">
        <v>44433</v>
      </c>
      <c r="B3217" s="1" t="n">
        <f aca="false">YEAR(A3217)</f>
        <v>2021</v>
      </c>
      <c r="C3217" s="1" t="str">
        <f aca="false">TEXT(A3217,"mmm")</f>
        <v>ago</v>
      </c>
      <c r="D3217" s="2" t="s">
        <v>26</v>
      </c>
      <c r="E3217" s="2" t="s">
        <v>3221</v>
      </c>
      <c r="F3217" s="12" t="s">
        <v>4235</v>
      </c>
      <c r="G3217" s="2" t="s">
        <v>4232</v>
      </c>
      <c r="H3217" s="2" t="s">
        <v>15</v>
      </c>
      <c r="I3217" s="2" t="s">
        <v>29</v>
      </c>
      <c r="J3217" s="5" t="n">
        <v>300</v>
      </c>
    </row>
    <row r="3218" customFormat="false" ht="15" hidden="false" customHeight="false" outlineLevel="0" collapsed="false">
      <c r="A3218" s="11" t="n">
        <v>44433</v>
      </c>
      <c r="B3218" s="1" t="n">
        <f aca="false">YEAR(A3218)</f>
        <v>2021</v>
      </c>
      <c r="C3218" s="1" t="str">
        <f aca="false">TEXT(A3218,"mmm")</f>
        <v>ago</v>
      </c>
      <c r="D3218" s="2" t="s">
        <v>30</v>
      </c>
      <c r="E3218" s="2" t="s">
        <v>3222</v>
      </c>
      <c r="F3218" s="12" t="s">
        <v>3910</v>
      </c>
      <c r="G3218" s="2" t="s">
        <v>4533</v>
      </c>
      <c r="H3218" s="2" t="s">
        <v>8</v>
      </c>
      <c r="I3218" s="2" t="s">
        <v>16</v>
      </c>
      <c r="J3218" s="5" t="n">
        <v>600</v>
      </c>
    </row>
    <row r="3219" customFormat="false" ht="15" hidden="false" customHeight="false" outlineLevel="0" collapsed="false">
      <c r="A3219" s="11" t="n">
        <v>44433</v>
      </c>
      <c r="B3219" s="1" t="n">
        <f aca="false">YEAR(A3219)</f>
        <v>2021</v>
      </c>
      <c r="C3219" s="1" t="str">
        <f aca="false">TEXT(A3219,"mmm")</f>
        <v>ago</v>
      </c>
      <c r="D3219" s="2" t="s">
        <v>19</v>
      </c>
      <c r="E3219" s="2" t="s">
        <v>3223</v>
      </c>
      <c r="F3219" s="12" t="s">
        <v>4112</v>
      </c>
      <c r="G3219" s="2" t="s">
        <v>3994</v>
      </c>
      <c r="H3219" s="2" t="s">
        <v>28</v>
      </c>
      <c r="I3219" s="2" t="s">
        <v>29</v>
      </c>
      <c r="J3219" s="5" t="n">
        <v>300</v>
      </c>
    </row>
    <row r="3220" customFormat="false" ht="15" hidden="false" customHeight="false" outlineLevel="0" collapsed="false">
      <c r="A3220" s="11" t="n">
        <v>44434</v>
      </c>
      <c r="B3220" s="1" t="n">
        <f aca="false">YEAR(A3220)</f>
        <v>2021</v>
      </c>
      <c r="C3220" s="1" t="str">
        <f aca="false">TEXT(A3220,"mmm")</f>
        <v>ago</v>
      </c>
      <c r="D3220" s="2" t="s">
        <v>26</v>
      </c>
      <c r="E3220" s="2" t="s">
        <v>3224</v>
      </c>
      <c r="F3220" s="12" t="s">
        <v>3861</v>
      </c>
      <c r="G3220" s="2" t="s">
        <v>4021</v>
      </c>
      <c r="H3220" s="2" t="s">
        <v>8</v>
      </c>
      <c r="I3220" s="2" t="s">
        <v>9</v>
      </c>
      <c r="J3220" s="5" t="n">
        <v>450</v>
      </c>
    </row>
    <row r="3221" customFormat="false" ht="15" hidden="false" customHeight="false" outlineLevel="0" collapsed="false">
      <c r="A3221" s="11" t="n">
        <v>44434</v>
      </c>
      <c r="B3221" s="1" t="n">
        <f aca="false">YEAR(A3221)</f>
        <v>2021</v>
      </c>
      <c r="C3221" s="1" t="str">
        <f aca="false">TEXT(A3221,"mmm")</f>
        <v>ago</v>
      </c>
      <c r="D3221" s="2" t="s">
        <v>19</v>
      </c>
      <c r="E3221" s="2" t="s">
        <v>3225</v>
      </c>
      <c r="F3221" s="12" t="s">
        <v>4559</v>
      </c>
      <c r="G3221" s="2" t="s">
        <v>4358</v>
      </c>
      <c r="H3221" s="2" t="s">
        <v>11</v>
      </c>
      <c r="I3221" s="2" t="s">
        <v>9</v>
      </c>
      <c r="J3221" s="5" t="n">
        <v>450</v>
      </c>
    </row>
    <row r="3222" customFormat="false" ht="15" hidden="false" customHeight="false" outlineLevel="0" collapsed="false">
      <c r="A3222" s="11" t="n">
        <v>44434</v>
      </c>
      <c r="B3222" s="1" t="n">
        <f aca="false">YEAR(A3222)</f>
        <v>2021</v>
      </c>
      <c r="C3222" s="1" t="str">
        <f aca="false">TEXT(A3222,"mmm")</f>
        <v>ago</v>
      </c>
      <c r="D3222" s="2" t="s">
        <v>30</v>
      </c>
      <c r="E3222" s="2" t="s">
        <v>3226</v>
      </c>
      <c r="F3222" s="12" t="s">
        <v>4583</v>
      </c>
      <c r="G3222" s="2" t="s">
        <v>4105</v>
      </c>
      <c r="H3222" s="2" t="s">
        <v>11</v>
      </c>
      <c r="I3222" s="2" t="s">
        <v>12</v>
      </c>
      <c r="J3222" s="5" t="n">
        <v>500</v>
      </c>
    </row>
    <row r="3223" customFormat="false" ht="15" hidden="false" customHeight="false" outlineLevel="0" collapsed="false">
      <c r="A3223" s="11" t="n">
        <v>44435</v>
      </c>
      <c r="B3223" s="1" t="n">
        <f aca="false">YEAR(A3223)</f>
        <v>2021</v>
      </c>
      <c r="C3223" s="1" t="str">
        <f aca="false">TEXT(A3223,"mmm")</f>
        <v>ago</v>
      </c>
      <c r="D3223" s="2" t="s">
        <v>13</v>
      </c>
      <c r="E3223" s="2" t="s">
        <v>3227</v>
      </c>
      <c r="F3223" s="12" t="s">
        <v>3734</v>
      </c>
      <c r="G3223" s="2" t="s">
        <v>4171</v>
      </c>
      <c r="H3223" s="2" t="s">
        <v>18</v>
      </c>
      <c r="I3223" s="2" t="s">
        <v>16</v>
      </c>
      <c r="J3223" s="5" t="n">
        <v>600</v>
      </c>
    </row>
    <row r="3224" customFormat="false" ht="15" hidden="false" customHeight="false" outlineLevel="0" collapsed="false">
      <c r="A3224" s="11" t="n">
        <v>44435</v>
      </c>
      <c r="B3224" s="1" t="n">
        <f aca="false">YEAR(A3224)</f>
        <v>2021</v>
      </c>
      <c r="C3224" s="1" t="str">
        <f aca="false">TEXT(A3224,"mmm")</f>
        <v>ago</v>
      </c>
      <c r="D3224" s="2" t="s">
        <v>26</v>
      </c>
      <c r="E3224" s="2" t="s">
        <v>3228</v>
      </c>
      <c r="F3224" s="12" t="s">
        <v>4208</v>
      </c>
      <c r="G3224" s="2" t="s">
        <v>4637</v>
      </c>
      <c r="H3224" s="2" t="s">
        <v>11</v>
      </c>
      <c r="I3224" s="2" t="s">
        <v>29</v>
      </c>
      <c r="J3224" s="5" t="n">
        <v>300</v>
      </c>
    </row>
    <row r="3225" customFormat="false" ht="15" hidden="false" customHeight="false" outlineLevel="0" collapsed="false">
      <c r="A3225" s="11" t="n">
        <v>44435</v>
      </c>
      <c r="B3225" s="1" t="n">
        <f aca="false">YEAR(A3225)</f>
        <v>2021</v>
      </c>
      <c r="C3225" s="1" t="str">
        <f aca="false">TEXT(A3225,"mmm")</f>
        <v>ago</v>
      </c>
      <c r="D3225" s="2" t="s">
        <v>30</v>
      </c>
      <c r="E3225" s="2" t="s">
        <v>3229</v>
      </c>
      <c r="F3225" s="12" t="s">
        <v>4113</v>
      </c>
      <c r="G3225" s="2" t="s">
        <v>3717</v>
      </c>
      <c r="H3225" s="2" t="s">
        <v>8</v>
      </c>
      <c r="I3225" s="2" t="s">
        <v>9</v>
      </c>
      <c r="J3225" s="5" t="n">
        <v>450</v>
      </c>
    </row>
    <row r="3226" customFormat="false" ht="15" hidden="false" customHeight="false" outlineLevel="0" collapsed="false">
      <c r="A3226" s="11" t="n">
        <v>44435</v>
      </c>
      <c r="B3226" s="1" t="n">
        <f aca="false">YEAR(A3226)</f>
        <v>2021</v>
      </c>
      <c r="C3226" s="1" t="str">
        <f aca="false">TEXT(A3226,"mmm")</f>
        <v>ago</v>
      </c>
      <c r="D3226" s="2" t="s">
        <v>13</v>
      </c>
      <c r="E3226" s="2" t="s">
        <v>3230</v>
      </c>
      <c r="F3226" s="12" t="s">
        <v>4373</v>
      </c>
      <c r="G3226" s="2" t="s">
        <v>4024</v>
      </c>
      <c r="H3226" s="2" t="s">
        <v>15</v>
      </c>
      <c r="I3226" s="2" t="s">
        <v>9</v>
      </c>
      <c r="J3226" s="5" t="n">
        <v>450</v>
      </c>
    </row>
    <row r="3227" customFormat="false" ht="15" hidden="false" customHeight="false" outlineLevel="0" collapsed="false">
      <c r="A3227" s="11" t="n">
        <v>44435</v>
      </c>
      <c r="B3227" s="1" t="n">
        <f aca="false">YEAR(A3227)</f>
        <v>2021</v>
      </c>
      <c r="C3227" s="1" t="str">
        <f aca="false">TEXT(A3227,"mmm")</f>
        <v>ago</v>
      </c>
      <c r="D3227" s="2" t="s">
        <v>26</v>
      </c>
      <c r="E3227" s="2" t="s">
        <v>3231</v>
      </c>
      <c r="F3227" s="12" t="s">
        <v>4070</v>
      </c>
      <c r="G3227" s="2" t="s">
        <v>4662</v>
      </c>
      <c r="H3227" s="2" t="s">
        <v>8</v>
      </c>
      <c r="I3227" s="2" t="s">
        <v>9</v>
      </c>
      <c r="J3227" s="5" t="n">
        <v>450</v>
      </c>
    </row>
    <row r="3228" customFormat="false" ht="15" hidden="false" customHeight="false" outlineLevel="0" collapsed="false">
      <c r="A3228" s="11" t="n">
        <v>44436</v>
      </c>
      <c r="B3228" s="1" t="n">
        <f aca="false">YEAR(A3228)</f>
        <v>2021</v>
      </c>
      <c r="C3228" s="1" t="str">
        <f aca="false">TEXT(A3228,"mmm")</f>
        <v>ago</v>
      </c>
      <c r="D3228" s="2" t="s">
        <v>36</v>
      </c>
      <c r="E3228" s="2" t="s">
        <v>3232</v>
      </c>
      <c r="F3228" s="12" t="s">
        <v>3944</v>
      </c>
      <c r="G3228" s="2" t="s">
        <v>3717</v>
      </c>
      <c r="H3228" s="2" t="s">
        <v>18</v>
      </c>
      <c r="I3228" s="2" t="s">
        <v>29</v>
      </c>
      <c r="J3228" s="5" t="n">
        <v>300</v>
      </c>
    </row>
    <row r="3229" customFormat="false" ht="15" hidden="false" customHeight="false" outlineLevel="0" collapsed="false">
      <c r="A3229" s="11" t="n">
        <v>44436</v>
      </c>
      <c r="B3229" s="1" t="n">
        <f aca="false">YEAR(A3229)</f>
        <v>2021</v>
      </c>
      <c r="C3229" s="1" t="str">
        <f aca="false">TEXT(A3229,"mmm")</f>
        <v>ago</v>
      </c>
      <c r="D3229" s="2" t="s">
        <v>13</v>
      </c>
      <c r="E3229" s="2" t="s">
        <v>3233</v>
      </c>
      <c r="F3229" s="12" t="s">
        <v>3877</v>
      </c>
      <c r="G3229" s="2" t="s">
        <v>3904</v>
      </c>
      <c r="H3229" s="2" t="s">
        <v>8</v>
      </c>
      <c r="I3229" s="2" t="s">
        <v>29</v>
      </c>
      <c r="J3229" s="5" t="n">
        <v>300</v>
      </c>
    </row>
    <row r="3230" customFormat="false" ht="15" hidden="false" customHeight="false" outlineLevel="0" collapsed="false">
      <c r="A3230" s="11" t="n">
        <v>44437</v>
      </c>
      <c r="B3230" s="1" t="n">
        <f aca="false">YEAR(A3230)</f>
        <v>2021</v>
      </c>
      <c r="C3230" s="1" t="str">
        <f aca="false">TEXT(A3230,"mmm")</f>
        <v>ago</v>
      </c>
      <c r="D3230" s="2" t="s">
        <v>6</v>
      </c>
      <c r="E3230" s="2" t="s">
        <v>3234</v>
      </c>
      <c r="F3230" s="12" t="s">
        <v>4328</v>
      </c>
      <c r="G3230" s="2" t="s">
        <v>4304</v>
      </c>
      <c r="H3230" s="2" t="s">
        <v>28</v>
      </c>
      <c r="I3230" s="2" t="s">
        <v>16</v>
      </c>
      <c r="J3230" s="5" t="n">
        <v>600</v>
      </c>
    </row>
    <row r="3231" customFormat="false" ht="15" hidden="false" customHeight="false" outlineLevel="0" collapsed="false">
      <c r="A3231" s="11" t="n">
        <v>44437</v>
      </c>
      <c r="B3231" s="1" t="n">
        <f aca="false">YEAR(A3231)</f>
        <v>2021</v>
      </c>
      <c r="C3231" s="1" t="str">
        <f aca="false">TEXT(A3231,"mmm")</f>
        <v>ago</v>
      </c>
      <c r="D3231" s="2" t="s">
        <v>13</v>
      </c>
      <c r="E3231" s="2" t="s">
        <v>3235</v>
      </c>
      <c r="F3231" s="12" t="s">
        <v>4462</v>
      </c>
      <c r="G3231" s="2" t="s">
        <v>3849</v>
      </c>
      <c r="H3231" s="2" t="s">
        <v>8</v>
      </c>
      <c r="I3231" s="2" t="s">
        <v>9</v>
      </c>
      <c r="J3231" s="5" t="n">
        <v>450</v>
      </c>
    </row>
    <row r="3232" customFormat="false" ht="15" hidden="false" customHeight="false" outlineLevel="0" collapsed="false">
      <c r="A3232" s="11" t="n">
        <v>44438</v>
      </c>
      <c r="B3232" s="1" t="n">
        <f aca="false">YEAR(A3232)</f>
        <v>2021</v>
      </c>
      <c r="C3232" s="1" t="str">
        <f aca="false">TEXT(A3232,"mmm")</f>
        <v>ago</v>
      </c>
      <c r="D3232" s="2" t="s">
        <v>19</v>
      </c>
      <c r="E3232" s="2" t="s">
        <v>3236</v>
      </c>
      <c r="F3232" s="12" t="s">
        <v>3965</v>
      </c>
      <c r="G3232" s="2" t="s">
        <v>4116</v>
      </c>
      <c r="H3232" s="2" t="s">
        <v>18</v>
      </c>
      <c r="I3232" s="2" t="s">
        <v>29</v>
      </c>
      <c r="J3232" s="5" t="n">
        <v>300</v>
      </c>
    </row>
    <row r="3233" customFormat="false" ht="15" hidden="false" customHeight="false" outlineLevel="0" collapsed="false">
      <c r="A3233" s="11" t="n">
        <v>44438</v>
      </c>
      <c r="B3233" s="1" t="n">
        <f aca="false">YEAR(A3233)</f>
        <v>2021</v>
      </c>
      <c r="C3233" s="1" t="str">
        <f aca="false">TEXT(A3233,"mmm")</f>
        <v>ago</v>
      </c>
      <c r="D3233" s="2" t="s">
        <v>6</v>
      </c>
      <c r="E3233" s="2" t="s">
        <v>3237</v>
      </c>
      <c r="F3233" s="12" t="s">
        <v>4176</v>
      </c>
      <c r="G3233" s="2" t="s">
        <v>4021</v>
      </c>
      <c r="H3233" s="2" t="s">
        <v>8</v>
      </c>
      <c r="I3233" s="2" t="s">
        <v>29</v>
      </c>
      <c r="J3233" s="5" t="n">
        <v>300</v>
      </c>
    </row>
    <row r="3234" customFormat="false" ht="15" hidden="false" customHeight="false" outlineLevel="0" collapsed="false">
      <c r="A3234" s="11" t="n">
        <v>44438</v>
      </c>
      <c r="B3234" s="1" t="n">
        <f aca="false">YEAR(A3234)</f>
        <v>2021</v>
      </c>
      <c r="C3234" s="1" t="str">
        <f aca="false">TEXT(A3234,"mmm")</f>
        <v>ago</v>
      </c>
      <c r="D3234" s="2" t="s">
        <v>19</v>
      </c>
      <c r="E3234" s="2" t="s">
        <v>3238</v>
      </c>
      <c r="F3234" s="12" t="s">
        <v>4074</v>
      </c>
      <c r="G3234" s="2" t="s">
        <v>3885</v>
      </c>
      <c r="H3234" s="2" t="s">
        <v>28</v>
      </c>
      <c r="I3234" s="2" t="s">
        <v>29</v>
      </c>
      <c r="J3234" s="5" t="n">
        <v>300</v>
      </c>
    </row>
    <row r="3235" customFormat="false" ht="15" hidden="false" customHeight="false" outlineLevel="0" collapsed="false">
      <c r="A3235" s="11" t="n">
        <v>44438</v>
      </c>
      <c r="B3235" s="1" t="n">
        <f aca="false">YEAR(A3235)</f>
        <v>2021</v>
      </c>
      <c r="C3235" s="1" t="str">
        <f aca="false">TEXT(A3235,"mmm")</f>
        <v>ago</v>
      </c>
      <c r="D3235" s="2" t="s">
        <v>13</v>
      </c>
      <c r="E3235" s="2" t="s">
        <v>3239</v>
      </c>
      <c r="F3235" s="12" t="s">
        <v>3882</v>
      </c>
      <c r="G3235" s="2" t="s">
        <v>4736</v>
      </c>
      <c r="H3235" s="2" t="s">
        <v>8</v>
      </c>
      <c r="I3235" s="2" t="s">
        <v>12</v>
      </c>
      <c r="J3235" s="5" t="n">
        <v>500</v>
      </c>
    </row>
    <row r="3236" customFormat="false" ht="15" hidden="false" customHeight="false" outlineLevel="0" collapsed="false">
      <c r="A3236" s="11" t="n">
        <v>44439</v>
      </c>
      <c r="B3236" s="1" t="n">
        <f aca="false">YEAR(A3236)</f>
        <v>2021</v>
      </c>
      <c r="C3236" s="1" t="str">
        <f aca="false">TEXT(A3236,"mmm")</f>
        <v>ago</v>
      </c>
      <c r="D3236" s="2" t="s">
        <v>30</v>
      </c>
      <c r="E3236" s="2" t="s">
        <v>3240</v>
      </c>
      <c r="F3236" s="12" t="s">
        <v>4646</v>
      </c>
      <c r="G3236" s="2" t="s">
        <v>3906</v>
      </c>
      <c r="H3236" s="2" t="s">
        <v>8</v>
      </c>
      <c r="I3236" s="2" t="s">
        <v>29</v>
      </c>
      <c r="J3236" s="5" t="n">
        <v>300</v>
      </c>
    </row>
    <row r="3237" customFormat="false" ht="15" hidden="false" customHeight="false" outlineLevel="0" collapsed="false">
      <c r="A3237" s="11" t="n">
        <v>44439</v>
      </c>
      <c r="B3237" s="1" t="n">
        <f aca="false">YEAR(A3237)</f>
        <v>2021</v>
      </c>
      <c r="C3237" s="1" t="str">
        <f aca="false">TEXT(A3237,"mmm")</f>
        <v>ago</v>
      </c>
      <c r="D3237" s="2" t="s">
        <v>19</v>
      </c>
      <c r="E3237" s="2" t="s">
        <v>3241</v>
      </c>
      <c r="F3237" s="12" t="s">
        <v>3701</v>
      </c>
      <c r="G3237" s="2" t="s">
        <v>4014</v>
      </c>
      <c r="H3237" s="2" t="s">
        <v>11</v>
      </c>
      <c r="I3237" s="2" t="s">
        <v>9</v>
      </c>
      <c r="J3237" s="5" t="n">
        <v>450</v>
      </c>
    </row>
    <row r="3238" customFormat="false" ht="15" hidden="false" customHeight="false" outlineLevel="0" collapsed="false">
      <c r="A3238" s="11" t="n">
        <v>44440</v>
      </c>
      <c r="B3238" s="1" t="n">
        <f aca="false">YEAR(A3238)</f>
        <v>2021</v>
      </c>
      <c r="C3238" s="1" t="str">
        <f aca="false">TEXT(A3238,"mmm")</f>
        <v>set</v>
      </c>
      <c r="D3238" s="2" t="s">
        <v>13</v>
      </c>
      <c r="E3238" s="2" t="s">
        <v>3242</v>
      </c>
      <c r="F3238" s="12" t="s">
        <v>36</v>
      </c>
      <c r="G3238" s="2" t="s">
        <v>3977</v>
      </c>
      <c r="H3238" s="2" t="s">
        <v>28</v>
      </c>
      <c r="I3238" s="2" t="s">
        <v>12</v>
      </c>
      <c r="J3238" s="5" t="n">
        <v>500</v>
      </c>
    </row>
    <row r="3239" customFormat="false" ht="15" hidden="false" customHeight="false" outlineLevel="0" collapsed="false">
      <c r="A3239" s="11" t="n">
        <v>44440</v>
      </c>
      <c r="B3239" s="1" t="n">
        <f aca="false">YEAR(A3239)</f>
        <v>2021</v>
      </c>
      <c r="C3239" s="1" t="str">
        <f aca="false">TEXT(A3239,"mmm")</f>
        <v>set</v>
      </c>
      <c r="D3239" s="2" t="s">
        <v>30</v>
      </c>
      <c r="E3239" s="2" t="s">
        <v>3243</v>
      </c>
      <c r="F3239" s="12" t="s">
        <v>4109</v>
      </c>
      <c r="G3239" s="2" t="s">
        <v>4453</v>
      </c>
      <c r="H3239" s="2" t="s">
        <v>8</v>
      </c>
      <c r="I3239" s="2" t="s">
        <v>12</v>
      </c>
      <c r="J3239" s="5" t="n">
        <v>500</v>
      </c>
    </row>
    <row r="3240" customFormat="false" ht="15" hidden="false" customHeight="false" outlineLevel="0" collapsed="false">
      <c r="A3240" s="11" t="n">
        <v>44441</v>
      </c>
      <c r="B3240" s="1" t="n">
        <f aca="false">YEAR(A3240)</f>
        <v>2021</v>
      </c>
      <c r="C3240" s="1" t="str">
        <f aca="false">TEXT(A3240,"mmm")</f>
        <v>set</v>
      </c>
      <c r="D3240" s="2" t="s">
        <v>26</v>
      </c>
      <c r="E3240" s="2" t="s">
        <v>3244</v>
      </c>
      <c r="F3240" s="12" t="s">
        <v>3913</v>
      </c>
      <c r="G3240" s="2" t="s">
        <v>3994</v>
      </c>
      <c r="H3240" s="2" t="s">
        <v>18</v>
      </c>
      <c r="I3240" s="2" t="s">
        <v>29</v>
      </c>
      <c r="J3240" s="5" t="n">
        <v>300</v>
      </c>
    </row>
    <row r="3241" customFormat="false" ht="15" hidden="false" customHeight="false" outlineLevel="0" collapsed="false">
      <c r="A3241" s="11" t="n">
        <v>44441</v>
      </c>
      <c r="B3241" s="1" t="n">
        <f aca="false">YEAR(A3241)</f>
        <v>2021</v>
      </c>
      <c r="C3241" s="1" t="str">
        <f aca="false">TEXT(A3241,"mmm")</f>
        <v>set</v>
      </c>
      <c r="D3241" s="2" t="s">
        <v>26</v>
      </c>
      <c r="E3241" s="2" t="s">
        <v>3245</v>
      </c>
      <c r="F3241" s="12" t="s">
        <v>3870</v>
      </c>
      <c r="G3241" s="2" t="s">
        <v>4665</v>
      </c>
      <c r="H3241" s="2" t="s">
        <v>15</v>
      </c>
      <c r="I3241" s="2" t="s">
        <v>29</v>
      </c>
      <c r="J3241" s="5" t="n">
        <v>300</v>
      </c>
    </row>
    <row r="3242" customFormat="false" ht="15" hidden="false" customHeight="false" outlineLevel="0" collapsed="false">
      <c r="A3242" s="11" t="n">
        <v>44441</v>
      </c>
      <c r="B3242" s="1" t="n">
        <f aca="false">YEAR(A3242)</f>
        <v>2021</v>
      </c>
      <c r="C3242" s="1" t="str">
        <f aca="false">TEXT(A3242,"mmm")</f>
        <v>set</v>
      </c>
      <c r="D3242" s="2" t="s">
        <v>6</v>
      </c>
      <c r="E3242" s="2" t="s">
        <v>3246</v>
      </c>
      <c r="F3242" s="12" t="s">
        <v>3884</v>
      </c>
      <c r="G3242" s="2" t="s">
        <v>4732</v>
      </c>
      <c r="H3242" s="2" t="s">
        <v>15</v>
      </c>
      <c r="I3242" s="2" t="s">
        <v>16</v>
      </c>
      <c r="J3242" s="5" t="n">
        <v>600</v>
      </c>
    </row>
    <row r="3243" customFormat="false" ht="15" hidden="false" customHeight="false" outlineLevel="0" collapsed="false">
      <c r="A3243" s="11" t="n">
        <v>44441</v>
      </c>
      <c r="B3243" s="1" t="n">
        <f aca="false">YEAR(A3243)</f>
        <v>2021</v>
      </c>
      <c r="C3243" s="1" t="str">
        <f aca="false">TEXT(A3243,"mmm")</f>
        <v>set</v>
      </c>
      <c r="D3243" s="2" t="s">
        <v>26</v>
      </c>
      <c r="E3243" s="2" t="s">
        <v>3247</v>
      </c>
      <c r="F3243" s="12" t="s">
        <v>3914</v>
      </c>
      <c r="G3243" s="2" t="s">
        <v>3982</v>
      </c>
      <c r="H3243" s="2" t="s">
        <v>11</v>
      </c>
      <c r="I3243" s="2" t="s">
        <v>12</v>
      </c>
      <c r="J3243" s="5" t="n">
        <v>500</v>
      </c>
    </row>
    <row r="3244" customFormat="false" ht="15" hidden="false" customHeight="false" outlineLevel="0" collapsed="false">
      <c r="A3244" s="11" t="n">
        <v>44441</v>
      </c>
      <c r="B3244" s="1" t="n">
        <f aca="false">YEAR(A3244)</f>
        <v>2021</v>
      </c>
      <c r="C3244" s="1" t="str">
        <f aca="false">TEXT(A3244,"mmm")</f>
        <v>set</v>
      </c>
      <c r="D3244" s="2" t="s">
        <v>30</v>
      </c>
      <c r="E3244" s="2" t="s">
        <v>3248</v>
      </c>
      <c r="F3244" s="12" t="s">
        <v>3924</v>
      </c>
      <c r="G3244" s="2" t="s">
        <v>4590</v>
      </c>
      <c r="H3244" s="2" t="s">
        <v>18</v>
      </c>
      <c r="I3244" s="2" t="s">
        <v>12</v>
      </c>
      <c r="J3244" s="5" t="n">
        <v>500</v>
      </c>
    </row>
    <row r="3245" customFormat="false" ht="15" hidden="false" customHeight="false" outlineLevel="0" collapsed="false">
      <c r="A3245" s="11" t="n">
        <v>44441</v>
      </c>
      <c r="B3245" s="1" t="n">
        <f aca="false">YEAR(A3245)</f>
        <v>2021</v>
      </c>
      <c r="C3245" s="1" t="str">
        <f aca="false">TEXT(A3245,"mmm")</f>
        <v>set</v>
      </c>
      <c r="D3245" s="2" t="s">
        <v>36</v>
      </c>
      <c r="E3245" s="2" t="s">
        <v>3249</v>
      </c>
      <c r="F3245" s="12" t="s">
        <v>4104</v>
      </c>
      <c r="G3245" s="2" t="s">
        <v>3849</v>
      </c>
      <c r="H3245" s="2" t="s">
        <v>15</v>
      </c>
      <c r="I3245" s="2" t="s">
        <v>29</v>
      </c>
      <c r="J3245" s="5" t="n">
        <v>300</v>
      </c>
    </row>
    <row r="3246" customFormat="false" ht="15" hidden="false" customHeight="false" outlineLevel="0" collapsed="false">
      <c r="A3246" s="11" t="n">
        <v>44442</v>
      </c>
      <c r="B3246" s="1" t="n">
        <f aca="false">YEAR(A3246)</f>
        <v>2021</v>
      </c>
      <c r="C3246" s="1" t="str">
        <f aca="false">TEXT(A3246,"mmm")</f>
        <v>set</v>
      </c>
      <c r="D3246" s="2" t="s">
        <v>30</v>
      </c>
      <c r="E3246" s="2" t="s">
        <v>3250</v>
      </c>
      <c r="F3246" s="12" t="s">
        <v>19</v>
      </c>
      <c r="G3246" s="2" t="s">
        <v>3808</v>
      </c>
      <c r="H3246" s="2" t="s">
        <v>28</v>
      </c>
      <c r="I3246" s="2" t="s">
        <v>29</v>
      </c>
      <c r="J3246" s="5" t="n">
        <v>300</v>
      </c>
    </row>
    <row r="3247" customFormat="false" ht="15" hidden="false" customHeight="false" outlineLevel="0" collapsed="false">
      <c r="A3247" s="11" t="n">
        <v>44442</v>
      </c>
      <c r="B3247" s="1" t="n">
        <f aca="false">YEAR(A3247)</f>
        <v>2021</v>
      </c>
      <c r="C3247" s="1" t="str">
        <f aca="false">TEXT(A3247,"mmm")</f>
        <v>set</v>
      </c>
      <c r="D3247" s="2" t="s">
        <v>36</v>
      </c>
      <c r="E3247" s="2" t="s">
        <v>3251</v>
      </c>
      <c r="F3247" s="12" t="s">
        <v>4289</v>
      </c>
      <c r="G3247" s="2" t="s">
        <v>3741</v>
      </c>
      <c r="H3247" s="2" t="s">
        <v>8</v>
      </c>
      <c r="I3247" s="2" t="s">
        <v>29</v>
      </c>
      <c r="J3247" s="5" t="n">
        <v>300</v>
      </c>
    </row>
    <row r="3248" customFormat="false" ht="15" hidden="false" customHeight="false" outlineLevel="0" collapsed="false">
      <c r="A3248" s="11" t="n">
        <v>44442</v>
      </c>
      <c r="B3248" s="1" t="n">
        <f aca="false">YEAR(A3248)</f>
        <v>2021</v>
      </c>
      <c r="C3248" s="1" t="str">
        <f aca="false">TEXT(A3248,"mmm")</f>
        <v>set</v>
      </c>
      <c r="D3248" s="2" t="s">
        <v>30</v>
      </c>
      <c r="E3248" s="2" t="s">
        <v>3252</v>
      </c>
      <c r="F3248" s="12" t="s">
        <v>4426</v>
      </c>
      <c r="G3248" s="2" t="s">
        <v>3992</v>
      </c>
      <c r="H3248" s="2" t="s">
        <v>11</v>
      </c>
      <c r="I3248" s="2" t="s">
        <v>16</v>
      </c>
      <c r="J3248" s="5" t="n">
        <v>600</v>
      </c>
    </row>
    <row r="3249" customFormat="false" ht="15" hidden="false" customHeight="false" outlineLevel="0" collapsed="false">
      <c r="A3249" s="11" t="n">
        <v>44442</v>
      </c>
      <c r="B3249" s="1" t="n">
        <f aca="false">YEAR(A3249)</f>
        <v>2021</v>
      </c>
      <c r="C3249" s="1" t="str">
        <f aca="false">TEXT(A3249,"mmm")</f>
        <v>set</v>
      </c>
      <c r="D3249" s="2" t="s">
        <v>36</v>
      </c>
      <c r="E3249" s="2" t="s">
        <v>3253</v>
      </c>
      <c r="F3249" s="12" t="s">
        <v>36</v>
      </c>
      <c r="G3249" s="2" t="s">
        <v>4778</v>
      </c>
      <c r="H3249" s="2" t="s">
        <v>8</v>
      </c>
      <c r="I3249" s="2" t="s">
        <v>22</v>
      </c>
      <c r="J3249" s="5" t="n">
        <v>600</v>
      </c>
    </row>
    <row r="3250" customFormat="false" ht="15" hidden="false" customHeight="false" outlineLevel="0" collapsed="false">
      <c r="A3250" s="11" t="n">
        <v>44442</v>
      </c>
      <c r="B3250" s="1" t="n">
        <f aca="false">YEAR(A3250)</f>
        <v>2021</v>
      </c>
      <c r="C3250" s="1" t="str">
        <f aca="false">TEXT(A3250,"mmm")</f>
        <v>set</v>
      </c>
      <c r="D3250" s="2" t="s">
        <v>26</v>
      </c>
      <c r="E3250" s="2" t="s">
        <v>3254</v>
      </c>
      <c r="F3250" s="12" t="s">
        <v>3709</v>
      </c>
      <c r="G3250" s="2" t="s">
        <v>3895</v>
      </c>
      <c r="H3250" s="2" t="s">
        <v>15</v>
      </c>
      <c r="I3250" s="2" t="s">
        <v>22</v>
      </c>
      <c r="J3250" s="5" t="n">
        <v>500</v>
      </c>
    </row>
    <row r="3251" customFormat="false" ht="15" hidden="false" customHeight="false" outlineLevel="0" collapsed="false">
      <c r="A3251" s="11" t="n">
        <v>44443</v>
      </c>
      <c r="B3251" s="1" t="n">
        <f aca="false">YEAR(A3251)</f>
        <v>2021</v>
      </c>
      <c r="C3251" s="1" t="str">
        <f aca="false">TEXT(A3251,"mmm")</f>
        <v>set</v>
      </c>
      <c r="D3251" s="2" t="s">
        <v>26</v>
      </c>
      <c r="E3251" s="2" t="s">
        <v>3255</v>
      </c>
      <c r="F3251" s="12" t="s">
        <v>4478</v>
      </c>
      <c r="G3251" s="2" t="s">
        <v>4431</v>
      </c>
      <c r="H3251" s="2" t="s">
        <v>8</v>
      </c>
      <c r="I3251" s="2" t="s">
        <v>22</v>
      </c>
      <c r="J3251" s="5" t="n">
        <v>300</v>
      </c>
    </row>
    <row r="3252" customFormat="false" ht="15" hidden="false" customHeight="false" outlineLevel="0" collapsed="false">
      <c r="A3252" s="11" t="n">
        <v>44443</v>
      </c>
      <c r="B3252" s="1" t="n">
        <f aca="false">YEAR(A3252)</f>
        <v>2021</v>
      </c>
      <c r="C3252" s="1" t="str">
        <f aca="false">TEXT(A3252,"mmm")</f>
        <v>set</v>
      </c>
      <c r="D3252" s="2" t="s">
        <v>30</v>
      </c>
      <c r="E3252" s="2" t="s">
        <v>3256</v>
      </c>
      <c r="F3252" s="12" t="s">
        <v>3930</v>
      </c>
      <c r="G3252" s="2" t="s">
        <v>3790</v>
      </c>
      <c r="H3252" s="2" t="s">
        <v>28</v>
      </c>
      <c r="I3252" s="2" t="s">
        <v>22</v>
      </c>
      <c r="J3252" s="5" t="n">
        <v>450</v>
      </c>
    </row>
    <row r="3253" customFormat="false" ht="15" hidden="false" customHeight="false" outlineLevel="0" collapsed="false">
      <c r="A3253" s="11" t="n">
        <v>44443</v>
      </c>
      <c r="B3253" s="1" t="n">
        <f aca="false">YEAR(A3253)</f>
        <v>2021</v>
      </c>
      <c r="C3253" s="1" t="str">
        <f aca="false">TEXT(A3253,"mmm")</f>
        <v>set</v>
      </c>
      <c r="D3253" s="2" t="s">
        <v>6</v>
      </c>
      <c r="E3253" s="2" t="s">
        <v>3257</v>
      </c>
      <c r="F3253" s="12" t="s">
        <v>4042</v>
      </c>
      <c r="G3253" s="2" t="s">
        <v>4434</v>
      </c>
      <c r="H3253" s="2" t="s">
        <v>8</v>
      </c>
      <c r="I3253" s="2" t="s">
        <v>22</v>
      </c>
      <c r="J3253" s="5" t="n">
        <v>600</v>
      </c>
    </row>
    <row r="3254" customFormat="false" ht="15" hidden="false" customHeight="false" outlineLevel="0" collapsed="false">
      <c r="A3254" s="11" t="n">
        <v>44444</v>
      </c>
      <c r="B3254" s="1" t="n">
        <f aca="false">YEAR(A3254)</f>
        <v>2021</v>
      </c>
      <c r="C3254" s="1" t="str">
        <f aca="false">TEXT(A3254,"mmm")</f>
        <v>set</v>
      </c>
      <c r="D3254" s="2" t="s">
        <v>26</v>
      </c>
      <c r="E3254" s="2" t="s">
        <v>3258</v>
      </c>
      <c r="F3254" s="12" t="s">
        <v>3724</v>
      </c>
      <c r="G3254" s="2" t="s">
        <v>4269</v>
      </c>
      <c r="H3254" s="2" t="s">
        <v>8</v>
      </c>
      <c r="I3254" s="2" t="s">
        <v>22</v>
      </c>
      <c r="J3254" s="5" t="n">
        <v>500</v>
      </c>
    </row>
    <row r="3255" customFormat="false" ht="15" hidden="false" customHeight="false" outlineLevel="0" collapsed="false">
      <c r="A3255" s="11" t="n">
        <v>44444</v>
      </c>
      <c r="B3255" s="1" t="n">
        <f aca="false">YEAR(A3255)</f>
        <v>2021</v>
      </c>
      <c r="C3255" s="1" t="str">
        <f aca="false">TEXT(A3255,"mmm")</f>
        <v>set</v>
      </c>
      <c r="D3255" s="2" t="s">
        <v>6</v>
      </c>
      <c r="E3255" s="2" t="s">
        <v>3259</v>
      </c>
      <c r="F3255" s="12" t="s">
        <v>4353</v>
      </c>
      <c r="G3255" s="2" t="s">
        <v>4132</v>
      </c>
      <c r="H3255" s="2" t="s">
        <v>8</v>
      </c>
      <c r="I3255" s="2" t="s">
        <v>22</v>
      </c>
      <c r="J3255" s="5" t="n">
        <v>300</v>
      </c>
    </row>
    <row r="3256" customFormat="false" ht="15" hidden="false" customHeight="false" outlineLevel="0" collapsed="false">
      <c r="A3256" s="11" t="n">
        <v>44444</v>
      </c>
      <c r="B3256" s="1" t="n">
        <f aca="false">YEAR(A3256)</f>
        <v>2021</v>
      </c>
      <c r="C3256" s="1" t="str">
        <f aca="false">TEXT(A3256,"mmm")</f>
        <v>set</v>
      </c>
      <c r="D3256" s="2" t="s">
        <v>30</v>
      </c>
      <c r="E3256" s="2" t="s">
        <v>3260</v>
      </c>
      <c r="F3256" s="12" t="s">
        <v>3789</v>
      </c>
      <c r="G3256" s="2" t="s">
        <v>4012</v>
      </c>
      <c r="H3256" s="2" t="s">
        <v>15</v>
      </c>
      <c r="I3256" s="2" t="s">
        <v>22</v>
      </c>
      <c r="J3256" s="5" t="n">
        <v>600</v>
      </c>
    </row>
    <row r="3257" customFormat="false" ht="15" hidden="false" customHeight="false" outlineLevel="0" collapsed="false">
      <c r="A3257" s="11" t="n">
        <v>44445</v>
      </c>
      <c r="B3257" s="1" t="n">
        <f aca="false">YEAR(A3257)</f>
        <v>2021</v>
      </c>
      <c r="C3257" s="1" t="str">
        <f aca="false">TEXT(A3257,"mmm")</f>
        <v>set</v>
      </c>
      <c r="D3257" s="2" t="s">
        <v>6</v>
      </c>
      <c r="E3257" s="2" t="s">
        <v>3261</v>
      </c>
      <c r="F3257" s="12" t="s">
        <v>4213</v>
      </c>
      <c r="G3257" s="2" t="s">
        <v>3867</v>
      </c>
      <c r="H3257" s="2" t="s">
        <v>18</v>
      </c>
      <c r="I3257" s="2" t="s">
        <v>22</v>
      </c>
      <c r="J3257" s="5" t="n">
        <v>500</v>
      </c>
    </row>
    <row r="3258" customFormat="false" ht="15" hidden="false" customHeight="false" outlineLevel="0" collapsed="false">
      <c r="A3258" s="11" t="n">
        <v>44445</v>
      </c>
      <c r="B3258" s="1" t="n">
        <f aca="false">YEAR(A3258)</f>
        <v>2021</v>
      </c>
      <c r="C3258" s="1" t="str">
        <f aca="false">TEXT(A3258,"mmm")</f>
        <v>set</v>
      </c>
      <c r="D3258" s="2" t="s">
        <v>19</v>
      </c>
      <c r="E3258" s="2" t="s">
        <v>3262</v>
      </c>
      <c r="F3258" s="12" t="s">
        <v>3961</v>
      </c>
      <c r="G3258" s="2" t="s">
        <v>3731</v>
      </c>
      <c r="H3258" s="2" t="s">
        <v>28</v>
      </c>
      <c r="I3258" s="2" t="s">
        <v>22</v>
      </c>
      <c r="J3258" s="5" t="n">
        <v>500</v>
      </c>
    </row>
    <row r="3259" customFormat="false" ht="15" hidden="false" customHeight="false" outlineLevel="0" collapsed="false">
      <c r="A3259" s="11" t="n">
        <v>44445</v>
      </c>
      <c r="B3259" s="1" t="n">
        <f aca="false">YEAR(A3259)</f>
        <v>2021</v>
      </c>
      <c r="C3259" s="1" t="str">
        <f aca="false">TEXT(A3259,"mmm")</f>
        <v>set</v>
      </c>
      <c r="D3259" s="2" t="s">
        <v>13</v>
      </c>
      <c r="E3259" s="2" t="s">
        <v>3263</v>
      </c>
      <c r="F3259" s="12" t="s">
        <v>4076</v>
      </c>
      <c r="G3259" s="2" t="s">
        <v>3864</v>
      </c>
      <c r="H3259" s="2" t="s">
        <v>15</v>
      </c>
      <c r="I3259" s="2" t="s">
        <v>22</v>
      </c>
      <c r="J3259" s="5" t="n">
        <v>450</v>
      </c>
    </row>
    <row r="3260" customFormat="false" ht="15" hidden="false" customHeight="false" outlineLevel="0" collapsed="false">
      <c r="A3260" s="11" t="n">
        <v>44446</v>
      </c>
      <c r="B3260" s="1" t="n">
        <f aca="false">YEAR(A3260)</f>
        <v>2021</v>
      </c>
      <c r="C3260" s="1" t="str">
        <f aca="false">TEXT(A3260,"mmm")</f>
        <v>set</v>
      </c>
      <c r="D3260" s="2" t="s">
        <v>36</v>
      </c>
      <c r="E3260" s="2" t="s">
        <v>3264</v>
      </c>
      <c r="F3260" s="12" t="s">
        <v>3935</v>
      </c>
      <c r="G3260" s="2" t="s">
        <v>4198</v>
      </c>
      <c r="H3260" s="2" t="s">
        <v>11</v>
      </c>
      <c r="I3260" s="2" t="s">
        <v>22</v>
      </c>
      <c r="J3260" s="5" t="n">
        <v>450</v>
      </c>
    </row>
    <row r="3261" customFormat="false" ht="15" hidden="false" customHeight="false" outlineLevel="0" collapsed="false">
      <c r="A3261" s="11" t="n">
        <v>44446</v>
      </c>
      <c r="B3261" s="1" t="n">
        <f aca="false">YEAR(A3261)</f>
        <v>2021</v>
      </c>
      <c r="C3261" s="1" t="str">
        <f aca="false">TEXT(A3261,"mmm")</f>
        <v>set</v>
      </c>
      <c r="D3261" s="2" t="s">
        <v>26</v>
      </c>
      <c r="E3261" s="2" t="s">
        <v>3265</v>
      </c>
      <c r="F3261" s="12" t="s">
        <v>4207</v>
      </c>
      <c r="G3261" s="2" t="s">
        <v>4454</v>
      </c>
      <c r="H3261" s="2" t="s">
        <v>18</v>
      </c>
      <c r="I3261" s="2" t="s">
        <v>22</v>
      </c>
      <c r="J3261" s="5" t="n">
        <v>300</v>
      </c>
    </row>
    <row r="3262" customFormat="false" ht="15" hidden="false" customHeight="false" outlineLevel="0" collapsed="false">
      <c r="A3262" s="11" t="n">
        <v>44446</v>
      </c>
      <c r="B3262" s="1" t="n">
        <f aca="false">YEAR(A3262)</f>
        <v>2021</v>
      </c>
      <c r="C3262" s="1" t="str">
        <f aca="false">TEXT(A3262,"mmm")</f>
        <v>set</v>
      </c>
      <c r="D3262" s="2" t="s">
        <v>13</v>
      </c>
      <c r="E3262" s="2" t="s">
        <v>3266</v>
      </c>
      <c r="F3262" s="12" t="s">
        <v>4585</v>
      </c>
      <c r="G3262" s="2" t="s">
        <v>3907</v>
      </c>
      <c r="H3262" s="2" t="s">
        <v>8</v>
      </c>
      <c r="I3262" s="2" t="s">
        <v>22</v>
      </c>
      <c r="J3262" s="5" t="n">
        <v>450</v>
      </c>
    </row>
    <row r="3263" customFormat="false" ht="15" hidden="false" customHeight="false" outlineLevel="0" collapsed="false">
      <c r="A3263" s="11" t="n">
        <v>44446</v>
      </c>
      <c r="B3263" s="1" t="n">
        <f aca="false">YEAR(A3263)</f>
        <v>2021</v>
      </c>
      <c r="C3263" s="1" t="str">
        <f aca="false">TEXT(A3263,"mmm")</f>
        <v>set</v>
      </c>
      <c r="D3263" s="2" t="s">
        <v>26</v>
      </c>
      <c r="E3263" s="2" t="s">
        <v>3267</v>
      </c>
      <c r="F3263" s="12" t="s">
        <v>4751</v>
      </c>
      <c r="G3263" s="2" t="s">
        <v>4779</v>
      </c>
      <c r="H3263" s="2" t="s">
        <v>8</v>
      </c>
      <c r="I3263" s="2" t="s">
        <v>22</v>
      </c>
      <c r="J3263" s="5" t="n">
        <v>450</v>
      </c>
    </row>
    <row r="3264" customFormat="false" ht="15" hidden="false" customHeight="false" outlineLevel="0" collapsed="false">
      <c r="A3264" s="11" t="n">
        <v>44447</v>
      </c>
      <c r="B3264" s="1" t="n">
        <f aca="false">YEAR(A3264)</f>
        <v>2021</v>
      </c>
      <c r="C3264" s="1" t="str">
        <f aca="false">TEXT(A3264,"mmm")</f>
        <v>set</v>
      </c>
      <c r="D3264" s="2" t="s">
        <v>36</v>
      </c>
      <c r="E3264" s="2" t="s">
        <v>3268</v>
      </c>
      <c r="F3264" s="12" t="s">
        <v>4772</v>
      </c>
      <c r="G3264" s="2" t="s">
        <v>3673</v>
      </c>
      <c r="H3264" s="2" t="s">
        <v>15</v>
      </c>
      <c r="I3264" s="2" t="s">
        <v>22</v>
      </c>
      <c r="J3264" s="5" t="n">
        <v>500</v>
      </c>
    </row>
    <row r="3265" customFormat="false" ht="15" hidden="false" customHeight="false" outlineLevel="0" collapsed="false">
      <c r="A3265" s="11" t="n">
        <v>44448</v>
      </c>
      <c r="B3265" s="1" t="n">
        <f aca="false">YEAR(A3265)</f>
        <v>2021</v>
      </c>
      <c r="C3265" s="1" t="str">
        <f aca="false">TEXT(A3265,"mmm")</f>
        <v>set</v>
      </c>
      <c r="D3265" s="2" t="s">
        <v>13</v>
      </c>
      <c r="E3265" s="2" t="s">
        <v>3269</v>
      </c>
      <c r="F3265" s="12" t="s">
        <v>4113</v>
      </c>
      <c r="G3265" s="2" t="s">
        <v>4144</v>
      </c>
      <c r="H3265" s="2" t="s">
        <v>28</v>
      </c>
      <c r="I3265" s="2" t="s">
        <v>22</v>
      </c>
      <c r="J3265" s="5" t="n">
        <v>500</v>
      </c>
    </row>
    <row r="3266" customFormat="false" ht="15" hidden="false" customHeight="false" outlineLevel="0" collapsed="false">
      <c r="A3266" s="11" t="n">
        <v>44448</v>
      </c>
      <c r="B3266" s="1" t="n">
        <f aca="false">YEAR(A3266)</f>
        <v>2021</v>
      </c>
      <c r="C3266" s="1" t="str">
        <f aca="false">TEXT(A3266,"mmm")</f>
        <v>set</v>
      </c>
      <c r="D3266" s="2" t="s">
        <v>6</v>
      </c>
      <c r="E3266" s="2" t="s">
        <v>3270</v>
      </c>
      <c r="F3266" s="12" t="s">
        <v>3868</v>
      </c>
      <c r="G3266" s="2" t="s">
        <v>4422</v>
      </c>
      <c r="H3266" s="2" t="s">
        <v>15</v>
      </c>
      <c r="I3266" s="2" t="s">
        <v>22</v>
      </c>
      <c r="J3266" s="5" t="n">
        <v>300</v>
      </c>
    </row>
    <row r="3267" customFormat="false" ht="15" hidden="false" customHeight="false" outlineLevel="0" collapsed="false">
      <c r="A3267" s="11" t="n">
        <v>44448</v>
      </c>
      <c r="B3267" s="1" t="n">
        <f aca="false">YEAR(A3267)</f>
        <v>2021</v>
      </c>
      <c r="C3267" s="1" t="str">
        <f aca="false">TEXT(A3267,"mmm")</f>
        <v>set</v>
      </c>
      <c r="D3267" s="2" t="s">
        <v>13</v>
      </c>
      <c r="E3267" s="2" t="s">
        <v>3271</v>
      </c>
      <c r="F3267" s="12" t="s">
        <v>4117</v>
      </c>
      <c r="G3267" s="2" t="s">
        <v>4637</v>
      </c>
      <c r="H3267" s="2" t="s">
        <v>28</v>
      </c>
      <c r="I3267" s="2" t="s">
        <v>22</v>
      </c>
      <c r="J3267" s="5" t="n">
        <v>600</v>
      </c>
    </row>
    <row r="3268" customFormat="false" ht="15" hidden="false" customHeight="false" outlineLevel="0" collapsed="false">
      <c r="A3268" s="11" t="n">
        <v>44448</v>
      </c>
      <c r="B3268" s="1" t="n">
        <f aca="false">YEAR(A3268)</f>
        <v>2021</v>
      </c>
      <c r="C3268" s="1" t="str">
        <f aca="false">TEXT(A3268,"mmm")</f>
        <v>set</v>
      </c>
      <c r="D3268" s="2" t="s">
        <v>13</v>
      </c>
      <c r="E3268" s="2" t="s">
        <v>3272</v>
      </c>
      <c r="F3268" s="12" t="s">
        <v>3690</v>
      </c>
      <c r="G3268" s="2" t="s">
        <v>3759</v>
      </c>
      <c r="H3268" s="2" t="s">
        <v>18</v>
      </c>
      <c r="I3268" s="2" t="s">
        <v>22</v>
      </c>
      <c r="J3268" s="5" t="n">
        <v>300</v>
      </c>
    </row>
    <row r="3269" customFormat="false" ht="15" hidden="false" customHeight="false" outlineLevel="0" collapsed="false">
      <c r="A3269" s="11" t="n">
        <v>44448</v>
      </c>
      <c r="B3269" s="1" t="n">
        <f aca="false">YEAR(A3269)</f>
        <v>2021</v>
      </c>
      <c r="C3269" s="1" t="str">
        <f aca="false">TEXT(A3269,"mmm")</f>
        <v>set</v>
      </c>
      <c r="D3269" s="2" t="s">
        <v>13</v>
      </c>
      <c r="E3269" s="2" t="s">
        <v>3273</v>
      </c>
      <c r="F3269" s="12" t="s">
        <v>3891</v>
      </c>
      <c r="G3269" s="2" t="s">
        <v>3986</v>
      </c>
      <c r="H3269" s="2" t="s">
        <v>15</v>
      </c>
      <c r="I3269" s="2" t="s">
        <v>22</v>
      </c>
      <c r="J3269" s="5" t="n">
        <v>300</v>
      </c>
    </row>
    <row r="3270" customFormat="false" ht="15" hidden="false" customHeight="false" outlineLevel="0" collapsed="false">
      <c r="A3270" s="11" t="n">
        <v>44449</v>
      </c>
      <c r="B3270" s="1" t="n">
        <f aca="false">YEAR(A3270)</f>
        <v>2021</v>
      </c>
      <c r="C3270" s="1" t="str">
        <f aca="false">TEXT(A3270,"mmm")</f>
        <v>set</v>
      </c>
      <c r="D3270" s="2" t="s">
        <v>6</v>
      </c>
      <c r="E3270" s="2" t="s">
        <v>3274</v>
      </c>
      <c r="F3270" s="12" t="s">
        <v>3834</v>
      </c>
      <c r="G3270" s="2" t="s">
        <v>4258</v>
      </c>
      <c r="H3270" s="2" t="s">
        <v>28</v>
      </c>
      <c r="I3270" s="2" t="s">
        <v>22</v>
      </c>
      <c r="J3270" s="5" t="n">
        <v>500</v>
      </c>
    </row>
    <row r="3271" customFormat="false" ht="15" hidden="false" customHeight="false" outlineLevel="0" collapsed="false">
      <c r="A3271" s="11" t="n">
        <v>44449</v>
      </c>
      <c r="B3271" s="1" t="n">
        <f aca="false">YEAR(A3271)</f>
        <v>2021</v>
      </c>
      <c r="C3271" s="1" t="str">
        <f aca="false">TEXT(A3271,"mmm")</f>
        <v>set</v>
      </c>
      <c r="D3271" s="2" t="s">
        <v>19</v>
      </c>
      <c r="E3271" s="2" t="s">
        <v>3275</v>
      </c>
      <c r="F3271" s="12" t="s">
        <v>3724</v>
      </c>
      <c r="G3271" s="2" t="s">
        <v>4370</v>
      </c>
      <c r="H3271" s="2" t="s">
        <v>28</v>
      </c>
      <c r="I3271" s="2" t="s">
        <v>22</v>
      </c>
      <c r="J3271" s="5" t="n">
        <v>500</v>
      </c>
    </row>
    <row r="3272" customFormat="false" ht="15" hidden="false" customHeight="false" outlineLevel="0" collapsed="false">
      <c r="A3272" s="11" t="n">
        <v>44449</v>
      </c>
      <c r="B3272" s="1" t="n">
        <f aca="false">YEAR(A3272)</f>
        <v>2021</v>
      </c>
      <c r="C3272" s="1" t="str">
        <f aca="false">TEXT(A3272,"mmm")</f>
        <v>set</v>
      </c>
      <c r="D3272" s="2" t="s">
        <v>26</v>
      </c>
      <c r="E3272" s="2" t="s">
        <v>3276</v>
      </c>
      <c r="F3272" s="12" t="s">
        <v>4520</v>
      </c>
      <c r="G3272" s="2" t="s">
        <v>4733</v>
      </c>
      <c r="H3272" s="2" t="s">
        <v>15</v>
      </c>
      <c r="I3272" s="2" t="s">
        <v>22</v>
      </c>
      <c r="J3272" s="5" t="n">
        <v>450</v>
      </c>
    </row>
    <row r="3273" customFormat="false" ht="15" hidden="false" customHeight="false" outlineLevel="0" collapsed="false">
      <c r="A3273" s="11" t="n">
        <v>44449</v>
      </c>
      <c r="B3273" s="1" t="n">
        <f aca="false">YEAR(A3273)</f>
        <v>2021</v>
      </c>
      <c r="C3273" s="1" t="str">
        <f aca="false">TEXT(A3273,"mmm")</f>
        <v>set</v>
      </c>
      <c r="D3273" s="2" t="s">
        <v>19</v>
      </c>
      <c r="E3273" s="2" t="s">
        <v>3277</v>
      </c>
      <c r="F3273" s="12" t="s">
        <v>4666</v>
      </c>
      <c r="G3273" s="2" t="s">
        <v>4136</v>
      </c>
      <c r="H3273" s="2" t="s">
        <v>11</v>
      </c>
      <c r="I3273" s="2" t="s">
        <v>22</v>
      </c>
      <c r="J3273" s="5" t="n">
        <v>300</v>
      </c>
    </row>
    <row r="3274" customFormat="false" ht="15" hidden="false" customHeight="false" outlineLevel="0" collapsed="false">
      <c r="A3274" s="11" t="n">
        <v>44449</v>
      </c>
      <c r="B3274" s="1" t="n">
        <f aca="false">YEAR(A3274)</f>
        <v>2021</v>
      </c>
      <c r="C3274" s="1" t="str">
        <f aca="false">TEXT(A3274,"mmm")</f>
        <v>set</v>
      </c>
      <c r="D3274" s="2" t="s">
        <v>26</v>
      </c>
      <c r="E3274" s="2" t="s">
        <v>3278</v>
      </c>
      <c r="F3274" s="12" t="s">
        <v>3921</v>
      </c>
      <c r="G3274" s="2" t="s">
        <v>4370</v>
      </c>
      <c r="H3274" s="2" t="s">
        <v>8</v>
      </c>
      <c r="I3274" s="2" t="s">
        <v>22</v>
      </c>
      <c r="J3274" s="5" t="n">
        <v>500</v>
      </c>
    </row>
    <row r="3275" customFormat="false" ht="15" hidden="false" customHeight="false" outlineLevel="0" collapsed="false">
      <c r="A3275" s="11" t="n">
        <v>44449</v>
      </c>
      <c r="B3275" s="1" t="n">
        <f aca="false">YEAR(A3275)</f>
        <v>2021</v>
      </c>
      <c r="C3275" s="1" t="str">
        <f aca="false">TEXT(A3275,"mmm")</f>
        <v>set</v>
      </c>
      <c r="D3275" s="2" t="s">
        <v>6</v>
      </c>
      <c r="E3275" s="2" t="s">
        <v>3279</v>
      </c>
      <c r="F3275" s="12" t="s">
        <v>3908</v>
      </c>
      <c r="G3275" s="2" t="s">
        <v>3833</v>
      </c>
      <c r="H3275" s="2" t="s">
        <v>15</v>
      </c>
      <c r="I3275" s="2" t="s">
        <v>22</v>
      </c>
      <c r="J3275" s="5" t="n">
        <v>600</v>
      </c>
    </row>
    <row r="3276" customFormat="false" ht="15" hidden="false" customHeight="false" outlineLevel="0" collapsed="false">
      <c r="A3276" s="11" t="n">
        <v>44449</v>
      </c>
      <c r="B3276" s="1" t="n">
        <f aca="false">YEAR(A3276)</f>
        <v>2021</v>
      </c>
      <c r="C3276" s="1" t="str">
        <f aca="false">TEXT(A3276,"mmm")</f>
        <v>set</v>
      </c>
      <c r="D3276" s="2" t="s">
        <v>13</v>
      </c>
      <c r="E3276" s="2" t="s">
        <v>3280</v>
      </c>
      <c r="F3276" s="12" t="s">
        <v>3944</v>
      </c>
      <c r="G3276" s="2" t="s">
        <v>4221</v>
      </c>
      <c r="H3276" s="2" t="s">
        <v>15</v>
      </c>
      <c r="I3276" s="2" t="s">
        <v>22</v>
      </c>
      <c r="J3276" s="5" t="n">
        <v>600</v>
      </c>
    </row>
    <row r="3277" customFormat="false" ht="15" hidden="false" customHeight="false" outlineLevel="0" collapsed="false">
      <c r="A3277" s="11" t="n">
        <v>44450</v>
      </c>
      <c r="B3277" s="1" t="n">
        <f aca="false">YEAR(A3277)</f>
        <v>2021</v>
      </c>
      <c r="C3277" s="1" t="str">
        <f aca="false">TEXT(A3277,"mmm")</f>
        <v>set</v>
      </c>
      <c r="D3277" s="2" t="s">
        <v>19</v>
      </c>
      <c r="E3277" s="2" t="s">
        <v>3281</v>
      </c>
      <c r="F3277" s="12" t="s">
        <v>4423</v>
      </c>
      <c r="G3277" s="2" t="s">
        <v>3841</v>
      </c>
      <c r="H3277" s="2" t="s">
        <v>8</v>
      </c>
      <c r="I3277" s="2" t="s">
        <v>22</v>
      </c>
      <c r="J3277" s="5" t="n">
        <v>600</v>
      </c>
    </row>
    <row r="3278" customFormat="false" ht="15" hidden="false" customHeight="false" outlineLevel="0" collapsed="false">
      <c r="A3278" s="11" t="n">
        <v>44450</v>
      </c>
      <c r="B3278" s="1" t="n">
        <f aca="false">YEAR(A3278)</f>
        <v>2021</v>
      </c>
      <c r="C3278" s="1" t="str">
        <f aca="false">TEXT(A3278,"mmm")</f>
        <v>set</v>
      </c>
      <c r="D3278" s="2" t="s">
        <v>36</v>
      </c>
      <c r="E3278" s="2" t="s">
        <v>3282</v>
      </c>
      <c r="F3278" s="12" t="s">
        <v>4152</v>
      </c>
      <c r="G3278" s="2" t="s">
        <v>3982</v>
      </c>
      <c r="H3278" s="2" t="s">
        <v>15</v>
      </c>
      <c r="I3278" s="2" t="s">
        <v>22</v>
      </c>
      <c r="J3278" s="5" t="n">
        <v>300</v>
      </c>
    </row>
    <row r="3279" customFormat="false" ht="15" hidden="false" customHeight="false" outlineLevel="0" collapsed="false">
      <c r="A3279" s="11" t="n">
        <v>44451</v>
      </c>
      <c r="B3279" s="1" t="n">
        <f aca="false">YEAR(A3279)</f>
        <v>2021</v>
      </c>
      <c r="C3279" s="1" t="str">
        <f aca="false">TEXT(A3279,"mmm")</f>
        <v>set</v>
      </c>
      <c r="D3279" s="2" t="s">
        <v>13</v>
      </c>
      <c r="E3279" s="2" t="s">
        <v>3283</v>
      </c>
      <c r="F3279" s="12" t="s">
        <v>4225</v>
      </c>
      <c r="G3279" s="2" t="s">
        <v>3695</v>
      </c>
      <c r="H3279" s="2" t="s">
        <v>15</v>
      </c>
      <c r="I3279" s="2" t="s">
        <v>66</v>
      </c>
      <c r="J3279" s="5" t="n">
        <v>600</v>
      </c>
    </row>
    <row r="3280" customFormat="false" ht="15" hidden="false" customHeight="false" outlineLevel="0" collapsed="false">
      <c r="A3280" s="11" t="n">
        <v>44451</v>
      </c>
      <c r="B3280" s="1" t="n">
        <f aca="false">YEAR(A3280)</f>
        <v>2021</v>
      </c>
      <c r="C3280" s="1" t="str">
        <f aca="false">TEXT(A3280,"mmm")</f>
        <v>set</v>
      </c>
      <c r="D3280" s="2" t="s">
        <v>36</v>
      </c>
      <c r="E3280" s="2" t="s">
        <v>3284</v>
      </c>
      <c r="F3280" s="12" t="s">
        <v>4180</v>
      </c>
      <c r="G3280" s="2" t="s">
        <v>3847</v>
      </c>
      <c r="H3280" s="2" t="s">
        <v>8</v>
      </c>
      <c r="I3280" s="2" t="s">
        <v>66</v>
      </c>
      <c r="J3280" s="5" t="n">
        <v>450</v>
      </c>
    </row>
    <row r="3281" customFormat="false" ht="15" hidden="false" customHeight="false" outlineLevel="0" collapsed="false">
      <c r="A3281" s="11" t="n">
        <v>44452</v>
      </c>
      <c r="B3281" s="1" t="n">
        <f aca="false">YEAR(A3281)</f>
        <v>2021</v>
      </c>
      <c r="C3281" s="1" t="str">
        <f aca="false">TEXT(A3281,"mmm")</f>
        <v>set</v>
      </c>
      <c r="D3281" s="2" t="s">
        <v>19</v>
      </c>
      <c r="E3281" s="2" t="s">
        <v>3285</v>
      </c>
      <c r="F3281" s="12" t="s">
        <v>4701</v>
      </c>
      <c r="G3281" s="2" t="s">
        <v>3847</v>
      </c>
      <c r="H3281" s="2" t="s">
        <v>15</v>
      </c>
      <c r="I3281" s="2" t="s">
        <v>66</v>
      </c>
      <c r="J3281" s="5" t="n">
        <v>600</v>
      </c>
    </row>
    <row r="3282" customFormat="false" ht="15" hidden="false" customHeight="false" outlineLevel="0" collapsed="false">
      <c r="A3282" s="11" t="n">
        <v>44452</v>
      </c>
      <c r="B3282" s="1" t="n">
        <f aca="false">YEAR(A3282)</f>
        <v>2021</v>
      </c>
      <c r="C3282" s="1" t="str">
        <f aca="false">TEXT(A3282,"mmm")</f>
        <v>set</v>
      </c>
      <c r="D3282" s="2" t="s">
        <v>26</v>
      </c>
      <c r="E3282" s="2" t="s">
        <v>3286</v>
      </c>
      <c r="F3282" s="12" t="s">
        <v>4406</v>
      </c>
      <c r="G3282" s="2" t="s">
        <v>3814</v>
      </c>
      <c r="H3282" s="2" t="s">
        <v>18</v>
      </c>
      <c r="I3282" s="2" t="s">
        <v>66</v>
      </c>
      <c r="J3282" s="5" t="n">
        <v>300</v>
      </c>
    </row>
    <row r="3283" customFormat="false" ht="15" hidden="false" customHeight="false" outlineLevel="0" collapsed="false">
      <c r="A3283" s="11" t="n">
        <v>44452</v>
      </c>
      <c r="B3283" s="1" t="n">
        <f aca="false">YEAR(A3283)</f>
        <v>2021</v>
      </c>
      <c r="C3283" s="1" t="str">
        <f aca="false">TEXT(A3283,"mmm")</f>
        <v>set</v>
      </c>
      <c r="D3283" s="2" t="s">
        <v>30</v>
      </c>
      <c r="E3283" s="2" t="s">
        <v>3287</v>
      </c>
      <c r="F3283" s="12" t="s">
        <v>4536</v>
      </c>
      <c r="G3283" s="2" t="s">
        <v>4179</v>
      </c>
      <c r="H3283" s="2" t="s">
        <v>11</v>
      </c>
      <c r="I3283" s="2" t="s">
        <v>66</v>
      </c>
      <c r="J3283" s="5" t="n">
        <v>450</v>
      </c>
    </row>
    <row r="3284" customFormat="false" ht="15" hidden="false" customHeight="false" outlineLevel="0" collapsed="false">
      <c r="A3284" s="11" t="n">
        <v>44452</v>
      </c>
      <c r="B3284" s="1" t="n">
        <f aca="false">YEAR(A3284)</f>
        <v>2021</v>
      </c>
      <c r="C3284" s="1" t="str">
        <f aca="false">TEXT(A3284,"mmm")</f>
        <v>set</v>
      </c>
      <c r="D3284" s="2" t="s">
        <v>13</v>
      </c>
      <c r="E3284" s="2" t="s">
        <v>3288</v>
      </c>
      <c r="F3284" s="12" t="s">
        <v>4138</v>
      </c>
      <c r="G3284" s="2" t="s">
        <v>4495</v>
      </c>
      <c r="H3284" s="2" t="s">
        <v>11</v>
      </c>
      <c r="I3284" s="2" t="s">
        <v>66</v>
      </c>
      <c r="J3284" s="5" t="n">
        <v>300</v>
      </c>
    </row>
    <row r="3285" customFormat="false" ht="15" hidden="false" customHeight="false" outlineLevel="0" collapsed="false">
      <c r="A3285" s="11" t="n">
        <v>44452</v>
      </c>
      <c r="B3285" s="1" t="n">
        <f aca="false">YEAR(A3285)</f>
        <v>2021</v>
      </c>
      <c r="C3285" s="1" t="str">
        <f aca="false">TEXT(A3285,"mmm")</f>
        <v>set</v>
      </c>
      <c r="D3285" s="2" t="s">
        <v>36</v>
      </c>
      <c r="E3285" s="2" t="s">
        <v>3289</v>
      </c>
      <c r="F3285" s="12" t="s">
        <v>3815</v>
      </c>
      <c r="G3285" s="2" t="s">
        <v>3941</v>
      </c>
      <c r="H3285" s="2" t="s">
        <v>28</v>
      </c>
      <c r="I3285" s="2" t="s">
        <v>66</v>
      </c>
      <c r="J3285" s="5" t="n">
        <v>300</v>
      </c>
    </row>
    <row r="3286" customFormat="false" ht="15" hidden="false" customHeight="false" outlineLevel="0" collapsed="false">
      <c r="A3286" s="11" t="n">
        <v>44453</v>
      </c>
      <c r="B3286" s="1" t="n">
        <f aca="false">YEAR(A3286)</f>
        <v>2021</v>
      </c>
      <c r="C3286" s="1" t="str">
        <f aca="false">TEXT(A3286,"mmm")</f>
        <v>set</v>
      </c>
      <c r="D3286" s="2" t="s">
        <v>30</v>
      </c>
      <c r="E3286" s="2" t="s">
        <v>3290</v>
      </c>
      <c r="F3286" s="12" t="s">
        <v>3696</v>
      </c>
      <c r="G3286" s="2" t="s">
        <v>3805</v>
      </c>
      <c r="H3286" s="2" t="s">
        <v>11</v>
      </c>
      <c r="I3286" s="2" t="s">
        <v>66</v>
      </c>
      <c r="J3286" s="5" t="n">
        <v>450</v>
      </c>
    </row>
    <row r="3287" customFormat="false" ht="15" hidden="false" customHeight="false" outlineLevel="0" collapsed="false">
      <c r="A3287" s="11" t="n">
        <v>44453</v>
      </c>
      <c r="B3287" s="1" t="n">
        <f aca="false">YEAR(A3287)</f>
        <v>2021</v>
      </c>
      <c r="C3287" s="1" t="str">
        <f aca="false">TEXT(A3287,"mmm")</f>
        <v>set</v>
      </c>
      <c r="D3287" s="2" t="s">
        <v>36</v>
      </c>
      <c r="E3287" s="2" t="s">
        <v>3291</v>
      </c>
      <c r="F3287" s="12" t="s">
        <v>4620</v>
      </c>
      <c r="G3287" s="2" t="s">
        <v>3928</v>
      </c>
      <c r="H3287" s="2" t="s">
        <v>11</v>
      </c>
      <c r="I3287" s="2" t="s">
        <v>66</v>
      </c>
      <c r="J3287" s="5" t="n">
        <v>300</v>
      </c>
    </row>
    <row r="3288" customFormat="false" ht="15" hidden="false" customHeight="false" outlineLevel="0" collapsed="false">
      <c r="A3288" s="11" t="n">
        <v>44453</v>
      </c>
      <c r="B3288" s="1" t="n">
        <f aca="false">YEAR(A3288)</f>
        <v>2021</v>
      </c>
      <c r="C3288" s="1" t="str">
        <f aca="false">TEXT(A3288,"mmm")</f>
        <v>set</v>
      </c>
      <c r="D3288" s="2" t="s">
        <v>13</v>
      </c>
      <c r="E3288" s="2" t="s">
        <v>3292</v>
      </c>
      <c r="F3288" s="12" t="s">
        <v>3795</v>
      </c>
      <c r="G3288" s="2" t="s">
        <v>3897</v>
      </c>
      <c r="H3288" s="2" t="s">
        <v>11</v>
      </c>
      <c r="I3288" s="2" t="s">
        <v>66</v>
      </c>
      <c r="J3288" s="5" t="n">
        <v>450</v>
      </c>
    </row>
    <row r="3289" customFormat="false" ht="15" hidden="false" customHeight="false" outlineLevel="0" collapsed="false">
      <c r="A3289" s="11" t="n">
        <v>44453</v>
      </c>
      <c r="B3289" s="1" t="n">
        <f aca="false">YEAR(A3289)</f>
        <v>2021</v>
      </c>
      <c r="C3289" s="1" t="str">
        <f aca="false">TEXT(A3289,"mmm")</f>
        <v>set</v>
      </c>
      <c r="D3289" s="2" t="s">
        <v>26</v>
      </c>
      <c r="E3289" s="2" t="s">
        <v>3293</v>
      </c>
      <c r="F3289" s="12" t="s">
        <v>3694</v>
      </c>
      <c r="G3289" s="2" t="s">
        <v>3717</v>
      </c>
      <c r="H3289" s="2" t="s">
        <v>11</v>
      </c>
      <c r="I3289" s="2" t="s">
        <v>66</v>
      </c>
      <c r="J3289" s="5" t="n">
        <v>500</v>
      </c>
    </row>
    <row r="3290" customFormat="false" ht="15" hidden="false" customHeight="false" outlineLevel="0" collapsed="false">
      <c r="A3290" s="11" t="n">
        <v>44453</v>
      </c>
      <c r="B3290" s="1" t="n">
        <f aca="false">YEAR(A3290)</f>
        <v>2021</v>
      </c>
      <c r="C3290" s="1" t="str">
        <f aca="false">TEXT(A3290,"mmm")</f>
        <v>set</v>
      </c>
      <c r="D3290" s="2" t="s">
        <v>36</v>
      </c>
      <c r="E3290" s="2" t="s">
        <v>3294</v>
      </c>
      <c r="F3290" s="12" t="s">
        <v>4583</v>
      </c>
      <c r="G3290" s="2" t="s">
        <v>3861</v>
      </c>
      <c r="H3290" s="2" t="s">
        <v>15</v>
      </c>
      <c r="I3290" s="2" t="s">
        <v>66</v>
      </c>
      <c r="J3290" s="5" t="n">
        <v>300</v>
      </c>
    </row>
    <row r="3291" customFormat="false" ht="15" hidden="false" customHeight="false" outlineLevel="0" collapsed="false">
      <c r="A3291" s="11" t="n">
        <v>44454</v>
      </c>
      <c r="B3291" s="1" t="n">
        <f aca="false">YEAR(A3291)</f>
        <v>2021</v>
      </c>
      <c r="C3291" s="1" t="str">
        <f aca="false">TEXT(A3291,"mmm")</f>
        <v>set</v>
      </c>
      <c r="D3291" s="2" t="s">
        <v>26</v>
      </c>
      <c r="E3291" s="2" t="s">
        <v>3295</v>
      </c>
      <c r="F3291" s="12" t="s">
        <v>4296</v>
      </c>
      <c r="G3291" s="2" t="s">
        <v>3681</v>
      </c>
      <c r="H3291" s="2" t="s">
        <v>15</v>
      </c>
      <c r="I3291" s="2" t="s">
        <v>12</v>
      </c>
      <c r="J3291" s="5" t="n">
        <v>500</v>
      </c>
    </row>
    <row r="3292" customFormat="false" ht="15" hidden="false" customHeight="false" outlineLevel="0" collapsed="false">
      <c r="A3292" s="11" t="n">
        <v>44454</v>
      </c>
      <c r="B3292" s="1" t="n">
        <f aca="false">YEAR(A3292)</f>
        <v>2021</v>
      </c>
      <c r="C3292" s="1" t="str">
        <f aca="false">TEXT(A3292,"mmm")</f>
        <v>set</v>
      </c>
      <c r="D3292" s="2" t="s">
        <v>6</v>
      </c>
      <c r="E3292" s="2" t="s">
        <v>3296</v>
      </c>
      <c r="F3292" s="12" t="s">
        <v>4252</v>
      </c>
      <c r="G3292" s="2" t="s">
        <v>3857</v>
      </c>
      <c r="H3292" s="2" t="s">
        <v>28</v>
      </c>
      <c r="I3292" s="2" t="s">
        <v>29</v>
      </c>
      <c r="J3292" s="5" t="n">
        <v>300</v>
      </c>
    </row>
    <row r="3293" customFormat="false" ht="15" hidden="false" customHeight="false" outlineLevel="0" collapsed="false">
      <c r="A3293" s="11" t="n">
        <v>44455</v>
      </c>
      <c r="B3293" s="1" t="n">
        <f aca="false">YEAR(A3293)</f>
        <v>2021</v>
      </c>
      <c r="C3293" s="1" t="str">
        <f aca="false">TEXT(A3293,"mmm")</f>
        <v>set</v>
      </c>
      <c r="D3293" s="2" t="s">
        <v>30</v>
      </c>
      <c r="E3293" s="2" t="s">
        <v>3297</v>
      </c>
      <c r="F3293" s="12" t="s">
        <v>3704</v>
      </c>
      <c r="G3293" s="2" t="s">
        <v>4608</v>
      </c>
      <c r="H3293" s="2" t="s">
        <v>8</v>
      </c>
      <c r="I3293" s="2" t="s">
        <v>16</v>
      </c>
      <c r="J3293" s="5" t="n">
        <v>600</v>
      </c>
    </row>
    <row r="3294" customFormat="false" ht="15" hidden="false" customHeight="false" outlineLevel="0" collapsed="false">
      <c r="A3294" s="11" t="n">
        <v>44455</v>
      </c>
      <c r="B3294" s="1" t="n">
        <f aca="false">YEAR(A3294)</f>
        <v>2021</v>
      </c>
      <c r="C3294" s="1" t="str">
        <f aca="false">TEXT(A3294,"mmm")</f>
        <v>set</v>
      </c>
      <c r="D3294" s="2" t="s">
        <v>6</v>
      </c>
      <c r="E3294" s="2" t="s">
        <v>3298</v>
      </c>
      <c r="F3294" s="12" t="s">
        <v>4243</v>
      </c>
      <c r="G3294" s="2" t="s">
        <v>3977</v>
      </c>
      <c r="H3294" s="2" t="s">
        <v>11</v>
      </c>
      <c r="I3294" s="2" t="s">
        <v>22</v>
      </c>
      <c r="J3294" s="5" t="n">
        <v>450</v>
      </c>
    </row>
    <row r="3295" customFormat="false" ht="15" hidden="false" customHeight="false" outlineLevel="0" collapsed="false">
      <c r="A3295" s="11" t="n">
        <v>44456</v>
      </c>
      <c r="B3295" s="1" t="n">
        <f aca="false">YEAR(A3295)</f>
        <v>2021</v>
      </c>
      <c r="C3295" s="1" t="str">
        <f aca="false">TEXT(A3295,"mmm")</f>
        <v>set</v>
      </c>
      <c r="D3295" s="2" t="s">
        <v>26</v>
      </c>
      <c r="E3295" s="2" t="s">
        <v>3299</v>
      </c>
      <c r="F3295" s="12" t="s">
        <v>4109</v>
      </c>
      <c r="G3295" s="2" t="s">
        <v>3749</v>
      </c>
      <c r="H3295" s="2" t="s">
        <v>15</v>
      </c>
      <c r="I3295" s="2" t="s">
        <v>22</v>
      </c>
      <c r="J3295" s="5" t="n">
        <v>500</v>
      </c>
    </row>
    <row r="3296" customFormat="false" ht="15" hidden="false" customHeight="false" outlineLevel="0" collapsed="false">
      <c r="A3296" s="11" t="n">
        <v>44456</v>
      </c>
      <c r="B3296" s="1" t="n">
        <f aca="false">YEAR(A3296)</f>
        <v>2021</v>
      </c>
      <c r="C3296" s="1" t="str">
        <f aca="false">TEXT(A3296,"mmm")</f>
        <v>set</v>
      </c>
      <c r="D3296" s="2" t="s">
        <v>19</v>
      </c>
      <c r="E3296" s="2" t="s">
        <v>3300</v>
      </c>
      <c r="F3296" s="12" t="s">
        <v>4385</v>
      </c>
      <c r="G3296" s="2" t="s">
        <v>4628</v>
      </c>
      <c r="H3296" s="2" t="s">
        <v>8</v>
      </c>
      <c r="I3296" s="2" t="s">
        <v>22</v>
      </c>
      <c r="J3296" s="5" t="n">
        <v>600</v>
      </c>
    </row>
    <row r="3297" customFormat="false" ht="15" hidden="false" customHeight="false" outlineLevel="0" collapsed="false">
      <c r="A3297" s="11" t="n">
        <v>44456</v>
      </c>
      <c r="B3297" s="1" t="n">
        <f aca="false">YEAR(A3297)</f>
        <v>2021</v>
      </c>
      <c r="C3297" s="1" t="str">
        <f aca="false">TEXT(A3297,"mmm")</f>
        <v>set</v>
      </c>
      <c r="D3297" s="2" t="s">
        <v>30</v>
      </c>
      <c r="E3297" s="2" t="s">
        <v>3301</v>
      </c>
      <c r="F3297" s="12" t="s">
        <v>3740</v>
      </c>
      <c r="G3297" s="2" t="s">
        <v>4009</v>
      </c>
      <c r="H3297" s="2" t="s">
        <v>15</v>
      </c>
      <c r="I3297" s="2" t="s">
        <v>22</v>
      </c>
      <c r="J3297" s="5" t="n">
        <v>300</v>
      </c>
    </row>
    <row r="3298" customFormat="false" ht="15" hidden="false" customHeight="false" outlineLevel="0" collapsed="false">
      <c r="A3298" s="11" t="n">
        <v>44456</v>
      </c>
      <c r="B3298" s="1" t="n">
        <f aca="false">YEAR(A3298)</f>
        <v>2021</v>
      </c>
      <c r="C3298" s="1" t="str">
        <f aca="false">TEXT(A3298,"mmm")</f>
        <v>set</v>
      </c>
      <c r="D3298" s="2" t="s">
        <v>26</v>
      </c>
      <c r="E3298" s="2" t="s">
        <v>3302</v>
      </c>
      <c r="F3298" s="12" t="s">
        <v>3815</v>
      </c>
      <c r="G3298" s="2" t="s">
        <v>3681</v>
      </c>
      <c r="H3298" s="2" t="s">
        <v>8</v>
      </c>
      <c r="I3298" s="2" t="s">
        <v>22</v>
      </c>
      <c r="J3298" s="5" t="n">
        <v>600</v>
      </c>
    </row>
    <row r="3299" customFormat="false" ht="15" hidden="false" customHeight="false" outlineLevel="0" collapsed="false">
      <c r="A3299" s="11" t="n">
        <v>44457</v>
      </c>
      <c r="B3299" s="1" t="n">
        <f aca="false">YEAR(A3299)</f>
        <v>2021</v>
      </c>
      <c r="C3299" s="1" t="str">
        <f aca="false">TEXT(A3299,"mmm")</f>
        <v>set</v>
      </c>
      <c r="D3299" s="2" t="s">
        <v>19</v>
      </c>
      <c r="E3299" s="2" t="s">
        <v>3303</v>
      </c>
      <c r="F3299" s="12" t="s">
        <v>3989</v>
      </c>
      <c r="G3299" s="2" t="s">
        <v>3816</v>
      </c>
      <c r="H3299" s="2" t="s">
        <v>11</v>
      </c>
      <c r="I3299" s="2" t="s">
        <v>22</v>
      </c>
      <c r="J3299" s="5" t="n">
        <v>450</v>
      </c>
    </row>
    <row r="3300" customFormat="false" ht="15" hidden="false" customHeight="false" outlineLevel="0" collapsed="false">
      <c r="A3300" s="11" t="n">
        <v>44457</v>
      </c>
      <c r="B3300" s="1" t="n">
        <f aca="false">YEAR(A3300)</f>
        <v>2021</v>
      </c>
      <c r="C3300" s="1" t="str">
        <f aca="false">TEXT(A3300,"mmm")</f>
        <v>set</v>
      </c>
      <c r="D3300" s="2" t="s">
        <v>6</v>
      </c>
      <c r="E3300" s="2" t="s">
        <v>3304</v>
      </c>
      <c r="F3300" s="12" t="s">
        <v>4380</v>
      </c>
      <c r="G3300" s="2" t="s">
        <v>3727</v>
      </c>
      <c r="H3300" s="2" t="s">
        <v>8</v>
      </c>
      <c r="I3300" s="2" t="s">
        <v>22</v>
      </c>
      <c r="J3300" s="5" t="n">
        <v>600</v>
      </c>
    </row>
    <row r="3301" customFormat="false" ht="15" hidden="false" customHeight="false" outlineLevel="0" collapsed="false">
      <c r="A3301" s="11" t="n">
        <v>44457</v>
      </c>
      <c r="B3301" s="1" t="n">
        <f aca="false">YEAR(A3301)</f>
        <v>2021</v>
      </c>
      <c r="C3301" s="1" t="str">
        <f aca="false">TEXT(A3301,"mmm")</f>
        <v>set</v>
      </c>
      <c r="D3301" s="2" t="s">
        <v>6</v>
      </c>
      <c r="E3301" s="2" t="s">
        <v>3305</v>
      </c>
      <c r="F3301" s="12" t="s">
        <v>4385</v>
      </c>
      <c r="G3301" s="2" t="s">
        <v>4570</v>
      </c>
      <c r="H3301" s="2" t="s">
        <v>15</v>
      </c>
      <c r="I3301" s="2" t="s">
        <v>9</v>
      </c>
      <c r="J3301" s="5" t="n">
        <v>450</v>
      </c>
    </row>
    <row r="3302" customFormat="false" ht="15" hidden="false" customHeight="false" outlineLevel="0" collapsed="false">
      <c r="A3302" s="11" t="n">
        <v>44457</v>
      </c>
      <c r="B3302" s="1" t="n">
        <f aca="false">YEAR(A3302)</f>
        <v>2021</v>
      </c>
      <c r="C3302" s="1" t="str">
        <f aca="false">TEXT(A3302,"mmm")</f>
        <v>set</v>
      </c>
      <c r="D3302" s="2" t="s">
        <v>6</v>
      </c>
      <c r="E3302" s="2" t="s">
        <v>3306</v>
      </c>
      <c r="F3302" s="12" t="s">
        <v>4320</v>
      </c>
      <c r="G3302" s="2" t="s">
        <v>4521</v>
      </c>
      <c r="H3302" s="2" t="s">
        <v>8</v>
      </c>
      <c r="I3302" s="2" t="s">
        <v>12</v>
      </c>
      <c r="J3302" s="5" t="n">
        <v>500</v>
      </c>
    </row>
    <row r="3303" customFormat="false" ht="15" hidden="false" customHeight="false" outlineLevel="0" collapsed="false">
      <c r="A3303" s="11" t="n">
        <v>44457</v>
      </c>
      <c r="B3303" s="1" t="n">
        <f aca="false">YEAR(A3303)</f>
        <v>2021</v>
      </c>
      <c r="C3303" s="1" t="str">
        <f aca="false">TEXT(A3303,"mmm")</f>
        <v>set</v>
      </c>
      <c r="D3303" s="2" t="s">
        <v>36</v>
      </c>
      <c r="E3303" s="2" t="s">
        <v>3307</v>
      </c>
      <c r="F3303" s="12" t="s">
        <v>3815</v>
      </c>
      <c r="G3303" s="2" t="s">
        <v>4261</v>
      </c>
      <c r="H3303" s="2" t="s">
        <v>28</v>
      </c>
      <c r="I3303" s="2" t="s">
        <v>9</v>
      </c>
      <c r="J3303" s="5" t="n">
        <v>450</v>
      </c>
    </row>
    <row r="3304" customFormat="false" ht="15" hidden="false" customHeight="false" outlineLevel="0" collapsed="false">
      <c r="A3304" s="11" t="n">
        <v>44457</v>
      </c>
      <c r="B3304" s="1" t="n">
        <f aca="false">YEAR(A3304)</f>
        <v>2021</v>
      </c>
      <c r="C3304" s="1" t="str">
        <f aca="false">TEXT(A3304,"mmm")</f>
        <v>set</v>
      </c>
      <c r="D3304" s="2" t="s">
        <v>13</v>
      </c>
      <c r="E3304" s="2" t="s">
        <v>3308</v>
      </c>
      <c r="F3304" s="12" t="s">
        <v>3916</v>
      </c>
      <c r="G3304" s="2" t="s">
        <v>4238</v>
      </c>
      <c r="H3304" s="2" t="s">
        <v>15</v>
      </c>
      <c r="I3304" s="2" t="s">
        <v>16</v>
      </c>
      <c r="J3304" s="5" t="n">
        <v>600</v>
      </c>
    </row>
    <row r="3305" customFormat="false" ht="15" hidden="false" customHeight="false" outlineLevel="0" collapsed="false">
      <c r="A3305" s="11" t="n">
        <v>44457</v>
      </c>
      <c r="B3305" s="1" t="n">
        <f aca="false">YEAR(A3305)</f>
        <v>2021</v>
      </c>
      <c r="C3305" s="1" t="str">
        <f aca="false">TEXT(A3305,"mmm")</f>
        <v>set</v>
      </c>
      <c r="D3305" s="2" t="s">
        <v>36</v>
      </c>
      <c r="E3305" s="2" t="s">
        <v>3309</v>
      </c>
      <c r="F3305" s="12" t="s">
        <v>4080</v>
      </c>
      <c r="G3305" s="2" t="s">
        <v>4139</v>
      </c>
      <c r="H3305" s="2" t="s">
        <v>28</v>
      </c>
      <c r="I3305" s="2" t="s">
        <v>12</v>
      </c>
      <c r="J3305" s="5" t="n">
        <v>500</v>
      </c>
    </row>
    <row r="3306" customFormat="false" ht="15" hidden="false" customHeight="false" outlineLevel="0" collapsed="false">
      <c r="A3306" s="11" t="n">
        <v>44458</v>
      </c>
      <c r="B3306" s="1" t="n">
        <f aca="false">YEAR(A3306)</f>
        <v>2021</v>
      </c>
      <c r="C3306" s="1" t="str">
        <f aca="false">TEXT(A3306,"mmm")</f>
        <v>set</v>
      </c>
      <c r="D3306" s="2" t="s">
        <v>26</v>
      </c>
      <c r="E3306" s="2" t="s">
        <v>3310</v>
      </c>
      <c r="F3306" s="12" t="s">
        <v>3899</v>
      </c>
      <c r="G3306" s="2" t="s">
        <v>4323</v>
      </c>
      <c r="H3306" s="2" t="s">
        <v>11</v>
      </c>
      <c r="I3306" s="2" t="s">
        <v>9</v>
      </c>
      <c r="J3306" s="5" t="n">
        <v>450</v>
      </c>
    </row>
    <row r="3307" customFormat="false" ht="15" hidden="false" customHeight="false" outlineLevel="0" collapsed="false">
      <c r="A3307" s="11" t="n">
        <v>44458</v>
      </c>
      <c r="B3307" s="1" t="n">
        <f aca="false">YEAR(A3307)</f>
        <v>2021</v>
      </c>
      <c r="C3307" s="1" t="str">
        <f aca="false">TEXT(A3307,"mmm")</f>
        <v>set</v>
      </c>
      <c r="D3307" s="2" t="s">
        <v>13</v>
      </c>
      <c r="E3307" s="2" t="s">
        <v>3311</v>
      </c>
      <c r="F3307" s="12" t="s">
        <v>4275</v>
      </c>
      <c r="G3307" s="2" t="s">
        <v>4631</v>
      </c>
      <c r="H3307" s="2" t="s">
        <v>28</v>
      </c>
      <c r="I3307" s="2" t="s">
        <v>12</v>
      </c>
      <c r="J3307" s="5" t="n">
        <v>500</v>
      </c>
    </row>
    <row r="3308" customFormat="false" ht="15" hidden="false" customHeight="false" outlineLevel="0" collapsed="false">
      <c r="A3308" s="11" t="n">
        <v>44458</v>
      </c>
      <c r="B3308" s="1" t="n">
        <f aca="false">YEAR(A3308)</f>
        <v>2021</v>
      </c>
      <c r="C3308" s="1" t="str">
        <f aca="false">TEXT(A3308,"mmm")</f>
        <v>set</v>
      </c>
      <c r="D3308" s="2" t="s">
        <v>6</v>
      </c>
      <c r="E3308" s="2" t="s">
        <v>3312</v>
      </c>
      <c r="F3308" s="12" t="s">
        <v>4369</v>
      </c>
      <c r="G3308" s="2" t="s">
        <v>4091</v>
      </c>
      <c r="H3308" s="2" t="s">
        <v>15</v>
      </c>
      <c r="I3308" s="2" t="s">
        <v>9</v>
      </c>
      <c r="J3308" s="5" t="n">
        <v>450</v>
      </c>
    </row>
    <row r="3309" customFormat="false" ht="15" hidden="false" customHeight="false" outlineLevel="0" collapsed="false">
      <c r="A3309" s="11" t="n">
        <v>44458</v>
      </c>
      <c r="B3309" s="1" t="n">
        <f aca="false">YEAR(A3309)</f>
        <v>2021</v>
      </c>
      <c r="C3309" s="1" t="str">
        <f aca="false">TEXT(A3309,"mmm")</f>
        <v>set</v>
      </c>
      <c r="D3309" s="2" t="s">
        <v>6</v>
      </c>
      <c r="E3309" s="2" t="s">
        <v>3313</v>
      </c>
      <c r="F3309" s="12" t="s">
        <v>4478</v>
      </c>
      <c r="G3309" s="2" t="s">
        <v>3744</v>
      </c>
      <c r="H3309" s="2" t="s">
        <v>28</v>
      </c>
      <c r="I3309" s="2" t="s">
        <v>9</v>
      </c>
      <c r="J3309" s="5" t="n">
        <v>450</v>
      </c>
    </row>
    <row r="3310" customFormat="false" ht="15" hidden="false" customHeight="false" outlineLevel="0" collapsed="false">
      <c r="A3310" s="11" t="n">
        <v>44458</v>
      </c>
      <c r="B3310" s="1" t="n">
        <f aca="false">YEAR(A3310)</f>
        <v>2021</v>
      </c>
      <c r="C3310" s="1" t="str">
        <f aca="false">TEXT(A3310,"mmm")</f>
        <v>set</v>
      </c>
      <c r="D3310" s="2" t="s">
        <v>36</v>
      </c>
      <c r="E3310" s="2" t="s">
        <v>3314</v>
      </c>
      <c r="F3310" s="12" t="s">
        <v>4230</v>
      </c>
      <c r="G3310" s="2" t="s">
        <v>4506</v>
      </c>
      <c r="H3310" s="2" t="s">
        <v>15</v>
      </c>
      <c r="I3310" s="2" t="s">
        <v>66</v>
      </c>
      <c r="J3310" s="5" t="n">
        <v>450</v>
      </c>
    </row>
    <row r="3311" customFormat="false" ht="15" hidden="false" customHeight="false" outlineLevel="0" collapsed="false">
      <c r="A3311" s="11" t="n">
        <v>44458</v>
      </c>
      <c r="B3311" s="1" t="n">
        <f aca="false">YEAR(A3311)</f>
        <v>2021</v>
      </c>
      <c r="C3311" s="1" t="str">
        <f aca="false">TEXT(A3311,"mmm")</f>
        <v>set</v>
      </c>
      <c r="D3311" s="2" t="s">
        <v>30</v>
      </c>
      <c r="E3311" s="2" t="s">
        <v>3315</v>
      </c>
      <c r="F3311" s="12" t="s">
        <v>4015</v>
      </c>
      <c r="G3311" s="2" t="s">
        <v>4413</v>
      </c>
      <c r="H3311" s="2" t="s">
        <v>8</v>
      </c>
      <c r="I3311" s="2" t="s">
        <v>66</v>
      </c>
      <c r="J3311" s="5" t="n">
        <v>300</v>
      </c>
    </row>
    <row r="3312" customFormat="false" ht="15" hidden="false" customHeight="false" outlineLevel="0" collapsed="false">
      <c r="A3312" s="11" t="n">
        <v>44458</v>
      </c>
      <c r="B3312" s="1" t="n">
        <f aca="false">YEAR(A3312)</f>
        <v>2021</v>
      </c>
      <c r="C3312" s="1" t="str">
        <f aca="false">TEXT(A3312,"mmm")</f>
        <v>set</v>
      </c>
      <c r="D3312" s="2" t="s">
        <v>30</v>
      </c>
      <c r="E3312" s="2" t="s">
        <v>3316</v>
      </c>
      <c r="F3312" s="12" t="s">
        <v>4573</v>
      </c>
      <c r="G3312" s="2" t="s">
        <v>4739</v>
      </c>
      <c r="H3312" s="2" t="s">
        <v>8</v>
      </c>
      <c r="I3312" s="2" t="s">
        <v>12</v>
      </c>
      <c r="J3312" s="5" t="n">
        <v>500</v>
      </c>
    </row>
    <row r="3313" customFormat="false" ht="15" hidden="false" customHeight="false" outlineLevel="0" collapsed="false">
      <c r="A3313" s="11" t="n">
        <v>44459</v>
      </c>
      <c r="B3313" s="1" t="n">
        <f aca="false">YEAR(A3313)</f>
        <v>2021</v>
      </c>
      <c r="C3313" s="1" t="str">
        <f aca="false">TEXT(A3313,"mmm")</f>
        <v>set</v>
      </c>
      <c r="D3313" s="2" t="s">
        <v>13</v>
      </c>
      <c r="E3313" s="2" t="s">
        <v>3317</v>
      </c>
      <c r="F3313" s="12" t="s">
        <v>4012</v>
      </c>
      <c r="G3313" s="2" t="s">
        <v>3977</v>
      </c>
      <c r="H3313" s="2" t="s">
        <v>28</v>
      </c>
      <c r="I3313" s="2" t="s">
        <v>12</v>
      </c>
      <c r="J3313" s="5" t="n">
        <v>500</v>
      </c>
    </row>
    <row r="3314" customFormat="false" ht="15" hidden="false" customHeight="false" outlineLevel="0" collapsed="false">
      <c r="A3314" s="11" t="n">
        <v>44459</v>
      </c>
      <c r="B3314" s="1" t="n">
        <f aca="false">YEAR(A3314)</f>
        <v>2021</v>
      </c>
      <c r="C3314" s="1" t="str">
        <f aca="false">TEXT(A3314,"mmm")</f>
        <v>set</v>
      </c>
      <c r="D3314" s="2" t="s">
        <v>26</v>
      </c>
      <c r="E3314" s="2" t="s">
        <v>3318</v>
      </c>
      <c r="F3314" s="12" t="s">
        <v>3792</v>
      </c>
      <c r="G3314" s="2" t="s">
        <v>4158</v>
      </c>
      <c r="H3314" s="2" t="s">
        <v>15</v>
      </c>
      <c r="I3314" s="2" t="s">
        <v>12</v>
      </c>
      <c r="J3314" s="5" t="n">
        <v>500</v>
      </c>
    </row>
    <row r="3315" customFormat="false" ht="15" hidden="false" customHeight="false" outlineLevel="0" collapsed="false">
      <c r="A3315" s="11" t="n">
        <v>44459</v>
      </c>
      <c r="B3315" s="1" t="n">
        <f aca="false">YEAR(A3315)</f>
        <v>2021</v>
      </c>
      <c r="C3315" s="1" t="str">
        <f aca="false">TEXT(A3315,"mmm")</f>
        <v>set</v>
      </c>
      <c r="D3315" s="2" t="s">
        <v>26</v>
      </c>
      <c r="E3315" s="2" t="s">
        <v>3319</v>
      </c>
      <c r="F3315" s="12" t="s">
        <v>4569</v>
      </c>
      <c r="G3315" s="2" t="s">
        <v>3825</v>
      </c>
      <c r="H3315" s="2" t="s">
        <v>15</v>
      </c>
      <c r="I3315" s="2" t="s">
        <v>66</v>
      </c>
      <c r="J3315" s="5" t="n">
        <v>450</v>
      </c>
    </row>
    <row r="3316" customFormat="false" ht="15" hidden="false" customHeight="false" outlineLevel="0" collapsed="false">
      <c r="A3316" s="11" t="n">
        <v>44461</v>
      </c>
      <c r="B3316" s="1" t="n">
        <f aca="false">YEAR(A3316)</f>
        <v>2021</v>
      </c>
      <c r="C3316" s="1" t="str">
        <f aca="false">TEXT(A3316,"mmm")</f>
        <v>set</v>
      </c>
      <c r="D3316" s="2" t="s">
        <v>19</v>
      </c>
      <c r="E3316" s="2" t="s">
        <v>3320</v>
      </c>
      <c r="F3316" s="12" t="s">
        <v>4539</v>
      </c>
      <c r="G3316" s="2" t="s">
        <v>4009</v>
      </c>
      <c r="H3316" s="2" t="s">
        <v>8</v>
      </c>
      <c r="I3316" s="2" t="s">
        <v>16</v>
      </c>
      <c r="J3316" s="5" t="n">
        <v>600</v>
      </c>
    </row>
    <row r="3317" customFormat="false" ht="15" hidden="false" customHeight="false" outlineLevel="0" collapsed="false">
      <c r="A3317" s="11" t="n">
        <v>44461</v>
      </c>
      <c r="B3317" s="1" t="n">
        <f aca="false">YEAR(A3317)</f>
        <v>2021</v>
      </c>
      <c r="C3317" s="1" t="str">
        <f aca="false">TEXT(A3317,"mmm")</f>
        <v>set</v>
      </c>
      <c r="D3317" s="2" t="s">
        <v>36</v>
      </c>
      <c r="E3317" s="2" t="s">
        <v>3321</v>
      </c>
      <c r="F3317" s="12" t="s">
        <v>3971</v>
      </c>
      <c r="G3317" s="2" t="s">
        <v>4473</v>
      </c>
      <c r="H3317" s="2" t="s">
        <v>18</v>
      </c>
      <c r="I3317" s="2" t="s">
        <v>16</v>
      </c>
      <c r="J3317" s="5" t="n">
        <v>600</v>
      </c>
    </row>
    <row r="3318" customFormat="false" ht="15" hidden="false" customHeight="false" outlineLevel="0" collapsed="false">
      <c r="A3318" s="11" t="n">
        <v>44461</v>
      </c>
      <c r="B3318" s="1" t="n">
        <f aca="false">YEAR(A3318)</f>
        <v>2021</v>
      </c>
      <c r="C3318" s="1" t="str">
        <f aca="false">TEXT(A3318,"mmm")</f>
        <v>set</v>
      </c>
      <c r="D3318" s="2" t="s">
        <v>36</v>
      </c>
      <c r="E3318" s="2" t="s">
        <v>266</v>
      </c>
      <c r="F3318" s="12" t="s">
        <v>3960</v>
      </c>
      <c r="G3318" s="2" t="s">
        <v>4039</v>
      </c>
      <c r="H3318" s="2" t="s">
        <v>15</v>
      </c>
      <c r="I3318" s="2" t="s">
        <v>12</v>
      </c>
      <c r="J3318" s="5" t="n">
        <v>500</v>
      </c>
    </row>
    <row r="3319" customFormat="false" ht="15" hidden="false" customHeight="false" outlineLevel="0" collapsed="false">
      <c r="A3319" s="11" t="n">
        <v>44461</v>
      </c>
      <c r="B3319" s="1" t="n">
        <f aca="false">YEAR(A3319)</f>
        <v>2021</v>
      </c>
      <c r="C3319" s="1" t="str">
        <f aca="false">TEXT(A3319,"mmm")</f>
        <v>set</v>
      </c>
      <c r="D3319" s="2" t="s">
        <v>36</v>
      </c>
      <c r="E3319" s="2" t="s">
        <v>3322</v>
      </c>
      <c r="F3319" s="12" t="s">
        <v>4170</v>
      </c>
      <c r="G3319" s="2" t="s">
        <v>4579</v>
      </c>
      <c r="H3319" s="2" t="s">
        <v>8</v>
      </c>
      <c r="I3319" s="2" t="s">
        <v>16</v>
      </c>
      <c r="J3319" s="5" t="n">
        <v>600</v>
      </c>
    </row>
    <row r="3320" customFormat="false" ht="15" hidden="false" customHeight="false" outlineLevel="0" collapsed="false">
      <c r="A3320" s="11" t="n">
        <v>44461</v>
      </c>
      <c r="B3320" s="1" t="n">
        <f aca="false">YEAR(A3320)</f>
        <v>2021</v>
      </c>
      <c r="C3320" s="1" t="str">
        <f aca="false">TEXT(A3320,"mmm")</f>
        <v>set</v>
      </c>
      <c r="D3320" s="2" t="s">
        <v>19</v>
      </c>
      <c r="E3320" s="2" t="s">
        <v>3323</v>
      </c>
      <c r="F3320" s="12" t="s">
        <v>3905</v>
      </c>
      <c r="G3320" s="2" t="s">
        <v>3763</v>
      </c>
      <c r="H3320" s="2" t="s">
        <v>28</v>
      </c>
      <c r="I3320" s="2" t="s">
        <v>12</v>
      </c>
      <c r="J3320" s="5" t="n">
        <v>500</v>
      </c>
    </row>
    <row r="3321" customFormat="false" ht="15" hidden="false" customHeight="false" outlineLevel="0" collapsed="false">
      <c r="A3321" s="11" t="n">
        <v>44461</v>
      </c>
      <c r="B3321" s="1" t="n">
        <f aca="false">YEAR(A3321)</f>
        <v>2021</v>
      </c>
      <c r="C3321" s="1" t="str">
        <f aca="false">TEXT(A3321,"mmm")</f>
        <v>set</v>
      </c>
      <c r="D3321" s="2" t="s">
        <v>6</v>
      </c>
      <c r="E3321" s="2" t="s">
        <v>3324</v>
      </c>
      <c r="F3321" s="12" t="s">
        <v>3823</v>
      </c>
      <c r="G3321" s="2" t="s">
        <v>4323</v>
      </c>
      <c r="H3321" s="2" t="s">
        <v>11</v>
      </c>
      <c r="I3321" s="2" t="s">
        <v>16</v>
      </c>
      <c r="J3321" s="5" t="n">
        <v>600</v>
      </c>
    </row>
    <row r="3322" customFormat="false" ht="15" hidden="false" customHeight="false" outlineLevel="0" collapsed="false">
      <c r="A3322" s="11" t="n">
        <v>44461</v>
      </c>
      <c r="B3322" s="1" t="n">
        <f aca="false">YEAR(A3322)</f>
        <v>2021</v>
      </c>
      <c r="C3322" s="1" t="str">
        <f aca="false">TEXT(A3322,"mmm")</f>
        <v>set</v>
      </c>
      <c r="D3322" s="2" t="s">
        <v>36</v>
      </c>
      <c r="E3322" s="2" t="s">
        <v>3325</v>
      </c>
      <c r="F3322" s="12" t="s">
        <v>3933</v>
      </c>
      <c r="G3322" s="2" t="s">
        <v>4317</v>
      </c>
      <c r="H3322" s="2" t="s">
        <v>28</v>
      </c>
      <c r="I3322" s="2" t="s">
        <v>16</v>
      </c>
      <c r="J3322" s="5" t="n">
        <v>600</v>
      </c>
    </row>
    <row r="3323" customFormat="false" ht="15" hidden="false" customHeight="false" outlineLevel="0" collapsed="false">
      <c r="A3323" s="11" t="n">
        <v>44462</v>
      </c>
      <c r="B3323" s="1" t="n">
        <f aca="false">YEAR(A3323)</f>
        <v>2021</v>
      </c>
      <c r="C3323" s="1" t="str">
        <f aca="false">TEXT(A3323,"mmm")</f>
        <v>set</v>
      </c>
      <c r="D3323" s="2" t="s">
        <v>13</v>
      </c>
      <c r="E3323" s="2" t="s">
        <v>3326</v>
      </c>
      <c r="F3323" s="12" t="s">
        <v>4440</v>
      </c>
      <c r="G3323" s="2" t="s">
        <v>4009</v>
      </c>
      <c r="H3323" s="2" t="s">
        <v>18</v>
      </c>
      <c r="I3323" s="2" t="s">
        <v>66</v>
      </c>
      <c r="J3323" s="5" t="n">
        <v>450</v>
      </c>
    </row>
    <row r="3324" customFormat="false" ht="15" hidden="false" customHeight="false" outlineLevel="0" collapsed="false">
      <c r="A3324" s="11" t="n">
        <v>44462</v>
      </c>
      <c r="B3324" s="1" t="n">
        <f aca="false">YEAR(A3324)</f>
        <v>2021</v>
      </c>
      <c r="C3324" s="1" t="str">
        <f aca="false">TEXT(A3324,"mmm")</f>
        <v>set</v>
      </c>
      <c r="D3324" s="2" t="s">
        <v>6</v>
      </c>
      <c r="E3324" s="2" t="s">
        <v>3327</v>
      </c>
      <c r="F3324" s="12" t="s">
        <v>3838</v>
      </c>
      <c r="G3324" s="2" t="s">
        <v>3999</v>
      </c>
      <c r="H3324" s="2" t="s">
        <v>28</v>
      </c>
      <c r="I3324" s="2" t="s">
        <v>66</v>
      </c>
      <c r="J3324" s="5" t="n">
        <v>300</v>
      </c>
    </row>
    <row r="3325" customFormat="false" ht="15" hidden="false" customHeight="false" outlineLevel="0" collapsed="false">
      <c r="A3325" s="11" t="n">
        <v>44462</v>
      </c>
      <c r="B3325" s="1" t="n">
        <f aca="false">YEAR(A3325)</f>
        <v>2021</v>
      </c>
      <c r="C3325" s="1" t="str">
        <f aca="false">TEXT(A3325,"mmm")</f>
        <v>set</v>
      </c>
      <c r="D3325" s="2" t="s">
        <v>30</v>
      </c>
      <c r="E3325" s="2" t="s">
        <v>3328</v>
      </c>
      <c r="F3325" s="12" t="s">
        <v>3740</v>
      </c>
      <c r="G3325" s="2" t="s">
        <v>3984</v>
      </c>
      <c r="H3325" s="2" t="s">
        <v>11</v>
      </c>
      <c r="I3325" s="2" t="s">
        <v>66</v>
      </c>
      <c r="J3325" s="5" t="n">
        <v>450</v>
      </c>
    </row>
    <row r="3326" customFormat="false" ht="15" hidden="false" customHeight="false" outlineLevel="0" collapsed="false">
      <c r="A3326" s="11" t="n">
        <v>44462</v>
      </c>
      <c r="B3326" s="1" t="n">
        <f aca="false">YEAR(A3326)</f>
        <v>2021</v>
      </c>
      <c r="C3326" s="1" t="str">
        <f aca="false">TEXT(A3326,"mmm")</f>
        <v>set</v>
      </c>
      <c r="D3326" s="2" t="s">
        <v>19</v>
      </c>
      <c r="E3326" s="2" t="s">
        <v>3329</v>
      </c>
      <c r="F3326" s="12" t="s">
        <v>3988</v>
      </c>
      <c r="G3326" s="2" t="s">
        <v>4340</v>
      </c>
      <c r="H3326" s="2" t="s">
        <v>15</v>
      </c>
      <c r="I3326" s="2" t="s">
        <v>12</v>
      </c>
      <c r="J3326" s="5" t="n">
        <v>500</v>
      </c>
    </row>
    <row r="3327" customFormat="false" ht="15" hidden="false" customHeight="false" outlineLevel="0" collapsed="false">
      <c r="A3327" s="11" t="n">
        <v>44462</v>
      </c>
      <c r="B3327" s="1" t="n">
        <f aca="false">YEAR(A3327)</f>
        <v>2021</v>
      </c>
      <c r="C3327" s="1" t="str">
        <f aca="false">TEXT(A3327,"mmm")</f>
        <v>set</v>
      </c>
      <c r="D3327" s="2" t="s">
        <v>13</v>
      </c>
      <c r="E3327" s="2" t="s">
        <v>3330</v>
      </c>
      <c r="F3327" s="12" t="s">
        <v>3806</v>
      </c>
      <c r="G3327" s="2" t="s">
        <v>4051</v>
      </c>
      <c r="H3327" s="2" t="s">
        <v>18</v>
      </c>
      <c r="I3327" s="2" t="s">
        <v>66</v>
      </c>
      <c r="J3327" s="5" t="n">
        <v>450</v>
      </c>
    </row>
    <row r="3328" customFormat="false" ht="15" hidden="false" customHeight="false" outlineLevel="0" collapsed="false">
      <c r="A3328" s="11" t="n">
        <v>44463</v>
      </c>
      <c r="B3328" s="1" t="n">
        <f aca="false">YEAR(A3328)</f>
        <v>2021</v>
      </c>
      <c r="C3328" s="1" t="str">
        <f aca="false">TEXT(A3328,"mmm")</f>
        <v>set</v>
      </c>
      <c r="D3328" s="2" t="s">
        <v>19</v>
      </c>
      <c r="E3328" s="2" t="s">
        <v>3331</v>
      </c>
      <c r="F3328" s="12" t="s">
        <v>4045</v>
      </c>
      <c r="G3328" s="2" t="s">
        <v>3708</v>
      </c>
      <c r="H3328" s="2" t="s">
        <v>15</v>
      </c>
      <c r="I3328" s="2" t="s">
        <v>66</v>
      </c>
      <c r="J3328" s="5" t="n">
        <v>450</v>
      </c>
    </row>
    <row r="3329" customFormat="false" ht="15" hidden="false" customHeight="false" outlineLevel="0" collapsed="false">
      <c r="A3329" s="11" t="n">
        <v>44463</v>
      </c>
      <c r="B3329" s="1" t="n">
        <f aca="false">YEAR(A3329)</f>
        <v>2021</v>
      </c>
      <c r="C3329" s="1" t="str">
        <f aca="false">TEXT(A3329,"mmm")</f>
        <v>set</v>
      </c>
      <c r="D3329" s="2" t="s">
        <v>30</v>
      </c>
      <c r="E3329" s="2" t="s">
        <v>3332</v>
      </c>
      <c r="F3329" s="12" t="s">
        <v>4132</v>
      </c>
      <c r="G3329" s="2" t="s">
        <v>4309</v>
      </c>
      <c r="H3329" s="2" t="s">
        <v>28</v>
      </c>
      <c r="I3329" s="2" t="s">
        <v>66</v>
      </c>
      <c r="J3329" s="5" t="n">
        <v>300</v>
      </c>
    </row>
    <row r="3330" customFormat="false" ht="15" hidden="false" customHeight="false" outlineLevel="0" collapsed="false">
      <c r="A3330" s="11" t="n">
        <v>44463</v>
      </c>
      <c r="B3330" s="1" t="n">
        <f aca="false">YEAR(A3330)</f>
        <v>2021</v>
      </c>
      <c r="C3330" s="1" t="str">
        <f aca="false">TEXT(A3330,"mmm")</f>
        <v>set</v>
      </c>
      <c r="D3330" s="2" t="s">
        <v>19</v>
      </c>
      <c r="E3330" s="2" t="s">
        <v>3333</v>
      </c>
      <c r="F3330" s="12" t="s">
        <v>4333</v>
      </c>
      <c r="G3330" s="2" t="s">
        <v>4402</v>
      </c>
      <c r="H3330" s="2" t="s">
        <v>28</v>
      </c>
      <c r="I3330" s="2" t="s">
        <v>12</v>
      </c>
      <c r="J3330" s="5" t="n">
        <v>500</v>
      </c>
    </row>
    <row r="3331" customFormat="false" ht="15" hidden="false" customHeight="false" outlineLevel="0" collapsed="false">
      <c r="A3331" s="11" t="n">
        <v>44464</v>
      </c>
      <c r="B3331" s="1" t="n">
        <f aca="false">YEAR(A3331)</f>
        <v>2021</v>
      </c>
      <c r="C3331" s="1" t="str">
        <f aca="false">TEXT(A3331,"mmm")</f>
        <v>set</v>
      </c>
      <c r="D3331" s="2" t="s">
        <v>30</v>
      </c>
      <c r="E3331" s="2" t="s">
        <v>3334</v>
      </c>
      <c r="F3331" s="12" t="s">
        <v>3832</v>
      </c>
      <c r="G3331" s="2" t="s">
        <v>4628</v>
      </c>
      <c r="H3331" s="2" t="s">
        <v>11</v>
      </c>
      <c r="I3331" s="2" t="s">
        <v>66</v>
      </c>
      <c r="J3331" s="5" t="n">
        <v>300</v>
      </c>
    </row>
    <row r="3332" customFormat="false" ht="15" hidden="false" customHeight="false" outlineLevel="0" collapsed="false">
      <c r="A3332" s="11" t="n">
        <v>44464</v>
      </c>
      <c r="B3332" s="1" t="n">
        <f aca="false">YEAR(A3332)</f>
        <v>2021</v>
      </c>
      <c r="C3332" s="1" t="str">
        <f aca="false">TEXT(A3332,"mmm")</f>
        <v>set</v>
      </c>
      <c r="D3332" s="2" t="s">
        <v>26</v>
      </c>
      <c r="E3332" s="2" t="s">
        <v>3335</v>
      </c>
      <c r="F3332" s="12" t="s">
        <v>3819</v>
      </c>
      <c r="G3332" s="2" t="s">
        <v>4773</v>
      </c>
      <c r="H3332" s="2" t="s">
        <v>8</v>
      </c>
      <c r="I3332" s="2" t="s">
        <v>16</v>
      </c>
      <c r="J3332" s="5" t="n">
        <v>600</v>
      </c>
    </row>
    <row r="3333" customFormat="false" ht="15" hidden="false" customHeight="false" outlineLevel="0" collapsed="false">
      <c r="A3333" s="11" t="n">
        <v>44464</v>
      </c>
      <c r="B3333" s="1" t="n">
        <f aca="false">YEAR(A3333)</f>
        <v>2021</v>
      </c>
      <c r="C3333" s="1" t="str">
        <f aca="false">TEXT(A3333,"mmm")</f>
        <v>set</v>
      </c>
      <c r="D3333" s="2" t="s">
        <v>36</v>
      </c>
      <c r="E3333" s="2" t="s">
        <v>3336</v>
      </c>
      <c r="F3333" s="12" t="s">
        <v>3732</v>
      </c>
      <c r="G3333" s="2" t="s">
        <v>3949</v>
      </c>
      <c r="H3333" s="2" t="s">
        <v>18</v>
      </c>
      <c r="I3333" s="2" t="s">
        <v>12</v>
      </c>
      <c r="J3333" s="5" t="n">
        <v>500</v>
      </c>
    </row>
    <row r="3334" customFormat="false" ht="15" hidden="false" customHeight="false" outlineLevel="0" collapsed="false">
      <c r="A3334" s="11" t="n">
        <v>44465</v>
      </c>
      <c r="B3334" s="1" t="n">
        <f aca="false">YEAR(A3334)</f>
        <v>2021</v>
      </c>
      <c r="C3334" s="1" t="str">
        <f aca="false">TEXT(A3334,"mmm")</f>
        <v>set</v>
      </c>
      <c r="D3334" s="2" t="s">
        <v>6</v>
      </c>
      <c r="E3334" s="2" t="s">
        <v>3337</v>
      </c>
      <c r="F3334" s="12" t="s">
        <v>6</v>
      </c>
      <c r="G3334" s="2" t="s">
        <v>4349</v>
      </c>
      <c r="H3334" s="2" t="s">
        <v>28</v>
      </c>
      <c r="I3334" s="2" t="s">
        <v>12</v>
      </c>
      <c r="J3334" s="5" t="n">
        <v>500</v>
      </c>
    </row>
    <row r="3335" customFormat="false" ht="15" hidden="false" customHeight="false" outlineLevel="0" collapsed="false">
      <c r="A3335" s="11" t="n">
        <v>44465</v>
      </c>
      <c r="B3335" s="1" t="n">
        <f aca="false">YEAR(A3335)</f>
        <v>2021</v>
      </c>
      <c r="C3335" s="1" t="str">
        <f aca="false">TEXT(A3335,"mmm")</f>
        <v>set</v>
      </c>
      <c r="D3335" s="2" t="s">
        <v>30</v>
      </c>
      <c r="E3335" s="2" t="s">
        <v>3338</v>
      </c>
      <c r="F3335" s="12" t="s">
        <v>4023</v>
      </c>
      <c r="G3335" s="2" t="s">
        <v>4712</v>
      </c>
      <c r="H3335" s="2" t="s">
        <v>28</v>
      </c>
      <c r="I3335" s="2" t="s">
        <v>66</v>
      </c>
      <c r="J3335" s="5" t="n">
        <v>300</v>
      </c>
    </row>
    <row r="3336" customFormat="false" ht="15" hidden="false" customHeight="false" outlineLevel="0" collapsed="false">
      <c r="A3336" s="11" t="n">
        <v>44465</v>
      </c>
      <c r="B3336" s="1" t="n">
        <f aca="false">YEAR(A3336)</f>
        <v>2021</v>
      </c>
      <c r="C3336" s="1" t="str">
        <f aca="false">TEXT(A3336,"mmm")</f>
        <v>set</v>
      </c>
      <c r="D3336" s="2" t="s">
        <v>13</v>
      </c>
      <c r="E3336" s="2" t="s">
        <v>3339</v>
      </c>
      <c r="F3336" s="12" t="s">
        <v>4457</v>
      </c>
      <c r="G3336" s="2" t="s">
        <v>4655</v>
      </c>
      <c r="H3336" s="2" t="s">
        <v>8</v>
      </c>
      <c r="I3336" s="2" t="s">
        <v>16</v>
      </c>
      <c r="J3336" s="5" t="n">
        <v>600</v>
      </c>
    </row>
    <row r="3337" customFormat="false" ht="15" hidden="false" customHeight="false" outlineLevel="0" collapsed="false">
      <c r="A3337" s="11" t="n">
        <v>44465</v>
      </c>
      <c r="B3337" s="1" t="n">
        <f aca="false">YEAR(A3337)</f>
        <v>2021</v>
      </c>
      <c r="C3337" s="1" t="str">
        <f aca="false">TEXT(A3337,"mmm")</f>
        <v>set</v>
      </c>
      <c r="D3337" s="2" t="s">
        <v>6</v>
      </c>
      <c r="E3337" s="2" t="s">
        <v>3340</v>
      </c>
      <c r="F3337" s="12" t="s">
        <v>4682</v>
      </c>
      <c r="G3337" s="2" t="s">
        <v>3904</v>
      </c>
      <c r="H3337" s="2" t="s">
        <v>15</v>
      </c>
      <c r="I3337" s="2" t="s">
        <v>12</v>
      </c>
      <c r="J3337" s="5" t="n">
        <v>500</v>
      </c>
    </row>
    <row r="3338" customFormat="false" ht="15" hidden="false" customHeight="false" outlineLevel="0" collapsed="false">
      <c r="A3338" s="11" t="n">
        <v>44466</v>
      </c>
      <c r="B3338" s="1" t="n">
        <f aca="false">YEAR(A3338)</f>
        <v>2021</v>
      </c>
      <c r="C3338" s="1" t="str">
        <f aca="false">TEXT(A3338,"mmm")</f>
        <v>set</v>
      </c>
      <c r="D3338" s="2" t="s">
        <v>19</v>
      </c>
      <c r="E3338" s="2" t="s">
        <v>3341</v>
      </c>
      <c r="F3338" s="12" t="s">
        <v>3766</v>
      </c>
      <c r="G3338" s="2" t="s">
        <v>4169</v>
      </c>
      <c r="H3338" s="2" t="s">
        <v>18</v>
      </c>
      <c r="I3338" s="2" t="s">
        <v>29</v>
      </c>
      <c r="J3338" s="5" t="n">
        <v>300</v>
      </c>
    </row>
    <row r="3339" customFormat="false" ht="15" hidden="false" customHeight="false" outlineLevel="0" collapsed="false">
      <c r="A3339" s="11" t="n">
        <v>44466</v>
      </c>
      <c r="B3339" s="1" t="n">
        <f aca="false">YEAR(A3339)</f>
        <v>2021</v>
      </c>
      <c r="C3339" s="1" t="str">
        <f aca="false">TEXT(A3339,"mmm")</f>
        <v>set</v>
      </c>
      <c r="D3339" s="2" t="s">
        <v>36</v>
      </c>
      <c r="E3339" s="2" t="s">
        <v>3342</v>
      </c>
      <c r="F3339" s="12" t="s">
        <v>3834</v>
      </c>
      <c r="G3339" s="2" t="s">
        <v>4648</v>
      </c>
      <c r="H3339" s="2" t="s">
        <v>11</v>
      </c>
      <c r="I3339" s="2" t="s">
        <v>9</v>
      </c>
      <c r="J3339" s="5" t="n">
        <v>450</v>
      </c>
    </row>
    <row r="3340" customFormat="false" ht="15" hidden="false" customHeight="false" outlineLevel="0" collapsed="false">
      <c r="A3340" s="11" t="n">
        <v>44466</v>
      </c>
      <c r="B3340" s="1" t="n">
        <f aca="false">YEAR(A3340)</f>
        <v>2021</v>
      </c>
      <c r="C3340" s="1" t="str">
        <f aca="false">TEXT(A3340,"mmm")</f>
        <v>set</v>
      </c>
      <c r="D3340" s="2" t="s">
        <v>6</v>
      </c>
      <c r="E3340" s="2" t="s">
        <v>3343</v>
      </c>
      <c r="F3340" s="12" t="s">
        <v>4013</v>
      </c>
      <c r="G3340" s="2" t="s">
        <v>4349</v>
      </c>
      <c r="H3340" s="2" t="s">
        <v>8</v>
      </c>
      <c r="I3340" s="2" t="s">
        <v>16</v>
      </c>
      <c r="J3340" s="5" t="n">
        <v>600</v>
      </c>
    </row>
    <row r="3341" customFormat="false" ht="15" hidden="false" customHeight="false" outlineLevel="0" collapsed="false">
      <c r="A3341" s="11" t="n">
        <v>44466</v>
      </c>
      <c r="B3341" s="1" t="n">
        <f aca="false">YEAR(A3341)</f>
        <v>2021</v>
      </c>
      <c r="C3341" s="1" t="str">
        <f aca="false">TEXT(A3341,"mmm")</f>
        <v>set</v>
      </c>
      <c r="D3341" s="2" t="s">
        <v>6</v>
      </c>
      <c r="E3341" s="2" t="s">
        <v>3344</v>
      </c>
      <c r="F3341" s="12" t="s">
        <v>4298</v>
      </c>
      <c r="G3341" s="2" t="s">
        <v>3846</v>
      </c>
      <c r="H3341" s="2" t="s">
        <v>15</v>
      </c>
      <c r="I3341" s="2" t="s">
        <v>16</v>
      </c>
      <c r="J3341" s="5" t="n">
        <v>600</v>
      </c>
    </row>
    <row r="3342" customFormat="false" ht="15" hidden="false" customHeight="false" outlineLevel="0" collapsed="false">
      <c r="A3342" s="11" t="n">
        <v>44466</v>
      </c>
      <c r="B3342" s="1" t="n">
        <f aca="false">YEAR(A3342)</f>
        <v>2021</v>
      </c>
      <c r="C3342" s="1" t="str">
        <f aca="false">TEXT(A3342,"mmm")</f>
        <v>set</v>
      </c>
      <c r="D3342" s="2" t="s">
        <v>13</v>
      </c>
      <c r="E3342" s="2" t="s">
        <v>3345</v>
      </c>
      <c r="F3342" s="12" t="s">
        <v>4573</v>
      </c>
      <c r="G3342" s="2" t="s">
        <v>4014</v>
      </c>
      <c r="H3342" s="2" t="s">
        <v>15</v>
      </c>
      <c r="I3342" s="2" t="s">
        <v>29</v>
      </c>
      <c r="J3342" s="5" t="n">
        <v>300</v>
      </c>
    </row>
    <row r="3343" customFormat="false" ht="15" hidden="false" customHeight="false" outlineLevel="0" collapsed="false">
      <c r="A3343" s="11" t="n">
        <v>44466</v>
      </c>
      <c r="B3343" s="1" t="n">
        <f aca="false">YEAR(A3343)</f>
        <v>2021</v>
      </c>
      <c r="C3343" s="1" t="str">
        <f aca="false">TEXT(A3343,"mmm")</f>
        <v>set</v>
      </c>
      <c r="D3343" s="2" t="s">
        <v>6</v>
      </c>
      <c r="E3343" s="2" t="s">
        <v>3346</v>
      </c>
      <c r="F3343" s="12" t="s">
        <v>4124</v>
      </c>
      <c r="G3343" s="2" t="s">
        <v>4260</v>
      </c>
      <c r="H3343" s="2" t="s">
        <v>28</v>
      </c>
      <c r="I3343" s="2" t="s">
        <v>12</v>
      </c>
      <c r="J3343" s="5" t="n">
        <v>500</v>
      </c>
    </row>
    <row r="3344" customFormat="false" ht="15" hidden="false" customHeight="false" outlineLevel="0" collapsed="false">
      <c r="A3344" s="11" t="n">
        <v>44466</v>
      </c>
      <c r="B3344" s="1" t="n">
        <f aca="false">YEAR(A3344)</f>
        <v>2021</v>
      </c>
      <c r="C3344" s="1" t="str">
        <f aca="false">TEXT(A3344,"mmm")</f>
        <v>set</v>
      </c>
      <c r="D3344" s="2" t="s">
        <v>36</v>
      </c>
      <c r="E3344" s="2" t="s">
        <v>3347</v>
      </c>
      <c r="F3344" s="12" t="s">
        <v>4013</v>
      </c>
      <c r="G3344" s="2" t="s">
        <v>4591</v>
      </c>
      <c r="H3344" s="2" t="s">
        <v>15</v>
      </c>
      <c r="I3344" s="2" t="s">
        <v>12</v>
      </c>
      <c r="J3344" s="5" t="n">
        <v>500</v>
      </c>
    </row>
    <row r="3345" customFormat="false" ht="15" hidden="false" customHeight="false" outlineLevel="0" collapsed="false">
      <c r="A3345" s="11" t="n">
        <v>44467</v>
      </c>
      <c r="B3345" s="1" t="n">
        <f aca="false">YEAR(A3345)</f>
        <v>2021</v>
      </c>
      <c r="C3345" s="1" t="str">
        <f aca="false">TEXT(A3345,"mmm")</f>
        <v>set</v>
      </c>
      <c r="D3345" s="2" t="s">
        <v>36</v>
      </c>
      <c r="E3345" s="2" t="s">
        <v>3348</v>
      </c>
      <c r="F3345" s="12" t="s">
        <v>4152</v>
      </c>
      <c r="G3345" s="2" t="s">
        <v>3897</v>
      </c>
      <c r="H3345" s="2" t="s">
        <v>15</v>
      </c>
      <c r="I3345" s="2" t="s">
        <v>9</v>
      </c>
      <c r="J3345" s="5" t="n">
        <v>450</v>
      </c>
    </row>
    <row r="3346" customFormat="false" ht="15" hidden="false" customHeight="false" outlineLevel="0" collapsed="false">
      <c r="A3346" s="11" t="n">
        <v>44467</v>
      </c>
      <c r="B3346" s="1" t="n">
        <f aca="false">YEAR(A3346)</f>
        <v>2021</v>
      </c>
      <c r="C3346" s="1" t="str">
        <f aca="false">TEXT(A3346,"mmm")</f>
        <v>set</v>
      </c>
      <c r="D3346" s="2" t="s">
        <v>30</v>
      </c>
      <c r="E3346" s="2" t="s">
        <v>3349</v>
      </c>
      <c r="F3346" s="12" t="s">
        <v>4563</v>
      </c>
      <c r="G3346" s="2" t="s">
        <v>3907</v>
      </c>
      <c r="H3346" s="2" t="s">
        <v>15</v>
      </c>
      <c r="I3346" s="2" t="s">
        <v>29</v>
      </c>
      <c r="J3346" s="5" t="n">
        <v>300</v>
      </c>
    </row>
    <row r="3347" customFormat="false" ht="15" hidden="false" customHeight="false" outlineLevel="0" collapsed="false">
      <c r="A3347" s="11" t="n">
        <v>44467</v>
      </c>
      <c r="B3347" s="1" t="n">
        <f aca="false">YEAR(A3347)</f>
        <v>2021</v>
      </c>
      <c r="C3347" s="1" t="str">
        <f aca="false">TEXT(A3347,"mmm")</f>
        <v>set</v>
      </c>
      <c r="D3347" s="2" t="s">
        <v>30</v>
      </c>
      <c r="E3347" s="2" t="s">
        <v>3350</v>
      </c>
      <c r="F3347" s="12" t="s">
        <v>4345</v>
      </c>
      <c r="G3347" s="2" t="s">
        <v>3949</v>
      </c>
      <c r="H3347" s="2" t="s">
        <v>28</v>
      </c>
      <c r="I3347" s="2" t="s">
        <v>12</v>
      </c>
      <c r="J3347" s="5" t="n">
        <v>500</v>
      </c>
    </row>
    <row r="3348" customFormat="false" ht="15" hidden="false" customHeight="false" outlineLevel="0" collapsed="false">
      <c r="A3348" s="11" t="n">
        <v>44468</v>
      </c>
      <c r="B3348" s="1" t="n">
        <f aca="false">YEAR(A3348)</f>
        <v>2021</v>
      </c>
      <c r="C3348" s="1" t="str">
        <f aca="false">TEXT(A3348,"mmm")</f>
        <v>set</v>
      </c>
      <c r="D3348" s="2" t="s">
        <v>19</v>
      </c>
      <c r="E3348" s="2" t="s">
        <v>3351</v>
      </c>
      <c r="F3348" s="12" t="s">
        <v>3928</v>
      </c>
      <c r="G3348" s="2" t="s">
        <v>4634</v>
      </c>
      <c r="H3348" s="2" t="s">
        <v>28</v>
      </c>
      <c r="I3348" s="2" t="s">
        <v>16</v>
      </c>
      <c r="J3348" s="5" t="n">
        <v>600</v>
      </c>
    </row>
    <row r="3349" customFormat="false" ht="15" hidden="false" customHeight="false" outlineLevel="0" collapsed="false">
      <c r="A3349" s="11" t="n">
        <v>44468</v>
      </c>
      <c r="B3349" s="1" t="n">
        <f aca="false">YEAR(A3349)</f>
        <v>2021</v>
      </c>
      <c r="C3349" s="1" t="str">
        <f aca="false">TEXT(A3349,"mmm")</f>
        <v>set</v>
      </c>
      <c r="D3349" s="2" t="s">
        <v>13</v>
      </c>
      <c r="E3349" s="2" t="s">
        <v>3352</v>
      </c>
      <c r="F3349" s="12" t="s">
        <v>3730</v>
      </c>
      <c r="G3349" s="2" t="s">
        <v>3845</v>
      </c>
      <c r="H3349" s="2" t="s">
        <v>8</v>
      </c>
      <c r="I3349" s="2" t="s">
        <v>16</v>
      </c>
      <c r="J3349" s="5" t="n">
        <v>600</v>
      </c>
    </row>
    <row r="3350" customFormat="false" ht="15" hidden="false" customHeight="false" outlineLevel="0" collapsed="false">
      <c r="A3350" s="11" t="n">
        <v>44468</v>
      </c>
      <c r="B3350" s="1" t="n">
        <f aca="false">YEAR(A3350)</f>
        <v>2021</v>
      </c>
      <c r="C3350" s="1" t="str">
        <f aca="false">TEXT(A3350,"mmm")</f>
        <v>set</v>
      </c>
      <c r="D3350" s="2" t="s">
        <v>30</v>
      </c>
      <c r="E3350" s="2" t="s">
        <v>3353</v>
      </c>
      <c r="F3350" s="12" t="s">
        <v>4708</v>
      </c>
      <c r="G3350" s="2" t="s">
        <v>4632</v>
      </c>
      <c r="H3350" s="2" t="s">
        <v>28</v>
      </c>
      <c r="I3350" s="2" t="s">
        <v>12</v>
      </c>
      <c r="J3350" s="5" t="n">
        <v>500</v>
      </c>
    </row>
    <row r="3351" customFormat="false" ht="15" hidden="false" customHeight="false" outlineLevel="0" collapsed="false">
      <c r="A3351" s="11" t="n">
        <v>44468</v>
      </c>
      <c r="B3351" s="1" t="n">
        <f aca="false">YEAR(A3351)</f>
        <v>2021</v>
      </c>
      <c r="C3351" s="1" t="str">
        <f aca="false">TEXT(A3351,"mmm")</f>
        <v>set</v>
      </c>
      <c r="D3351" s="2" t="s">
        <v>13</v>
      </c>
      <c r="E3351" s="2" t="s">
        <v>3354</v>
      </c>
      <c r="F3351" s="12" t="s">
        <v>3838</v>
      </c>
      <c r="G3351" s="2" t="s">
        <v>4154</v>
      </c>
      <c r="H3351" s="2" t="s">
        <v>15</v>
      </c>
      <c r="I3351" s="2" t="s">
        <v>12</v>
      </c>
      <c r="J3351" s="5" t="n">
        <v>500</v>
      </c>
    </row>
    <row r="3352" customFormat="false" ht="15" hidden="false" customHeight="false" outlineLevel="0" collapsed="false">
      <c r="A3352" s="11" t="n">
        <v>44468</v>
      </c>
      <c r="B3352" s="1" t="n">
        <f aca="false">YEAR(A3352)</f>
        <v>2021</v>
      </c>
      <c r="C3352" s="1" t="str">
        <f aca="false">TEXT(A3352,"mmm")</f>
        <v>set</v>
      </c>
      <c r="D3352" s="2" t="s">
        <v>36</v>
      </c>
      <c r="E3352" s="2" t="s">
        <v>3355</v>
      </c>
      <c r="F3352" s="12" t="s">
        <v>4082</v>
      </c>
      <c r="G3352" s="2" t="s">
        <v>4304</v>
      </c>
      <c r="H3352" s="2" t="s">
        <v>18</v>
      </c>
      <c r="I3352" s="2" t="s">
        <v>9</v>
      </c>
      <c r="J3352" s="5" t="n">
        <v>450</v>
      </c>
    </row>
    <row r="3353" customFormat="false" ht="15" hidden="false" customHeight="false" outlineLevel="0" collapsed="false">
      <c r="A3353" s="11" t="n">
        <v>44469</v>
      </c>
      <c r="B3353" s="1" t="n">
        <f aca="false">YEAR(A3353)</f>
        <v>2021</v>
      </c>
      <c r="C3353" s="1" t="str">
        <f aca="false">TEXT(A3353,"mmm")</f>
        <v>set</v>
      </c>
      <c r="D3353" s="2" t="s">
        <v>26</v>
      </c>
      <c r="E3353" s="2" t="s">
        <v>3356</v>
      </c>
      <c r="F3353" s="12" t="s">
        <v>4101</v>
      </c>
      <c r="G3353" s="2" t="s">
        <v>3958</v>
      </c>
      <c r="H3353" s="2" t="s">
        <v>8</v>
      </c>
      <c r="I3353" s="2" t="s">
        <v>16</v>
      </c>
      <c r="J3353" s="5" t="n">
        <v>600</v>
      </c>
    </row>
    <row r="3354" customFormat="false" ht="15" hidden="false" customHeight="false" outlineLevel="0" collapsed="false">
      <c r="A3354" s="11" t="n">
        <v>44469</v>
      </c>
      <c r="B3354" s="1" t="n">
        <f aca="false">YEAR(A3354)</f>
        <v>2021</v>
      </c>
      <c r="C3354" s="1" t="str">
        <f aca="false">TEXT(A3354,"mmm")</f>
        <v>set</v>
      </c>
      <c r="D3354" s="2" t="s">
        <v>30</v>
      </c>
      <c r="E3354" s="2" t="s">
        <v>3357</v>
      </c>
      <c r="F3354" s="12" t="s">
        <v>4627</v>
      </c>
      <c r="G3354" s="2" t="s">
        <v>3931</v>
      </c>
      <c r="H3354" s="2" t="s">
        <v>28</v>
      </c>
      <c r="I3354" s="2" t="s">
        <v>9</v>
      </c>
      <c r="J3354" s="5" t="n">
        <v>450</v>
      </c>
    </row>
    <row r="3355" customFormat="false" ht="15" hidden="false" customHeight="false" outlineLevel="0" collapsed="false">
      <c r="A3355" s="11" t="n">
        <v>44470</v>
      </c>
      <c r="B3355" s="1" t="n">
        <f aca="false">YEAR(A3355)</f>
        <v>2021</v>
      </c>
      <c r="C3355" s="1" t="str">
        <f aca="false">TEXT(A3355,"mmm")</f>
        <v>out</v>
      </c>
      <c r="D3355" s="2" t="s">
        <v>13</v>
      </c>
      <c r="E3355" s="2" t="s">
        <v>3358</v>
      </c>
      <c r="F3355" s="12" t="s">
        <v>3692</v>
      </c>
      <c r="G3355" s="2" t="s">
        <v>4323</v>
      </c>
      <c r="H3355" s="2" t="s">
        <v>28</v>
      </c>
      <c r="I3355" s="2" t="s">
        <v>12</v>
      </c>
      <c r="J3355" s="5" t="n">
        <v>500</v>
      </c>
    </row>
    <row r="3356" customFormat="false" ht="15" hidden="false" customHeight="false" outlineLevel="0" collapsed="false">
      <c r="A3356" s="11" t="n">
        <v>44471</v>
      </c>
      <c r="B3356" s="1" t="n">
        <f aca="false">YEAR(A3356)</f>
        <v>2021</v>
      </c>
      <c r="C3356" s="1" t="str">
        <f aca="false">TEXT(A3356,"mmm")</f>
        <v>out</v>
      </c>
      <c r="D3356" s="2" t="s">
        <v>36</v>
      </c>
      <c r="E3356" s="2" t="s">
        <v>3359</v>
      </c>
      <c r="F3356" s="12" t="s">
        <v>4683</v>
      </c>
      <c r="G3356" s="2" t="s">
        <v>4616</v>
      </c>
      <c r="H3356" s="2" t="s">
        <v>15</v>
      </c>
      <c r="I3356" s="2" t="s">
        <v>16</v>
      </c>
      <c r="J3356" s="5" t="n">
        <v>600</v>
      </c>
    </row>
    <row r="3357" customFormat="false" ht="15" hidden="false" customHeight="false" outlineLevel="0" collapsed="false">
      <c r="A3357" s="11" t="n">
        <v>44471</v>
      </c>
      <c r="B3357" s="1" t="n">
        <f aca="false">YEAR(A3357)</f>
        <v>2021</v>
      </c>
      <c r="C3357" s="1" t="str">
        <f aca="false">TEXT(A3357,"mmm")</f>
        <v>out</v>
      </c>
      <c r="D3357" s="2" t="s">
        <v>6</v>
      </c>
      <c r="E3357" s="2" t="s">
        <v>3360</v>
      </c>
      <c r="F3357" s="12" t="s">
        <v>4308</v>
      </c>
      <c r="G3357" s="2" t="s">
        <v>3902</v>
      </c>
      <c r="H3357" s="2" t="s">
        <v>18</v>
      </c>
      <c r="I3357" s="2" t="s">
        <v>16</v>
      </c>
      <c r="J3357" s="5" t="n">
        <v>600</v>
      </c>
    </row>
    <row r="3358" customFormat="false" ht="15" hidden="false" customHeight="false" outlineLevel="0" collapsed="false">
      <c r="A3358" s="11" t="n">
        <v>44471</v>
      </c>
      <c r="B3358" s="1" t="n">
        <f aca="false">YEAR(A3358)</f>
        <v>2021</v>
      </c>
      <c r="C3358" s="1" t="str">
        <f aca="false">TEXT(A3358,"mmm")</f>
        <v>out</v>
      </c>
      <c r="D3358" s="2" t="s">
        <v>30</v>
      </c>
      <c r="E3358" s="2" t="s">
        <v>3361</v>
      </c>
      <c r="F3358" s="12" t="s">
        <v>4382</v>
      </c>
      <c r="G3358" s="2" t="s">
        <v>3920</v>
      </c>
      <c r="H3358" s="2" t="s">
        <v>8</v>
      </c>
      <c r="I3358" s="2" t="s">
        <v>16</v>
      </c>
      <c r="J3358" s="5" t="n">
        <v>600</v>
      </c>
    </row>
    <row r="3359" customFormat="false" ht="15" hidden="false" customHeight="false" outlineLevel="0" collapsed="false">
      <c r="A3359" s="11" t="n">
        <v>44471</v>
      </c>
      <c r="B3359" s="1" t="n">
        <f aca="false">YEAR(A3359)</f>
        <v>2021</v>
      </c>
      <c r="C3359" s="1" t="str">
        <f aca="false">TEXT(A3359,"mmm")</f>
        <v>out</v>
      </c>
      <c r="D3359" s="2" t="s">
        <v>36</v>
      </c>
      <c r="E3359" s="2" t="s">
        <v>3362</v>
      </c>
      <c r="F3359" s="12" t="s">
        <v>4185</v>
      </c>
      <c r="G3359" s="2" t="s">
        <v>3906</v>
      </c>
      <c r="H3359" s="2" t="s">
        <v>18</v>
      </c>
      <c r="I3359" s="2" t="s">
        <v>29</v>
      </c>
      <c r="J3359" s="5" t="n">
        <v>300</v>
      </c>
    </row>
    <row r="3360" customFormat="false" ht="15" hidden="false" customHeight="false" outlineLevel="0" collapsed="false">
      <c r="A3360" s="11" t="n">
        <v>44471</v>
      </c>
      <c r="B3360" s="1" t="n">
        <f aca="false">YEAR(A3360)</f>
        <v>2021</v>
      </c>
      <c r="C3360" s="1" t="str">
        <f aca="false">TEXT(A3360,"mmm")</f>
        <v>out</v>
      </c>
      <c r="D3360" s="2" t="s">
        <v>19</v>
      </c>
      <c r="E3360" s="2" t="s">
        <v>3363</v>
      </c>
      <c r="F3360" s="12" t="s">
        <v>3707</v>
      </c>
      <c r="G3360" s="2" t="s">
        <v>4146</v>
      </c>
      <c r="H3360" s="2" t="s">
        <v>8</v>
      </c>
      <c r="I3360" s="2" t="s">
        <v>29</v>
      </c>
      <c r="J3360" s="5" t="n">
        <v>300</v>
      </c>
    </row>
    <row r="3361" customFormat="false" ht="15" hidden="false" customHeight="false" outlineLevel="0" collapsed="false">
      <c r="A3361" s="11" t="n">
        <v>44472</v>
      </c>
      <c r="B3361" s="1" t="n">
        <f aca="false">YEAR(A3361)</f>
        <v>2021</v>
      </c>
      <c r="C3361" s="1" t="str">
        <f aca="false">TEXT(A3361,"mmm")</f>
        <v>out</v>
      </c>
      <c r="D3361" s="2" t="s">
        <v>13</v>
      </c>
      <c r="E3361" s="2" t="s">
        <v>3364</v>
      </c>
      <c r="F3361" s="12" t="s">
        <v>3948</v>
      </c>
      <c r="G3361" s="2" t="s">
        <v>3888</v>
      </c>
      <c r="H3361" s="2" t="s">
        <v>8</v>
      </c>
      <c r="I3361" s="2" t="s">
        <v>9</v>
      </c>
      <c r="J3361" s="5" t="n">
        <v>450</v>
      </c>
    </row>
    <row r="3362" customFormat="false" ht="15" hidden="false" customHeight="false" outlineLevel="0" collapsed="false">
      <c r="A3362" s="11" t="n">
        <v>44472</v>
      </c>
      <c r="B3362" s="1" t="n">
        <f aca="false">YEAR(A3362)</f>
        <v>2021</v>
      </c>
      <c r="C3362" s="1" t="str">
        <f aca="false">TEXT(A3362,"mmm")</f>
        <v>out</v>
      </c>
      <c r="D3362" s="2" t="s">
        <v>30</v>
      </c>
      <c r="E3362" s="2" t="s">
        <v>3365</v>
      </c>
      <c r="F3362" s="12" t="s">
        <v>4126</v>
      </c>
      <c r="G3362" s="2" t="s">
        <v>4370</v>
      </c>
      <c r="H3362" s="2" t="s">
        <v>28</v>
      </c>
      <c r="I3362" s="2" t="s">
        <v>9</v>
      </c>
      <c r="J3362" s="5" t="n">
        <v>450</v>
      </c>
    </row>
    <row r="3363" customFormat="false" ht="15" hidden="false" customHeight="false" outlineLevel="0" collapsed="false">
      <c r="A3363" s="11" t="n">
        <v>44472</v>
      </c>
      <c r="B3363" s="1" t="n">
        <f aca="false">YEAR(A3363)</f>
        <v>2021</v>
      </c>
      <c r="C3363" s="1" t="str">
        <f aca="false">TEXT(A3363,"mmm")</f>
        <v>out</v>
      </c>
      <c r="D3363" s="2" t="s">
        <v>19</v>
      </c>
      <c r="E3363" s="2" t="s">
        <v>3366</v>
      </c>
      <c r="F3363" s="12" t="s">
        <v>3846</v>
      </c>
      <c r="G3363" s="2" t="s">
        <v>3700</v>
      </c>
      <c r="H3363" s="2" t="s">
        <v>11</v>
      </c>
      <c r="I3363" s="2" t="s">
        <v>29</v>
      </c>
      <c r="J3363" s="5" t="n">
        <v>300</v>
      </c>
    </row>
    <row r="3364" customFormat="false" ht="15" hidden="false" customHeight="false" outlineLevel="0" collapsed="false">
      <c r="A3364" s="11" t="n">
        <v>44472</v>
      </c>
      <c r="B3364" s="1" t="n">
        <f aca="false">YEAR(A3364)</f>
        <v>2021</v>
      </c>
      <c r="C3364" s="1" t="str">
        <f aca="false">TEXT(A3364,"mmm")</f>
        <v>out</v>
      </c>
      <c r="D3364" s="2" t="s">
        <v>13</v>
      </c>
      <c r="E3364" s="2" t="s">
        <v>3367</v>
      </c>
      <c r="F3364" s="12" t="s">
        <v>3913</v>
      </c>
      <c r="G3364" s="2" t="s">
        <v>4717</v>
      </c>
      <c r="H3364" s="2" t="s">
        <v>11</v>
      </c>
      <c r="I3364" s="2" t="s">
        <v>16</v>
      </c>
      <c r="J3364" s="5" t="n">
        <v>600</v>
      </c>
    </row>
    <row r="3365" customFormat="false" ht="15" hidden="false" customHeight="false" outlineLevel="0" collapsed="false">
      <c r="A3365" s="11" t="n">
        <v>44473</v>
      </c>
      <c r="B3365" s="1" t="n">
        <f aca="false">YEAR(A3365)</f>
        <v>2021</v>
      </c>
      <c r="C3365" s="1" t="str">
        <f aca="false">TEXT(A3365,"mmm")</f>
        <v>out</v>
      </c>
      <c r="D3365" s="2" t="s">
        <v>30</v>
      </c>
      <c r="E3365" s="2" t="s">
        <v>3368</v>
      </c>
      <c r="F3365" s="12" t="s">
        <v>3846</v>
      </c>
      <c r="G3365" s="2" t="s">
        <v>4425</v>
      </c>
      <c r="H3365" s="2" t="s">
        <v>11</v>
      </c>
      <c r="I3365" s="2" t="s">
        <v>66</v>
      </c>
      <c r="J3365" s="5" t="n">
        <v>450</v>
      </c>
    </row>
    <row r="3366" customFormat="false" ht="15" hidden="false" customHeight="false" outlineLevel="0" collapsed="false">
      <c r="A3366" s="11" t="n">
        <v>44474</v>
      </c>
      <c r="B3366" s="1" t="n">
        <f aca="false">YEAR(A3366)</f>
        <v>2021</v>
      </c>
      <c r="C3366" s="1" t="str">
        <f aca="false">TEXT(A3366,"mmm")</f>
        <v>out</v>
      </c>
      <c r="D3366" s="2" t="s">
        <v>6</v>
      </c>
      <c r="E3366" s="2" t="s">
        <v>3369</v>
      </c>
      <c r="F3366" s="12" t="s">
        <v>3852</v>
      </c>
      <c r="G3366" s="2" t="s">
        <v>3865</v>
      </c>
      <c r="H3366" s="2" t="s">
        <v>8</v>
      </c>
      <c r="I3366" s="2" t="s">
        <v>16</v>
      </c>
      <c r="J3366" s="5" t="n">
        <v>600</v>
      </c>
    </row>
    <row r="3367" customFormat="false" ht="15" hidden="false" customHeight="false" outlineLevel="0" collapsed="false">
      <c r="A3367" s="11" t="n">
        <v>44474</v>
      </c>
      <c r="B3367" s="1" t="n">
        <f aca="false">YEAR(A3367)</f>
        <v>2021</v>
      </c>
      <c r="C3367" s="1" t="str">
        <f aca="false">TEXT(A3367,"mmm")</f>
        <v>out</v>
      </c>
      <c r="D3367" s="2" t="s">
        <v>26</v>
      </c>
      <c r="E3367" s="2" t="s">
        <v>3370</v>
      </c>
      <c r="F3367" s="12" t="s">
        <v>3884</v>
      </c>
      <c r="G3367" s="2" t="s">
        <v>3775</v>
      </c>
      <c r="H3367" s="2" t="s">
        <v>11</v>
      </c>
      <c r="I3367" s="2" t="s">
        <v>66</v>
      </c>
      <c r="J3367" s="5" t="n">
        <v>300</v>
      </c>
    </row>
    <row r="3368" customFormat="false" ht="15" hidden="false" customHeight="false" outlineLevel="0" collapsed="false">
      <c r="A3368" s="11" t="n">
        <v>44474</v>
      </c>
      <c r="B3368" s="1" t="n">
        <f aca="false">YEAR(A3368)</f>
        <v>2021</v>
      </c>
      <c r="C3368" s="1" t="str">
        <f aca="false">TEXT(A3368,"mmm")</f>
        <v>out</v>
      </c>
      <c r="D3368" s="2" t="s">
        <v>26</v>
      </c>
      <c r="E3368" s="2" t="s">
        <v>3371</v>
      </c>
      <c r="F3368" s="12" t="s">
        <v>4176</v>
      </c>
      <c r="G3368" s="2" t="s">
        <v>4357</v>
      </c>
      <c r="H3368" s="2" t="s">
        <v>15</v>
      </c>
      <c r="I3368" s="2" t="s">
        <v>12</v>
      </c>
      <c r="J3368" s="5" t="n">
        <v>500</v>
      </c>
    </row>
    <row r="3369" customFormat="false" ht="15" hidden="false" customHeight="false" outlineLevel="0" collapsed="false">
      <c r="A3369" s="11" t="n">
        <v>44475</v>
      </c>
      <c r="B3369" s="1" t="n">
        <f aca="false">YEAR(A3369)</f>
        <v>2021</v>
      </c>
      <c r="C3369" s="1" t="str">
        <f aca="false">TEXT(A3369,"mmm")</f>
        <v>out</v>
      </c>
      <c r="D3369" s="2" t="s">
        <v>6</v>
      </c>
      <c r="E3369" s="2" t="s">
        <v>3372</v>
      </c>
      <c r="F3369" s="12" t="s">
        <v>3954</v>
      </c>
      <c r="G3369" s="2" t="s">
        <v>3982</v>
      </c>
      <c r="H3369" s="2" t="s">
        <v>8</v>
      </c>
      <c r="I3369" s="2" t="s">
        <v>16</v>
      </c>
      <c r="J3369" s="5" t="n">
        <v>600</v>
      </c>
    </row>
    <row r="3370" customFormat="false" ht="15" hidden="false" customHeight="false" outlineLevel="0" collapsed="false">
      <c r="A3370" s="11" t="n">
        <v>44475</v>
      </c>
      <c r="B3370" s="1" t="n">
        <f aca="false">YEAR(A3370)</f>
        <v>2021</v>
      </c>
      <c r="C3370" s="1" t="str">
        <f aca="false">TEXT(A3370,"mmm")</f>
        <v>out</v>
      </c>
      <c r="D3370" s="2" t="s">
        <v>13</v>
      </c>
      <c r="E3370" s="2" t="s">
        <v>3373</v>
      </c>
      <c r="F3370" s="12" t="s">
        <v>4728</v>
      </c>
      <c r="G3370" s="2" t="s">
        <v>3888</v>
      </c>
      <c r="H3370" s="2" t="s">
        <v>28</v>
      </c>
      <c r="I3370" s="2" t="s">
        <v>66</v>
      </c>
      <c r="J3370" s="5" t="n">
        <v>300</v>
      </c>
    </row>
    <row r="3371" customFormat="false" ht="15" hidden="false" customHeight="false" outlineLevel="0" collapsed="false">
      <c r="A3371" s="11" t="n">
        <v>44475</v>
      </c>
      <c r="B3371" s="1" t="n">
        <f aca="false">YEAR(A3371)</f>
        <v>2021</v>
      </c>
      <c r="C3371" s="1" t="str">
        <f aca="false">TEXT(A3371,"mmm")</f>
        <v>out</v>
      </c>
      <c r="D3371" s="2" t="s">
        <v>13</v>
      </c>
      <c r="E3371" s="2" t="s">
        <v>3374</v>
      </c>
      <c r="F3371" s="12" t="s">
        <v>4023</v>
      </c>
      <c r="G3371" s="2" t="s">
        <v>4084</v>
      </c>
      <c r="H3371" s="2" t="s">
        <v>18</v>
      </c>
      <c r="I3371" s="2" t="s">
        <v>16</v>
      </c>
      <c r="J3371" s="5" t="n">
        <v>600</v>
      </c>
    </row>
    <row r="3372" customFormat="false" ht="15" hidden="false" customHeight="false" outlineLevel="0" collapsed="false">
      <c r="A3372" s="11" t="n">
        <v>44475</v>
      </c>
      <c r="B3372" s="1" t="n">
        <f aca="false">YEAR(A3372)</f>
        <v>2021</v>
      </c>
      <c r="C3372" s="1" t="str">
        <f aca="false">TEXT(A3372,"mmm")</f>
        <v>out</v>
      </c>
      <c r="D3372" s="2" t="s">
        <v>6</v>
      </c>
      <c r="E3372" s="2" t="s">
        <v>3375</v>
      </c>
      <c r="F3372" s="12" t="s">
        <v>4180</v>
      </c>
      <c r="G3372" s="2" t="s">
        <v>4003</v>
      </c>
      <c r="H3372" s="2" t="s">
        <v>15</v>
      </c>
      <c r="I3372" s="2" t="s">
        <v>66</v>
      </c>
      <c r="J3372" s="5" t="n">
        <v>300</v>
      </c>
    </row>
    <row r="3373" customFormat="false" ht="15" hidden="false" customHeight="false" outlineLevel="0" collapsed="false">
      <c r="A3373" s="11" t="n">
        <v>44475</v>
      </c>
      <c r="B3373" s="1" t="n">
        <f aca="false">YEAR(A3373)</f>
        <v>2021</v>
      </c>
      <c r="C3373" s="1" t="str">
        <f aca="false">TEXT(A3373,"mmm")</f>
        <v>out</v>
      </c>
      <c r="D3373" s="2" t="s">
        <v>36</v>
      </c>
      <c r="E3373" s="2" t="s">
        <v>3376</v>
      </c>
      <c r="F3373" s="12" t="s">
        <v>3823</v>
      </c>
      <c r="G3373" s="2" t="s">
        <v>4644</v>
      </c>
      <c r="H3373" s="2" t="s">
        <v>11</v>
      </c>
      <c r="I3373" s="2" t="s">
        <v>66</v>
      </c>
      <c r="J3373" s="5" t="n">
        <v>450</v>
      </c>
    </row>
    <row r="3374" customFormat="false" ht="15" hidden="false" customHeight="false" outlineLevel="0" collapsed="false">
      <c r="A3374" s="11" t="n">
        <v>44476</v>
      </c>
      <c r="B3374" s="1" t="n">
        <f aca="false">YEAR(A3374)</f>
        <v>2021</v>
      </c>
      <c r="C3374" s="1" t="str">
        <f aca="false">TEXT(A3374,"mmm")</f>
        <v>out</v>
      </c>
      <c r="D3374" s="2" t="s">
        <v>30</v>
      </c>
      <c r="E3374" s="2" t="s">
        <v>3377</v>
      </c>
      <c r="F3374" s="12" t="s">
        <v>3716</v>
      </c>
      <c r="G3374" s="2" t="s">
        <v>3759</v>
      </c>
      <c r="H3374" s="2" t="s">
        <v>18</v>
      </c>
      <c r="I3374" s="2" t="s">
        <v>12</v>
      </c>
      <c r="J3374" s="5" t="n">
        <v>500</v>
      </c>
    </row>
    <row r="3375" customFormat="false" ht="15" hidden="false" customHeight="false" outlineLevel="0" collapsed="false">
      <c r="A3375" s="11" t="n">
        <v>44476</v>
      </c>
      <c r="B3375" s="1" t="n">
        <f aca="false">YEAR(A3375)</f>
        <v>2021</v>
      </c>
      <c r="C3375" s="1" t="str">
        <f aca="false">TEXT(A3375,"mmm")</f>
        <v>out</v>
      </c>
      <c r="D3375" s="2" t="s">
        <v>26</v>
      </c>
      <c r="E3375" s="2" t="s">
        <v>3378</v>
      </c>
      <c r="F3375" s="12" t="s">
        <v>4440</v>
      </c>
      <c r="G3375" s="2" t="s">
        <v>4319</v>
      </c>
      <c r="H3375" s="2" t="s">
        <v>15</v>
      </c>
      <c r="I3375" s="2" t="s">
        <v>66</v>
      </c>
      <c r="J3375" s="5" t="n">
        <v>300</v>
      </c>
    </row>
    <row r="3376" customFormat="false" ht="15" hidden="false" customHeight="false" outlineLevel="0" collapsed="false">
      <c r="A3376" s="11" t="n">
        <v>44476</v>
      </c>
      <c r="B3376" s="1" t="n">
        <f aca="false">YEAR(A3376)</f>
        <v>2021</v>
      </c>
      <c r="C3376" s="1" t="str">
        <f aca="false">TEXT(A3376,"mmm")</f>
        <v>out</v>
      </c>
      <c r="D3376" s="2" t="s">
        <v>19</v>
      </c>
      <c r="E3376" s="2" t="s">
        <v>3379</v>
      </c>
      <c r="F3376" s="12" t="s">
        <v>4748</v>
      </c>
      <c r="G3376" s="2" t="s">
        <v>3706</v>
      </c>
      <c r="H3376" s="2" t="s">
        <v>28</v>
      </c>
      <c r="I3376" s="2" t="s">
        <v>66</v>
      </c>
      <c r="J3376" s="5" t="n">
        <v>300</v>
      </c>
    </row>
    <row r="3377" customFormat="false" ht="15" hidden="false" customHeight="false" outlineLevel="0" collapsed="false">
      <c r="A3377" s="11" t="n">
        <v>44476</v>
      </c>
      <c r="B3377" s="1" t="n">
        <f aca="false">YEAR(A3377)</f>
        <v>2021</v>
      </c>
      <c r="C3377" s="1" t="str">
        <f aca="false">TEXT(A3377,"mmm")</f>
        <v>out</v>
      </c>
      <c r="D3377" s="2" t="s">
        <v>19</v>
      </c>
      <c r="E3377" s="2" t="s">
        <v>3380</v>
      </c>
      <c r="F3377" s="12" t="s">
        <v>4342</v>
      </c>
      <c r="G3377" s="2" t="s">
        <v>3786</v>
      </c>
      <c r="H3377" s="2" t="s">
        <v>18</v>
      </c>
      <c r="I3377" s="2" t="s">
        <v>66</v>
      </c>
      <c r="J3377" s="5" t="n">
        <v>300</v>
      </c>
    </row>
    <row r="3378" customFormat="false" ht="15" hidden="false" customHeight="false" outlineLevel="0" collapsed="false">
      <c r="A3378" s="11" t="n">
        <v>44476</v>
      </c>
      <c r="B3378" s="1" t="n">
        <f aca="false">YEAR(A3378)</f>
        <v>2021</v>
      </c>
      <c r="C3378" s="1" t="str">
        <f aca="false">TEXT(A3378,"mmm")</f>
        <v>out</v>
      </c>
      <c r="D3378" s="2" t="s">
        <v>19</v>
      </c>
      <c r="E3378" s="2" t="s">
        <v>3381</v>
      </c>
      <c r="F3378" s="12" t="s">
        <v>4049</v>
      </c>
      <c r="G3378" s="2" t="s">
        <v>4158</v>
      </c>
      <c r="H3378" s="2" t="s">
        <v>28</v>
      </c>
      <c r="I3378" s="2" t="s">
        <v>22</v>
      </c>
      <c r="J3378" s="5" t="n">
        <v>500</v>
      </c>
    </row>
    <row r="3379" customFormat="false" ht="15" hidden="false" customHeight="false" outlineLevel="0" collapsed="false">
      <c r="A3379" s="11" t="n">
        <v>44476</v>
      </c>
      <c r="B3379" s="1" t="n">
        <f aca="false">YEAR(A3379)</f>
        <v>2021</v>
      </c>
      <c r="C3379" s="1" t="str">
        <f aca="false">TEXT(A3379,"mmm")</f>
        <v>out</v>
      </c>
      <c r="D3379" s="2" t="s">
        <v>36</v>
      </c>
      <c r="E3379" s="2" t="s">
        <v>3382</v>
      </c>
      <c r="F3379" s="12" t="s">
        <v>4064</v>
      </c>
      <c r="G3379" s="2" t="s">
        <v>4236</v>
      </c>
      <c r="H3379" s="2" t="s">
        <v>11</v>
      </c>
      <c r="I3379" s="2" t="s">
        <v>22</v>
      </c>
      <c r="J3379" s="5" t="n">
        <v>300</v>
      </c>
    </row>
    <row r="3380" customFormat="false" ht="15" hidden="false" customHeight="false" outlineLevel="0" collapsed="false">
      <c r="A3380" s="11" t="n">
        <v>44477</v>
      </c>
      <c r="B3380" s="1" t="n">
        <f aca="false">YEAR(A3380)</f>
        <v>2021</v>
      </c>
      <c r="C3380" s="1" t="str">
        <f aca="false">TEXT(A3380,"mmm")</f>
        <v>out</v>
      </c>
      <c r="D3380" s="2" t="s">
        <v>6</v>
      </c>
      <c r="E3380" s="2" t="s">
        <v>3383</v>
      </c>
      <c r="F3380" s="12" t="s">
        <v>3766</v>
      </c>
      <c r="G3380" s="2" t="s">
        <v>3831</v>
      </c>
      <c r="H3380" s="2" t="s">
        <v>15</v>
      </c>
      <c r="I3380" s="2" t="s">
        <v>22</v>
      </c>
      <c r="J3380" s="5" t="n">
        <v>500</v>
      </c>
    </row>
    <row r="3381" customFormat="false" ht="15" hidden="false" customHeight="false" outlineLevel="0" collapsed="false">
      <c r="A3381" s="11" t="n">
        <v>44477</v>
      </c>
      <c r="B3381" s="1" t="n">
        <f aca="false">YEAR(A3381)</f>
        <v>2021</v>
      </c>
      <c r="C3381" s="1" t="str">
        <f aca="false">TEXT(A3381,"mmm")</f>
        <v>out</v>
      </c>
      <c r="D3381" s="2" t="s">
        <v>19</v>
      </c>
      <c r="E3381" s="2" t="s">
        <v>3384</v>
      </c>
      <c r="F3381" s="12" t="s">
        <v>4402</v>
      </c>
      <c r="G3381" s="2" t="s">
        <v>4025</v>
      </c>
      <c r="H3381" s="2" t="s">
        <v>15</v>
      </c>
      <c r="I3381" s="2" t="s">
        <v>22</v>
      </c>
      <c r="J3381" s="5" t="n">
        <v>600</v>
      </c>
    </row>
    <row r="3382" customFormat="false" ht="15" hidden="false" customHeight="false" outlineLevel="0" collapsed="false">
      <c r="A3382" s="11" t="n">
        <v>44478</v>
      </c>
      <c r="B3382" s="1" t="n">
        <f aca="false">YEAR(A3382)</f>
        <v>2021</v>
      </c>
      <c r="C3382" s="1" t="str">
        <f aca="false">TEXT(A3382,"mmm")</f>
        <v>out</v>
      </c>
      <c r="D3382" s="2" t="s">
        <v>13</v>
      </c>
      <c r="E3382" s="2" t="s">
        <v>3385</v>
      </c>
      <c r="F3382" s="12" t="s">
        <v>3901</v>
      </c>
      <c r="G3382" s="2" t="s">
        <v>4236</v>
      </c>
      <c r="H3382" s="2" t="s">
        <v>28</v>
      </c>
      <c r="I3382" s="2" t="s">
        <v>22</v>
      </c>
      <c r="J3382" s="5" t="n">
        <v>600</v>
      </c>
    </row>
    <row r="3383" customFormat="false" ht="15" hidden="false" customHeight="false" outlineLevel="0" collapsed="false">
      <c r="A3383" s="11" t="n">
        <v>44478</v>
      </c>
      <c r="B3383" s="1" t="n">
        <f aca="false">YEAR(A3383)</f>
        <v>2021</v>
      </c>
      <c r="C3383" s="1" t="str">
        <f aca="false">TEXT(A3383,"mmm")</f>
        <v>out</v>
      </c>
      <c r="D3383" s="2" t="s">
        <v>6</v>
      </c>
      <c r="E3383" s="2" t="s">
        <v>3386</v>
      </c>
      <c r="F3383" s="12" t="s">
        <v>4092</v>
      </c>
      <c r="G3383" s="2" t="s">
        <v>4071</v>
      </c>
      <c r="H3383" s="2" t="s">
        <v>15</v>
      </c>
      <c r="I3383" s="2" t="s">
        <v>22</v>
      </c>
      <c r="J3383" s="5" t="n">
        <v>450</v>
      </c>
    </row>
    <row r="3384" customFormat="false" ht="15" hidden="false" customHeight="false" outlineLevel="0" collapsed="false">
      <c r="A3384" s="11" t="n">
        <v>44478</v>
      </c>
      <c r="B3384" s="1" t="n">
        <f aca="false">YEAR(A3384)</f>
        <v>2021</v>
      </c>
      <c r="C3384" s="1" t="str">
        <f aca="false">TEXT(A3384,"mmm")</f>
        <v>out</v>
      </c>
      <c r="D3384" s="2" t="s">
        <v>36</v>
      </c>
      <c r="E3384" s="2" t="s">
        <v>3387</v>
      </c>
      <c r="F3384" s="12" t="s">
        <v>4281</v>
      </c>
      <c r="G3384" s="2" t="s">
        <v>4670</v>
      </c>
      <c r="H3384" s="2" t="s">
        <v>8</v>
      </c>
      <c r="I3384" s="2" t="s">
        <v>22</v>
      </c>
      <c r="J3384" s="5" t="n">
        <v>450</v>
      </c>
    </row>
    <row r="3385" customFormat="false" ht="15" hidden="false" customHeight="false" outlineLevel="0" collapsed="false">
      <c r="A3385" s="11" t="n">
        <v>44479</v>
      </c>
      <c r="B3385" s="1" t="n">
        <f aca="false">YEAR(A3385)</f>
        <v>2021</v>
      </c>
      <c r="C3385" s="1" t="str">
        <f aca="false">TEXT(A3385,"mmm")</f>
        <v>out</v>
      </c>
      <c r="D3385" s="2" t="s">
        <v>36</v>
      </c>
      <c r="E3385" s="2" t="s">
        <v>3388</v>
      </c>
      <c r="F3385" s="12" t="s">
        <v>4429</v>
      </c>
      <c r="G3385" s="2" t="s">
        <v>3685</v>
      </c>
      <c r="H3385" s="2" t="s">
        <v>8</v>
      </c>
      <c r="I3385" s="2" t="s">
        <v>22</v>
      </c>
      <c r="J3385" s="5" t="n">
        <v>500</v>
      </c>
    </row>
    <row r="3386" customFormat="false" ht="15" hidden="false" customHeight="false" outlineLevel="0" collapsed="false">
      <c r="A3386" s="11" t="n">
        <v>44479</v>
      </c>
      <c r="B3386" s="1" t="n">
        <f aca="false">YEAR(A3386)</f>
        <v>2021</v>
      </c>
      <c r="C3386" s="1" t="str">
        <f aca="false">TEXT(A3386,"mmm")</f>
        <v>out</v>
      </c>
      <c r="D3386" s="2" t="s">
        <v>26</v>
      </c>
      <c r="E3386" s="2" t="s">
        <v>3389</v>
      </c>
      <c r="F3386" s="12" t="s">
        <v>4126</v>
      </c>
      <c r="G3386" s="2" t="s">
        <v>4297</v>
      </c>
      <c r="H3386" s="2" t="s">
        <v>8</v>
      </c>
      <c r="I3386" s="2" t="s">
        <v>22</v>
      </c>
      <c r="J3386" s="5" t="n">
        <v>600</v>
      </c>
    </row>
    <row r="3387" customFormat="false" ht="15" hidden="false" customHeight="false" outlineLevel="0" collapsed="false">
      <c r="A3387" s="11" t="n">
        <v>44479</v>
      </c>
      <c r="B3387" s="1" t="n">
        <f aca="false">YEAR(A3387)</f>
        <v>2021</v>
      </c>
      <c r="C3387" s="1" t="str">
        <f aca="false">TEXT(A3387,"mmm")</f>
        <v>out</v>
      </c>
      <c r="D3387" s="2" t="s">
        <v>30</v>
      </c>
      <c r="E3387" s="2" t="s">
        <v>3390</v>
      </c>
      <c r="F3387" s="12" t="s">
        <v>4402</v>
      </c>
      <c r="G3387" s="2" t="s">
        <v>3693</v>
      </c>
      <c r="H3387" s="2" t="s">
        <v>28</v>
      </c>
      <c r="I3387" s="2" t="s">
        <v>22</v>
      </c>
      <c r="J3387" s="5" t="n">
        <v>500</v>
      </c>
    </row>
    <row r="3388" customFormat="false" ht="15" hidden="false" customHeight="false" outlineLevel="0" collapsed="false">
      <c r="A3388" s="11" t="n">
        <v>44479</v>
      </c>
      <c r="B3388" s="1" t="n">
        <f aca="false">YEAR(A3388)</f>
        <v>2021</v>
      </c>
      <c r="C3388" s="1" t="str">
        <f aca="false">TEXT(A3388,"mmm")</f>
        <v>out</v>
      </c>
      <c r="D3388" s="2" t="s">
        <v>13</v>
      </c>
      <c r="E3388" s="2" t="s">
        <v>3391</v>
      </c>
      <c r="F3388" s="12" t="s">
        <v>4615</v>
      </c>
      <c r="G3388" s="2" t="s">
        <v>4071</v>
      </c>
      <c r="H3388" s="2" t="s">
        <v>28</v>
      </c>
      <c r="I3388" s="2" t="s">
        <v>22</v>
      </c>
      <c r="J3388" s="5" t="n">
        <v>500</v>
      </c>
    </row>
    <row r="3389" customFormat="false" ht="15" hidden="false" customHeight="false" outlineLevel="0" collapsed="false">
      <c r="A3389" s="11" t="n">
        <v>44479</v>
      </c>
      <c r="B3389" s="1" t="n">
        <f aca="false">YEAR(A3389)</f>
        <v>2021</v>
      </c>
      <c r="C3389" s="1" t="str">
        <f aca="false">TEXT(A3389,"mmm")</f>
        <v>out</v>
      </c>
      <c r="D3389" s="2" t="s">
        <v>30</v>
      </c>
      <c r="E3389" s="2" t="s">
        <v>3392</v>
      </c>
      <c r="F3389" s="12" t="s">
        <v>3709</v>
      </c>
      <c r="G3389" s="2" t="s">
        <v>4021</v>
      </c>
      <c r="H3389" s="2" t="s">
        <v>15</v>
      </c>
      <c r="I3389" s="2" t="s">
        <v>66</v>
      </c>
      <c r="J3389" s="5" t="n">
        <v>600</v>
      </c>
    </row>
    <row r="3390" customFormat="false" ht="15" hidden="false" customHeight="false" outlineLevel="0" collapsed="false">
      <c r="A3390" s="11" t="n">
        <v>44480</v>
      </c>
      <c r="B3390" s="1" t="n">
        <f aca="false">YEAR(A3390)</f>
        <v>2021</v>
      </c>
      <c r="C3390" s="1" t="str">
        <f aca="false">TEXT(A3390,"mmm")</f>
        <v>out</v>
      </c>
      <c r="D3390" s="2" t="s">
        <v>26</v>
      </c>
      <c r="E3390" s="2" t="s">
        <v>3393</v>
      </c>
      <c r="F3390" s="12" t="s">
        <v>4050</v>
      </c>
      <c r="G3390" s="2" t="s">
        <v>4616</v>
      </c>
      <c r="H3390" s="2" t="s">
        <v>28</v>
      </c>
      <c r="I3390" s="2" t="s">
        <v>66</v>
      </c>
      <c r="J3390" s="5" t="n">
        <v>300</v>
      </c>
    </row>
    <row r="3391" customFormat="false" ht="15" hidden="false" customHeight="false" outlineLevel="0" collapsed="false">
      <c r="A3391" s="11" t="n">
        <v>44480</v>
      </c>
      <c r="B3391" s="1" t="n">
        <f aca="false">YEAR(A3391)</f>
        <v>2021</v>
      </c>
      <c r="C3391" s="1" t="str">
        <f aca="false">TEXT(A3391,"mmm")</f>
        <v>out</v>
      </c>
      <c r="D3391" s="2" t="s">
        <v>19</v>
      </c>
      <c r="E3391" s="2" t="s">
        <v>3394</v>
      </c>
      <c r="F3391" s="12" t="s">
        <v>4291</v>
      </c>
      <c r="G3391" s="2" t="s">
        <v>4526</v>
      </c>
      <c r="H3391" s="2" t="s">
        <v>15</v>
      </c>
      <c r="I3391" s="2" t="s">
        <v>66</v>
      </c>
      <c r="J3391" s="5" t="n">
        <v>450</v>
      </c>
    </row>
    <row r="3392" customFormat="false" ht="15" hidden="false" customHeight="false" outlineLevel="0" collapsed="false">
      <c r="A3392" s="11" t="n">
        <v>44480</v>
      </c>
      <c r="B3392" s="1" t="n">
        <f aca="false">YEAR(A3392)</f>
        <v>2021</v>
      </c>
      <c r="C3392" s="1" t="str">
        <f aca="false">TEXT(A3392,"mmm")</f>
        <v>out</v>
      </c>
      <c r="D3392" s="2" t="s">
        <v>13</v>
      </c>
      <c r="E3392" s="2" t="s">
        <v>3395</v>
      </c>
      <c r="F3392" s="12" t="s">
        <v>4440</v>
      </c>
      <c r="G3392" s="2" t="s">
        <v>3681</v>
      </c>
      <c r="H3392" s="2" t="s">
        <v>8</v>
      </c>
      <c r="I3392" s="2" t="s">
        <v>66</v>
      </c>
      <c r="J3392" s="5" t="n">
        <v>500</v>
      </c>
    </row>
    <row r="3393" customFormat="false" ht="15" hidden="false" customHeight="false" outlineLevel="0" collapsed="false">
      <c r="A3393" s="11" t="n">
        <v>44480</v>
      </c>
      <c r="B3393" s="1" t="n">
        <f aca="false">YEAR(A3393)</f>
        <v>2021</v>
      </c>
      <c r="C3393" s="1" t="str">
        <f aca="false">TEXT(A3393,"mmm")</f>
        <v>out</v>
      </c>
      <c r="D3393" s="2" t="s">
        <v>26</v>
      </c>
      <c r="E3393" s="2" t="s">
        <v>3396</v>
      </c>
      <c r="F3393" s="12" t="s">
        <v>4233</v>
      </c>
      <c r="G3393" s="2" t="s">
        <v>4228</v>
      </c>
      <c r="H3393" s="2" t="s">
        <v>18</v>
      </c>
      <c r="I3393" s="2" t="s">
        <v>66</v>
      </c>
      <c r="J3393" s="5" t="n">
        <v>500</v>
      </c>
    </row>
    <row r="3394" customFormat="false" ht="15" hidden="false" customHeight="false" outlineLevel="0" collapsed="false">
      <c r="A3394" s="11" t="n">
        <v>44480</v>
      </c>
      <c r="B3394" s="1" t="n">
        <f aca="false">YEAR(A3394)</f>
        <v>2021</v>
      </c>
      <c r="C3394" s="1" t="str">
        <f aca="false">TEXT(A3394,"mmm")</f>
        <v>out</v>
      </c>
      <c r="D3394" s="2" t="s">
        <v>6</v>
      </c>
      <c r="E3394" s="2" t="s">
        <v>3397</v>
      </c>
      <c r="F3394" s="12" t="s">
        <v>4097</v>
      </c>
      <c r="G3394" s="2" t="s">
        <v>4071</v>
      </c>
      <c r="H3394" s="2" t="s">
        <v>28</v>
      </c>
      <c r="I3394" s="2" t="s">
        <v>66</v>
      </c>
      <c r="J3394" s="5" t="n">
        <v>450</v>
      </c>
    </row>
    <row r="3395" customFormat="false" ht="15" hidden="false" customHeight="false" outlineLevel="0" collapsed="false">
      <c r="A3395" s="11" t="n">
        <v>44480</v>
      </c>
      <c r="B3395" s="1" t="n">
        <f aca="false">YEAR(A3395)</f>
        <v>2021</v>
      </c>
      <c r="C3395" s="1" t="str">
        <f aca="false">TEXT(A3395,"mmm")</f>
        <v>out</v>
      </c>
      <c r="D3395" s="2" t="s">
        <v>26</v>
      </c>
      <c r="E3395" s="2" t="s">
        <v>3398</v>
      </c>
      <c r="F3395" s="12" t="s">
        <v>4109</v>
      </c>
      <c r="G3395" s="2" t="s">
        <v>3782</v>
      </c>
      <c r="H3395" s="2" t="s">
        <v>28</v>
      </c>
      <c r="I3395" s="2" t="s">
        <v>66</v>
      </c>
      <c r="J3395" s="5" t="n">
        <v>450</v>
      </c>
    </row>
    <row r="3396" customFormat="false" ht="15" hidden="false" customHeight="false" outlineLevel="0" collapsed="false">
      <c r="A3396" s="11" t="n">
        <v>44481</v>
      </c>
      <c r="B3396" s="1" t="n">
        <f aca="false">YEAR(A3396)</f>
        <v>2021</v>
      </c>
      <c r="C3396" s="1" t="str">
        <f aca="false">TEXT(A3396,"mmm")</f>
        <v>out</v>
      </c>
      <c r="D3396" s="2" t="s">
        <v>19</v>
      </c>
      <c r="E3396" s="2" t="s">
        <v>3399</v>
      </c>
      <c r="F3396" s="12" t="s">
        <v>4012</v>
      </c>
      <c r="G3396" s="2" t="s">
        <v>3875</v>
      </c>
      <c r="H3396" s="2" t="s">
        <v>8</v>
      </c>
      <c r="I3396" s="2" t="s">
        <v>66</v>
      </c>
      <c r="J3396" s="5" t="n">
        <v>600</v>
      </c>
    </row>
    <row r="3397" customFormat="false" ht="15" hidden="false" customHeight="false" outlineLevel="0" collapsed="false">
      <c r="A3397" s="11" t="n">
        <v>44481</v>
      </c>
      <c r="B3397" s="1" t="n">
        <f aca="false">YEAR(A3397)</f>
        <v>2021</v>
      </c>
      <c r="C3397" s="1" t="str">
        <f aca="false">TEXT(A3397,"mmm")</f>
        <v>out</v>
      </c>
      <c r="D3397" s="2" t="s">
        <v>13</v>
      </c>
      <c r="E3397" s="2" t="s">
        <v>3400</v>
      </c>
      <c r="F3397" s="12" t="s">
        <v>3765</v>
      </c>
      <c r="G3397" s="2" t="s">
        <v>4132</v>
      </c>
      <c r="H3397" s="2" t="s">
        <v>18</v>
      </c>
      <c r="I3397" s="2" t="s">
        <v>66</v>
      </c>
      <c r="J3397" s="5" t="n">
        <v>450</v>
      </c>
    </row>
    <row r="3398" customFormat="false" ht="15" hidden="false" customHeight="false" outlineLevel="0" collapsed="false">
      <c r="A3398" s="11" t="n">
        <v>44481</v>
      </c>
      <c r="B3398" s="1" t="n">
        <f aca="false">YEAR(A3398)</f>
        <v>2021</v>
      </c>
      <c r="C3398" s="1" t="str">
        <f aca="false">TEXT(A3398,"mmm")</f>
        <v>out</v>
      </c>
      <c r="D3398" s="2" t="s">
        <v>30</v>
      </c>
      <c r="E3398" s="2" t="s">
        <v>3401</v>
      </c>
      <c r="F3398" s="12" t="s">
        <v>4390</v>
      </c>
      <c r="G3398" s="2" t="s">
        <v>3774</v>
      </c>
      <c r="H3398" s="2" t="s">
        <v>15</v>
      </c>
      <c r="I3398" s="2" t="s">
        <v>66</v>
      </c>
      <c r="J3398" s="5" t="n">
        <v>300</v>
      </c>
    </row>
    <row r="3399" customFormat="false" ht="15" hidden="false" customHeight="false" outlineLevel="0" collapsed="false">
      <c r="A3399" s="11" t="n">
        <v>44482</v>
      </c>
      <c r="B3399" s="1" t="n">
        <f aca="false">YEAR(A3399)</f>
        <v>2021</v>
      </c>
      <c r="C3399" s="1" t="str">
        <f aca="false">TEXT(A3399,"mmm")</f>
        <v>out</v>
      </c>
      <c r="D3399" s="2" t="s">
        <v>26</v>
      </c>
      <c r="E3399" s="2" t="s">
        <v>3402</v>
      </c>
      <c r="F3399" s="12" t="s">
        <v>4178</v>
      </c>
      <c r="G3399" s="2" t="s">
        <v>4024</v>
      </c>
      <c r="H3399" s="2" t="s">
        <v>8</v>
      </c>
      <c r="I3399" s="2" t="s">
        <v>66</v>
      </c>
      <c r="J3399" s="5" t="n">
        <v>600</v>
      </c>
    </row>
    <row r="3400" customFormat="false" ht="15" hidden="false" customHeight="false" outlineLevel="0" collapsed="false">
      <c r="A3400" s="11" t="n">
        <v>44483</v>
      </c>
      <c r="B3400" s="1" t="n">
        <f aca="false">YEAR(A3400)</f>
        <v>2021</v>
      </c>
      <c r="C3400" s="1" t="str">
        <f aca="false">TEXT(A3400,"mmm")</f>
        <v>out</v>
      </c>
      <c r="D3400" s="2" t="s">
        <v>26</v>
      </c>
      <c r="E3400" s="2" t="s">
        <v>3403</v>
      </c>
      <c r="F3400" s="12" t="s">
        <v>3848</v>
      </c>
      <c r="G3400" s="2" t="s">
        <v>3759</v>
      </c>
      <c r="H3400" s="2" t="s">
        <v>8</v>
      </c>
      <c r="I3400" s="2" t="s">
        <v>66</v>
      </c>
      <c r="J3400" s="5" t="n">
        <v>600</v>
      </c>
    </row>
    <row r="3401" customFormat="false" ht="15" hidden="false" customHeight="false" outlineLevel="0" collapsed="false">
      <c r="A3401" s="11" t="n">
        <v>44483</v>
      </c>
      <c r="B3401" s="1" t="n">
        <f aca="false">YEAR(A3401)</f>
        <v>2021</v>
      </c>
      <c r="C3401" s="1" t="str">
        <f aca="false">TEXT(A3401,"mmm")</f>
        <v>out</v>
      </c>
      <c r="D3401" s="2" t="s">
        <v>36</v>
      </c>
      <c r="E3401" s="2" t="s">
        <v>3404</v>
      </c>
      <c r="F3401" s="12" t="s">
        <v>4303</v>
      </c>
      <c r="G3401" s="2" t="s">
        <v>4689</v>
      </c>
      <c r="H3401" s="2" t="s">
        <v>15</v>
      </c>
      <c r="I3401" s="2" t="s">
        <v>66</v>
      </c>
      <c r="J3401" s="5" t="n">
        <v>600</v>
      </c>
    </row>
    <row r="3402" customFormat="false" ht="15" hidden="false" customHeight="false" outlineLevel="0" collapsed="false">
      <c r="A3402" s="11" t="n">
        <v>44483</v>
      </c>
      <c r="B3402" s="1" t="n">
        <f aca="false">YEAR(A3402)</f>
        <v>2021</v>
      </c>
      <c r="C3402" s="1" t="str">
        <f aca="false">TEXT(A3402,"mmm")</f>
        <v>out</v>
      </c>
      <c r="D3402" s="2" t="s">
        <v>6</v>
      </c>
      <c r="E3402" s="2" t="s">
        <v>3405</v>
      </c>
      <c r="F3402" s="12" t="s">
        <v>4508</v>
      </c>
      <c r="G3402" s="2" t="s">
        <v>3761</v>
      </c>
      <c r="H3402" s="2" t="s">
        <v>18</v>
      </c>
      <c r="I3402" s="2" t="s">
        <v>66</v>
      </c>
      <c r="J3402" s="5" t="n">
        <v>450</v>
      </c>
    </row>
    <row r="3403" customFormat="false" ht="15" hidden="false" customHeight="false" outlineLevel="0" collapsed="false">
      <c r="A3403" s="11" t="n">
        <v>44483</v>
      </c>
      <c r="B3403" s="1" t="n">
        <f aca="false">YEAR(A3403)</f>
        <v>2021</v>
      </c>
      <c r="C3403" s="1" t="str">
        <f aca="false">TEXT(A3403,"mmm")</f>
        <v>out</v>
      </c>
      <c r="D3403" s="2" t="s">
        <v>6</v>
      </c>
      <c r="E3403" s="2" t="s">
        <v>3406</v>
      </c>
      <c r="F3403" s="12" t="s">
        <v>3709</v>
      </c>
      <c r="G3403" s="2" t="s">
        <v>4195</v>
      </c>
      <c r="H3403" s="2" t="s">
        <v>11</v>
      </c>
      <c r="I3403" s="2" t="s">
        <v>66</v>
      </c>
      <c r="J3403" s="5" t="n">
        <v>450</v>
      </c>
    </row>
    <row r="3404" customFormat="false" ht="15" hidden="false" customHeight="false" outlineLevel="0" collapsed="false">
      <c r="A3404" s="11" t="n">
        <v>44484</v>
      </c>
      <c r="B3404" s="1" t="n">
        <f aca="false">YEAR(A3404)</f>
        <v>2021</v>
      </c>
      <c r="C3404" s="1" t="str">
        <f aca="false">TEXT(A3404,"mmm")</f>
        <v>out</v>
      </c>
      <c r="D3404" s="2" t="s">
        <v>6</v>
      </c>
      <c r="E3404" s="2" t="s">
        <v>3407</v>
      </c>
      <c r="F3404" s="12" t="s">
        <v>4744</v>
      </c>
      <c r="G3404" s="2" t="s">
        <v>4014</v>
      </c>
      <c r="H3404" s="2" t="s">
        <v>15</v>
      </c>
      <c r="I3404" s="2" t="s">
        <v>66</v>
      </c>
      <c r="J3404" s="5" t="n">
        <v>500</v>
      </c>
    </row>
    <row r="3405" customFormat="false" ht="15" hidden="false" customHeight="false" outlineLevel="0" collapsed="false">
      <c r="A3405" s="11" t="n">
        <v>44484</v>
      </c>
      <c r="B3405" s="1" t="n">
        <f aca="false">YEAR(A3405)</f>
        <v>2021</v>
      </c>
      <c r="C3405" s="1" t="str">
        <f aca="false">TEXT(A3405,"mmm")</f>
        <v>out</v>
      </c>
      <c r="D3405" s="2" t="s">
        <v>26</v>
      </c>
      <c r="E3405" s="2" t="s">
        <v>3408</v>
      </c>
      <c r="F3405" s="12" t="s">
        <v>4063</v>
      </c>
      <c r="G3405" s="2" t="s">
        <v>4137</v>
      </c>
      <c r="H3405" s="2" t="s">
        <v>11</v>
      </c>
      <c r="I3405" s="2" t="s">
        <v>66</v>
      </c>
      <c r="J3405" s="5" t="n">
        <v>600</v>
      </c>
    </row>
    <row r="3406" customFormat="false" ht="15" hidden="false" customHeight="false" outlineLevel="0" collapsed="false">
      <c r="A3406" s="11" t="n">
        <v>44485</v>
      </c>
      <c r="B3406" s="1" t="n">
        <f aca="false">YEAR(A3406)</f>
        <v>2021</v>
      </c>
      <c r="C3406" s="1" t="str">
        <f aca="false">TEXT(A3406,"mmm")</f>
        <v>out</v>
      </c>
      <c r="D3406" s="2" t="s">
        <v>30</v>
      </c>
      <c r="E3406" s="2" t="s">
        <v>3409</v>
      </c>
      <c r="F3406" s="12" t="s">
        <v>4080</v>
      </c>
      <c r="G3406" s="2" t="s">
        <v>3713</v>
      </c>
      <c r="H3406" s="2" t="s">
        <v>28</v>
      </c>
      <c r="I3406" s="2" t="s">
        <v>66</v>
      </c>
      <c r="J3406" s="5" t="n">
        <v>450</v>
      </c>
    </row>
    <row r="3407" customFormat="false" ht="15" hidden="false" customHeight="false" outlineLevel="0" collapsed="false">
      <c r="A3407" s="11" t="n">
        <v>44485</v>
      </c>
      <c r="B3407" s="1" t="n">
        <f aca="false">YEAR(A3407)</f>
        <v>2021</v>
      </c>
      <c r="C3407" s="1" t="str">
        <f aca="false">TEXT(A3407,"mmm")</f>
        <v>out</v>
      </c>
      <c r="D3407" s="2" t="s">
        <v>30</v>
      </c>
      <c r="E3407" s="2" t="s">
        <v>3410</v>
      </c>
      <c r="F3407" s="12" t="s">
        <v>4410</v>
      </c>
      <c r="G3407" s="2" t="s">
        <v>4044</v>
      </c>
      <c r="H3407" s="2" t="s">
        <v>28</v>
      </c>
      <c r="I3407" s="2" t="s">
        <v>9</v>
      </c>
      <c r="J3407" s="5" t="n">
        <v>450</v>
      </c>
    </row>
    <row r="3408" customFormat="false" ht="15" hidden="false" customHeight="false" outlineLevel="0" collapsed="false">
      <c r="A3408" s="11" t="n">
        <v>44486</v>
      </c>
      <c r="B3408" s="1" t="n">
        <f aca="false">YEAR(A3408)</f>
        <v>2021</v>
      </c>
      <c r="C3408" s="1" t="str">
        <f aca="false">TEXT(A3408,"mmm")</f>
        <v>out</v>
      </c>
      <c r="D3408" s="2" t="s">
        <v>30</v>
      </c>
      <c r="E3408" s="2" t="s">
        <v>3411</v>
      </c>
      <c r="F3408" s="12" t="s">
        <v>4342</v>
      </c>
      <c r="G3408" s="2" t="s">
        <v>4229</v>
      </c>
      <c r="H3408" s="2" t="s">
        <v>28</v>
      </c>
      <c r="I3408" s="2" t="s">
        <v>22</v>
      </c>
      <c r="J3408" s="5" t="n">
        <v>500</v>
      </c>
    </row>
    <row r="3409" customFormat="false" ht="15" hidden="false" customHeight="false" outlineLevel="0" collapsed="false">
      <c r="A3409" s="11" t="n">
        <v>44486</v>
      </c>
      <c r="B3409" s="1" t="n">
        <f aca="false">YEAR(A3409)</f>
        <v>2021</v>
      </c>
      <c r="C3409" s="1" t="str">
        <f aca="false">TEXT(A3409,"mmm")</f>
        <v>out</v>
      </c>
      <c r="D3409" s="2" t="s">
        <v>13</v>
      </c>
      <c r="E3409" s="2" t="s">
        <v>3412</v>
      </c>
      <c r="F3409" s="12" t="s">
        <v>4027</v>
      </c>
      <c r="G3409" s="2" t="s">
        <v>3679</v>
      </c>
      <c r="H3409" s="2" t="s">
        <v>28</v>
      </c>
      <c r="I3409" s="2" t="s">
        <v>29</v>
      </c>
      <c r="J3409" s="5" t="n">
        <v>300</v>
      </c>
    </row>
    <row r="3410" customFormat="false" ht="15" hidden="false" customHeight="false" outlineLevel="0" collapsed="false">
      <c r="A3410" s="11" t="n">
        <v>44486</v>
      </c>
      <c r="B3410" s="1" t="n">
        <f aca="false">YEAR(A3410)</f>
        <v>2021</v>
      </c>
      <c r="C3410" s="1" t="str">
        <f aca="false">TEXT(A3410,"mmm")</f>
        <v>out</v>
      </c>
      <c r="D3410" s="2" t="s">
        <v>30</v>
      </c>
      <c r="E3410" s="2" t="s">
        <v>3413</v>
      </c>
      <c r="F3410" s="12" t="s">
        <v>4547</v>
      </c>
      <c r="G3410" s="2" t="s">
        <v>3786</v>
      </c>
      <c r="H3410" s="2" t="s">
        <v>15</v>
      </c>
      <c r="I3410" s="2" t="s">
        <v>22</v>
      </c>
      <c r="J3410" s="5" t="n">
        <v>500</v>
      </c>
    </row>
    <row r="3411" customFormat="false" ht="15" hidden="false" customHeight="false" outlineLevel="0" collapsed="false">
      <c r="A3411" s="11" t="n">
        <v>44486</v>
      </c>
      <c r="B3411" s="1" t="n">
        <f aca="false">YEAR(A3411)</f>
        <v>2021</v>
      </c>
      <c r="C3411" s="1" t="str">
        <f aca="false">TEXT(A3411,"mmm")</f>
        <v>out</v>
      </c>
      <c r="D3411" s="2" t="s">
        <v>6</v>
      </c>
      <c r="E3411" s="2" t="s">
        <v>3414</v>
      </c>
      <c r="F3411" s="12" t="s">
        <v>4049</v>
      </c>
      <c r="G3411" s="2" t="s">
        <v>4511</v>
      </c>
      <c r="H3411" s="2" t="s">
        <v>8</v>
      </c>
      <c r="I3411" s="2" t="s">
        <v>22</v>
      </c>
      <c r="J3411" s="5" t="n">
        <v>500</v>
      </c>
    </row>
    <row r="3412" customFormat="false" ht="15" hidden="false" customHeight="false" outlineLevel="0" collapsed="false">
      <c r="A3412" s="11" t="n">
        <v>44486</v>
      </c>
      <c r="B3412" s="1" t="n">
        <f aca="false">YEAR(A3412)</f>
        <v>2021</v>
      </c>
      <c r="C3412" s="1" t="str">
        <f aca="false">TEXT(A3412,"mmm")</f>
        <v>out</v>
      </c>
      <c r="D3412" s="2" t="s">
        <v>30</v>
      </c>
      <c r="E3412" s="2" t="s">
        <v>3415</v>
      </c>
      <c r="F3412" s="12" t="s">
        <v>4361</v>
      </c>
      <c r="G3412" s="2" t="s">
        <v>3775</v>
      </c>
      <c r="H3412" s="2" t="s">
        <v>15</v>
      </c>
      <c r="I3412" s="2" t="s">
        <v>29</v>
      </c>
      <c r="J3412" s="5" t="n">
        <v>300</v>
      </c>
    </row>
    <row r="3413" customFormat="false" ht="15" hidden="false" customHeight="false" outlineLevel="0" collapsed="false">
      <c r="A3413" s="11" t="n">
        <v>44486</v>
      </c>
      <c r="B3413" s="1" t="n">
        <f aca="false">YEAR(A3413)</f>
        <v>2021</v>
      </c>
      <c r="C3413" s="1" t="str">
        <f aca="false">TEXT(A3413,"mmm")</f>
        <v>out</v>
      </c>
      <c r="D3413" s="2" t="s">
        <v>13</v>
      </c>
      <c r="E3413" s="2" t="s">
        <v>3416</v>
      </c>
      <c r="F3413" s="12" t="s">
        <v>4361</v>
      </c>
      <c r="G3413" s="2" t="s">
        <v>3820</v>
      </c>
      <c r="H3413" s="2" t="s">
        <v>18</v>
      </c>
      <c r="I3413" s="2" t="s">
        <v>29</v>
      </c>
      <c r="J3413" s="5" t="n">
        <v>300</v>
      </c>
    </row>
    <row r="3414" customFormat="false" ht="15" hidden="false" customHeight="false" outlineLevel="0" collapsed="false">
      <c r="A3414" s="11" t="n">
        <v>44487</v>
      </c>
      <c r="B3414" s="1" t="n">
        <f aca="false">YEAR(A3414)</f>
        <v>2021</v>
      </c>
      <c r="C3414" s="1" t="str">
        <f aca="false">TEXT(A3414,"mmm")</f>
        <v>out</v>
      </c>
      <c r="D3414" s="2" t="s">
        <v>30</v>
      </c>
      <c r="E3414" s="2" t="s">
        <v>3417</v>
      </c>
      <c r="F3414" s="12" t="s">
        <v>4737</v>
      </c>
      <c r="G3414" s="2" t="s">
        <v>4127</v>
      </c>
      <c r="H3414" s="2" t="s">
        <v>18</v>
      </c>
      <c r="I3414" s="2" t="s">
        <v>9</v>
      </c>
      <c r="J3414" s="5" t="n">
        <v>450</v>
      </c>
    </row>
    <row r="3415" customFormat="false" ht="15" hidden="false" customHeight="false" outlineLevel="0" collapsed="false">
      <c r="A3415" s="11" t="n">
        <v>44488</v>
      </c>
      <c r="B3415" s="1" t="n">
        <f aca="false">YEAR(A3415)</f>
        <v>2021</v>
      </c>
      <c r="C3415" s="1" t="str">
        <f aca="false">TEXT(A3415,"mmm")</f>
        <v>out</v>
      </c>
      <c r="D3415" s="2" t="s">
        <v>19</v>
      </c>
      <c r="E3415" s="2" t="s">
        <v>3418</v>
      </c>
      <c r="F3415" s="12" t="s">
        <v>4347</v>
      </c>
      <c r="G3415" s="2" t="s">
        <v>4011</v>
      </c>
      <c r="H3415" s="2" t="s">
        <v>8</v>
      </c>
      <c r="I3415" s="2" t="s">
        <v>22</v>
      </c>
      <c r="J3415" s="5" t="n">
        <v>600</v>
      </c>
    </row>
    <row r="3416" customFormat="false" ht="15" hidden="false" customHeight="false" outlineLevel="0" collapsed="false">
      <c r="A3416" s="11" t="n">
        <v>44488</v>
      </c>
      <c r="B3416" s="1" t="n">
        <f aca="false">YEAR(A3416)</f>
        <v>2021</v>
      </c>
      <c r="C3416" s="1" t="str">
        <f aca="false">TEXT(A3416,"mmm")</f>
        <v>out</v>
      </c>
      <c r="D3416" s="2" t="s">
        <v>6</v>
      </c>
      <c r="E3416" s="2" t="s">
        <v>3419</v>
      </c>
      <c r="F3416" s="12" t="s">
        <v>4573</v>
      </c>
      <c r="G3416" s="2" t="s">
        <v>3907</v>
      </c>
      <c r="H3416" s="2" t="s">
        <v>15</v>
      </c>
      <c r="I3416" s="2" t="s">
        <v>9</v>
      </c>
      <c r="J3416" s="5" t="n">
        <v>450</v>
      </c>
    </row>
    <row r="3417" customFormat="false" ht="15" hidden="false" customHeight="false" outlineLevel="0" collapsed="false">
      <c r="A3417" s="11" t="n">
        <v>44488</v>
      </c>
      <c r="B3417" s="1" t="n">
        <f aca="false">YEAR(A3417)</f>
        <v>2021</v>
      </c>
      <c r="C3417" s="1" t="str">
        <f aca="false">TEXT(A3417,"mmm")</f>
        <v>out</v>
      </c>
      <c r="D3417" s="2" t="s">
        <v>13</v>
      </c>
      <c r="E3417" s="2" t="s">
        <v>3420</v>
      </c>
      <c r="F3417" s="12" t="s">
        <v>4287</v>
      </c>
      <c r="G3417" s="2" t="s">
        <v>4248</v>
      </c>
      <c r="H3417" s="2" t="s">
        <v>15</v>
      </c>
      <c r="I3417" s="2" t="s">
        <v>29</v>
      </c>
      <c r="J3417" s="5" t="n">
        <v>300</v>
      </c>
    </row>
    <row r="3418" customFormat="false" ht="15" hidden="false" customHeight="false" outlineLevel="0" collapsed="false">
      <c r="A3418" s="11" t="n">
        <v>44490</v>
      </c>
      <c r="B3418" s="1" t="n">
        <f aca="false">YEAR(A3418)</f>
        <v>2021</v>
      </c>
      <c r="C3418" s="1" t="str">
        <f aca="false">TEXT(A3418,"mmm")</f>
        <v>out</v>
      </c>
      <c r="D3418" s="2" t="s">
        <v>19</v>
      </c>
      <c r="E3418" s="2" t="s">
        <v>3421</v>
      </c>
      <c r="F3418" s="12" t="s">
        <v>3686</v>
      </c>
      <c r="G3418" s="2" t="s">
        <v>3751</v>
      </c>
      <c r="H3418" s="2" t="s">
        <v>28</v>
      </c>
      <c r="I3418" s="2" t="s">
        <v>22</v>
      </c>
      <c r="J3418" s="5" t="n">
        <v>500</v>
      </c>
    </row>
    <row r="3419" customFormat="false" ht="15" hidden="false" customHeight="false" outlineLevel="0" collapsed="false">
      <c r="A3419" s="11" t="n">
        <v>44490</v>
      </c>
      <c r="B3419" s="1" t="n">
        <f aca="false">YEAR(A3419)</f>
        <v>2021</v>
      </c>
      <c r="C3419" s="1" t="str">
        <f aca="false">TEXT(A3419,"mmm")</f>
        <v>out</v>
      </c>
      <c r="D3419" s="2" t="s">
        <v>6</v>
      </c>
      <c r="E3419" s="2" t="s">
        <v>3422</v>
      </c>
      <c r="F3419" s="12" t="s">
        <v>4702</v>
      </c>
      <c r="G3419" s="2" t="s">
        <v>3755</v>
      </c>
      <c r="H3419" s="2" t="s">
        <v>28</v>
      </c>
      <c r="I3419" s="2" t="s">
        <v>9</v>
      </c>
      <c r="J3419" s="5" t="n">
        <v>450</v>
      </c>
    </row>
    <row r="3420" customFormat="false" ht="15" hidden="false" customHeight="false" outlineLevel="0" collapsed="false">
      <c r="A3420" s="11" t="n">
        <v>44491</v>
      </c>
      <c r="B3420" s="1" t="n">
        <f aca="false">YEAR(A3420)</f>
        <v>2021</v>
      </c>
      <c r="C3420" s="1" t="str">
        <f aca="false">TEXT(A3420,"mmm")</f>
        <v>out</v>
      </c>
      <c r="D3420" s="2" t="s">
        <v>6</v>
      </c>
      <c r="E3420" s="2" t="s">
        <v>3423</v>
      </c>
      <c r="F3420" s="12" t="s">
        <v>3680</v>
      </c>
      <c r="G3420" s="2" t="s">
        <v>3980</v>
      </c>
      <c r="H3420" s="2" t="s">
        <v>28</v>
      </c>
      <c r="I3420" s="2" t="s">
        <v>22</v>
      </c>
      <c r="J3420" s="5" t="n">
        <v>600</v>
      </c>
    </row>
    <row r="3421" customFormat="false" ht="15" hidden="false" customHeight="false" outlineLevel="0" collapsed="false">
      <c r="A3421" s="11" t="n">
        <v>44492</v>
      </c>
      <c r="B3421" s="1" t="n">
        <f aca="false">YEAR(A3421)</f>
        <v>2021</v>
      </c>
      <c r="C3421" s="1" t="str">
        <f aca="false">TEXT(A3421,"mmm")</f>
        <v>out</v>
      </c>
      <c r="D3421" s="2" t="s">
        <v>19</v>
      </c>
      <c r="E3421" s="2" t="s">
        <v>3424</v>
      </c>
      <c r="F3421" s="12" t="s">
        <v>3712</v>
      </c>
      <c r="G3421" s="2" t="s">
        <v>4133</v>
      </c>
      <c r="H3421" s="2" t="s">
        <v>8</v>
      </c>
      <c r="I3421" s="2" t="s">
        <v>22</v>
      </c>
      <c r="J3421" s="5" t="n">
        <v>600</v>
      </c>
    </row>
    <row r="3422" customFormat="false" ht="15" hidden="false" customHeight="false" outlineLevel="0" collapsed="false">
      <c r="A3422" s="11" t="n">
        <v>44492</v>
      </c>
      <c r="B3422" s="1" t="n">
        <f aca="false">YEAR(A3422)</f>
        <v>2021</v>
      </c>
      <c r="C3422" s="1" t="str">
        <f aca="false">TEXT(A3422,"mmm")</f>
        <v>out</v>
      </c>
      <c r="D3422" s="2" t="s">
        <v>6</v>
      </c>
      <c r="E3422" s="2" t="s">
        <v>3425</v>
      </c>
      <c r="F3422" s="12" t="s">
        <v>4104</v>
      </c>
      <c r="G3422" s="2" t="s">
        <v>3973</v>
      </c>
      <c r="H3422" s="2" t="s">
        <v>15</v>
      </c>
      <c r="I3422" s="2" t="s">
        <v>29</v>
      </c>
      <c r="J3422" s="5" t="n">
        <v>300</v>
      </c>
    </row>
    <row r="3423" customFormat="false" ht="15" hidden="false" customHeight="false" outlineLevel="0" collapsed="false">
      <c r="A3423" s="11" t="n">
        <v>44492</v>
      </c>
      <c r="B3423" s="1" t="n">
        <f aca="false">YEAR(A3423)</f>
        <v>2021</v>
      </c>
      <c r="C3423" s="1" t="str">
        <f aca="false">TEXT(A3423,"mmm")</f>
        <v>out</v>
      </c>
      <c r="D3423" s="2" t="s">
        <v>36</v>
      </c>
      <c r="E3423" s="2" t="s">
        <v>3426</v>
      </c>
      <c r="F3423" s="12" t="s">
        <v>3806</v>
      </c>
      <c r="G3423" s="2" t="s">
        <v>4430</v>
      </c>
      <c r="H3423" s="2" t="s">
        <v>18</v>
      </c>
      <c r="I3423" s="2" t="s">
        <v>9</v>
      </c>
      <c r="J3423" s="5" t="n">
        <v>450</v>
      </c>
    </row>
    <row r="3424" customFormat="false" ht="15" hidden="false" customHeight="false" outlineLevel="0" collapsed="false">
      <c r="A3424" s="11" t="n">
        <v>44493</v>
      </c>
      <c r="B3424" s="1" t="n">
        <f aca="false">YEAR(A3424)</f>
        <v>2021</v>
      </c>
      <c r="C3424" s="1" t="str">
        <f aca="false">TEXT(A3424,"mmm")</f>
        <v>out</v>
      </c>
      <c r="D3424" s="2" t="s">
        <v>6</v>
      </c>
      <c r="E3424" s="2" t="s">
        <v>3427</v>
      </c>
      <c r="F3424" s="12" t="s">
        <v>4780</v>
      </c>
      <c r="G3424" s="2" t="s">
        <v>4069</v>
      </c>
      <c r="H3424" s="2" t="s">
        <v>15</v>
      </c>
      <c r="I3424" s="2" t="s">
        <v>22</v>
      </c>
      <c r="J3424" s="5" t="n">
        <v>500</v>
      </c>
    </row>
    <row r="3425" customFormat="false" ht="15" hidden="false" customHeight="false" outlineLevel="0" collapsed="false">
      <c r="A3425" s="11" t="n">
        <v>44493</v>
      </c>
      <c r="B3425" s="1" t="n">
        <f aca="false">YEAR(A3425)</f>
        <v>2021</v>
      </c>
      <c r="C3425" s="1" t="str">
        <f aca="false">TEXT(A3425,"mmm")</f>
        <v>out</v>
      </c>
      <c r="D3425" s="2" t="s">
        <v>30</v>
      </c>
      <c r="E3425" s="2" t="s">
        <v>3428</v>
      </c>
      <c r="F3425" s="12" t="s">
        <v>4210</v>
      </c>
      <c r="G3425" s="2" t="s">
        <v>4432</v>
      </c>
      <c r="H3425" s="2" t="s">
        <v>28</v>
      </c>
      <c r="I3425" s="2" t="s">
        <v>29</v>
      </c>
      <c r="J3425" s="5" t="n">
        <v>300</v>
      </c>
    </row>
    <row r="3426" customFormat="false" ht="15" hidden="false" customHeight="false" outlineLevel="0" collapsed="false">
      <c r="A3426" s="11" t="n">
        <v>44493</v>
      </c>
      <c r="B3426" s="1" t="n">
        <f aca="false">YEAR(A3426)</f>
        <v>2021</v>
      </c>
      <c r="C3426" s="1" t="str">
        <f aca="false">TEXT(A3426,"mmm")</f>
        <v>out</v>
      </c>
      <c r="D3426" s="2" t="s">
        <v>19</v>
      </c>
      <c r="E3426" s="2" t="s">
        <v>3429</v>
      </c>
      <c r="F3426" s="12" t="s">
        <v>3732</v>
      </c>
      <c r="G3426" s="2" t="s">
        <v>3744</v>
      </c>
      <c r="H3426" s="2" t="s">
        <v>11</v>
      </c>
      <c r="I3426" s="2" t="s">
        <v>22</v>
      </c>
      <c r="J3426" s="5" t="n">
        <v>500</v>
      </c>
    </row>
    <row r="3427" customFormat="false" ht="15" hidden="false" customHeight="false" outlineLevel="0" collapsed="false">
      <c r="A3427" s="11" t="n">
        <v>44494</v>
      </c>
      <c r="B3427" s="1" t="n">
        <f aca="false">YEAR(A3427)</f>
        <v>2021</v>
      </c>
      <c r="C3427" s="1" t="str">
        <f aca="false">TEXT(A3427,"mmm")</f>
        <v>out</v>
      </c>
      <c r="D3427" s="2" t="s">
        <v>13</v>
      </c>
      <c r="E3427" s="2" t="s">
        <v>3430</v>
      </c>
      <c r="F3427" s="12" t="s">
        <v>4142</v>
      </c>
      <c r="G3427" s="2" t="s">
        <v>3845</v>
      </c>
      <c r="H3427" s="2" t="s">
        <v>11</v>
      </c>
      <c r="I3427" s="2" t="s">
        <v>22</v>
      </c>
      <c r="J3427" s="5" t="n">
        <v>450</v>
      </c>
    </row>
    <row r="3428" customFormat="false" ht="15" hidden="false" customHeight="false" outlineLevel="0" collapsed="false">
      <c r="A3428" s="11" t="n">
        <v>44495</v>
      </c>
      <c r="B3428" s="1" t="n">
        <f aca="false">YEAR(A3428)</f>
        <v>2021</v>
      </c>
      <c r="C3428" s="1" t="str">
        <f aca="false">TEXT(A3428,"mmm")</f>
        <v>out</v>
      </c>
      <c r="D3428" s="2" t="s">
        <v>30</v>
      </c>
      <c r="E3428" s="2" t="s">
        <v>3431</v>
      </c>
      <c r="F3428" s="12" t="s">
        <v>4303</v>
      </c>
      <c r="G3428" s="2" t="s">
        <v>3793</v>
      </c>
      <c r="H3428" s="2" t="s">
        <v>11</v>
      </c>
      <c r="I3428" s="2" t="s">
        <v>22</v>
      </c>
      <c r="J3428" s="5" t="n">
        <v>500</v>
      </c>
    </row>
    <row r="3429" customFormat="false" ht="15" hidden="false" customHeight="false" outlineLevel="0" collapsed="false">
      <c r="A3429" s="11" t="n">
        <v>44495</v>
      </c>
      <c r="B3429" s="1" t="n">
        <f aca="false">YEAR(A3429)</f>
        <v>2021</v>
      </c>
      <c r="C3429" s="1" t="str">
        <f aca="false">TEXT(A3429,"mmm")</f>
        <v>out</v>
      </c>
      <c r="D3429" s="2" t="s">
        <v>13</v>
      </c>
      <c r="E3429" s="2" t="s">
        <v>3432</v>
      </c>
      <c r="F3429" s="12" t="s">
        <v>4302</v>
      </c>
      <c r="G3429" s="2" t="s">
        <v>4009</v>
      </c>
      <c r="H3429" s="2" t="s">
        <v>8</v>
      </c>
      <c r="I3429" s="2" t="s">
        <v>22</v>
      </c>
      <c r="J3429" s="5" t="n">
        <v>600</v>
      </c>
    </row>
    <row r="3430" customFormat="false" ht="15" hidden="false" customHeight="false" outlineLevel="0" collapsed="false">
      <c r="A3430" s="11" t="n">
        <v>44495</v>
      </c>
      <c r="B3430" s="1" t="n">
        <f aca="false">YEAR(A3430)</f>
        <v>2021</v>
      </c>
      <c r="C3430" s="1" t="str">
        <f aca="false">TEXT(A3430,"mmm")</f>
        <v>out</v>
      </c>
      <c r="D3430" s="2" t="s">
        <v>36</v>
      </c>
      <c r="E3430" s="2" t="s">
        <v>3433</v>
      </c>
      <c r="F3430" s="12" t="s">
        <v>4070</v>
      </c>
      <c r="G3430" s="2" t="s">
        <v>4565</v>
      </c>
      <c r="H3430" s="2" t="s">
        <v>11</v>
      </c>
      <c r="I3430" s="2" t="s">
        <v>22</v>
      </c>
      <c r="J3430" s="5" t="n">
        <v>450</v>
      </c>
    </row>
    <row r="3431" customFormat="false" ht="15" hidden="false" customHeight="false" outlineLevel="0" collapsed="false">
      <c r="A3431" s="11" t="n">
        <v>44495</v>
      </c>
      <c r="B3431" s="1" t="n">
        <f aca="false">YEAR(A3431)</f>
        <v>2021</v>
      </c>
      <c r="C3431" s="1" t="str">
        <f aca="false">TEXT(A3431,"mmm")</f>
        <v>out</v>
      </c>
      <c r="D3431" s="2" t="s">
        <v>30</v>
      </c>
      <c r="E3431" s="2" t="s">
        <v>3434</v>
      </c>
      <c r="F3431" s="12" t="s">
        <v>4463</v>
      </c>
      <c r="G3431" s="2" t="s">
        <v>4521</v>
      </c>
      <c r="H3431" s="2" t="s">
        <v>15</v>
      </c>
      <c r="I3431" s="2" t="s">
        <v>22</v>
      </c>
      <c r="J3431" s="5" t="n">
        <v>600</v>
      </c>
    </row>
    <row r="3432" customFormat="false" ht="15" hidden="false" customHeight="false" outlineLevel="0" collapsed="false">
      <c r="A3432" s="11" t="n">
        <v>44495</v>
      </c>
      <c r="B3432" s="1" t="n">
        <f aca="false">YEAR(A3432)</f>
        <v>2021</v>
      </c>
      <c r="C3432" s="1" t="str">
        <f aca="false">TEXT(A3432,"mmm")</f>
        <v>out</v>
      </c>
      <c r="D3432" s="2" t="s">
        <v>36</v>
      </c>
      <c r="E3432" s="2" t="s">
        <v>1867</v>
      </c>
      <c r="F3432" s="12" t="s">
        <v>3724</v>
      </c>
      <c r="G3432" s="2" t="s">
        <v>3911</v>
      </c>
      <c r="H3432" s="2" t="s">
        <v>8</v>
      </c>
      <c r="I3432" s="2" t="s">
        <v>22</v>
      </c>
      <c r="J3432" s="5" t="n">
        <v>450</v>
      </c>
    </row>
    <row r="3433" customFormat="false" ht="15" hidden="false" customHeight="false" outlineLevel="0" collapsed="false">
      <c r="A3433" s="11" t="n">
        <v>44495</v>
      </c>
      <c r="B3433" s="1" t="n">
        <f aca="false">YEAR(A3433)</f>
        <v>2021</v>
      </c>
      <c r="C3433" s="1" t="str">
        <f aca="false">TEXT(A3433,"mmm")</f>
        <v>out</v>
      </c>
      <c r="D3433" s="2" t="s">
        <v>36</v>
      </c>
      <c r="E3433" s="2" t="s">
        <v>3435</v>
      </c>
      <c r="F3433" s="12" t="s">
        <v>4298</v>
      </c>
      <c r="G3433" s="2" t="s">
        <v>4461</v>
      </c>
      <c r="H3433" s="2" t="s">
        <v>11</v>
      </c>
      <c r="I3433" s="2" t="s">
        <v>22</v>
      </c>
      <c r="J3433" s="5" t="n">
        <v>450</v>
      </c>
    </row>
    <row r="3434" customFormat="false" ht="15" hidden="false" customHeight="false" outlineLevel="0" collapsed="false">
      <c r="A3434" s="11" t="n">
        <v>44496</v>
      </c>
      <c r="B3434" s="1" t="n">
        <f aca="false">YEAR(A3434)</f>
        <v>2021</v>
      </c>
      <c r="C3434" s="1" t="str">
        <f aca="false">TEXT(A3434,"mmm")</f>
        <v>out</v>
      </c>
      <c r="D3434" s="2" t="s">
        <v>36</v>
      </c>
      <c r="E3434" s="2" t="s">
        <v>3436</v>
      </c>
      <c r="F3434" s="12" t="s">
        <v>4049</v>
      </c>
      <c r="G3434" s="2" t="s">
        <v>3841</v>
      </c>
      <c r="H3434" s="2" t="s">
        <v>18</v>
      </c>
      <c r="I3434" s="2" t="s">
        <v>22</v>
      </c>
      <c r="J3434" s="5" t="n">
        <v>600</v>
      </c>
    </row>
    <row r="3435" customFormat="false" ht="15" hidden="false" customHeight="false" outlineLevel="0" collapsed="false">
      <c r="A3435" s="11" t="n">
        <v>44496</v>
      </c>
      <c r="B3435" s="1" t="n">
        <f aca="false">YEAR(A3435)</f>
        <v>2021</v>
      </c>
      <c r="C3435" s="1" t="str">
        <f aca="false">TEXT(A3435,"mmm")</f>
        <v>out</v>
      </c>
      <c r="D3435" s="2" t="s">
        <v>19</v>
      </c>
      <c r="E3435" s="2" t="s">
        <v>3437</v>
      </c>
      <c r="F3435" s="12" t="s">
        <v>3826</v>
      </c>
      <c r="G3435" s="2" t="s">
        <v>3909</v>
      </c>
      <c r="H3435" s="2" t="s">
        <v>8</v>
      </c>
      <c r="I3435" s="2" t="s">
        <v>22</v>
      </c>
      <c r="J3435" s="5" t="n">
        <v>600</v>
      </c>
    </row>
    <row r="3436" customFormat="false" ht="15" hidden="false" customHeight="false" outlineLevel="0" collapsed="false">
      <c r="A3436" s="11" t="n">
        <v>44496</v>
      </c>
      <c r="B3436" s="1" t="n">
        <f aca="false">YEAR(A3436)</f>
        <v>2021</v>
      </c>
      <c r="C3436" s="1" t="str">
        <f aca="false">TEXT(A3436,"mmm")</f>
        <v>out</v>
      </c>
      <c r="D3436" s="2" t="s">
        <v>36</v>
      </c>
      <c r="E3436" s="2" t="s">
        <v>3438</v>
      </c>
      <c r="F3436" s="12" t="s">
        <v>4424</v>
      </c>
      <c r="G3436" s="2" t="s">
        <v>4681</v>
      </c>
      <c r="H3436" s="2" t="s">
        <v>15</v>
      </c>
      <c r="I3436" s="2" t="s">
        <v>22</v>
      </c>
      <c r="J3436" s="5" t="n">
        <v>600</v>
      </c>
    </row>
    <row r="3437" customFormat="false" ht="15" hidden="false" customHeight="false" outlineLevel="0" collapsed="false">
      <c r="A3437" s="11" t="n">
        <v>44496</v>
      </c>
      <c r="B3437" s="1" t="n">
        <f aca="false">YEAR(A3437)</f>
        <v>2021</v>
      </c>
      <c r="C3437" s="1" t="str">
        <f aca="false">TEXT(A3437,"mmm")</f>
        <v>out</v>
      </c>
      <c r="D3437" s="2" t="s">
        <v>13</v>
      </c>
      <c r="E3437" s="2" t="s">
        <v>3439</v>
      </c>
      <c r="F3437" s="12" t="s">
        <v>4587</v>
      </c>
      <c r="G3437" s="2" t="s">
        <v>3687</v>
      </c>
      <c r="H3437" s="2" t="s">
        <v>11</v>
      </c>
      <c r="I3437" s="2" t="s">
        <v>22</v>
      </c>
      <c r="J3437" s="5" t="n">
        <v>450</v>
      </c>
    </row>
    <row r="3438" customFormat="false" ht="15" hidden="false" customHeight="false" outlineLevel="0" collapsed="false">
      <c r="A3438" s="11" t="n">
        <v>44496</v>
      </c>
      <c r="B3438" s="1" t="n">
        <f aca="false">YEAR(A3438)</f>
        <v>2021</v>
      </c>
      <c r="C3438" s="1" t="str">
        <f aca="false">TEXT(A3438,"mmm")</f>
        <v>out</v>
      </c>
      <c r="D3438" s="2" t="s">
        <v>26</v>
      </c>
      <c r="E3438" s="2" t="s">
        <v>3440</v>
      </c>
      <c r="F3438" s="12" t="s">
        <v>3757</v>
      </c>
      <c r="G3438" s="2" t="s">
        <v>4065</v>
      </c>
      <c r="H3438" s="2" t="s">
        <v>15</v>
      </c>
      <c r="I3438" s="2" t="s">
        <v>29</v>
      </c>
      <c r="J3438" s="5" t="n">
        <v>300</v>
      </c>
    </row>
    <row r="3439" customFormat="false" ht="15" hidden="false" customHeight="false" outlineLevel="0" collapsed="false">
      <c r="A3439" s="11" t="n">
        <v>44496</v>
      </c>
      <c r="B3439" s="1" t="n">
        <f aca="false">YEAR(A3439)</f>
        <v>2021</v>
      </c>
      <c r="C3439" s="1" t="str">
        <f aca="false">TEXT(A3439,"mmm")</f>
        <v>out</v>
      </c>
      <c r="D3439" s="2" t="s">
        <v>30</v>
      </c>
      <c r="E3439" s="2" t="s">
        <v>1582</v>
      </c>
      <c r="F3439" s="12" t="s">
        <v>4220</v>
      </c>
      <c r="G3439" s="2" t="s">
        <v>4533</v>
      </c>
      <c r="H3439" s="2" t="s">
        <v>18</v>
      </c>
      <c r="I3439" s="2" t="s">
        <v>12</v>
      </c>
      <c r="J3439" s="5" t="n">
        <v>500</v>
      </c>
    </row>
    <row r="3440" customFormat="false" ht="15" hidden="false" customHeight="false" outlineLevel="0" collapsed="false">
      <c r="A3440" s="11" t="n">
        <v>44497</v>
      </c>
      <c r="B3440" s="1" t="n">
        <f aca="false">YEAR(A3440)</f>
        <v>2021</v>
      </c>
      <c r="C3440" s="1" t="str">
        <f aca="false">TEXT(A3440,"mmm")</f>
        <v>out</v>
      </c>
      <c r="D3440" s="2" t="s">
        <v>13</v>
      </c>
      <c r="E3440" s="2" t="s">
        <v>3441</v>
      </c>
      <c r="F3440" s="12" t="s">
        <v>3958</v>
      </c>
      <c r="G3440" s="2" t="s">
        <v>3708</v>
      </c>
      <c r="H3440" s="2" t="s">
        <v>11</v>
      </c>
      <c r="I3440" s="2" t="s">
        <v>29</v>
      </c>
      <c r="J3440" s="5" t="n">
        <v>300</v>
      </c>
    </row>
    <row r="3441" customFormat="false" ht="15" hidden="false" customHeight="false" outlineLevel="0" collapsed="false">
      <c r="A3441" s="11" t="n">
        <v>44497</v>
      </c>
      <c r="B3441" s="1" t="n">
        <f aca="false">YEAR(A3441)</f>
        <v>2021</v>
      </c>
      <c r="C3441" s="1" t="str">
        <f aca="false">TEXT(A3441,"mmm")</f>
        <v>out</v>
      </c>
      <c r="D3441" s="2" t="s">
        <v>30</v>
      </c>
      <c r="E3441" s="2" t="s">
        <v>3442</v>
      </c>
      <c r="F3441" s="12" t="s">
        <v>3712</v>
      </c>
      <c r="G3441" s="2" t="s">
        <v>4631</v>
      </c>
      <c r="H3441" s="2" t="s">
        <v>8</v>
      </c>
      <c r="I3441" s="2" t="s">
        <v>9</v>
      </c>
      <c r="J3441" s="5" t="n">
        <v>450</v>
      </c>
    </row>
    <row r="3442" customFormat="false" ht="15" hidden="false" customHeight="false" outlineLevel="0" collapsed="false">
      <c r="A3442" s="11" t="n">
        <v>44497</v>
      </c>
      <c r="B3442" s="1" t="n">
        <f aca="false">YEAR(A3442)</f>
        <v>2021</v>
      </c>
      <c r="C3442" s="1" t="str">
        <f aca="false">TEXT(A3442,"mmm")</f>
        <v>out</v>
      </c>
      <c r="D3442" s="2" t="s">
        <v>6</v>
      </c>
      <c r="E3442" s="2" t="s">
        <v>3443</v>
      </c>
      <c r="F3442" s="12" t="s">
        <v>4192</v>
      </c>
      <c r="G3442" s="2" t="s">
        <v>4257</v>
      </c>
      <c r="H3442" s="2" t="s">
        <v>15</v>
      </c>
      <c r="I3442" s="2" t="s">
        <v>9</v>
      </c>
      <c r="J3442" s="5" t="n">
        <v>450</v>
      </c>
    </row>
    <row r="3443" customFormat="false" ht="15" hidden="false" customHeight="false" outlineLevel="0" collapsed="false">
      <c r="A3443" s="11" t="n">
        <v>44497</v>
      </c>
      <c r="B3443" s="1" t="n">
        <f aca="false">YEAR(A3443)</f>
        <v>2021</v>
      </c>
      <c r="C3443" s="1" t="str">
        <f aca="false">TEXT(A3443,"mmm")</f>
        <v>out</v>
      </c>
      <c r="D3443" s="2" t="s">
        <v>19</v>
      </c>
      <c r="E3443" s="2" t="s">
        <v>3444</v>
      </c>
      <c r="F3443" s="12" t="s">
        <v>3905</v>
      </c>
      <c r="G3443" s="2" t="s">
        <v>4606</v>
      </c>
      <c r="H3443" s="2" t="s">
        <v>15</v>
      </c>
      <c r="I3443" s="2" t="s">
        <v>9</v>
      </c>
      <c r="J3443" s="5" t="n">
        <v>450</v>
      </c>
    </row>
    <row r="3444" customFormat="false" ht="15" hidden="false" customHeight="false" outlineLevel="0" collapsed="false">
      <c r="A3444" s="11" t="n">
        <v>44497</v>
      </c>
      <c r="B3444" s="1" t="n">
        <f aca="false">YEAR(A3444)</f>
        <v>2021</v>
      </c>
      <c r="C3444" s="1" t="str">
        <f aca="false">TEXT(A3444,"mmm")</f>
        <v>out</v>
      </c>
      <c r="D3444" s="2" t="s">
        <v>26</v>
      </c>
      <c r="E3444" s="2" t="s">
        <v>3445</v>
      </c>
      <c r="F3444" s="12" t="s">
        <v>3908</v>
      </c>
      <c r="G3444" s="2" t="s">
        <v>4422</v>
      </c>
      <c r="H3444" s="2" t="s">
        <v>8</v>
      </c>
      <c r="I3444" s="2" t="s">
        <v>9</v>
      </c>
      <c r="J3444" s="5" t="n">
        <v>450</v>
      </c>
    </row>
    <row r="3445" customFormat="false" ht="15" hidden="false" customHeight="false" outlineLevel="0" collapsed="false">
      <c r="A3445" s="11" t="n">
        <v>44498</v>
      </c>
      <c r="B3445" s="1" t="n">
        <f aca="false">YEAR(A3445)</f>
        <v>2021</v>
      </c>
      <c r="C3445" s="1" t="str">
        <f aca="false">TEXT(A3445,"mmm")</f>
        <v>out</v>
      </c>
      <c r="D3445" s="2" t="s">
        <v>13</v>
      </c>
      <c r="E3445" s="2" t="s">
        <v>3446</v>
      </c>
      <c r="F3445" s="12" t="s">
        <v>4433</v>
      </c>
      <c r="G3445" s="2" t="s">
        <v>3860</v>
      </c>
      <c r="H3445" s="2" t="s">
        <v>11</v>
      </c>
      <c r="I3445" s="2" t="s">
        <v>16</v>
      </c>
      <c r="J3445" s="5" t="n">
        <v>600</v>
      </c>
    </row>
    <row r="3446" customFormat="false" ht="15" hidden="false" customHeight="false" outlineLevel="0" collapsed="false">
      <c r="A3446" s="11" t="n">
        <v>44498</v>
      </c>
      <c r="B3446" s="1" t="n">
        <f aca="false">YEAR(A3446)</f>
        <v>2021</v>
      </c>
      <c r="C3446" s="1" t="str">
        <f aca="false">TEXT(A3446,"mmm")</f>
        <v>out</v>
      </c>
      <c r="D3446" s="2" t="s">
        <v>6</v>
      </c>
      <c r="E3446" s="2" t="s">
        <v>3447</v>
      </c>
      <c r="F3446" s="12" t="s">
        <v>4744</v>
      </c>
      <c r="G3446" s="2" t="s">
        <v>4675</v>
      </c>
      <c r="H3446" s="2" t="s">
        <v>15</v>
      </c>
      <c r="I3446" s="2" t="s">
        <v>12</v>
      </c>
      <c r="J3446" s="5" t="n">
        <v>500</v>
      </c>
    </row>
    <row r="3447" customFormat="false" ht="15" hidden="false" customHeight="false" outlineLevel="0" collapsed="false">
      <c r="A3447" s="11" t="n">
        <v>44498</v>
      </c>
      <c r="B3447" s="1" t="n">
        <f aca="false">YEAR(A3447)</f>
        <v>2021</v>
      </c>
      <c r="C3447" s="1" t="str">
        <f aca="false">TEXT(A3447,"mmm")</f>
        <v>out</v>
      </c>
      <c r="D3447" s="2" t="s">
        <v>26</v>
      </c>
      <c r="E3447" s="2" t="s">
        <v>3448</v>
      </c>
      <c r="F3447" s="12" t="s">
        <v>4289</v>
      </c>
      <c r="G3447" s="2" t="s">
        <v>4381</v>
      </c>
      <c r="H3447" s="2" t="s">
        <v>11</v>
      </c>
      <c r="I3447" s="2" t="s">
        <v>29</v>
      </c>
      <c r="J3447" s="5" t="n">
        <v>300</v>
      </c>
    </row>
    <row r="3448" customFormat="false" ht="15" hidden="false" customHeight="false" outlineLevel="0" collapsed="false">
      <c r="A3448" s="11" t="n">
        <v>44498</v>
      </c>
      <c r="B3448" s="1" t="n">
        <f aca="false">YEAR(A3448)</f>
        <v>2021</v>
      </c>
      <c r="C3448" s="1" t="str">
        <f aca="false">TEXT(A3448,"mmm")</f>
        <v>out</v>
      </c>
      <c r="D3448" s="2" t="s">
        <v>30</v>
      </c>
      <c r="E3448" s="2" t="s">
        <v>3449</v>
      </c>
      <c r="F3448" s="12" t="s">
        <v>3712</v>
      </c>
      <c r="G3448" s="2" t="s">
        <v>4007</v>
      </c>
      <c r="H3448" s="2" t="s">
        <v>8</v>
      </c>
      <c r="I3448" s="2" t="s">
        <v>29</v>
      </c>
      <c r="J3448" s="5" t="n">
        <v>300</v>
      </c>
    </row>
    <row r="3449" customFormat="false" ht="15" hidden="false" customHeight="false" outlineLevel="0" collapsed="false">
      <c r="A3449" s="11" t="n">
        <v>44499</v>
      </c>
      <c r="B3449" s="1" t="n">
        <f aca="false">YEAR(A3449)</f>
        <v>2021</v>
      </c>
      <c r="C3449" s="1" t="str">
        <f aca="false">TEXT(A3449,"mmm")</f>
        <v>out</v>
      </c>
      <c r="D3449" s="2" t="s">
        <v>13</v>
      </c>
      <c r="E3449" s="2" t="s">
        <v>3450</v>
      </c>
      <c r="F3449" s="12" t="s">
        <v>4041</v>
      </c>
      <c r="G3449" s="2" t="s">
        <v>3984</v>
      </c>
      <c r="H3449" s="2" t="s">
        <v>15</v>
      </c>
      <c r="I3449" s="2" t="s">
        <v>12</v>
      </c>
      <c r="J3449" s="5" t="n">
        <v>500</v>
      </c>
    </row>
    <row r="3450" customFormat="false" ht="15" hidden="false" customHeight="false" outlineLevel="0" collapsed="false">
      <c r="A3450" s="11" t="n">
        <v>44500</v>
      </c>
      <c r="B3450" s="1" t="n">
        <f aca="false">YEAR(A3450)</f>
        <v>2021</v>
      </c>
      <c r="C3450" s="1" t="str">
        <f aca="false">TEXT(A3450,"mmm")</f>
        <v>out</v>
      </c>
      <c r="D3450" s="2" t="s">
        <v>30</v>
      </c>
      <c r="E3450" s="2" t="s">
        <v>3451</v>
      </c>
      <c r="F3450" s="12" t="s">
        <v>3949</v>
      </c>
      <c r="G3450" s="2" t="s">
        <v>3938</v>
      </c>
      <c r="H3450" s="2" t="s">
        <v>28</v>
      </c>
      <c r="I3450" s="2" t="s">
        <v>9</v>
      </c>
      <c r="J3450" s="5" t="n">
        <v>450</v>
      </c>
    </row>
    <row r="3451" customFormat="false" ht="15" hidden="false" customHeight="false" outlineLevel="0" collapsed="false">
      <c r="A3451" s="11" t="n">
        <v>44500</v>
      </c>
      <c r="B3451" s="1" t="n">
        <f aca="false">YEAR(A3451)</f>
        <v>2021</v>
      </c>
      <c r="C3451" s="1" t="str">
        <f aca="false">TEXT(A3451,"mmm")</f>
        <v>out</v>
      </c>
      <c r="D3451" s="2" t="s">
        <v>19</v>
      </c>
      <c r="E3451" s="2" t="s">
        <v>3452</v>
      </c>
      <c r="F3451" s="12" t="s">
        <v>3995</v>
      </c>
      <c r="G3451" s="2" t="s">
        <v>3771</v>
      </c>
      <c r="H3451" s="2" t="s">
        <v>15</v>
      </c>
      <c r="I3451" s="2" t="s">
        <v>9</v>
      </c>
      <c r="J3451" s="5" t="n">
        <v>450</v>
      </c>
    </row>
    <row r="3452" customFormat="false" ht="15" hidden="false" customHeight="false" outlineLevel="0" collapsed="false">
      <c r="A3452" s="11" t="n">
        <v>44500</v>
      </c>
      <c r="B3452" s="1" t="n">
        <f aca="false">YEAR(A3452)</f>
        <v>2021</v>
      </c>
      <c r="C3452" s="1" t="str">
        <f aca="false">TEXT(A3452,"mmm")</f>
        <v>out</v>
      </c>
      <c r="D3452" s="2" t="s">
        <v>13</v>
      </c>
      <c r="E3452" s="2" t="s">
        <v>3453</v>
      </c>
      <c r="F3452" s="12" t="s">
        <v>4446</v>
      </c>
      <c r="G3452" s="2" t="s">
        <v>3847</v>
      </c>
      <c r="H3452" s="2" t="s">
        <v>28</v>
      </c>
      <c r="I3452" s="2" t="s">
        <v>29</v>
      </c>
      <c r="J3452" s="5" t="n">
        <v>300</v>
      </c>
    </row>
    <row r="3453" customFormat="false" ht="15" hidden="false" customHeight="false" outlineLevel="0" collapsed="false">
      <c r="A3453" s="11" t="n">
        <v>44500</v>
      </c>
      <c r="B3453" s="1" t="n">
        <f aca="false">YEAR(A3453)</f>
        <v>2021</v>
      </c>
      <c r="C3453" s="1" t="str">
        <f aca="false">TEXT(A3453,"mmm")</f>
        <v>out</v>
      </c>
      <c r="D3453" s="2" t="s">
        <v>30</v>
      </c>
      <c r="E3453" s="2" t="s">
        <v>3454</v>
      </c>
      <c r="F3453" s="12" t="s">
        <v>4382</v>
      </c>
      <c r="G3453" s="2" t="s">
        <v>4016</v>
      </c>
      <c r="H3453" s="2" t="s">
        <v>15</v>
      </c>
      <c r="I3453" s="2" t="s">
        <v>9</v>
      </c>
      <c r="J3453" s="5" t="n">
        <v>450</v>
      </c>
    </row>
    <row r="3454" customFormat="false" ht="15" hidden="false" customHeight="false" outlineLevel="0" collapsed="false">
      <c r="A3454" s="11" t="n">
        <v>44500</v>
      </c>
      <c r="B3454" s="1" t="n">
        <f aca="false">YEAR(A3454)</f>
        <v>2021</v>
      </c>
      <c r="C3454" s="1" t="str">
        <f aca="false">TEXT(A3454,"mmm")</f>
        <v>out</v>
      </c>
      <c r="D3454" s="2" t="s">
        <v>36</v>
      </c>
      <c r="E3454" s="2" t="s">
        <v>3455</v>
      </c>
      <c r="F3454" s="12" t="s">
        <v>4471</v>
      </c>
      <c r="G3454" s="2" t="s">
        <v>3825</v>
      </c>
      <c r="H3454" s="2" t="s">
        <v>28</v>
      </c>
      <c r="I3454" s="2" t="s">
        <v>9</v>
      </c>
      <c r="J3454" s="5" t="n">
        <v>450</v>
      </c>
    </row>
    <row r="3455" customFormat="false" ht="15" hidden="false" customHeight="false" outlineLevel="0" collapsed="false">
      <c r="A3455" s="11" t="n">
        <v>44500</v>
      </c>
      <c r="B3455" s="1" t="n">
        <f aca="false">YEAR(A3455)</f>
        <v>2021</v>
      </c>
      <c r="C3455" s="1" t="str">
        <f aca="false">TEXT(A3455,"mmm")</f>
        <v>out</v>
      </c>
      <c r="D3455" s="2" t="s">
        <v>6</v>
      </c>
      <c r="E3455" s="2" t="s">
        <v>3456</v>
      </c>
      <c r="F3455" s="12" t="s">
        <v>4523</v>
      </c>
      <c r="G3455" s="2" t="s">
        <v>3846</v>
      </c>
      <c r="H3455" s="2" t="s">
        <v>15</v>
      </c>
      <c r="I3455" s="2" t="s">
        <v>12</v>
      </c>
      <c r="J3455" s="5" t="n">
        <v>500</v>
      </c>
    </row>
    <row r="3456" customFormat="false" ht="15" hidden="false" customHeight="false" outlineLevel="0" collapsed="false">
      <c r="A3456" s="11" t="n">
        <v>44501</v>
      </c>
      <c r="B3456" s="1" t="n">
        <f aca="false">YEAR(A3456)</f>
        <v>2021</v>
      </c>
      <c r="C3456" s="1" t="str">
        <f aca="false">TEXT(A3456,"mmm")</f>
        <v>nov</v>
      </c>
      <c r="D3456" s="2" t="s">
        <v>6</v>
      </c>
      <c r="E3456" s="2" t="s">
        <v>3457</v>
      </c>
      <c r="F3456" s="12" t="s">
        <v>3752</v>
      </c>
      <c r="G3456" s="2" t="s">
        <v>4543</v>
      </c>
      <c r="H3456" s="2" t="s">
        <v>8</v>
      </c>
      <c r="I3456" s="2" t="s">
        <v>16</v>
      </c>
      <c r="J3456" s="5" t="n">
        <v>600</v>
      </c>
    </row>
    <row r="3457" customFormat="false" ht="15" hidden="false" customHeight="false" outlineLevel="0" collapsed="false">
      <c r="A3457" s="11" t="n">
        <v>44501</v>
      </c>
      <c r="B3457" s="1" t="n">
        <f aca="false">YEAR(A3457)</f>
        <v>2021</v>
      </c>
      <c r="C3457" s="1" t="str">
        <f aca="false">TEXT(A3457,"mmm")</f>
        <v>nov</v>
      </c>
      <c r="D3457" s="2" t="s">
        <v>19</v>
      </c>
      <c r="E3457" s="2" t="s">
        <v>3458</v>
      </c>
      <c r="F3457" s="12" t="s">
        <v>4113</v>
      </c>
      <c r="G3457" s="2" t="s">
        <v>3761</v>
      </c>
      <c r="H3457" s="2" t="s">
        <v>18</v>
      </c>
      <c r="I3457" s="2" t="s">
        <v>9</v>
      </c>
      <c r="J3457" s="5" t="n">
        <v>450</v>
      </c>
    </row>
    <row r="3458" customFormat="false" ht="15" hidden="false" customHeight="false" outlineLevel="0" collapsed="false">
      <c r="A3458" s="11" t="n">
        <v>44502</v>
      </c>
      <c r="B3458" s="1" t="n">
        <f aca="false">YEAR(A3458)</f>
        <v>2021</v>
      </c>
      <c r="C3458" s="1" t="str">
        <f aca="false">TEXT(A3458,"mmm")</f>
        <v>nov</v>
      </c>
      <c r="D3458" s="2" t="s">
        <v>13</v>
      </c>
      <c r="E3458" s="2" t="s">
        <v>3459</v>
      </c>
      <c r="F3458" s="12" t="s">
        <v>4474</v>
      </c>
      <c r="G3458" s="2" t="s">
        <v>4551</v>
      </c>
      <c r="H3458" s="2" t="s">
        <v>8</v>
      </c>
      <c r="I3458" s="2" t="s">
        <v>16</v>
      </c>
      <c r="J3458" s="5" t="n">
        <v>600</v>
      </c>
    </row>
    <row r="3459" customFormat="false" ht="15" hidden="false" customHeight="false" outlineLevel="0" collapsed="false">
      <c r="A3459" s="11" t="n">
        <v>44502</v>
      </c>
      <c r="B3459" s="1" t="n">
        <f aca="false">YEAR(A3459)</f>
        <v>2021</v>
      </c>
      <c r="C3459" s="1" t="str">
        <f aca="false">TEXT(A3459,"mmm")</f>
        <v>nov</v>
      </c>
      <c r="D3459" s="2" t="s">
        <v>26</v>
      </c>
      <c r="E3459" s="2" t="s">
        <v>3460</v>
      </c>
      <c r="F3459" s="12" t="s">
        <v>4135</v>
      </c>
      <c r="G3459" s="2" t="s">
        <v>4250</v>
      </c>
      <c r="H3459" s="2" t="s">
        <v>18</v>
      </c>
      <c r="I3459" s="2" t="s">
        <v>9</v>
      </c>
      <c r="J3459" s="5" t="n">
        <v>450</v>
      </c>
    </row>
    <row r="3460" customFormat="false" ht="15" hidden="false" customHeight="false" outlineLevel="0" collapsed="false">
      <c r="A3460" s="11" t="n">
        <v>44503</v>
      </c>
      <c r="B3460" s="1" t="n">
        <f aca="false">YEAR(A3460)</f>
        <v>2021</v>
      </c>
      <c r="C3460" s="1" t="str">
        <f aca="false">TEXT(A3460,"mmm")</f>
        <v>nov</v>
      </c>
      <c r="D3460" s="2" t="s">
        <v>6</v>
      </c>
      <c r="E3460" s="2" t="s">
        <v>3461</v>
      </c>
      <c r="F3460" s="12" t="s">
        <v>4656</v>
      </c>
      <c r="G3460" s="2" t="s">
        <v>3907</v>
      </c>
      <c r="H3460" s="2" t="s">
        <v>15</v>
      </c>
      <c r="I3460" s="2" t="s">
        <v>12</v>
      </c>
      <c r="J3460" s="5" t="n">
        <v>500</v>
      </c>
    </row>
    <row r="3461" customFormat="false" ht="15" hidden="false" customHeight="false" outlineLevel="0" collapsed="false">
      <c r="A3461" s="11" t="n">
        <v>44503</v>
      </c>
      <c r="B3461" s="1" t="n">
        <f aca="false">YEAR(A3461)</f>
        <v>2021</v>
      </c>
      <c r="C3461" s="1" t="str">
        <f aca="false">TEXT(A3461,"mmm")</f>
        <v>nov</v>
      </c>
      <c r="D3461" s="2" t="s">
        <v>36</v>
      </c>
      <c r="E3461" s="2" t="s">
        <v>3462</v>
      </c>
      <c r="F3461" s="12" t="s">
        <v>4744</v>
      </c>
      <c r="G3461" s="2" t="s">
        <v>4048</v>
      </c>
      <c r="H3461" s="2" t="s">
        <v>28</v>
      </c>
      <c r="I3461" s="2" t="s">
        <v>12</v>
      </c>
      <c r="J3461" s="5" t="n">
        <v>500</v>
      </c>
    </row>
    <row r="3462" customFormat="false" ht="15" hidden="false" customHeight="false" outlineLevel="0" collapsed="false">
      <c r="A3462" s="11" t="n">
        <v>44504</v>
      </c>
      <c r="B3462" s="1" t="n">
        <f aca="false">YEAR(A3462)</f>
        <v>2021</v>
      </c>
      <c r="C3462" s="1" t="str">
        <f aca="false">TEXT(A3462,"mmm")</f>
        <v>nov</v>
      </c>
      <c r="D3462" s="2" t="s">
        <v>36</v>
      </c>
      <c r="E3462" s="2" t="s">
        <v>3463</v>
      </c>
      <c r="F3462" s="12" t="s">
        <v>4277</v>
      </c>
      <c r="G3462" s="2" t="s">
        <v>3805</v>
      </c>
      <c r="H3462" s="2" t="s">
        <v>28</v>
      </c>
      <c r="I3462" s="2" t="s">
        <v>12</v>
      </c>
      <c r="J3462" s="5" t="n">
        <v>500</v>
      </c>
    </row>
    <row r="3463" customFormat="false" ht="15" hidden="false" customHeight="false" outlineLevel="0" collapsed="false">
      <c r="A3463" s="11" t="n">
        <v>44504</v>
      </c>
      <c r="B3463" s="1" t="n">
        <f aca="false">YEAR(A3463)</f>
        <v>2021</v>
      </c>
      <c r="C3463" s="1" t="str">
        <f aca="false">TEXT(A3463,"mmm")</f>
        <v>nov</v>
      </c>
      <c r="D3463" s="2" t="s">
        <v>30</v>
      </c>
      <c r="E3463" s="2" t="s">
        <v>3464</v>
      </c>
      <c r="F3463" s="12" t="s">
        <v>4305</v>
      </c>
      <c r="G3463" s="2" t="s">
        <v>3862</v>
      </c>
      <c r="H3463" s="2" t="s">
        <v>11</v>
      </c>
      <c r="I3463" s="2" t="s">
        <v>29</v>
      </c>
      <c r="J3463" s="5" t="n">
        <v>300</v>
      </c>
    </row>
    <row r="3464" customFormat="false" ht="15" hidden="false" customHeight="false" outlineLevel="0" collapsed="false">
      <c r="A3464" s="11" t="n">
        <v>44504</v>
      </c>
      <c r="B3464" s="1" t="n">
        <f aca="false">YEAR(A3464)</f>
        <v>2021</v>
      </c>
      <c r="C3464" s="1" t="str">
        <f aca="false">TEXT(A3464,"mmm")</f>
        <v>nov</v>
      </c>
      <c r="D3464" s="2" t="s">
        <v>30</v>
      </c>
      <c r="E3464" s="2" t="s">
        <v>3465</v>
      </c>
      <c r="F3464" s="12" t="s">
        <v>3932</v>
      </c>
      <c r="G3464" s="2" t="s">
        <v>4093</v>
      </c>
      <c r="H3464" s="2" t="s">
        <v>11</v>
      </c>
      <c r="I3464" s="2" t="s">
        <v>16</v>
      </c>
      <c r="J3464" s="5" t="n">
        <v>600</v>
      </c>
    </row>
    <row r="3465" customFormat="false" ht="15" hidden="false" customHeight="false" outlineLevel="0" collapsed="false">
      <c r="A3465" s="11" t="n">
        <v>44505</v>
      </c>
      <c r="B3465" s="1" t="n">
        <f aca="false">YEAR(A3465)</f>
        <v>2021</v>
      </c>
      <c r="C3465" s="1" t="str">
        <f aca="false">TEXT(A3465,"mmm")</f>
        <v>nov</v>
      </c>
      <c r="D3465" s="2" t="s">
        <v>6</v>
      </c>
      <c r="E3465" s="2" t="s">
        <v>3466</v>
      </c>
      <c r="F3465" s="12" t="s">
        <v>4476</v>
      </c>
      <c r="G3465" s="2" t="s">
        <v>3950</v>
      </c>
      <c r="H3465" s="2" t="s">
        <v>15</v>
      </c>
      <c r="I3465" s="2" t="s">
        <v>12</v>
      </c>
      <c r="J3465" s="5" t="n">
        <v>500</v>
      </c>
    </row>
    <row r="3466" customFormat="false" ht="15" hidden="false" customHeight="false" outlineLevel="0" collapsed="false">
      <c r="A3466" s="11" t="n">
        <v>44505</v>
      </c>
      <c r="B3466" s="1" t="n">
        <f aca="false">YEAR(A3466)</f>
        <v>2021</v>
      </c>
      <c r="C3466" s="1" t="str">
        <f aca="false">TEXT(A3466,"mmm")</f>
        <v>nov</v>
      </c>
      <c r="D3466" s="2" t="s">
        <v>26</v>
      </c>
      <c r="E3466" s="2" t="s">
        <v>3467</v>
      </c>
      <c r="F3466" s="12" t="s">
        <v>3995</v>
      </c>
      <c r="G3466" s="2" t="s">
        <v>3843</v>
      </c>
      <c r="H3466" s="2" t="s">
        <v>8</v>
      </c>
      <c r="I3466" s="2" t="s">
        <v>66</v>
      </c>
      <c r="J3466" s="5" t="n">
        <v>600</v>
      </c>
    </row>
    <row r="3467" customFormat="false" ht="15" hidden="false" customHeight="false" outlineLevel="0" collapsed="false">
      <c r="A3467" s="11" t="n">
        <v>44505</v>
      </c>
      <c r="B3467" s="1" t="n">
        <f aca="false">YEAR(A3467)</f>
        <v>2021</v>
      </c>
      <c r="C3467" s="1" t="str">
        <f aca="false">TEXT(A3467,"mmm")</f>
        <v>nov</v>
      </c>
      <c r="D3467" s="2" t="s">
        <v>30</v>
      </c>
      <c r="E3467" s="2" t="s">
        <v>3468</v>
      </c>
      <c r="F3467" s="12" t="s">
        <v>3916</v>
      </c>
      <c r="G3467" s="2" t="s">
        <v>4195</v>
      </c>
      <c r="H3467" s="2" t="s">
        <v>8</v>
      </c>
      <c r="I3467" s="2" t="s">
        <v>66</v>
      </c>
      <c r="J3467" s="5" t="n">
        <v>450</v>
      </c>
    </row>
    <row r="3468" customFormat="false" ht="15" hidden="false" customHeight="false" outlineLevel="0" collapsed="false">
      <c r="A3468" s="11" t="n">
        <v>44505</v>
      </c>
      <c r="B3468" s="1" t="n">
        <f aca="false">YEAR(A3468)</f>
        <v>2021</v>
      </c>
      <c r="C3468" s="1" t="str">
        <f aca="false">TEXT(A3468,"mmm")</f>
        <v>nov</v>
      </c>
      <c r="D3468" s="2" t="s">
        <v>6</v>
      </c>
      <c r="E3468" s="2" t="s">
        <v>3469</v>
      </c>
      <c r="F3468" s="12" t="s">
        <v>3718</v>
      </c>
      <c r="G3468" s="2" t="s">
        <v>4386</v>
      </c>
      <c r="H3468" s="2" t="s">
        <v>11</v>
      </c>
      <c r="I3468" s="2" t="s">
        <v>66</v>
      </c>
      <c r="J3468" s="5" t="n">
        <v>300</v>
      </c>
    </row>
    <row r="3469" customFormat="false" ht="15" hidden="false" customHeight="false" outlineLevel="0" collapsed="false">
      <c r="A3469" s="11" t="n">
        <v>44505</v>
      </c>
      <c r="B3469" s="1" t="n">
        <f aca="false">YEAR(A3469)</f>
        <v>2021</v>
      </c>
      <c r="C3469" s="1" t="str">
        <f aca="false">TEXT(A3469,"mmm")</f>
        <v>nov</v>
      </c>
      <c r="D3469" s="2" t="s">
        <v>26</v>
      </c>
      <c r="E3469" s="2" t="s">
        <v>3470</v>
      </c>
      <c r="F3469" s="12" t="s">
        <v>4318</v>
      </c>
      <c r="G3469" s="2" t="s">
        <v>4089</v>
      </c>
      <c r="H3469" s="2" t="s">
        <v>8</v>
      </c>
      <c r="I3469" s="2" t="s">
        <v>66</v>
      </c>
      <c r="J3469" s="5" t="n">
        <v>600</v>
      </c>
    </row>
    <row r="3470" customFormat="false" ht="15" hidden="false" customHeight="false" outlineLevel="0" collapsed="false">
      <c r="A3470" s="11" t="n">
        <v>44506</v>
      </c>
      <c r="B3470" s="1" t="n">
        <f aca="false">YEAR(A3470)</f>
        <v>2021</v>
      </c>
      <c r="C3470" s="1" t="str">
        <f aca="false">TEXT(A3470,"mmm")</f>
        <v>nov</v>
      </c>
      <c r="D3470" s="2" t="s">
        <v>13</v>
      </c>
      <c r="E3470" s="2" t="s">
        <v>3471</v>
      </c>
      <c r="F3470" s="12" t="s">
        <v>3750</v>
      </c>
      <c r="G3470" s="2" t="s">
        <v>4521</v>
      </c>
      <c r="H3470" s="2" t="s">
        <v>28</v>
      </c>
      <c r="I3470" s="2" t="s">
        <v>66</v>
      </c>
      <c r="J3470" s="5" t="n">
        <v>600</v>
      </c>
    </row>
    <row r="3471" customFormat="false" ht="15" hidden="false" customHeight="false" outlineLevel="0" collapsed="false">
      <c r="A3471" s="11" t="n">
        <v>44506</v>
      </c>
      <c r="B3471" s="1" t="n">
        <f aca="false">YEAR(A3471)</f>
        <v>2021</v>
      </c>
      <c r="C3471" s="1" t="str">
        <f aca="false">TEXT(A3471,"mmm")</f>
        <v>nov</v>
      </c>
      <c r="D3471" s="2" t="s">
        <v>6</v>
      </c>
      <c r="E3471" s="2" t="s">
        <v>3472</v>
      </c>
      <c r="F3471" s="12" t="s">
        <v>4173</v>
      </c>
      <c r="G3471" s="2" t="s">
        <v>4545</v>
      </c>
      <c r="H3471" s="2" t="s">
        <v>11</v>
      </c>
      <c r="I3471" s="2" t="s">
        <v>66</v>
      </c>
      <c r="J3471" s="5" t="n">
        <v>450</v>
      </c>
    </row>
    <row r="3472" customFormat="false" ht="15" hidden="false" customHeight="false" outlineLevel="0" collapsed="false">
      <c r="A3472" s="11" t="n">
        <v>44507</v>
      </c>
      <c r="B3472" s="1" t="n">
        <f aca="false">YEAR(A3472)</f>
        <v>2021</v>
      </c>
      <c r="C3472" s="1" t="str">
        <f aca="false">TEXT(A3472,"mmm")</f>
        <v>nov</v>
      </c>
      <c r="D3472" s="2" t="s">
        <v>19</v>
      </c>
      <c r="E3472" s="2" t="s">
        <v>3473</v>
      </c>
      <c r="F3472" s="12" t="s">
        <v>3966</v>
      </c>
      <c r="G3472" s="2" t="s">
        <v>4349</v>
      </c>
      <c r="H3472" s="2" t="s">
        <v>8</v>
      </c>
      <c r="I3472" s="2" t="s">
        <v>66</v>
      </c>
      <c r="J3472" s="5" t="n">
        <v>600</v>
      </c>
    </row>
    <row r="3473" customFormat="false" ht="15" hidden="false" customHeight="false" outlineLevel="0" collapsed="false">
      <c r="A3473" s="11" t="n">
        <v>44507</v>
      </c>
      <c r="B3473" s="1" t="n">
        <f aca="false">YEAR(A3473)</f>
        <v>2021</v>
      </c>
      <c r="C3473" s="1" t="str">
        <f aca="false">TEXT(A3473,"mmm")</f>
        <v>nov</v>
      </c>
      <c r="D3473" s="2" t="s">
        <v>13</v>
      </c>
      <c r="E3473" s="2" t="s">
        <v>3474</v>
      </c>
      <c r="F3473" s="12" t="s">
        <v>3773</v>
      </c>
      <c r="G3473" s="2" t="s">
        <v>3753</v>
      </c>
      <c r="H3473" s="2" t="s">
        <v>8</v>
      </c>
      <c r="I3473" s="2" t="s">
        <v>66</v>
      </c>
      <c r="J3473" s="5" t="n">
        <v>500</v>
      </c>
    </row>
    <row r="3474" customFormat="false" ht="15" hidden="false" customHeight="false" outlineLevel="0" collapsed="false">
      <c r="A3474" s="11" t="n">
        <v>44507</v>
      </c>
      <c r="B3474" s="1" t="n">
        <f aca="false">YEAR(A3474)</f>
        <v>2021</v>
      </c>
      <c r="C3474" s="1" t="str">
        <f aca="false">TEXT(A3474,"mmm")</f>
        <v>nov</v>
      </c>
      <c r="D3474" s="2" t="s">
        <v>26</v>
      </c>
      <c r="E3474" s="2" t="s">
        <v>3475</v>
      </c>
      <c r="F3474" s="12" t="s">
        <v>4124</v>
      </c>
      <c r="G3474" s="2" t="s">
        <v>3759</v>
      </c>
      <c r="H3474" s="2" t="s">
        <v>28</v>
      </c>
      <c r="I3474" s="2" t="s">
        <v>66</v>
      </c>
      <c r="J3474" s="5" t="n">
        <v>300</v>
      </c>
    </row>
    <row r="3475" customFormat="false" ht="15" hidden="false" customHeight="false" outlineLevel="0" collapsed="false">
      <c r="A3475" s="11" t="n">
        <v>44507</v>
      </c>
      <c r="B3475" s="1" t="n">
        <f aca="false">YEAR(A3475)</f>
        <v>2021</v>
      </c>
      <c r="C3475" s="1" t="str">
        <f aca="false">TEXT(A3475,"mmm")</f>
        <v>nov</v>
      </c>
      <c r="D3475" s="2" t="s">
        <v>30</v>
      </c>
      <c r="E3475" s="2" t="s">
        <v>3476</v>
      </c>
      <c r="F3475" s="12" t="s">
        <v>4589</v>
      </c>
      <c r="G3475" s="2" t="s">
        <v>3902</v>
      </c>
      <c r="H3475" s="2" t="s">
        <v>8</v>
      </c>
      <c r="I3475" s="2" t="s">
        <v>66</v>
      </c>
      <c r="J3475" s="5" t="n">
        <v>600</v>
      </c>
    </row>
    <row r="3476" customFormat="false" ht="15" hidden="false" customHeight="false" outlineLevel="0" collapsed="false">
      <c r="A3476" s="11" t="n">
        <v>44507</v>
      </c>
      <c r="B3476" s="1" t="n">
        <f aca="false">YEAR(A3476)</f>
        <v>2021</v>
      </c>
      <c r="C3476" s="1" t="str">
        <f aca="false">TEXT(A3476,"mmm")</f>
        <v>nov</v>
      </c>
      <c r="D3476" s="2" t="s">
        <v>30</v>
      </c>
      <c r="E3476" s="2" t="s">
        <v>3477</v>
      </c>
      <c r="F3476" s="12" t="s">
        <v>4415</v>
      </c>
      <c r="G3476" s="2" t="s">
        <v>4781</v>
      </c>
      <c r="H3476" s="2" t="s">
        <v>18</v>
      </c>
      <c r="I3476" s="2" t="s">
        <v>66</v>
      </c>
      <c r="J3476" s="5" t="n">
        <v>500</v>
      </c>
    </row>
    <row r="3477" customFormat="false" ht="15" hidden="false" customHeight="false" outlineLevel="0" collapsed="false">
      <c r="A3477" s="11" t="n">
        <v>44507</v>
      </c>
      <c r="B3477" s="1" t="n">
        <f aca="false">YEAR(A3477)</f>
        <v>2021</v>
      </c>
      <c r="C3477" s="1" t="str">
        <f aca="false">TEXT(A3477,"mmm")</f>
        <v>nov</v>
      </c>
      <c r="D3477" s="2" t="s">
        <v>26</v>
      </c>
      <c r="E3477" s="2" t="s">
        <v>3478</v>
      </c>
      <c r="F3477" s="12" t="s">
        <v>4244</v>
      </c>
      <c r="G3477" s="2" t="s">
        <v>4202</v>
      </c>
      <c r="H3477" s="2" t="s">
        <v>18</v>
      </c>
      <c r="I3477" s="2" t="s">
        <v>66</v>
      </c>
      <c r="J3477" s="5" t="n">
        <v>450</v>
      </c>
    </row>
    <row r="3478" customFormat="false" ht="15" hidden="false" customHeight="false" outlineLevel="0" collapsed="false">
      <c r="A3478" s="11" t="n">
        <v>44507</v>
      </c>
      <c r="B3478" s="1" t="n">
        <f aca="false">YEAR(A3478)</f>
        <v>2021</v>
      </c>
      <c r="C3478" s="1" t="str">
        <f aca="false">TEXT(A3478,"mmm")</f>
        <v>nov</v>
      </c>
      <c r="D3478" s="2" t="s">
        <v>36</v>
      </c>
      <c r="E3478" s="2" t="s">
        <v>3479</v>
      </c>
      <c r="F3478" s="12" t="s">
        <v>3742</v>
      </c>
      <c r="G3478" s="2" t="s">
        <v>4692</v>
      </c>
      <c r="H3478" s="2" t="s">
        <v>15</v>
      </c>
      <c r="I3478" s="2" t="s">
        <v>66</v>
      </c>
      <c r="J3478" s="5" t="n">
        <v>300</v>
      </c>
    </row>
    <row r="3479" customFormat="false" ht="15" hidden="false" customHeight="false" outlineLevel="0" collapsed="false">
      <c r="A3479" s="11" t="n">
        <v>44507</v>
      </c>
      <c r="B3479" s="1" t="n">
        <f aca="false">YEAR(A3479)</f>
        <v>2021</v>
      </c>
      <c r="C3479" s="1" t="str">
        <f aca="false">TEXT(A3479,"mmm")</f>
        <v>nov</v>
      </c>
      <c r="D3479" s="2" t="s">
        <v>30</v>
      </c>
      <c r="E3479" s="2" t="s">
        <v>3480</v>
      </c>
      <c r="F3479" s="12" t="s">
        <v>3711</v>
      </c>
      <c r="G3479" s="2" t="s">
        <v>3934</v>
      </c>
      <c r="H3479" s="2" t="s">
        <v>15</v>
      </c>
      <c r="I3479" s="2" t="s">
        <v>66</v>
      </c>
      <c r="J3479" s="5" t="n">
        <v>450</v>
      </c>
    </row>
    <row r="3480" customFormat="false" ht="15" hidden="false" customHeight="false" outlineLevel="0" collapsed="false">
      <c r="A3480" s="11" t="n">
        <v>44507</v>
      </c>
      <c r="B3480" s="1" t="n">
        <f aca="false">YEAR(A3480)</f>
        <v>2021</v>
      </c>
      <c r="C3480" s="1" t="str">
        <f aca="false">TEXT(A3480,"mmm")</f>
        <v>nov</v>
      </c>
      <c r="D3480" s="2" t="s">
        <v>36</v>
      </c>
      <c r="E3480" s="2" t="s">
        <v>3481</v>
      </c>
      <c r="F3480" s="12" t="s">
        <v>3754</v>
      </c>
      <c r="G3480" s="2" t="s">
        <v>4524</v>
      </c>
      <c r="H3480" s="2" t="s">
        <v>11</v>
      </c>
      <c r="I3480" s="2" t="s">
        <v>66</v>
      </c>
      <c r="J3480" s="5" t="n">
        <v>450</v>
      </c>
    </row>
    <row r="3481" customFormat="false" ht="15" hidden="false" customHeight="false" outlineLevel="0" collapsed="false">
      <c r="A3481" s="11" t="n">
        <v>44508</v>
      </c>
      <c r="B3481" s="1" t="n">
        <f aca="false">YEAR(A3481)</f>
        <v>2021</v>
      </c>
      <c r="C3481" s="1" t="str">
        <f aca="false">TEXT(A3481,"mmm")</f>
        <v>nov</v>
      </c>
      <c r="D3481" s="2" t="s">
        <v>30</v>
      </c>
      <c r="E3481" s="2" t="s">
        <v>3482</v>
      </c>
      <c r="F3481" s="12" t="s">
        <v>4002</v>
      </c>
      <c r="G3481" s="2" t="s">
        <v>3731</v>
      </c>
      <c r="H3481" s="2" t="s">
        <v>15</v>
      </c>
      <c r="I3481" s="2" t="s">
        <v>66</v>
      </c>
      <c r="J3481" s="5" t="n">
        <v>450</v>
      </c>
    </row>
    <row r="3482" customFormat="false" ht="15" hidden="false" customHeight="false" outlineLevel="0" collapsed="false">
      <c r="A3482" s="11" t="n">
        <v>44508</v>
      </c>
      <c r="B3482" s="1" t="n">
        <f aca="false">YEAR(A3482)</f>
        <v>2021</v>
      </c>
      <c r="C3482" s="1" t="str">
        <f aca="false">TEXT(A3482,"mmm")</f>
        <v>nov</v>
      </c>
      <c r="D3482" s="2" t="s">
        <v>36</v>
      </c>
      <c r="E3482" s="2" t="s">
        <v>3483</v>
      </c>
      <c r="F3482" s="12" t="s">
        <v>3945</v>
      </c>
      <c r="G3482" s="2" t="s">
        <v>4014</v>
      </c>
      <c r="H3482" s="2" t="s">
        <v>28</v>
      </c>
      <c r="I3482" s="2" t="s">
        <v>66</v>
      </c>
      <c r="J3482" s="5" t="n">
        <v>500</v>
      </c>
    </row>
    <row r="3483" customFormat="false" ht="15" hidden="false" customHeight="false" outlineLevel="0" collapsed="false">
      <c r="A3483" s="11" t="n">
        <v>44508</v>
      </c>
      <c r="B3483" s="1" t="n">
        <f aca="false">YEAR(A3483)</f>
        <v>2021</v>
      </c>
      <c r="C3483" s="1" t="str">
        <f aca="false">TEXT(A3483,"mmm")</f>
        <v>nov</v>
      </c>
      <c r="D3483" s="2" t="s">
        <v>30</v>
      </c>
      <c r="E3483" s="2" t="s">
        <v>3484</v>
      </c>
      <c r="F3483" s="12" t="s">
        <v>4230</v>
      </c>
      <c r="G3483" s="2" t="s">
        <v>4133</v>
      </c>
      <c r="H3483" s="2" t="s">
        <v>11</v>
      </c>
      <c r="I3483" s="2" t="s">
        <v>29</v>
      </c>
      <c r="J3483" s="5" t="n">
        <v>300</v>
      </c>
    </row>
    <row r="3484" customFormat="false" ht="15" hidden="false" customHeight="false" outlineLevel="0" collapsed="false">
      <c r="A3484" s="11" t="n">
        <v>44509</v>
      </c>
      <c r="B3484" s="1" t="n">
        <f aca="false">YEAR(A3484)</f>
        <v>2021</v>
      </c>
      <c r="C3484" s="1" t="str">
        <f aca="false">TEXT(A3484,"mmm")</f>
        <v>nov</v>
      </c>
      <c r="D3484" s="2" t="s">
        <v>36</v>
      </c>
      <c r="E3484" s="2" t="s">
        <v>3485</v>
      </c>
      <c r="F3484" s="12" t="s">
        <v>4256</v>
      </c>
      <c r="G3484" s="2" t="s">
        <v>3869</v>
      </c>
      <c r="H3484" s="2" t="s">
        <v>15</v>
      </c>
      <c r="I3484" s="2" t="s">
        <v>9</v>
      </c>
      <c r="J3484" s="5" t="n">
        <v>450</v>
      </c>
    </row>
    <row r="3485" customFormat="false" ht="15" hidden="false" customHeight="false" outlineLevel="0" collapsed="false">
      <c r="A3485" s="11" t="n">
        <v>44509</v>
      </c>
      <c r="B3485" s="1" t="n">
        <f aca="false">YEAR(A3485)</f>
        <v>2021</v>
      </c>
      <c r="C3485" s="1" t="str">
        <f aca="false">TEXT(A3485,"mmm")</f>
        <v>nov</v>
      </c>
      <c r="D3485" s="2" t="s">
        <v>26</v>
      </c>
      <c r="E3485" s="2" t="s">
        <v>3486</v>
      </c>
      <c r="F3485" s="12" t="s">
        <v>3707</v>
      </c>
      <c r="G3485" s="2" t="s">
        <v>4336</v>
      </c>
      <c r="H3485" s="2" t="s">
        <v>8</v>
      </c>
      <c r="I3485" s="2" t="s">
        <v>9</v>
      </c>
      <c r="J3485" s="5" t="n">
        <v>450</v>
      </c>
    </row>
    <row r="3486" customFormat="false" ht="15" hidden="false" customHeight="false" outlineLevel="0" collapsed="false">
      <c r="A3486" s="11" t="n">
        <v>44509</v>
      </c>
      <c r="B3486" s="1" t="n">
        <f aca="false">YEAR(A3486)</f>
        <v>2021</v>
      </c>
      <c r="C3486" s="1" t="str">
        <f aca="false">TEXT(A3486,"mmm")</f>
        <v>nov</v>
      </c>
      <c r="D3486" s="2" t="s">
        <v>13</v>
      </c>
      <c r="E3486" s="2" t="s">
        <v>3487</v>
      </c>
      <c r="F3486" s="12" t="s">
        <v>4040</v>
      </c>
      <c r="G3486" s="2" t="s">
        <v>4280</v>
      </c>
      <c r="H3486" s="2" t="s">
        <v>15</v>
      </c>
      <c r="I3486" s="2" t="s">
        <v>29</v>
      </c>
      <c r="J3486" s="5" t="n">
        <v>300</v>
      </c>
    </row>
    <row r="3487" customFormat="false" ht="15" hidden="false" customHeight="false" outlineLevel="0" collapsed="false">
      <c r="A3487" s="11" t="n">
        <v>44510</v>
      </c>
      <c r="B3487" s="1" t="n">
        <f aca="false">YEAR(A3487)</f>
        <v>2021</v>
      </c>
      <c r="C3487" s="1" t="str">
        <f aca="false">TEXT(A3487,"mmm")</f>
        <v>nov</v>
      </c>
      <c r="D3487" s="2" t="s">
        <v>6</v>
      </c>
      <c r="E3487" s="2" t="s">
        <v>3488</v>
      </c>
      <c r="F3487" s="12" t="s">
        <v>4040</v>
      </c>
      <c r="G3487" s="2" t="s">
        <v>3880</v>
      </c>
      <c r="H3487" s="2" t="s">
        <v>8</v>
      </c>
      <c r="I3487" s="2" t="s">
        <v>12</v>
      </c>
      <c r="J3487" s="5" t="n">
        <v>500</v>
      </c>
    </row>
    <row r="3488" customFormat="false" ht="15" hidden="false" customHeight="false" outlineLevel="0" collapsed="false">
      <c r="A3488" s="11" t="n">
        <v>44510</v>
      </c>
      <c r="B3488" s="1" t="n">
        <f aca="false">YEAR(A3488)</f>
        <v>2021</v>
      </c>
      <c r="C3488" s="1" t="str">
        <f aca="false">TEXT(A3488,"mmm")</f>
        <v>nov</v>
      </c>
      <c r="D3488" s="2" t="s">
        <v>13</v>
      </c>
      <c r="E3488" s="2" t="s">
        <v>3489</v>
      </c>
      <c r="F3488" s="12" t="s">
        <v>4471</v>
      </c>
      <c r="G3488" s="2" t="s">
        <v>3997</v>
      </c>
      <c r="H3488" s="2" t="s">
        <v>15</v>
      </c>
      <c r="I3488" s="2" t="s">
        <v>16</v>
      </c>
      <c r="J3488" s="5" t="n">
        <v>600</v>
      </c>
    </row>
    <row r="3489" customFormat="false" ht="15" hidden="false" customHeight="false" outlineLevel="0" collapsed="false">
      <c r="A3489" s="11" t="n">
        <v>44510</v>
      </c>
      <c r="B3489" s="1" t="n">
        <f aca="false">YEAR(A3489)</f>
        <v>2021</v>
      </c>
      <c r="C3489" s="1" t="str">
        <f aca="false">TEXT(A3489,"mmm")</f>
        <v>nov</v>
      </c>
      <c r="D3489" s="2" t="s">
        <v>6</v>
      </c>
      <c r="E3489" s="2" t="s">
        <v>3490</v>
      </c>
      <c r="F3489" s="12" t="s">
        <v>4766</v>
      </c>
      <c r="G3489" s="2" t="s">
        <v>4422</v>
      </c>
      <c r="H3489" s="2" t="s">
        <v>15</v>
      </c>
      <c r="I3489" s="2" t="s">
        <v>29</v>
      </c>
      <c r="J3489" s="5" t="n">
        <v>300</v>
      </c>
    </row>
    <row r="3490" customFormat="false" ht="15" hidden="false" customHeight="false" outlineLevel="0" collapsed="false">
      <c r="A3490" s="11" t="n">
        <v>44510</v>
      </c>
      <c r="B3490" s="1" t="n">
        <f aca="false">YEAR(A3490)</f>
        <v>2021</v>
      </c>
      <c r="C3490" s="1" t="str">
        <f aca="false">TEXT(A3490,"mmm")</f>
        <v>nov</v>
      </c>
      <c r="D3490" s="2" t="s">
        <v>26</v>
      </c>
      <c r="E3490" s="2" t="s">
        <v>3491</v>
      </c>
      <c r="F3490" s="12" t="s">
        <v>4038</v>
      </c>
      <c r="G3490" s="2" t="s">
        <v>4653</v>
      </c>
      <c r="H3490" s="2" t="s">
        <v>15</v>
      </c>
      <c r="I3490" s="2" t="s">
        <v>29</v>
      </c>
      <c r="J3490" s="5" t="n">
        <v>300</v>
      </c>
    </row>
    <row r="3491" customFormat="false" ht="15" hidden="false" customHeight="false" outlineLevel="0" collapsed="false">
      <c r="A3491" s="11" t="n">
        <v>44511</v>
      </c>
      <c r="B3491" s="1" t="n">
        <f aca="false">YEAR(A3491)</f>
        <v>2021</v>
      </c>
      <c r="C3491" s="1" t="str">
        <f aca="false">TEXT(A3491,"mmm")</f>
        <v>nov</v>
      </c>
      <c r="D3491" s="2" t="s">
        <v>6</v>
      </c>
      <c r="E3491" s="2" t="s">
        <v>3492</v>
      </c>
      <c r="F3491" s="12" t="s">
        <v>3757</v>
      </c>
      <c r="G3491" s="2" t="s">
        <v>3731</v>
      </c>
      <c r="H3491" s="2" t="s">
        <v>28</v>
      </c>
      <c r="I3491" s="2" t="s">
        <v>16</v>
      </c>
      <c r="J3491" s="5" t="n">
        <v>600</v>
      </c>
    </row>
    <row r="3492" customFormat="false" ht="15" hidden="false" customHeight="false" outlineLevel="0" collapsed="false">
      <c r="A3492" s="11" t="n">
        <v>44511</v>
      </c>
      <c r="B3492" s="1" t="n">
        <f aca="false">YEAR(A3492)</f>
        <v>2021</v>
      </c>
      <c r="C3492" s="1" t="str">
        <f aca="false">TEXT(A3492,"mmm")</f>
        <v>nov</v>
      </c>
      <c r="D3492" s="2" t="s">
        <v>30</v>
      </c>
      <c r="E3492" s="2" t="s">
        <v>3493</v>
      </c>
      <c r="F3492" s="12" t="s">
        <v>4587</v>
      </c>
      <c r="G3492" s="2" t="s">
        <v>3673</v>
      </c>
      <c r="H3492" s="2" t="s">
        <v>11</v>
      </c>
      <c r="I3492" s="2" t="s">
        <v>9</v>
      </c>
      <c r="J3492" s="5" t="n">
        <v>450</v>
      </c>
    </row>
    <row r="3493" customFormat="false" ht="15" hidden="false" customHeight="false" outlineLevel="0" collapsed="false">
      <c r="A3493" s="11" t="n">
        <v>44511</v>
      </c>
      <c r="B3493" s="1" t="n">
        <f aca="false">YEAR(A3493)</f>
        <v>2021</v>
      </c>
      <c r="C3493" s="1" t="str">
        <f aca="false">TEXT(A3493,"mmm")</f>
        <v>nov</v>
      </c>
      <c r="D3493" s="2" t="s">
        <v>19</v>
      </c>
      <c r="E3493" s="2" t="s">
        <v>3494</v>
      </c>
      <c r="F3493" s="12" t="s">
        <v>4311</v>
      </c>
      <c r="G3493" s="2" t="s">
        <v>4329</v>
      </c>
      <c r="H3493" s="2" t="s">
        <v>28</v>
      </c>
      <c r="I3493" s="2" t="s">
        <v>16</v>
      </c>
      <c r="J3493" s="5" t="n">
        <v>600</v>
      </c>
    </row>
    <row r="3494" customFormat="false" ht="15" hidden="false" customHeight="false" outlineLevel="0" collapsed="false">
      <c r="A3494" s="11" t="n">
        <v>44512</v>
      </c>
      <c r="B3494" s="1" t="n">
        <f aca="false">YEAR(A3494)</f>
        <v>2021</v>
      </c>
      <c r="C3494" s="1" t="str">
        <f aca="false">TEXT(A3494,"mmm")</f>
        <v>nov</v>
      </c>
      <c r="D3494" s="2" t="s">
        <v>6</v>
      </c>
      <c r="E3494" s="2" t="s">
        <v>3495</v>
      </c>
      <c r="F3494" s="12" t="s">
        <v>4311</v>
      </c>
      <c r="G3494" s="2" t="s">
        <v>4384</v>
      </c>
      <c r="H3494" s="2" t="s">
        <v>8</v>
      </c>
      <c r="I3494" s="2" t="s">
        <v>16</v>
      </c>
      <c r="J3494" s="5" t="n">
        <v>600</v>
      </c>
    </row>
    <row r="3495" customFormat="false" ht="15" hidden="false" customHeight="false" outlineLevel="0" collapsed="false">
      <c r="A3495" s="11" t="n">
        <v>44512</v>
      </c>
      <c r="B3495" s="1" t="n">
        <f aca="false">YEAR(A3495)</f>
        <v>2021</v>
      </c>
      <c r="C3495" s="1" t="str">
        <f aca="false">TEXT(A3495,"mmm")</f>
        <v>nov</v>
      </c>
      <c r="D3495" s="2" t="s">
        <v>19</v>
      </c>
      <c r="E3495" s="2" t="s">
        <v>3496</v>
      </c>
      <c r="F3495" s="12" t="s">
        <v>4748</v>
      </c>
      <c r="G3495" s="2" t="s">
        <v>4608</v>
      </c>
      <c r="H3495" s="2" t="s">
        <v>15</v>
      </c>
      <c r="I3495" s="2" t="s">
        <v>16</v>
      </c>
      <c r="J3495" s="5" t="n">
        <v>600</v>
      </c>
    </row>
    <row r="3496" customFormat="false" ht="15" hidden="false" customHeight="false" outlineLevel="0" collapsed="false">
      <c r="A3496" s="11" t="n">
        <v>44513</v>
      </c>
      <c r="B3496" s="1" t="n">
        <f aca="false">YEAR(A3496)</f>
        <v>2021</v>
      </c>
      <c r="C3496" s="1" t="str">
        <f aca="false">TEXT(A3496,"mmm")</f>
        <v>nov</v>
      </c>
      <c r="D3496" s="2" t="s">
        <v>6</v>
      </c>
      <c r="E3496" s="2" t="s">
        <v>3497</v>
      </c>
      <c r="F3496" s="12" t="s">
        <v>36</v>
      </c>
      <c r="G3496" s="2" t="s">
        <v>4238</v>
      </c>
      <c r="H3496" s="2" t="s">
        <v>18</v>
      </c>
      <c r="I3496" s="2" t="s">
        <v>9</v>
      </c>
      <c r="J3496" s="5" t="n">
        <v>450</v>
      </c>
    </row>
    <row r="3497" customFormat="false" ht="15" hidden="false" customHeight="false" outlineLevel="0" collapsed="false">
      <c r="A3497" s="11" t="n">
        <v>44513</v>
      </c>
      <c r="B3497" s="1" t="n">
        <f aca="false">YEAR(A3497)</f>
        <v>2021</v>
      </c>
      <c r="C3497" s="1" t="str">
        <f aca="false">TEXT(A3497,"mmm")</f>
        <v>nov</v>
      </c>
      <c r="D3497" s="2" t="s">
        <v>13</v>
      </c>
      <c r="E3497" s="2" t="s">
        <v>3498</v>
      </c>
      <c r="F3497" s="12" t="s">
        <v>4589</v>
      </c>
      <c r="G3497" s="2" t="s">
        <v>4616</v>
      </c>
      <c r="H3497" s="2" t="s">
        <v>28</v>
      </c>
      <c r="I3497" s="2" t="s">
        <v>9</v>
      </c>
      <c r="J3497" s="5" t="n">
        <v>450</v>
      </c>
    </row>
    <row r="3498" customFormat="false" ht="15" hidden="false" customHeight="false" outlineLevel="0" collapsed="false">
      <c r="A3498" s="11" t="n">
        <v>44513</v>
      </c>
      <c r="B3498" s="1" t="n">
        <f aca="false">YEAR(A3498)</f>
        <v>2021</v>
      </c>
      <c r="C3498" s="1" t="str">
        <f aca="false">TEXT(A3498,"mmm")</f>
        <v>nov</v>
      </c>
      <c r="D3498" s="2" t="s">
        <v>30</v>
      </c>
      <c r="E3498" s="2" t="s">
        <v>3499</v>
      </c>
      <c r="F3498" s="12" t="s">
        <v>4496</v>
      </c>
      <c r="G3498" s="2" t="s">
        <v>3862</v>
      </c>
      <c r="H3498" s="2" t="s">
        <v>8</v>
      </c>
      <c r="I3498" s="2" t="s">
        <v>29</v>
      </c>
      <c r="J3498" s="5" t="n">
        <v>300</v>
      </c>
    </row>
    <row r="3499" customFormat="false" ht="15" hidden="false" customHeight="false" outlineLevel="0" collapsed="false">
      <c r="A3499" s="11" t="n">
        <v>44513</v>
      </c>
      <c r="B3499" s="1" t="n">
        <f aca="false">YEAR(A3499)</f>
        <v>2021</v>
      </c>
      <c r="C3499" s="1" t="str">
        <f aca="false">TEXT(A3499,"mmm")</f>
        <v>nov</v>
      </c>
      <c r="D3499" s="2" t="s">
        <v>26</v>
      </c>
      <c r="E3499" s="2" t="s">
        <v>3500</v>
      </c>
      <c r="F3499" s="12" t="s">
        <v>4101</v>
      </c>
      <c r="G3499" s="2" t="s">
        <v>3888</v>
      </c>
      <c r="H3499" s="2" t="s">
        <v>15</v>
      </c>
      <c r="I3499" s="2" t="s">
        <v>16</v>
      </c>
      <c r="J3499" s="5" t="n">
        <v>600</v>
      </c>
    </row>
    <row r="3500" customFormat="false" ht="15" hidden="false" customHeight="false" outlineLevel="0" collapsed="false">
      <c r="A3500" s="11" t="n">
        <v>44513</v>
      </c>
      <c r="B3500" s="1" t="n">
        <f aca="false">YEAR(A3500)</f>
        <v>2021</v>
      </c>
      <c r="C3500" s="1" t="str">
        <f aca="false">TEXT(A3500,"mmm")</f>
        <v>nov</v>
      </c>
      <c r="D3500" s="2" t="s">
        <v>13</v>
      </c>
      <c r="E3500" s="2" t="s">
        <v>3501</v>
      </c>
      <c r="F3500" s="12" t="s">
        <v>3680</v>
      </c>
      <c r="G3500" s="2" t="s">
        <v>3693</v>
      </c>
      <c r="H3500" s="2" t="s">
        <v>8</v>
      </c>
      <c r="I3500" s="2" t="s">
        <v>16</v>
      </c>
      <c r="J3500" s="5" t="n">
        <v>600</v>
      </c>
    </row>
    <row r="3501" customFormat="false" ht="15" hidden="false" customHeight="false" outlineLevel="0" collapsed="false">
      <c r="A3501" s="11" t="n">
        <v>44514</v>
      </c>
      <c r="B3501" s="1" t="n">
        <f aca="false">YEAR(A3501)</f>
        <v>2021</v>
      </c>
      <c r="C3501" s="1" t="str">
        <f aca="false">TEXT(A3501,"mmm")</f>
        <v>nov</v>
      </c>
      <c r="D3501" s="2" t="s">
        <v>6</v>
      </c>
      <c r="E3501" s="2" t="s">
        <v>3502</v>
      </c>
      <c r="F3501" s="12" t="s">
        <v>4241</v>
      </c>
      <c r="G3501" s="2" t="s">
        <v>3878</v>
      </c>
      <c r="H3501" s="2" t="s">
        <v>18</v>
      </c>
      <c r="I3501" s="2" t="s">
        <v>29</v>
      </c>
      <c r="J3501" s="5" t="n">
        <v>300</v>
      </c>
    </row>
    <row r="3502" customFormat="false" ht="15" hidden="false" customHeight="false" outlineLevel="0" collapsed="false">
      <c r="A3502" s="11" t="n">
        <v>44515</v>
      </c>
      <c r="B3502" s="1" t="n">
        <f aca="false">YEAR(A3502)</f>
        <v>2021</v>
      </c>
      <c r="C3502" s="1" t="str">
        <f aca="false">TEXT(A3502,"mmm")</f>
        <v>nov</v>
      </c>
      <c r="D3502" s="2" t="s">
        <v>36</v>
      </c>
      <c r="E3502" s="2" t="s">
        <v>3503</v>
      </c>
      <c r="F3502" s="12" t="s">
        <v>3824</v>
      </c>
      <c r="G3502" s="2" t="s">
        <v>4071</v>
      </c>
      <c r="H3502" s="2" t="s">
        <v>18</v>
      </c>
      <c r="I3502" s="2" t="s">
        <v>29</v>
      </c>
      <c r="J3502" s="5" t="n">
        <v>300</v>
      </c>
    </row>
    <row r="3503" customFormat="false" ht="15" hidden="false" customHeight="false" outlineLevel="0" collapsed="false">
      <c r="A3503" s="11" t="n">
        <v>44515</v>
      </c>
      <c r="B3503" s="1" t="n">
        <f aca="false">YEAR(A3503)</f>
        <v>2021</v>
      </c>
      <c r="C3503" s="1" t="str">
        <f aca="false">TEXT(A3503,"mmm")</f>
        <v>nov</v>
      </c>
      <c r="D3503" s="2" t="s">
        <v>13</v>
      </c>
      <c r="E3503" s="2" t="s">
        <v>3504</v>
      </c>
      <c r="F3503" s="12" t="s">
        <v>3762</v>
      </c>
      <c r="G3503" s="2" t="s">
        <v>4425</v>
      </c>
      <c r="H3503" s="2" t="s">
        <v>15</v>
      </c>
      <c r="I3503" s="2" t="s">
        <v>9</v>
      </c>
      <c r="J3503" s="5" t="n">
        <v>450</v>
      </c>
    </row>
    <row r="3504" customFormat="false" ht="15" hidden="false" customHeight="false" outlineLevel="0" collapsed="false">
      <c r="A3504" s="11" t="n">
        <v>44515</v>
      </c>
      <c r="B3504" s="1" t="n">
        <f aca="false">YEAR(A3504)</f>
        <v>2021</v>
      </c>
      <c r="C3504" s="1" t="str">
        <f aca="false">TEXT(A3504,"mmm")</f>
        <v>nov</v>
      </c>
      <c r="D3504" s="2" t="s">
        <v>13</v>
      </c>
      <c r="E3504" s="2" t="s">
        <v>3505</v>
      </c>
      <c r="F3504" s="12" t="s">
        <v>4547</v>
      </c>
      <c r="G3504" s="2" t="s">
        <v>4012</v>
      </c>
      <c r="H3504" s="2" t="s">
        <v>8</v>
      </c>
      <c r="I3504" s="2" t="s">
        <v>16</v>
      </c>
      <c r="J3504" s="5" t="n">
        <v>600</v>
      </c>
    </row>
    <row r="3505" customFormat="false" ht="15" hidden="false" customHeight="false" outlineLevel="0" collapsed="false">
      <c r="A3505" s="11" t="n">
        <v>44516</v>
      </c>
      <c r="B3505" s="1" t="n">
        <f aca="false">YEAR(A3505)</f>
        <v>2021</v>
      </c>
      <c r="C3505" s="1" t="str">
        <f aca="false">TEXT(A3505,"mmm")</f>
        <v>nov</v>
      </c>
      <c r="D3505" s="2" t="s">
        <v>19</v>
      </c>
      <c r="E3505" s="2" t="s">
        <v>3506</v>
      </c>
      <c r="F3505" s="12" t="s">
        <v>3699</v>
      </c>
      <c r="G3505" s="2" t="s">
        <v>4304</v>
      </c>
      <c r="H3505" s="2" t="s">
        <v>8</v>
      </c>
      <c r="I3505" s="2" t="s">
        <v>9</v>
      </c>
      <c r="J3505" s="5" t="n">
        <v>450</v>
      </c>
    </row>
    <row r="3506" customFormat="false" ht="15" hidden="false" customHeight="false" outlineLevel="0" collapsed="false">
      <c r="A3506" s="11" t="n">
        <v>44517</v>
      </c>
      <c r="B3506" s="1" t="n">
        <f aca="false">YEAR(A3506)</f>
        <v>2021</v>
      </c>
      <c r="C3506" s="1" t="str">
        <f aca="false">TEXT(A3506,"mmm")</f>
        <v>nov</v>
      </c>
      <c r="D3506" s="2" t="s">
        <v>36</v>
      </c>
      <c r="E3506" s="2" t="s">
        <v>3507</v>
      </c>
      <c r="F3506" s="12" t="s">
        <v>4573</v>
      </c>
      <c r="G3506" s="2" t="s">
        <v>4257</v>
      </c>
      <c r="H3506" s="2" t="s">
        <v>15</v>
      </c>
      <c r="I3506" s="2" t="s">
        <v>16</v>
      </c>
      <c r="J3506" s="5" t="n">
        <v>600</v>
      </c>
    </row>
    <row r="3507" customFormat="false" ht="15" hidden="false" customHeight="false" outlineLevel="0" collapsed="false">
      <c r="A3507" s="11" t="n">
        <v>44517</v>
      </c>
      <c r="B3507" s="1" t="n">
        <f aca="false">YEAR(A3507)</f>
        <v>2021</v>
      </c>
      <c r="C3507" s="1" t="str">
        <f aca="false">TEXT(A3507,"mmm")</f>
        <v>nov</v>
      </c>
      <c r="D3507" s="2" t="s">
        <v>19</v>
      </c>
      <c r="E3507" s="2" t="s">
        <v>3508</v>
      </c>
      <c r="F3507" s="12" t="s">
        <v>4220</v>
      </c>
      <c r="G3507" s="2" t="s">
        <v>3858</v>
      </c>
      <c r="H3507" s="2" t="s">
        <v>15</v>
      </c>
      <c r="I3507" s="2" t="s">
        <v>9</v>
      </c>
      <c r="J3507" s="5" t="n">
        <v>450</v>
      </c>
    </row>
    <row r="3508" customFormat="false" ht="15" hidden="false" customHeight="false" outlineLevel="0" collapsed="false">
      <c r="A3508" s="11" t="n">
        <v>44517</v>
      </c>
      <c r="B3508" s="1" t="n">
        <f aca="false">YEAR(A3508)</f>
        <v>2021</v>
      </c>
      <c r="C3508" s="1" t="str">
        <f aca="false">TEXT(A3508,"mmm")</f>
        <v>nov</v>
      </c>
      <c r="D3508" s="2" t="s">
        <v>19</v>
      </c>
      <c r="E3508" s="2" t="s">
        <v>3509</v>
      </c>
      <c r="F3508" s="12" t="s">
        <v>4553</v>
      </c>
      <c r="G3508" s="2" t="s">
        <v>4677</v>
      </c>
      <c r="H3508" s="2" t="s">
        <v>8</v>
      </c>
      <c r="I3508" s="2" t="s">
        <v>16</v>
      </c>
      <c r="J3508" s="5" t="n">
        <v>600</v>
      </c>
    </row>
    <row r="3509" customFormat="false" ht="15" hidden="false" customHeight="false" outlineLevel="0" collapsed="false">
      <c r="A3509" s="11" t="n">
        <v>44518</v>
      </c>
      <c r="B3509" s="1" t="n">
        <f aca="false">YEAR(A3509)</f>
        <v>2021</v>
      </c>
      <c r="C3509" s="1" t="str">
        <f aca="false">TEXT(A3509,"mmm")</f>
        <v>nov</v>
      </c>
      <c r="D3509" s="2" t="s">
        <v>19</v>
      </c>
      <c r="E3509" s="2" t="s">
        <v>3510</v>
      </c>
      <c r="F3509" s="12" t="s">
        <v>3821</v>
      </c>
      <c r="G3509" s="2" t="s">
        <v>4168</v>
      </c>
      <c r="H3509" s="2" t="s">
        <v>18</v>
      </c>
      <c r="I3509" s="2" t="s">
        <v>29</v>
      </c>
      <c r="J3509" s="5" t="n">
        <v>300</v>
      </c>
    </row>
    <row r="3510" customFormat="false" ht="15" hidden="false" customHeight="false" outlineLevel="0" collapsed="false">
      <c r="A3510" s="11" t="n">
        <v>44518</v>
      </c>
      <c r="B3510" s="1" t="n">
        <f aca="false">YEAR(A3510)</f>
        <v>2021</v>
      </c>
      <c r="C3510" s="1" t="str">
        <f aca="false">TEXT(A3510,"mmm")</f>
        <v>nov</v>
      </c>
      <c r="D3510" s="2" t="s">
        <v>6</v>
      </c>
      <c r="E3510" s="2" t="s">
        <v>3511</v>
      </c>
      <c r="F3510" s="12" t="s">
        <v>4004</v>
      </c>
      <c r="G3510" s="2" t="s">
        <v>4319</v>
      </c>
      <c r="H3510" s="2" t="s">
        <v>15</v>
      </c>
      <c r="I3510" s="2" t="s">
        <v>9</v>
      </c>
      <c r="J3510" s="5" t="n">
        <v>450</v>
      </c>
    </row>
    <row r="3511" customFormat="false" ht="15" hidden="false" customHeight="false" outlineLevel="0" collapsed="false">
      <c r="A3511" s="11" t="n">
        <v>44518</v>
      </c>
      <c r="B3511" s="1" t="n">
        <f aca="false">YEAR(A3511)</f>
        <v>2021</v>
      </c>
      <c r="C3511" s="1" t="str">
        <f aca="false">TEXT(A3511,"mmm")</f>
        <v>nov</v>
      </c>
      <c r="D3511" s="2" t="s">
        <v>13</v>
      </c>
      <c r="E3511" s="2" t="s">
        <v>3512</v>
      </c>
      <c r="F3511" s="12" t="s">
        <v>4730</v>
      </c>
      <c r="G3511" s="2" t="s">
        <v>3693</v>
      </c>
      <c r="H3511" s="2" t="s">
        <v>11</v>
      </c>
      <c r="I3511" s="2" t="s">
        <v>12</v>
      </c>
      <c r="J3511" s="5" t="n">
        <v>500</v>
      </c>
    </row>
    <row r="3512" customFormat="false" ht="15" hidden="false" customHeight="false" outlineLevel="0" collapsed="false">
      <c r="A3512" s="11" t="n">
        <v>44519</v>
      </c>
      <c r="B3512" s="1" t="n">
        <f aca="false">YEAR(A3512)</f>
        <v>2021</v>
      </c>
      <c r="C3512" s="1" t="str">
        <f aca="false">TEXT(A3512,"mmm")</f>
        <v>nov</v>
      </c>
      <c r="D3512" s="2" t="s">
        <v>26</v>
      </c>
      <c r="E3512" s="2" t="s">
        <v>3513</v>
      </c>
      <c r="F3512" s="12" t="s">
        <v>3930</v>
      </c>
      <c r="G3512" s="2" t="s">
        <v>4332</v>
      </c>
      <c r="H3512" s="2" t="s">
        <v>18</v>
      </c>
      <c r="I3512" s="2" t="s">
        <v>29</v>
      </c>
      <c r="J3512" s="5" t="n">
        <v>300</v>
      </c>
    </row>
    <row r="3513" customFormat="false" ht="15" hidden="false" customHeight="false" outlineLevel="0" collapsed="false">
      <c r="A3513" s="11" t="n">
        <v>44519</v>
      </c>
      <c r="B3513" s="1" t="n">
        <f aca="false">YEAR(A3513)</f>
        <v>2021</v>
      </c>
      <c r="C3513" s="1" t="str">
        <f aca="false">TEXT(A3513,"mmm")</f>
        <v>nov</v>
      </c>
      <c r="D3513" s="2" t="s">
        <v>26</v>
      </c>
      <c r="E3513" s="2" t="s">
        <v>3514</v>
      </c>
      <c r="F3513" s="12" t="s">
        <v>4276</v>
      </c>
      <c r="G3513" s="2" t="s">
        <v>4154</v>
      </c>
      <c r="H3513" s="2" t="s">
        <v>18</v>
      </c>
      <c r="I3513" s="2" t="s">
        <v>29</v>
      </c>
      <c r="J3513" s="5" t="n">
        <v>300</v>
      </c>
    </row>
    <row r="3514" customFormat="false" ht="15" hidden="false" customHeight="false" outlineLevel="0" collapsed="false">
      <c r="A3514" s="11" t="n">
        <v>44519</v>
      </c>
      <c r="B3514" s="1" t="n">
        <f aca="false">YEAR(A3514)</f>
        <v>2021</v>
      </c>
      <c r="C3514" s="1" t="str">
        <f aca="false">TEXT(A3514,"mmm")</f>
        <v>nov</v>
      </c>
      <c r="D3514" s="2" t="s">
        <v>26</v>
      </c>
      <c r="E3514" s="2" t="s">
        <v>3515</v>
      </c>
      <c r="F3514" s="12" t="s">
        <v>4345</v>
      </c>
      <c r="G3514" s="2" t="s">
        <v>4561</v>
      </c>
      <c r="H3514" s="2" t="s">
        <v>28</v>
      </c>
      <c r="I3514" s="2" t="s">
        <v>9</v>
      </c>
      <c r="J3514" s="5" t="n">
        <v>450</v>
      </c>
    </row>
    <row r="3515" customFormat="false" ht="15" hidden="false" customHeight="false" outlineLevel="0" collapsed="false">
      <c r="A3515" s="11" t="n">
        <v>44519</v>
      </c>
      <c r="B3515" s="1" t="n">
        <f aca="false">YEAR(A3515)</f>
        <v>2021</v>
      </c>
      <c r="C3515" s="1" t="str">
        <f aca="false">TEXT(A3515,"mmm")</f>
        <v>nov</v>
      </c>
      <c r="D3515" s="2" t="s">
        <v>36</v>
      </c>
      <c r="E3515" s="2" t="s">
        <v>3516</v>
      </c>
      <c r="F3515" s="12" t="s">
        <v>4170</v>
      </c>
      <c r="G3515" s="2" t="s">
        <v>3753</v>
      </c>
      <c r="H3515" s="2" t="s">
        <v>8</v>
      </c>
      <c r="I3515" s="2" t="s">
        <v>16</v>
      </c>
      <c r="J3515" s="5" t="n">
        <v>600</v>
      </c>
    </row>
    <row r="3516" customFormat="false" ht="15" hidden="false" customHeight="false" outlineLevel="0" collapsed="false">
      <c r="A3516" s="11" t="n">
        <v>44519</v>
      </c>
      <c r="B3516" s="1" t="n">
        <f aca="false">YEAR(A3516)</f>
        <v>2021</v>
      </c>
      <c r="C3516" s="1" t="str">
        <f aca="false">TEXT(A3516,"mmm")</f>
        <v>nov</v>
      </c>
      <c r="D3516" s="2" t="s">
        <v>30</v>
      </c>
      <c r="E3516" s="2" t="s">
        <v>3517</v>
      </c>
      <c r="F3516" s="12" t="s">
        <v>3887</v>
      </c>
      <c r="G3516" s="2" t="s">
        <v>4592</v>
      </c>
      <c r="H3516" s="2" t="s">
        <v>28</v>
      </c>
      <c r="I3516" s="2" t="s">
        <v>12</v>
      </c>
      <c r="J3516" s="5" t="n">
        <v>500</v>
      </c>
    </row>
    <row r="3517" customFormat="false" ht="15" hidden="false" customHeight="false" outlineLevel="0" collapsed="false">
      <c r="A3517" s="11" t="n">
        <v>44519</v>
      </c>
      <c r="B3517" s="1" t="n">
        <f aca="false">YEAR(A3517)</f>
        <v>2021</v>
      </c>
      <c r="C3517" s="1" t="str">
        <f aca="false">TEXT(A3517,"mmm")</f>
        <v>nov</v>
      </c>
      <c r="D3517" s="2" t="s">
        <v>36</v>
      </c>
      <c r="E3517" s="2" t="s">
        <v>3518</v>
      </c>
      <c r="F3517" s="12" t="s">
        <v>4031</v>
      </c>
      <c r="G3517" s="2" t="s">
        <v>4418</v>
      </c>
      <c r="H3517" s="2" t="s">
        <v>11</v>
      </c>
      <c r="I3517" s="2" t="s">
        <v>9</v>
      </c>
      <c r="J3517" s="5" t="n">
        <v>450</v>
      </c>
    </row>
    <row r="3518" customFormat="false" ht="15" hidden="false" customHeight="false" outlineLevel="0" collapsed="false">
      <c r="A3518" s="11" t="n">
        <v>44519</v>
      </c>
      <c r="B3518" s="1" t="n">
        <f aca="false">YEAR(A3518)</f>
        <v>2021</v>
      </c>
      <c r="C3518" s="1" t="str">
        <f aca="false">TEXT(A3518,"mmm")</f>
        <v>nov</v>
      </c>
      <c r="D3518" s="2" t="s">
        <v>6</v>
      </c>
      <c r="E3518" s="2" t="s">
        <v>3519</v>
      </c>
      <c r="F3518" s="12" t="s">
        <v>4585</v>
      </c>
      <c r="G3518" s="2" t="s">
        <v>4507</v>
      </c>
      <c r="H3518" s="2" t="s">
        <v>18</v>
      </c>
      <c r="I3518" s="2" t="s">
        <v>29</v>
      </c>
      <c r="J3518" s="5" t="n">
        <v>300</v>
      </c>
    </row>
    <row r="3519" customFormat="false" ht="15" hidden="false" customHeight="false" outlineLevel="0" collapsed="false">
      <c r="A3519" s="11" t="n">
        <v>44519</v>
      </c>
      <c r="B3519" s="1" t="n">
        <f aca="false">YEAR(A3519)</f>
        <v>2021</v>
      </c>
      <c r="C3519" s="1" t="str">
        <f aca="false">TEXT(A3519,"mmm")</f>
        <v>nov</v>
      </c>
      <c r="D3519" s="2" t="s">
        <v>30</v>
      </c>
      <c r="E3519" s="2" t="s">
        <v>3520</v>
      </c>
      <c r="F3519" s="12" t="s">
        <v>4135</v>
      </c>
      <c r="G3519" s="2" t="s">
        <v>4131</v>
      </c>
      <c r="H3519" s="2" t="s">
        <v>18</v>
      </c>
      <c r="I3519" s="2" t="s">
        <v>29</v>
      </c>
      <c r="J3519" s="5" t="n">
        <v>300</v>
      </c>
    </row>
    <row r="3520" customFormat="false" ht="15" hidden="false" customHeight="false" outlineLevel="0" collapsed="false">
      <c r="A3520" s="11" t="n">
        <v>44519</v>
      </c>
      <c r="B3520" s="1" t="n">
        <f aca="false">YEAR(A3520)</f>
        <v>2021</v>
      </c>
      <c r="C3520" s="1" t="str">
        <f aca="false">TEXT(A3520,"mmm")</f>
        <v>nov</v>
      </c>
      <c r="D3520" s="2" t="s">
        <v>36</v>
      </c>
      <c r="E3520" s="2" t="s">
        <v>3521</v>
      </c>
      <c r="F3520" s="12" t="s">
        <v>4277</v>
      </c>
      <c r="G3520" s="2" t="s">
        <v>3952</v>
      </c>
      <c r="H3520" s="2" t="s">
        <v>15</v>
      </c>
      <c r="I3520" s="2" t="s">
        <v>12</v>
      </c>
      <c r="J3520" s="5" t="n">
        <v>500</v>
      </c>
    </row>
    <row r="3521" customFormat="false" ht="15" hidden="false" customHeight="false" outlineLevel="0" collapsed="false">
      <c r="A3521" s="11" t="n">
        <v>44520</v>
      </c>
      <c r="B3521" s="1" t="n">
        <f aca="false">YEAR(A3521)</f>
        <v>2021</v>
      </c>
      <c r="C3521" s="1" t="str">
        <f aca="false">TEXT(A3521,"mmm")</f>
        <v>nov</v>
      </c>
      <c r="D3521" s="2" t="s">
        <v>36</v>
      </c>
      <c r="E3521" s="2" t="s">
        <v>3522</v>
      </c>
      <c r="F3521" s="12" t="s">
        <v>4101</v>
      </c>
      <c r="G3521" s="2" t="s">
        <v>3895</v>
      </c>
      <c r="H3521" s="2" t="s">
        <v>8</v>
      </c>
      <c r="I3521" s="2" t="s">
        <v>16</v>
      </c>
      <c r="J3521" s="5" t="n">
        <v>600</v>
      </c>
    </row>
    <row r="3522" customFormat="false" ht="15" hidden="false" customHeight="false" outlineLevel="0" collapsed="false">
      <c r="A3522" s="11" t="n">
        <v>44520</v>
      </c>
      <c r="B3522" s="1" t="n">
        <f aca="false">YEAR(A3522)</f>
        <v>2021</v>
      </c>
      <c r="C3522" s="1" t="str">
        <f aca="false">TEXT(A3522,"mmm")</f>
        <v>nov</v>
      </c>
      <c r="D3522" s="2" t="s">
        <v>6</v>
      </c>
      <c r="E3522" s="2" t="s">
        <v>3523</v>
      </c>
      <c r="F3522" s="12" t="s">
        <v>4683</v>
      </c>
      <c r="G3522" s="2" t="s">
        <v>4739</v>
      </c>
      <c r="H3522" s="2" t="s">
        <v>15</v>
      </c>
      <c r="I3522" s="2" t="s">
        <v>12</v>
      </c>
      <c r="J3522" s="5" t="n">
        <v>500</v>
      </c>
    </row>
    <row r="3523" customFormat="false" ht="15" hidden="false" customHeight="false" outlineLevel="0" collapsed="false">
      <c r="A3523" s="11" t="n">
        <v>44520</v>
      </c>
      <c r="B3523" s="1" t="n">
        <f aca="false">YEAR(A3523)</f>
        <v>2021</v>
      </c>
      <c r="C3523" s="1" t="str">
        <f aca="false">TEXT(A3523,"mmm")</f>
        <v>nov</v>
      </c>
      <c r="D3523" s="2" t="s">
        <v>19</v>
      </c>
      <c r="E3523" s="2" t="s">
        <v>3524</v>
      </c>
      <c r="F3523" s="12" t="s">
        <v>3711</v>
      </c>
      <c r="G3523" s="2" t="s">
        <v>4758</v>
      </c>
      <c r="H3523" s="2" t="s">
        <v>18</v>
      </c>
      <c r="I3523" s="2" t="s">
        <v>29</v>
      </c>
      <c r="J3523" s="5" t="n">
        <v>300</v>
      </c>
    </row>
    <row r="3524" customFormat="false" ht="15" hidden="false" customHeight="false" outlineLevel="0" collapsed="false">
      <c r="A3524" s="11" t="n">
        <v>44520</v>
      </c>
      <c r="B3524" s="1" t="n">
        <f aca="false">YEAR(A3524)</f>
        <v>2021</v>
      </c>
      <c r="C3524" s="1" t="str">
        <f aca="false">TEXT(A3524,"mmm")</f>
        <v>nov</v>
      </c>
      <c r="D3524" s="2" t="s">
        <v>26</v>
      </c>
      <c r="E3524" s="2" t="s">
        <v>3525</v>
      </c>
      <c r="F3524" s="12" t="s">
        <v>4011</v>
      </c>
      <c r="G3524" s="2" t="s">
        <v>4776</v>
      </c>
      <c r="H3524" s="2" t="s">
        <v>11</v>
      </c>
      <c r="I3524" s="2" t="s">
        <v>9</v>
      </c>
      <c r="J3524" s="5" t="n">
        <v>450</v>
      </c>
    </row>
    <row r="3525" customFormat="false" ht="15" hidden="false" customHeight="false" outlineLevel="0" collapsed="false">
      <c r="A3525" s="11" t="n">
        <v>44521</v>
      </c>
      <c r="B3525" s="1" t="n">
        <f aca="false">YEAR(A3525)</f>
        <v>2021</v>
      </c>
      <c r="C3525" s="1" t="str">
        <f aca="false">TEXT(A3525,"mmm")</f>
        <v>nov</v>
      </c>
      <c r="D3525" s="2" t="s">
        <v>26</v>
      </c>
      <c r="E3525" s="2" t="s">
        <v>3526</v>
      </c>
      <c r="F3525" s="12" t="s">
        <v>4761</v>
      </c>
      <c r="G3525" s="2" t="s">
        <v>4664</v>
      </c>
      <c r="H3525" s="2" t="s">
        <v>18</v>
      </c>
      <c r="I3525" s="2" t="s">
        <v>29</v>
      </c>
      <c r="J3525" s="5" t="n">
        <v>300</v>
      </c>
    </row>
    <row r="3526" customFormat="false" ht="15" hidden="false" customHeight="false" outlineLevel="0" collapsed="false">
      <c r="A3526" s="11" t="n">
        <v>44521</v>
      </c>
      <c r="B3526" s="1" t="n">
        <f aca="false">YEAR(A3526)</f>
        <v>2021</v>
      </c>
      <c r="C3526" s="1" t="str">
        <f aca="false">TEXT(A3526,"mmm")</f>
        <v>nov</v>
      </c>
      <c r="D3526" s="2" t="s">
        <v>26</v>
      </c>
      <c r="E3526" s="2" t="s">
        <v>3527</v>
      </c>
      <c r="F3526" s="12" t="s">
        <v>4585</v>
      </c>
      <c r="G3526" s="2" t="s">
        <v>4529</v>
      </c>
      <c r="H3526" s="2" t="s">
        <v>8</v>
      </c>
      <c r="I3526" s="2" t="s">
        <v>9</v>
      </c>
      <c r="J3526" s="5" t="n">
        <v>450</v>
      </c>
    </row>
    <row r="3527" customFormat="false" ht="15" hidden="false" customHeight="false" outlineLevel="0" collapsed="false">
      <c r="A3527" s="11" t="n">
        <v>44521</v>
      </c>
      <c r="B3527" s="1" t="n">
        <f aca="false">YEAR(A3527)</f>
        <v>2021</v>
      </c>
      <c r="C3527" s="1" t="str">
        <f aca="false">TEXT(A3527,"mmm")</f>
        <v>nov</v>
      </c>
      <c r="D3527" s="2" t="s">
        <v>19</v>
      </c>
      <c r="E3527" s="2" t="s">
        <v>3528</v>
      </c>
      <c r="F3527" s="12" t="s">
        <v>4667</v>
      </c>
      <c r="G3527" s="2" t="s">
        <v>3763</v>
      </c>
      <c r="H3527" s="2" t="s">
        <v>18</v>
      </c>
      <c r="I3527" s="2" t="s">
        <v>29</v>
      </c>
      <c r="J3527" s="5" t="n">
        <v>300</v>
      </c>
    </row>
    <row r="3528" customFormat="false" ht="15" hidden="false" customHeight="false" outlineLevel="0" collapsed="false">
      <c r="A3528" s="11" t="n">
        <v>44522</v>
      </c>
      <c r="B3528" s="1" t="n">
        <f aca="false">YEAR(A3528)</f>
        <v>2021</v>
      </c>
      <c r="C3528" s="1" t="str">
        <f aca="false">TEXT(A3528,"mmm")</f>
        <v>nov</v>
      </c>
      <c r="D3528" s="2" t="s">
        <v>6</v>
      </c>
      <c r="E3528" s="2" t="s">
        <v>3529</v>
      </c>
      <c r="F3528" s="12" t="s">
        <v>4243</v>
      </c>
      <c r="G3528" s="2" t="s">
        <v>4418</v>
      </c>
      <c r="H3528" s="2" t="s">
        <v>18</v>
      </c>
      <c r="I3528" s="2" t="s">
        <v>29</v>
      </c>
      <c r="J3528" s="5" t="n">
        <v>300</v>
      </c>
    </row>
    <row r="3529" customFormat="false" ht="15" hidden="false" customHeight="false" outlineLevel="0" collapsed="false">
      <c r="A3529" s="11" t="n">
        <v>44522</v>
      </c>
      <c r="B3529" s="1" t="n">
        <f aca="false">YEAR(A3529)</f>
        <v>2021</v>
      </c>
      <c r="C3529" s="1" t="str">
        <f aca="false">TEXT(A3529,"mmm")</f>
        <v>nov</v>
      </c>
      <c r="D3529" s="2" t="s">
        <v>26</v>
      </c>
      <c r="E3529" s="2" t="s">
        <v>3530</v>
      </c>
      <c r="F3529" s="12" t="s">
        <v>4446</v>
      </c>
      <c r="G3529" s="2" t="s">
        <v>4511</v>
      </c>
      <c r="H3529" s="2" t="s">
        <v>15</v>
      </c>
      <c r="I3529" s="2" t="s">
        <v>29</v>
      </c>
      <c r="J3529" s="5" t="n">
        <v>300</v>
      </c>
    </row>
    <row r="3530" customFormat="false" ht="15" hidden="false" customHeight="false" outlineLevel="0" collapsed="false">
      <c r="A3530" s="11" t="n">
        <v>44523</v>
      </c>
      <c r="B3530" s="1" t="n">
        <f aca="false">YEAR(A3530)</f>
        <v>2021</v>
      </c>
      <c r="C3530" s="1" t="str">
        <f aca="false">TEXT(A3530,"mmm")</f>
        <v>nov</v>
      </c>
      <c r="D3530" s="2" t="s">
        <v>26</v>
      </c>
      <c r="E3530" s="2" t="s">
        <v>3531</v>
      </c>
      <c r="F3530" s="12" t="s">
        <v>3754</v>
      </c>
      <c r="G3530" s="2" t="s">
        <v>3843</v>
      </c>
      <c r="H3530" s="2" t="s">
        <v>15</v>
      </c>
      <c r="I3530" s="2" t="s">
        <v>9</v>
      </c>
      <c r="J3530" s="5" t="n">
        <v>450</v>
      </c>
    </row>
    <row r="3531" customFormat="false" ht="15" hidden="false" customHeight="false" outlineLevel="0" collapsed="false">
      <c r="A3531" s="11" t="n">
        <v>44523</v>
      </c>
      <c r="B3531" s="1" t="n">
        <f aca="false">YEAR(A3531)</f>
        <v>2021</v>
      </c>
      <c r="C3531" s="1" t="str">
        <f aca="false">TEXT(A3531,"mmm")</f>
        <v>nov</v>
      </c>
      <c r="D3531" s="2" t="s">
        <v>6</v>
      </c>
      <c r="E3531" s="2" t="s">
        <v>3532</v>
      </c>
      <c r="F3531" s="12" t="s">
        <v>4231</v>
      </c>
      <c r="G3531" s="2" t="s">
        <v>4110</v>
      </c>
      <c r="H3531" s="2" t="s">
        <v>8</v>
      </c>
      <c r="I3531" s="2" t="s">
        <v>16</v>
      </c>
      <c r="J3531" s="5" t="n">
        <v>600</v>
      </c>
    </row>
    <row r="3532" customFormat="false" ht="15" hidden="false" customHeight="false" outlineLevel="0" collapsed="false">
      <c r="A3532" s="11" t="n">
        <v>44523</v>
      </c>
      <c r="B3532" s="1" t="n">
        <f aca="false">YEAR(A3532)</f>
        <v>2021</v>
      </c>
      <c r="C3532" s="1" t="str">
        <f aca="false">TEXT(A3532,"mmm")</f>
        <v>nov</v>
      </c>
      <c r="D3532" s="2" t="s">
        <v>30</v>
      </c>
      <c r="E3532" s="2" t="s">
        <v>3533</v>
      </c>
      <c r="F3532" s="12" t="s">
        <v>4233</v>
      </c>
      <c r="G3532" s="2" t="s">
        <v>4657</v>
      </c>
      <c r="H3532" s="2" t="s">
        <v>28</v>
      </c>
      <c r="I3532" s="2" t="s">
        <v>12</v>
      </c>
      <c r="J3532" s="5" t="n">
        <v>500</v>
      </c>
    </row>
    <row r="3533" customFormat="false" ht="15" hidden="false" customHeight="false" outlineLevel="0" collapsed="false">
      <c r="A3533" s="11" t="n">
        <v>44524</v>
      </c>
      <c r="B3533" s="1" t="n">
        <f aca="false">YEAR(A3533)</f>
        <v>2021</v>
      </c>
      <c r="C3533" s="1" t="str">
        <f aca="false">TEXT(A3533,"mmm")</f>
        <v>nov</v>
      </c>
      <c r="D3533" s="2" t="s">
        <v>13</v>
      </c>
      <c r="E3533" s="2" t="s">
        <v>3534</v>
      </c>
      <c r="F3533" s="12" t="s">
        <v>4403</v>
      </c>
      <c r="G3533" s="2" t="s">
        <v>3986</v>
      </c>
      <c r="H3533" s="2" t="s">
        <v>18</v>
      </c>
      <c r="I3533" s="2" t="s">
        <v>9</v>
      </c>
      <c r="J3533" s="5" t="n">
        <v>450</v>
      </c>
    </row>
    <row r="3534" customFormat="false" ht="15" hidden="false" customHeight="false" outlineLevel="0" collapsed="false">
      <c r="A3534" s="11" t="n">
        <v>44525</v>
      </c>
      <c r="B3534" s="1" t="n">
        <f aca="false">YEAR(A3534)</f>
        <v>2021</v>
      </c>
      <c r="C3534" s="1" t="str">
        <f aca="false">TEXT(A3534,"mmm")</f>
        <v>nov</v>
      </c>
      <c r="D3534" s="2" t="s">
        <v>30</v>
      </c>
      <c r="E3534" s="2" t="s">
        <v>3535</v>
      </c>
      <c r="F3534" s="12" t="s">
        <v>4262</v>
      </c>
      <c r="G3534" s="2" t="s">
        <v>4299</v>
      </c>
      <c r="H3534" s="2" t="s">
        <v>8</v>
      </c>
      <c r="I3534" s="2" t="s">
        <v>16</v>
      </c>
      <c r="J3534" s="5" t="n">
        <v>600</v>
      </c>
    </row>
    <row r="3535" customFormat="false" ht="15" hidden="false" customHeight="false" outlineLevel="0" collapsed="false">
      <c r="A3535" s="11" t="n">
        <v>44525</v>
      </c>
      <c r="B3535" s="1" t="n">
        <f aca="false">YEAR(A3535)</f>
        <v>2021</v>
      </c>
      <c r="C3535" s="1" t="str">
        <f aca="false">TEXT(A3535,"mmm")</f>
        <v>nov</v>
      </c>
      <c r="D3535" s="2" t="s">
        <v>13</v>
      </c>
      <c r="E3535" s="2" t="s">
        <v>3536</v>
      </c>
      <c r="F3535" s="12" t="s">
        <v>4170</v>
      </c>
      <c r="G3535" s="2" t="s">
        <v>3851</v>
      </c>
      <c r="H3535" s="2" t="s">
        <v>18</v>
      </c>
      <c r="I3535" s="2" t="s">
        <v>29</v>
      </c>
      <c r="J3535" s="5" t="n">
        <v>300</v>
      </c>
    </row>
    <row r="3536" customFormat="false" ht="15" hidden="false" customHeight="false" outlineLevel="0" collapsed="false">
      <c r="A3536" s="11" t="n">
        <v>44525</v>
      </c>
      <c r="B3536" s="1" t="n">
        <f aca="false">YEAR(A3536)</f>
        <v>2021</v>
      </c>
      <c r="C3536" s="1" t="str">
        <f aca="false">TEXT(A3536,"mmm")</f>
        <v>nov</v>
      </c>
      <c r="D3536" s="2" t="s">
        <v>19</v>
      </c>
      <c r="E3536" s="2" t="s">
        <v>3537</v>
      </c>
      <c r="F3536" s="12" t="s">
        <v>4207</v>
      </c>
      <c r="G3536" s="2" t="s">
        <v>3786</v>
      </c>
      <c r="H3536" s="2" t="s">
        <v>8</v>
      </c>
      <c r="I3536" s="2" t="s">
        <v>29</v>
      </c>
      <c r="J3536" s="5" t="n">
        <v>300</v>
      </c>
    </row>
    <row r="3537" customFormat="false" ht="15" hidden="false" customHeight="false" outlineLevel="0" collapsed="false">
      <c r="A3537" s="11" t="n">
        <v>44526</v>
      </c>
      <c r="B3537" s="1" t="n">
        <f aca="false">YEAR(A3537)</f>
        <v>2021</v>
      </c>
      <c r="C3537" s="1" t="str">
        <f aca="false">TEXT(A3537,"mmm")</f>
        <v>nov</v>
      </c>
      <c r="D3537" s="2" t="s">
        <v>36</v>
      </c>
      <c r="E3537" s="2" t="s">
        <v>3538</v>
      </c>
      <c r="F3537" s="12" t="s">
        <v>3852</v>
      </c>
      <c r="G3537" s="2" t="s">
        <v>4331</v>
      </c>
      <c r="H3537" s="2" t="s">
        <v>15</v>
      </c>
      <c r="I3537" s="2" t="s">
        <v>9</v>
      </c>
      <c r="J3537" s="5" t="n">
        <v>450</v>
      </c>
    </row>
    <row r="3538" customFormat="false" ht="15" hidden="false" customHeight="false" outlineLevel="0" collapsed="false">
      <c r="A3538" s="11" t="n">
        <v>44526</v>
      </c>
      <c r="B3538" s="1" t="n">
        <f aca="false">YEAR(A3538)</f>
        <v>2021</v>
      </c>
      <c r="C3538" s="1" t="str">
        <f aca="false">TEXT(A3538,"mmm")</f>
        <v>nov</v>
      </c>
      <c r="D3538" s="2" t="s">
        <v>13</v>
      </c>
      <c r="E3538" s="2" t="s">
        <v>3539</v>
      </c>
      <c r="F3538" s="12" t="s">
        <v>4363</v>
      </c>
      <c r="G3538" s="2" t="s">
        <v>4260</v>
      </c>
      <c r="H3538" s="2" t="s">
        <v>11</v>
      </c>
      <c r="I3538" s="2" t="s">
        <v>9</v>
      </c>
      <c r="J3538" s="5" t="n">
        <v>450</v>
      </c>
    </row>
    <row r="3539" customFormat="false" ht="15" hidden="false" customHeight="false" outlineLevel="0" collapsed="false">
      <c r="A3539" s="11" t="n">
        <v>44526</v>
      </c>
      <c r="B3539" s="1" t="n">
        <f aca="false">YEAR(A3539)</f>
        <v>2021</v>
      </c>
      <c r="C3539" s="1" t="str">
        <f aca="false">TEXT(A3539,"mmm")</f>
        <v>nov</v>
      </c>
      <c r="D3539" s="2" t="s">
        <v>13</v>
      </c>
      <c r="E3539" s="2" t="s">
        <v>3540</v>
      </c>
      <c r="F3539" s="12" t="s">
        <v>3852</v>
      </c>
      <c r="G3539" s="2" t="s">
        <v>3813</v>
      </c>
      <c r="H3539" s="2" t="s">
        <v>8</v>
      </c>
      <c r="I3539" s="2" t="s">
        <v>16</v>
      </c>
      <c r="J3539" s="5" t="n">
        <v>600</v>
      </c>
    </row>
    <row r="3540" customFormat="false" ht="15" hidden="false" customHeight="false" outlineLevel="0" collapsed="false">
      <c r="A3540" s="11" t="n">
        <v>44526</v>
      </c>
      <c r="B3540" s="1" t="n">
        <f aca="false">YEAR(A3540)</f>
        <v>2021</v>
      </c>
      <c r="C3540" s="1" t="str">
        <f aca="false">TEXT(A3540,"mmm")</f>
        <v>nov</v>
      </c>
      <c r="D3540" s="2" t="s">
        <v>6</v>
      </c>
      <c r="E3540" s="2" t="s">
        <v>3541</v>
      </c>
      <c r="F3540" s="12" t="s">
        <v>3797</v>
      </c>
      <c r="G3540" s="2" t="s">
        <v>4332</v>
      </c>
      <c r="H3540" s="2" t="s">
        <v>15</v>
      </c>
      <c r="I3540" s="2" t="s">
        <v>12</v>
      </c>
      <c r="J3540" s="5" t="n">
        <v>500</v>
      </c>
    </row>
    <row r="3541" customFormat="false" ht="15" hidden="false" customHeight="false" outlineLevel="0" collapsed="false">
      <c r="A3541" s="11" t="n">
        <v>44526</v>
      </c>
      <c r="B3541" s="1" t="n">
        <f aca="false">YEAR(A3541)</f>
        <v>2021</v>
      </c>
      <c r="C3541" s="1" t="str">
        <f aca="false">TEXT(A3541,"mmm")</f>
        <v>nov</v>
      </c>
      <c r="D3541" s="2" t="s">
        <v>26</v>
      </c>
      <c r="E3541" s="2" t="s">
        <v>3542</v>
      </c>
      <c r="F3541" s="12" t="s">
        <v>3824</v>
      </c>
      <c r="G3541" s="2" t="s">
        <v>4689</v>
      </c>
      <c r="H3541" s="2" t="s">
        <v>28</v>
      </c>
      <c r="I3541" s="2" t="s">
        <v>12</v>
      </c>
      <c r="J3541" s="5" t="n">
        <v>500</v>
      </c>
    </row>
    <row r="3542" customFormat="false" ht="15" hidden="false" customHeight="false" outlineLevel="0" collapsed="false">
      <c r="A3542" s="11" t="n">
        <v>44526</v>
      </c>
      <c r="B3542" s="1" t="n">
        <f aca="false">YEAR(A3542)</f>
        <v>2021</v>
      </c>
      <c r="C3542" s="1" t="str">
        <f aca="false">TEXT(A3542,"mmm")</f>
        <v>nov</v>
      </c>
      <c r="D3542" s="2" t="s">
        <v>36</v>
      </c>
      <c r="E3542" s="2" t="s">
        <v>3543</v>
      </c>
      <c r="F3542" s="12" t="s">
        <v>4180</v>
      </c>
      <c r="G3542" s="2" t="s">
        <v>3857</v>
      </c>
      <c r="H3542" s="2" t="s">
        <v>15</v>
      </c>
      <c r="I3542" s="2" t="s">
        <v>16</v>
      </c>
      <c r="J3542" s="5" t="n">
        <v>600</v>
      </c>
    </row>
    <row r="3543" customFormat="false" ht="15" hidden="false" customHeight="false" outlineLevel="0" collapsed="false">
      <c r="A3543" s="11" t="n">
        <v>44526</v>
      </c>
      <c r="B3543" s="1" t="n">
        <f aca="false">YEAR(A3543)</f>
        <v>2021</v>
      </c>
      <c r="C3543" s="1" t="str">
        <f aca="false">TEXT(A3543,"mmm")</f>
        <v>nov</v>
      </c>
      <c r="D3543" s="2" t="s">
        <v>26</v>
      </c>
      <c r="E3543" s="2" t="s">
        <v>3544</v>
      </c>
      <c r="F3543" s="12" t="s">
        <v>4228</v>
      </c>
      <c r="G3543" s="2" t="s">
        <v>4098</v>
      </c>
      <c r="H3543" s="2" t="s">
        <v>15</v>
      </c>
      <c r="I3543" s="2" t="s">
        <v>16</v>
      </c>
      <c r="J3543" s="5" t="n">
        <v>600</v>
      </c>
    </row>
    <row r="3544" customFormat="false" ht="15" hidden="false" customHeight="false" outlineLevel="0" collapsed="false">
      <c r="A3544" s="11" t="n">
        <v>44526</v>
      </c>
      <c r="B3544" s="1" t="n">
        <f aca="false">YEAR(A3544)</f>
        <v>2021</v>
      </c>
      <c r="C3544" s="1" t="str">
        <f aca="false">TEXT(A3544,"mmm")</f>
        <v>nov</v>
      </c>
      <c r="D3544" s="2" t="s">
        <v>26</v>
      </c>
      <c r="E3544" s="2" t="s">
        <v>3545</v>
      </c>
      <c r="F3544" s="12" t="s">
        <v>4351</v>
      </c>
      <c r="G3544" s="2" t="s">
        <v>4228</v>
      </c>
      <c r="H3544" s="2" t="s">
        <v>28</v>
      </c>
      <c r="I3544" s="2" t="s">
        <v>9</v>
      </c>
      <c r="J3544" s="5" t="n">
        <v>450</v>
      </c>
    </row>
    <row r="3545" customFormat="false" ht="15" hidden="false" customHeight="false" outlineLevel="0" collapsed="false">
      <c r="A3545" s="11" t="n">
        <v>44526</v>
      </c>
      <c r="B3545" s="1" t="n">
        <f aca="false">YEAR(A3545)</f>
        <v>2021</v>
      </c>
      <c r="C3545" s="1" t="str">
        <f aca="false">TEXT(A3545,"mmm")</f>
        <v>nov</v>
      </c>
      <c r="D3545" s="2" t="s">
        <v>26</v>
      </c>
      <c r="E3545" s="2" t="s">
        <v>3546</v>
      </c>
      <c r="F3545" s="12" t="s">
        <v>4557</v>
      </c>
      <c r="G3545" s="2" t="s">
        <v>4016</v>
      </c>
      <c r="H3545" s="2" t="s">
        <v>15</v>
      </c>
      <c r="I3545" s="2" t="s">
        <v>12</v>
      </c>
      <c r="J3545" s="5" t="n">
        <v>500</v>
      </c>
    </row>
    <row r="3546" customFormat="false" ht="15" hidden="false" customHeight="false" outlineLevel="0" collapsed="false">
      <c r="A3546" s="11" t="n">
        <v>44527</v>
      </c>
      <c r="B3546" s="1" t="n">
        <f aca="false">YEAR(A3546)</f>
        <v>2021</v>
      </c>
      <c r="C3546" s="1" t="str">
        <f aca="false">TEXT(A3546,"mmm")</f>
        <v>nov</v>
      </c>
      <c r="D3546" s="2" t="s">
        <v>13</v>
      </c>
      <c r="E3546" s="2" t="s">
        <v>3547</v>
      </c>
      <c r="F3546" s="12" t="s">
        <v>3854</v>
      </c>
      <c r="G3546" s="2" t="s">
        <v>4602</v>
      </c>
      <c r="H3546" s="2" t="s">
        <v>8</v>
      </c>
      <c r="I3546" s="2" t="s">
        <v>16</v>
      </c>
      <c r="J3546" s="5" t="n">
        <v>600</v>
      </c>
    </row>
    <row r="3547" customFormat="false" ht="15" hidden="false" customHeight="false" outlineLevel="0" collapsed="false">
      <c r="A3547" s="11" t="n">
        <v>44527</v>
      </c>
      <c r="B3547" s="1" t="n">
        <f aca="false">YEAR(A3547)</f>
        <v>2021</v>
      </c>
      <c r="C3547" s="1" t="str">
        <f aca="false">TEXT(A3547,"mmm")</f>
        <v>nov</v>
      </c>
      <c r="D3547" s="2" t="s">
        <v>36</v>
      </c>
      <c r="E3547" s="2" t="s">
        <v>3548</v>
      </c>
      <c r="F3547" s="12" t="s">
        <v>3746</v>
      </c>
      <c r="G3547" s="2" t="s">
        <v>4079</v>
      </c>
      <c r="H3547" s="2" t="s">
        <v>18</v>
      </c>
      <c r="I3547" s="2" t="s">
        <v>9</v>
      </c>
      <c r="J3547" s="5" t="n">
        <v>450</v>
      </c>
    </row>
    <row r="3548" customFormat="false" ht="15" hidden="false" customHeight="false" outlineLevel="0" collapsed="false">
      <c r="A3548" s="11" t="n">
        <v>44527</v>
      </c>
      <c r="B3548" s="1" t="n">
        <f aca="false">YEAR(A3548)</f>
        <v>2021</v>
      </c>
      <c r="C3548" s="1" t="str">
        <f aca="false">TEXT(A3548,"mmm")</f>
        <v>nov</v>
      </c>
      <c r="D3548" s="2" t="s">
        <v>36</v>
      </c>
      <c r="E3548" s="2" t="s">
        <v>3549</v>
      </c>
      <c r="F3548" s="12" t="s">
        <v>4178</v>
      </c>
      <c r="G3548" s="2" t="s">
        <v>4386</v>
      </c>
      <c r="H3548" s="2" t="s">
        <v>15</v>
      </c>
      <c r="I3548" s="2" t="s">
        <v>9</v>
      </c>
      <c r="J3548" s="5" t="n">
        <v>450</v>
      </c>
    </row>
    <row r="3549" customFormat="false" ht="15" hidden="false" customHeight="false" outlineLevel="0" collapsed="false">
      <c r="A3549" s="11" t="n">
        <v>44527</v>
      </c>
      <c r="B3549" s="1" t="n">
        <f aca="false">YEAR(A3549)</f>
        <v>2021</v>
      </c>
      <c r="C3549" s="1" t="str">
        <f aca="false">TEXT(A3549,"mmm")</f>
        <v>nov</v>
      </c>
      <c r="D3549" s="2" t="s">
        <v>36</v>
      </c>
      <c r="E3549" s="2" t="s">
        <v>3550</v>
      </c>
      <c r="F3549" s="12" t="s">
        <v>3824</v>
      </c>
      <c r="G3549" s="2" t="s">
        <v>4637</v>
      </c>
      <c r="H3549" s="2" t="s">
        <v>18</v>
      </c>
      <c r="I3549" s="2" t="s">
        <v>66</v>
      </c>
      <c r="J3549" s="5" t="n">
        <v>300</v>
      </c>
    </row>
    <row r="3550" customFormat="false" ht="15" hidden="false" customHeight="false" outlineLevel="0" collapsed="false">
      <c r="A3550" s="11" t="n">
        <v>44528</v>
      </c>
      <c r="B3550" s="1" t="n">
        <f aca="false">YEAR(A3550)</f>
        <v>2021</v>
      </c>
      <c r="C3550" s="1" t="str">
        <f aca="false">TEXT(A3550,"mmm")</f>
        <v>nov</v>
      </c>
      <c r="D3550" s="2" t="s">
        <v>19</v>
      </c>
      <c r="E3550" s="2" t="s">
        <v>3551</v>
      </c>
      <c r="F3550" s="12" t="s">
        <v>4478</v>
      </c>
      <c r="G3550" s="2" t="s">
        <v>4327</v>
      </c>
      <c r="H3550" s="2" t="s">
        <v>18</v>
      </c>
      <c r="I3550" s="2" t="s">
        <v>22</v>
      </c>
      <c r="J3550" s="5" t="n">
        <v>500</v>
      </c>
    </row>
    <row r="3551" customFormat="false" ht="15" hidden="false" customHeight="false" outlineLevel="0" collapsed="false">
      <c r="A3551" s="11" t="n">
        <v>44528</v>
      </c>
      <c r="B3551" s="1" t="n">
        <f aca="false">YEAR(A3551)</f>
        <v>2021</v>
      </c>
      <c r="C3551" s="1" t="str">
        <f aca="false">TEXT(A3551,"mmm")</f>
        <v>nov</v>
      </c>
      <c r="D3551" s="2" t="s">
        <v>26</v>
      </c>
      <c r="E3551" s="2" t="s">
        <v>3552</v>
      </c>
      <c r="F3551" s="12" t="s">
        <v>4382</v>
      </c>
      <c r="G3551" s="2" t="s">
        <v>4608</v>
      </c>
      <c r="H3551" s="2" t="s">
        <v>15</v>
      </c>
      <c r="I3551" s="2" t="s">
        <v>22</v>
      </c>
      <c r="J3551" s="5" t="n">
        <v>600</v>
      </c>
    </row>
    <row r="3552" customFormat="false" ht="15" hidden="false" customHeight="false" outlineLevel="0" collapsed="false">
      <c r="A3552" s="11" t="n">
        <v>44529</v>
      </c>
      <c r="B3552" s="1" t="n">
        <f aca="false">YEAR(A3552)</f>
        <v>2021</v>
      </c>
      <c r="C3552" s="1" t="str">
        <f aca="false">TEXT(A3552,"mmm")</f>
        <v>nov</v>
      </c>
      <c r="D3552" s="2" t="s">
        <v>26</v>
      </c>
      <c r="E3552" s="2" t="s">
        <v>3553</v>
      </c>
      <c r="F3552" s="12" t="s">
        <v>4748</v>
      </c>
      <c r="G3552" s="2" t="s">
        <v>3986</v>
      </c>
      <c r="H3552" s="2" t="s">
        <v>28</v>
      </c>
      <c r="I3552" s="2" t="s">
        <v>22</v>
      </c>
      <c r="J3552" s="5" t="n">
        <v>450</v>
      </c>
    </row>
    <row r="3553" customFormat="false" ht="15" hidden="false" customHeight="false" outlineLevel="0" collapsed="false">
      <c r="A3553" s="11" t="n">
        <v>44529</v>
      </c>
      <c r="B3553" s="1" t="n">
        <f aca="false">YEAR(A3553)</f>
        <v>2021</v>
      </c>
      <c r="C3553" s="1" t="str">
        <f aca="false">TEXT(A3553,"mmm")</f>
        <v>nov</v>
      </c>
      <c r="D3553" s="2" t="s">
        <v>30</v>
      </c>
      <c r="E3553" s="2" t="s">
        <v>3554</v>
      </c>
      <c r="F3553" s="12" t="s">
        <v>4771</v>
      </c>
      <c r="G3553" s="2" t="s">
        <v>4672</v>
      </c>
      <c r="H3553" s="2" t="s">
        <v>18</v>
      </c>
      <c r="I3553" s="2" t="s">
        <v>22</v>
      </c>
      <c r="J3553" s="5" t="n">
        <v>450</v>
      </c>
    </row>
    <row r="3554" customFormat="false" ht="15" hidden="false" customHeight="false" outlineLevel="0" collapsed="false">
      <c r="A3554" s="11" t="n">
        <v>44529</v>
      </c>
      <c r="B3554" s="1" t="n">
        <f aca="false">YEAR(A3554)</f>
        <v>2021</v>
      </c>
      <c r="C3554" s="1" t="str">
        <f aca="false">TEXT(A3554,"mmm")</f>
        <v>nov</v>
      </c>
      <c r="D3554" s="2" t="s">
        <v>26</v>
      </c>
      <c r="E3554" s="2" t="s">
        <v>3555</v>
      </c>
      <c r="F3554" s="12" t="s">
        <v>4531</v>
      </c>
      <c r="G3554" s="2" t="s">
        <v>3793</v>
      </c>
      <c r="H3554" s="2" t="s">
        <v>18</v>
      </c>
      <c r="I3554" s="2" t="s">
        <v>22</v>
      </c>
      <c r="J3554" s="5" t="n">
        <v>300</v>
      </c>
    </row>
    <row r="3555" customFormat="false" ht="15" hidden="false" customHeight="false" outlineLevel="0" collapsed="false">
      <c r="A3555" s="11" t="n">
        <v>44529</v>
      </c>
      <c r="B3555" s="1" t="n">
        <f aca="false">YEAR(A3555)</f>
        <v>2021</v>
      </c>
      <c r="C3555" s="1" t="str">
        <f aca="false">TEXT(A3555,"mmm")</f>
        <v>nov</v>
      </c>
      <c r="D3555" s="2" t="s">
        <v>26</v>
      </c>
      <c r="E3555" s="2" t="s">
        <v>3556</v>
      </c>
      <c r="F3555" s="12" t="s">
        <v>3844</v>
      </c>
      <c r="G3555" s="2" t="s">
        <v>4215</v>
      </c>
      <c r="H3555" s="2" t="s">
        <v>15</v>
      </c>
      <c r="I3555" s="2" t="s">
        <v>22</v>
      </c>
      <c r="J3555" s="5" t="n">
        <v>500</v>
      </c>
    </row>
    <row r="3556" customFormat="false" ht="15" hidden="false" customHeight="false" outlineLevel="0" collapsed="false">
      <c r="A3556" s="11" t="n">
        <v>44529</v>
      </c>
      <c r="B3556" s="1" t="n">
        <f aca="false">YEAR(A3556)</f>
        <v>2021</v>
      </c>
      <c r="C3556" s="1" t="str">
        <f aca="false">TEXT(A3556,"mmm")</f>
        <v>nov</v>
      </c>
      <c r="D3556" s="2" t="s">
        <v>6</v>
      </c>
      <c r="E3556" s="2" t="s">
        <v>3557</v>
      </c>
      <c r="F3556" s="12" t="s">
        <v>4027</v>
      </c>
      <c r="G3556" s="2" t="s">
        <v>4168</v>
      </c>
      <c r="H3556" s="2" t="s">
        <v>28</v>
      </c>
      <c r="I3556" s="2" t="s">
        <v>22</v>
      </c>
      <c r="J3556" s="5" t="n">
        <v>500</v>
      </c>
    </row>
    <row r="3557" customFormat="false" ht="15" hidden="false" customHeight="false" outlineLevel="0" collapsed="false">
      <c r="A3557" s="11" t="n">
        <v>44529</v>
      </c>
      <c r="B3557" s="1" t="n">
        <f aca="false">YEAR(A3557)</f>
        <v>2021</v>
      </c>
      <c r="C3557" s="1" t="str">
        <f aca="false">TEXT(A3557,"mmm")</f>
        <v>nov</v>
      </c>
      <c r="D3557" s="2" t="s">
        <v>13</v>
      </c>
      <c r="E3557" s="2" t="s">
        <v>3558</v>
      </c>
      <c r="F3557" s="12" t="s">
        <v>4067</v>
      </c>
      <c r="G3557" s="2" t="s">
        <v>3808</v>
      </c>
      <c r="H3557" s="2" t="s">
        <v>28</v>
      </c>
      <c r="I3557" s="2" t="s">
        <v>22</v>
      </c>
      <c r="J3557" s="5" t="n">
        <v>300</v>
      </c>
    </row>
    <row r="3558" customFormat="false" ht="15" hidden="false" customHeight="false" outlineLevel="0" collapsed="false">
      <c r="A3558" s="11" t="n">
        <v>44529</v>
      </c>
      <c r="B3558" s="1" t="n">
        <f aca="false">YEAR(A3558)</f>
        <v>2021</v>
      </c>
      <c r="C3558" s="1" t="str">
        <f aca="false">TEXT(A3558,"mmm")</f>
        <v>nov</v>
      </c>
      <c r="D3558" s="2" t="s">
        <v>19</v>
      </c>
      <c r="E3558" s="2" t="s">
        <v>3559</v>
      </c>
      <c r="F3558" s="12" t="s">
        <v>4727</v>
      </c>
      <c r="G3558" s="2" t="s">
        <v>3774</v>
      </c>
      <c r="H3558" s="2" t="s">
        <v>8</v>
      </c>
      <c r="I3558" s="2" t="s">
        <v>22</v>
      </c>
      <c r="J3558" s="5" t="n">
        <v>500</v>
      </c>
    </row>
    <row r="3559" customFormat="false" ht="15" hidden="false" customHeight="false" outlineLevel="0" collapsed="false">
      <c r="A3559" s="11" t="n">
        <v>44530</v>
      </c>
      <c r="B3559" s="1" t="n">
        <f aca="false">YEAR(A3559)</f>
        <v>2021</v>
      </c>
      <c r="C3559" s="1" t="str">
        <f aca="false">TEXT(A3559,"mmm")</f>
        <v>nov</v>
      </c>
      <c r="D3559" s="2" t="s">
        <v>30</v>
      </c>
      <c r="E3559" s="2" t="s">
        <v>3560</v>
      </c>
      <c r="F3559" s="12" t="s">
        <v>3732</v>
      </c>
      <c r="G3559" s="2" t="s">
        <v>3857</v>
      </c>
      <c r="H3559" s="2" t="s">
        <v>18</v>
      </c>
      <c r="I3559" s="2" t="s">
        <v>66</v>
      </c>
      <c r="J3559" s="5" t="n">
        <v>600</v>
      </c>
    </row>
    <row r="3560" customFormat="false" ht="15" hidden="false" customHeight="false" outlineLevel="0" collapsed="false">
      <c r="A3560" s="11" t="n">
        <v>44530</v>
      </c>
      <c r="B3560" s="1" t="n">
        <f aca="false">YEAR(A3560)</f>
        <v>2021</v>
      </c>
      <c r="C3560" s="1" t="str">
        <f aca="false">TEXT(A3560,"mmm")</f>
        <v>nov</v>
      </c>
      <c r="D3560" s="2" t="s">
        <v>13</v>
      </c>
      <c r="E3560" s="2" t="s">
        <v>3561</v>
      </c>
      <c r="F3560" s="12" t="s">
        <v>4405</v>
      </c>
      <c r="G3560" s="2" t="s">
        <v>3999</v>
      </c>
      <c r="H3560" s="2" t="s">
        <v>8</v>
      </c>
      <c r="I3560" s="2" t="s">
        <v>66</v>
      </c>
      <c r="J3560" s="5" t="n">
        <v>600</v>
      </c>
    </row>
    <row r="3561" customFormat="false" ht="15" hidden="false" customHeight="false" outlineLevel="0" collapsed="false">
      <c r="A3561" s="11" t="n">
        <v>44530</v>
      </c>
      <c r="B3561" s="1" t="n">
        <f aca="false">YEAR(A3561)</f>
        <v>2021</v>
      </c>
      <c r="C3561" s="1" t="str">
        <f aca="false">TEXT(A3561,"mmm")</f>
        <v>nov</v>
      </c>
      <c r="D3561" s="2" t="s">
        <v>13</v>
      </c>
      <c r="E3561" s="2" t="s">
        <v>3562</v>
      </c>
      <c r="F3561" s="12" t="s">
        <v>4130</v>
      </c>
      <c r="G3561" s="2" t="s">
        <v>4323</v>
      </c>
      <c r="H3561" s="2" t="s">
        <v>15</v>
      </c>
      <c r="I3561" s="2" t="s">
        <v>66</v>
      </c>
      <c r="J3561" s="5" t="n">
        <v>450</v>
      </c>
    </row>
    <row r="3562" customFormat="false" ht="15" hidden="false" customHeight="false" outlineLevel="0" collapsed="false">
      <c r="A3562" s="11" t="n">
        <v>44530</v>
      </c>
      <c r="B3562" s="1" t="n">
        <f aca="false">YEAR(A3562)</f>
        <v>2021</v>
      </c>
      <c r="C3562" s="1" t="str">
        <f aca="false">TEXT(A3562,"mmm")</f>
        <v>nov</v>
      </c>
      <c r="D3562" s="2" t="s">
        <v>26</v>
      </c>
      <c r="E3562" s="2" t="s">
        <v>3563</v>
      </c>
      <c r="F3562" s="12" t="s">
        <v>3724</v>
      </c>
      <c r="G3562" s="2" t="s">
        <v>4640</v>
      </c>
      <c r="H3562" s="2" t="s">
        <v>15</v>
      </c>
      <c r="I3562" s="2" t="s">
        <v>66</v>
      </c>
      <c r="J3562" s="5" t="n">
        <v>300</v>
      </c>
    </row>
    <row r="3563" customFormat="false" ht="15" hidden="false" customHeight="false" outlineLevel="0" collapsed="false">
      <c r="A3563" s="11" t="n">
        <v>44530</v>
      </c>
      <c r="B3563" s="1" t="n">
        <f aca="false">YEAR(A3563)</f>
        <v>2021</v>
      </c>
      <c r="C3563" s="1" t="str">
        <f aca="false">TEXT(A3563,"mmm")</f>
        <v>nov</v>
      </c>
      <c r="D3563" s="2" t="s">
        <v>19</v>
      </c>
      <c r="E3563" s="2" t="s">
        <v>3564</v>
      </c>
      <c r="F3563" s="12" t="s">
        <v>4284</v>
      </c>
      <c r="G3563" s="2" t="s">
        <v>4591</v>
      </c>
      <c r="H3563" s="2" t="s">
        <v>8</v>
      </c>
      <c r="I3563" s="2" t="s">
        <v>16</v>
      </c>
      <c r="J3563" s="5" t="n">
        <v>600</v>
      </c>
    </row>
    <row r="3564" customFormat="false" ht="15" hidden="false" customHeight="false" outlineLevel="0" collapsed="false">
      <c r="A3564" s="11" t="n">
        <v>44531</v>
      </c>
      <c r="B3564" s="1" t="n">
        <f aca="false">YEAR(A3564)</f>
        <v>2021</v>
      </c>
      <c r="C3564" s="1" t="str">
        <f aca="false">TEXT(A3564,"mmm")</f>
        <v>dez</v>
      </c>
      <c r="D3564" s="2" t="s">
        <v>19</v>
      </c>
      <c r="E3564" s="2" t="s">
        <v>3565</v>
      </c>
      <c r="F3564" s="12" t="s">
        <v>4557</v>
      </c>
      <c r="G3564" s="2" t="s">
        <v>3871</v>
      </c>
      <c r="H3564" s="2" t="s">
        <v>18</v>
      </c>
      <c r="I3564" s="2" t="s">
        <v>22</v>
      </c>
      <c r="J3564" s="5" t="n">
        <v>300</v>
      </c>
    </row>
    <row r="3565" customFormat="false" ht="15" hidden="false" customHeight="false" outlineLevel="0" collapsed="false">
      <c r="A3565" s="11" t="n">
        <v>44531</v>
      </c>
      <c r="B3565" s="1" t="n">
        <f aca="false">YEAR(A3565)</f>
        <v>2021</v>
      </c>
      <c r="C3565" s="1" t="str">
        <f aca="false">TEXT(A3565,"mmm")</f>
        <v>dez</v>
      </c>
      <c r="D3565" s="2" t="s">
        <v>13</v>
      </c>
      <c r="E3565" s="2" t="s">
        <v>3566</v>
      </c>
      <c r="F3565" s="12" t="s">
        <v>3821</v>
      </c>
      <c r="G3565" s="2" t="s">
        <v>4169</v>
      </c>
      <c r="H3565" s="2" t="s">
        <v>28</v>
      </c>
      <c r="I3565" s="2" t="s">
        <v>22</v>
      </c>
      <c r="J3565" s="5" t="n">
        <v>300</v>
      </c>
    </row>
    <row r="3566" customFormat="false" ht="15" hidden="false" customHeight="false" outlineLevel="0" collapsed="false">
      <c r="A3566" s="11" t="n">
        <v>44531</v>
      </c>
      <c r="B3566" s="1" t="n">
        <f aca="false">YEAR(A3566)</f>
        <v>2021</v>
      </c>
      <c r="C3566" s="1" t="str">
        <f aca="false">TEXT(A3566,"mmm")</f>
        <v>dez</v>
      </c>
      <c r="D3566" s="2" t="s">
        <v>30</v>
      </c>
      <c r="E3566" s="2" t="s">
        <v>3567</v>
      </c>
      <c r="F3566" s="12" t="s">
        <v>3754</v>
      </c>
      <c r="G3566" s="2" t="s">
        <v>3749</v>
      </c>
      <c r="H3566" s="2" t="s">
        <v>28</v>
      </c>
      <c r="I3566" s="2" t="s">
        <v>22</v>
      </c>
      <c r="J3566" s="5" t="n">
        <v>300</v>
      </c>
    </row>
    <row r="3567" customFormat="false" ht="15" hidden="false" customHeight="false" outlineLevel="0" collapsed="false">
      <c r="A3567" s="11" t="n">
        <v>44531</v>
      </c>
      <c r="B3567" s="1" t="n">
        <f aca="false">YEAR(A3567)</f>
        <v>2021</v>
      </c>
      <c r="C3567" s="1" t="str">
        <f aca="false">TEXT(A3567,"mmm")</f>
        <v>dez</v>
      </c>
      <c r="D3567" s="2" t="s">
        <v>13</v>
      </c>
      <c r="E3567" s="2" t="s">
        <v>3568</v>
      </c>
      <c r="F3567" s="12" t="s">
        <v>4447</v>
      </c>
      <c r="G3567" s="2" t="s">
        <v>3904</v>
      </c>
      <c r="H3567" s="2" t="s">
        <v>18</v>
      </c>
      <c r="I3567" s="2" t="s">
        <v>22</v>
      </c>
      <c r="J3567" s="5" t="n">
        <v>450</v>
      </c>
    </row>
    <row r="3568" customFormat="false" ht="15" hidden="false" customHeight="false" outlineLevel="0" collapsed="false">
      <c r="A3568" s="11" t="n">
        <v>44532</v>
      </c>
      <c r="B3568" s="1" t="n">
        <f aca="false">YEAR(A3568)</f>
        <v>2021</v>
      </c>
      <c r="C3568" s="1" t="str">
        <f aca="false">TEXT(A3568,"mmm")</f>
        <v>dez</v>
      </c>
      <c r="D3568" s="2" t="s">
        <v>30</v>
      </c>
      <c r="E3568" s="2" t="s">
        <v>3569</v>
      </c>
      <c r="F3568" s="12" t="s">
        <v>4190</v>
      </c>
      <c r="G3568" s="2" t="s">
        <v>4367</v>
      </c>
      <c r="H3568" s="2" t="s">
        <v>11</v>
      </c>
      <c r="I3568" s="2" t="s">
        <v>22</v>
      </c>
      <c r="J3568" s="5" t="n">
        <v>300</v>
      </c>
    </row>
    <row r="3569" customFormat="false" ht="15" hidden="false" customHeight="false" outlineLevel="0" collapsed="false">
      <c r="A3569" s="11" t="n">
        <v>44532</v>
      </c>
      <c r="B3569" s="1" t="n">
        <f aca="false">YEAR(A3569)</f>
        <v>2021</v>
      </c>
      <c r="C3569" s="1" t="str">
        <f aca="false">TEXT(A3569,"mmm")</f>
        <v>dez</v>
      </c>
      <c r="D3569" s="2" t="s">
        <v>6</v>
      </c>
      <c r="E3569" s="2" t="s">
        <v>3570</v>
      </c>
      <c r="F3569" s="12" t="s">
        <v>3766</v>
      </c>
      <c r="G3569" s="2" t="s">
        <v>4238</v>
      </c>
      <c r="H3569" s="2" t="s">
        <v>8</v>
      </c>
      <c r="I3569" s="2" t="s">
        <v>22</v>
      </c>
      <c r="J3569" s="5" t="n">
        <v>600</v>
      </c>
    </row>
    <row r="3570" customFormat="false" ht="15" hidden="false" customHeight="false" outlineLevel="0" collapsed="false">
      <c r="A3570" s="11" t="n">
        <v>44532</v>
      </c>
      <c r="B3570" s="1" t="n">
        <f aca="false">YEAR(A3570)</f>
        <v>2021</v>
      </c>
      <c r="C3570" s="1" t="str">
        <f aca="false">TEXT(A3570,"mmm")</f>
        <v>dez</v>
      </c>
      <c r="D3570" s="2" t="s">
        <v>26</v>
      </c>
      <c r="E3570" s="2" t="s">
        <v>3571</v>
      </c>
      <c r="F3570" s="12" t="s">
        <v>3940</v>
      </c>
      <c r="G3570" s="2" t="s">
        <v>4762</v>
      </c>
      <c r="H3570" s="2" t="s">
        <v>15</v>
      </c>
      <c r="I3570" s="2" t="s">
        <v>22</v>
      </c>
      <c r="J3570" s="5" t="n">
        <v>450</v>
      </c>
    </row>
    <row r="3571" customFormat="false" ht="15" hidden="false" customHeight="false" outlineLevel="0" collapsed="false">
      <c r="A3571" s="11" t="n">
        <v>44533</v>
      </c>
      <c r="B3571" s="1" t="n">
        <f aca="false">YEAR(A3571)</f>
        <v>2021</v>
      </c>
      <c r="C3571" s="1" t="str">
        <f aca="false">TEXT(A3571,"mmm")</f>
        <v>dez</v>
      </c>
      <c r="D3571" s="2" t="s">
        <v>13</v>
      </c>
      <c r="E3571" s="2" t="s">
        <v>3572</v>
      </c>
      <c r="F3571" s="12" t="s">
        <v>3836</v>
      </c>
      <c r="G3571" s="2" t="s">
        <v>3719</v>
      </c>
      <c r="H3571" s="2" t="s">
        <v>18</v>
      </c>
      <c r="I3571" s="2" t="s">
        <v>22</v>
      </c>
      <c r="J3571" s="5" t="n">
        <v>450</v>
      </c>
    </row>
    <row r="3572" customFormat="false" ht="15" hidden="false" customHeight="false" outlineLevel="0" collapsed="false">
      <c r="A3572" s="11" t="n">
        <v>44534</v>
      </c>
      <c r="B3572" s="1" t="n">
        <f aca="false">YEAR(A3572)</f>
        <v>2021</v>
      </c>
      <c r="C3572" s="1" t="str">
        <f aca="false">TEXT(A3572,"mmm")</f>
        <v>dez</v>
      </c>
      <c r="D3572" s="2" t="s">
        <v>26</v>
      </c>
      <c r="E3572" s="2" t="s">
        <v>3573</v>
      </c>
      <c r="F3572" s="12" t="s">
        <v>4134</v>
      </c>
      <c r="G3572" s="2" t="s">
        <v>4720</v>
      </c>
      <c r="H3572" s="2" t="s">
        <v>11</v>
      </c>
      <c r="I3572" s="2" t="s">
        <v>22</v>
      </c>
      <c r="J3572" s="5" t="n">
        <v>500</v>
      </c>
    </row>
    <row r="3573" customFormat="false" ht="15" hidden="false" customHeight="false" outlineLevel="0" collapsed="false">
      <c r="A3573" s="11" t="n">
        <v>44534</v>
      </c>
      <c r="B3573" s="1" t="n">
        <f aca="false">YEAR(A3573)</f>
        <v>2021</v>
      </c>
      <c r="C3573" s="1" t="str">
        <f aca="false">TEXT(A3573,"mmm")</f>
        <v>dez</v>
      </c>
      <c r="D3573" s="2" t="s">
        <v>36</v>
      </c>
      <c r="E3573" s="2" t="s">
        <v>3574</v>
      </c>
      <c r="F3573" s="12" t="s">
        <v>3930</v>
      </c>
      <c r="G3573" s="2" t="s">
        <v>4096</v>
      </c>
      <c r="H3573" s="2" t="s">
        <v>8</v>
      </c>
      <c r="I3573" s="2" t="s">
        <v>22</v>
      </c>
      <c r="J3573" s="5" t="n">
        <v>300</v>
      </c>
    </row>
    <row r="3574" customFormat="false" ht="15" hidden="false" customHeight="false" outlineLevel="0" collapsed="false">
      <c r="A3574" s="11" t="n">
        <v>44535</v>
      </c>
      <c r="B3574" s="1" t="n">
        <f aca="false">YEAR(A3574)</f>
        <v>2021</v>
      </c>
      <c r="C3574" s="1" t="str">
        <f aca="false">TEXT(A3574,"mmm")</f>
        <v>dez</v>
      </c>
      <c r="D3574" s="2" t="s">
        <v>13</v>
      </c>
      <c r="E3574" s="2" t="s">
        <v>3575</v>
      </c>
      <c r="F3574" s="12" t="s">
        <v>4363</v>
      </c>
      <c r="G3574" s="2" t="s">
        <v>3711</v>
      </c>
      <c r="H3574" s="2" t="s">
        <v>8</v>
      </c>
      <c r="I3574" s="2" t="s">
        <v>22</v>
      </c>
      <c r="J3574" s="5" t="n">
        <v>300</v>
      </c>
    </row>
    <row r="3575" customFormat="false" ht="15" hidden="false" customHeight="false" outlineLevel="0" collapsed="false">
      <c r="A3575" s="11" t="n">
        <v>44535</v>
      </c>
      <c r="B3575" s="1" t="n">
        <f aca="false">YEAR(A3575)</f>
        <v>2021</v>
      </c>
      <c r="C3575" s="1" t="str">
        <f aca="false">TEXT(A3575,"mmm")</f>
        <v>dez</v>
      </c>
      <c r="D3575" s="2" t="s">
        <v>19</v>
      </c>
      <c r="E3575" s="2" t="s">
        <v>3576</v>
      </c>
      <c r="F3575" s="12" t="s">
        <v>3991</v>
      </c>
      <c r="G3575" s="2" t="s">
        <v>4465</v>
      </c>
      <c r="H3575" s="2" t="s">
        <v>18</v>
      </c>
      <c r="I3575" s="2" t="s">
        <v>22</v>
      </c>
      <c r="J3575" s="5" t="n">
        <v>300</v>
      </c>
    </row>
    <row r="3576" customFormat="false" ht="15" hidden="false" customHeight="false" outlineLevel="0" collapsed="false">
      <c r="A3576" s="11" t="n">
        <v>44535</v>
      </c>
      <c r="B3576" s="1" t="n">
        <f aca="false">YEAR(A3576)</f>
        <v>2021</v>
      </c>
      <c r="C3576" s="1" t="str">
        <f aca="false">TEXT(A3576,"mmm")</f>
        <v>dez</v>
      </c>
      <c r="D3576" s="2" t="s">
        <v>30</v>
      </c>
      <c r="E3576" s="2" t="s">
        <v>3577</v>
      </c>
      <c r="F3576" s="12" t="s">
        <v>4708</v>
      </c>
      <c r="G3576" s="2" t="s">
        <v>4597</v>
      </c>
      <c r="H3576" s="2" t="s">
        <v>11</v>
      </c>
      <c r="I3576" s="2" t="s">
        <v>9</v>
      </c>
      <c r="J3576" s="5" t="n">
        <v>450</v>
      </c>
    </row>
    <row r="3577" customFormat="false" ht="15" hidden="false" customHeight="false" outlineLevel="0" collapsed="false">
      <c r="A3577" s="11" t="n">
        <v>44535</v>
      </c>
      <c r="B3577" s="1" t="n">
        <f aca="false">YEAR(A3577)</f>
        <v>2021</v>
      </c>
      <c r="C3577" s="1" t="str">
        <f aca="false">TEXT(A3577,"mmm")</f>
        <v>dez</v>
      </c>
      <c r="D3577" s="2" t="s">
        <v>6</v>
      </c>
      <c r="E3577" s="2" t="s">
        <v>3578</v>
      </c>
      <c r="F3577" s="12" t="s">
        <v>4292</v>
      </c>
      <c r="G3577" s="2" t="s">
        <v>3947</v>
      </c>
      <c r="H3577" s="2" t="s">
        <v>18</v>
      </c>
      <c r="I3577" s="2" t="s">
        <v>9</v>
      </c>
      <c r="J3577" s="5" t="n">
        <v>450</v>
      </c>
    </row>
    <row r="3578" customFormat="false" ht="15" hidden="false" customHeight="false" outlineLevel="0" collapsed="false">
      <c r="A3578" s="11" t="n">
        <v>44535</v>
      </c>
      <c r="B3578" s="1" t="n">
        <f aca="false">YEAR(A3578)</f>
        <v>2021</v>
      </c>
      <c r="C3578" s="1" t="str">
        <f aca="false">TEXT(A3578,"mmm")</f>
        <v>dez</v>
      </c>
      <c r="D3578" s="2" t="s">
        <v>26</v>
      </c>
      <c r="E3578" s="2" t="s">
        <v>3579</v>
      </c>
      <c r="F3578" s="12" t="s">
        <v>3964</v>
      </c>
      <c r="G3578" s="2" t="s">
        <v>3744</v>
      </c>
      <c r="H3578" s="2" t="s">
        <v>15</v>
      </c>
      <c r="I3578" s="2" t="s">
        <v>22</v>
      </c>
      <c r="J3578" s="5" t="n">
        <v>500</v>
      </c>
    </row>
    <row r="3579" customFormat="false" ht="15" hidden="false" customHeight="false" outlineLevel="0" collapsed="false">
      <c r="A3579" s="11" t="n">
        <v>44535</v>
      </c>
      <c r="B3579" s="1" t="n">
        <f aca="false">YEAR(A3579)</f>
        <v>2021</v>
      </c>
      <c r="C3579" s="1" t="str">
        <f aca="false">TEXT(A3579,"mmm")</f>
        <v>dez</v>
      </c>
      <c r="D3579" s="2" t="s">
        <v>30</v>
      </c>
      <c r="E3579" s="2" t="s">
        <v>3580</v>
      </c>
      <c r="F3579" s="12" t="s">
        <v>3991</v>
      </c>
      <c r="G3579" s="2" t="s">
        <v>4680</v>
      </c>
      <c r="H3579" s="2" t="s">
        <v>15</v>
      </c>
      <c r="I3579" s="2" t="s">
        <v>22</v>
      </c>
      <c r="J3579" s="5" t="n">
        <v>600</v>
      </c>
    </row>
    <row r="3580" customFormat="false" ht="15" hidden="false" customHeight="false" outlineLevel="0" collapsed="false">
      <c r="A3580" s="11" t="n">
        <v>44536</v>
      </c>
      <c r="B3580" s="1" t="n">
        <f aca="false">YEAR(A3580)</f>
        <v>2021</v>
      </c>
      <c r="C3580" s="1" t="str">
        <f aca="false">TEXT(A3580,"mmm")</f>
        <v>dez</v>
      </c>
      <c r="D3580" s="2" t="s">
        <v>30</v>
      </c>
      <c r="E3580" s="2" t="s">
        <v>3581</v>
      </c>
      <c r="F3580" s="12" t="s">
        <v>4213</v>
      </c>
      <c r="G3580" s="2" t="s">
        <v>3757</v>
      </c>
      <c r="H3580" s="2" t="s">
        <v>28</v>
      </c>
      <c r="I3580" s="2" t="s">
        <v>22</v>
      </c>
      <c r="J3580" s="5" t="n">
        <v>500</v>
      </c>
    </row>
    <row r="3581" customFormat="false" ht="15" hidden="false" customHeight="false" outlineLevel="0" collapsed="false">
      <c r="A3581" s="11" t="n">
        <v>44536</v>
      </c>
      <c r="B3581" s="1" t="n">
        <f aca="false">YEAR(A3581)</f>
        <v>2021</v>
      </c>
      <c r="C3581" s="1" t="str">
        <f aca="false">TEXT(A3581,"mmm")</f>
        <v>dez</v>
      </c>
      <c r="D3581" s="2" t="s">
        <v>6</v>
      </c>
      <c r="E3581" s="2" t="s">
        <v>3582</v>
      </c>
      <c r="F3581" s="12" t="s">
        <v>3969</v>
      </c>
      <c r="G3581" s="2" t="s">
        <v>4043</v>
      </c>
      <c r="H3581" s="2" t="s">
        <v>8</v>
      </c>
      <c r="I3581" s="2" t="s">
        <v>22</v>
      </c>
      <c r="J3581" s="5" t="n">
        <v>600</v>
      </c>
    </row>
    <row r="3582" customFormat="false" ht="15" hidden="false" customHeight="false" outlineLevel="0" collapsed="false">
      <c r="A3582" s="11" t="n">
        <v>44536</v>
      </c>
      <c r="B3582" s="1" t="n">
        <f aca="false">YEAR(A3582)</f>
        <v>2021</v>
      </c>
      <c r="C3582" s="1" t="str">
        <f aca="false">TEXT(A3582,"mmm")</f>
        <v>dez</v>
      </c>
      <c r="D3582" s="2" t="s">
        <v>36</v>
      </c>
      <c r="E3582" s="2" t="s">
        <v>3583</v>
      </c>
      <c r="F3582" s="12" t="s">
        <v>3949</v>
      </c>
      <c r="G3582" s="2" t="s">
        <v>4221</v>
      </c>
      <c r="H3582" s="2" t="s">
        <v>28</v>
      </c>
      <c r="I3582" s="2" t="s">
        <v>22</v>
      </c>
      <c r="J3582" s="5" t="n">
        <v>500</v>
      </c>
    </row>
    <row r="3583" customFormat="false" ht="15" hidden="false" customHeight="false" outlineLevel="0" collapsed="false">
      <c r="A3583" s="11" t="n">
        <v>44536</v>
      </c>
      <c r="B3583" s="1" t="n">
        <f aca="false">YEAR(A3583)</f>
        <v>2021</v>
      </c>
      <c r="C3583" s="1" t="str">
        <f aca="false">TEXT(A3583,"mmm")</f>
        <v>dez</v>
      </c>
      <c r="D3583" s="2" t="s">
        <v>19</v>
      </c>
      <c r="E3583" s="2" t="s">
        <v>3584</v>
      </c>
      <c r="F3583" s="12" t="s">
        <v>4494</v>
      </c>
      <c r="G3583" s="2" t="s">
        <v>4194</v>
      </c>
      <c r="H3583" s="2" t="s">
        <v>8</v>
      </c>
      <c r="I3583" s="2" t="s">
        <v>22</v>
      </c>
      <c r="J3583" s="5" t="n">
        <v>600</v>
      </c>
    </row>
    <row r="3584" customFormat="false" ht="15" hidden="false" customHeight="false" outlineLevel="0" collapsed="false">
      <c r="A3584" s="11" t="n">
        <v>44536</v>
      </c>
      <c r="B3584" s="1" t="n">
        <f aca="false">YEAR(A3584)</f>
        <v>2021</v>
      </c>
      <c r="C3584" s="1" t="str">
        <f aca="false">TEXT(A3584,"mmm")</f>
        <v>dez</v>
      </c>
      <c r="D3584" s="2" t="s">
        <v>19</v>
      </c>
      <c r="E3584" s="2" t="s">
        <v>3585</v>
      </c>
      <c r="F3584" s="12" t="s">
        <v>3874</v>
      </c>
      <c r="G3584" s="2" t="s">
        <v>3996</v>
      </c>
      <c r="H3584" s="2" t="s">
        <v>11</v>
      </c>
      <c r="I3584" s="2" t="s">
        <v>22</v>
      </c>
      <c r="J3584" s="5" t="n">
        <v>500</v>
      </c>
    </row>
    <row r="3585" customFormat="false" ht="15" hidden="false" customHeight="false" outlineLevel="0" collapsed="false">
      <c r="A3585" s="11" t="n">
        <v>44537</v>
      </c>
      <c r="B3585" s="1" t="n">
        <f aca="false">YEAR(A3585)</f>
        <v>2021</v>
      </c>
      <c r="C3585" s="1" t="str">
        <f aca="false">TEXT(A3585,"mmm")</f>
        <v>dez</v>
      </c>
      <c r="D3585" s="2" t="s">
        <v>36</v>
      </c>
      <c r="E3585" s="2" t="s">
        <v>3586</v>
      </c>
      <c r="F3585" s="12" t="s">
        <v>3789</v>
      </c>
      <c r="G3585" s="2" t="s">
        <v>4282</v>
      </c>
      <c r="H3585" s="2" t="s">
        <v>8</v>
      </c>
      <c r="I3585" s="2" t="s">
        <v>22</v>
      </c>
      <c r="J3585" s="5" t="n">
        <v>500</v>
      </c>
    </row>
    <row r="3586" customFormat="false" ht="15" hidden="false" customHeight="false" outlineLevel="0" collapsed="false">
      <c r="A3586" s="11" t="n">
        <v>44537</v>
      </c>
      <c r="B3586" s="1" t="n">
        <f aca="false">YEAR(A3586)</f>
        <v>2021</v>
      </c>
      <c r="C3586" s="1" t="str">
        <f aca="false">TEXT(A3586,"mmm")</f>
        <v>dez</v>
      </c>
      <c r="D3586" s="2" t="s">
        <v>30</v>
      </c>
      <c r="E3586" s="2" t="s">
        <v>3587</v>
      </c>
      <c r="F3586" s="12" t="s">
        <v>3923</v>
      </c>
      <c r="G3586" s="2" t="s">
        <v>3759</v>
      </c>
      <c r="H3586" s="2" t="s">
        <v>18</v>
      </c>
      <c r="I3586" s="2" t="s">
        <v>9</v>
      </c>
      <c r="J3586" s="5" t="n">
        <v>450</v>
      </c>
    </row>
    <row r="3587" customFormat="false" ht="15" hidden="false" customHeight="false" outlineLevel="0" collapsed="false">
      <c r="A3587" s="11" t="n">
        <v>44537</v>
      </c>
      <c r="B3587" s="1" t="n">
        <f aca="false">YEAR(A3587)</f>
        <v>2021</v>
      </c>
      <c r="C3587" s="1" t="str">
        <f aca="false">TEXT(A3587,"mmm")</f>
        <v>dez</v>
      </c>
      <c r="D3587" s="2" t="s">
        <v>26</v>
      </c>
      <c r="E3587" s="2" t="s">
        <v>3588</v>
      </c>
      <c r="F3587" s="12" t="s">
        <v>4318</v>
      </c>
      <c r="G3587" s="2" t="s">
        <v>4137</v>
      </c>
      <c r="H3587" s="2" t="s">
        <v>28</v>
      </c>
      <c r="I3587" s="2" t="s">
        <v>22</v>
      </c>
      <c r="J3587" s="5" t="n">
        <v>500</v>
      </c>
    </row>
    <row r="3588" customFormat="false" ht="15" hidden="false" customHeight="false" outlineLevel="0" collapsed="false">
      <c r="A3588" s="11" t="n">
        <v>44538</v>
      </c>
      <c r="B3588" s="1" t="n">
        <f aca="false">YEAR(A3588)</f>
        <v>2021</v>
      </c>
      <c r="C3588" s="1" t="str">
        <f aca="false">TEXT(A3588,"mmm")</f>
        <v>dez</v>
      </c>
      <c r="D3588" s="2" t="s">
        <v>6</v>
      </c>
      <c r="E3588" s="2" t="s">
        <v>3589</v>
      </c>
      <c r="F3588" s="12" t="s">
        <v>3750</v>
      </c>
      <c r="G3588" s="2" t="s">
        <v>4105</v>
      </c>
      <c r="H3588" s="2" t="s">
        <v>28</v>
      </c>
      <c r="I3588" s="2" t="s">
        <v>22</v>
      </c>
      <c r="J3588" s="5" t="n">
        <v>500</v>
      </c>
    </row>
    <row r="3589" customFormat="false" ht="15" hidden="false" customHeight="false" outlineLevel="0" collapsed="false">
      <c r="A3589" s="11" t="n">
        <v>44538</v>
      </c>
      <c r="B3589" s="1" t="n">
        <f aca="false">YEAR(A3589)</f>
        <v>2021</v>
      </c>
      <c r="C3589" s="1" t="str">
        <f aca="false">TEXT(A3589,"mmm")</f>
        <v>dez</v>
      </c>
      <c r="D3589" s="2" t="s">
        <v>26</v>
      </c>
      <c r="E3589" s="2" t="s">
        <v>3590</v>
      </c>
      <c r="F3589" s="12" t="s">
        <v>4052</v>
      </c>
      <c r="G3589" s="2" t="s">
        <v>3847</v>
      </c>
      <c r="H3589" s="2" t="s">
        <v>8</v>
      </c>
      <c r="I3589" s="2" t="s">
        <v>22</v>
      </c>
      <c r="J3589" s="5" t="n">
        <v>600</v>
      </c>
    </row>
    <row r="3590" customFormat="false" ht="15" hidden="false" customHeight="false" outlineLevel="0" collapsed="false">
      <c r="A3590" s="11" t="n">
        <v>44539</v>
      </c>
      <c r="B3590" s="1" t="n">
        <f aca="false">YEAR(A3590)</f>
        <v>2021</v>
      </c>
      <c r="C3590" s="1" t="str">
        <f aca="false">TEXT(A3590,"mmm")</f>
        <v>dez</v>
      </c>
      <c r="D3590" s="2" t="s">
        <v>19</v>
      </c>
      <c r="E3590" s="2" t="s">
        <v>3591</v>
      </c>
      <c r="F3590" s="12" t="s">
        <v>3764</v>
      </c>
      <c r="G3590" s="2" t="s">
        <v>3929</v>
      </c>
      <c r="H3590" s="2" t="s">
        <v>15</v>
      </c>
      <c r="I3590" s="2" t="s">
        <v>22</v>
      </c>
      <c r="J3590" s="5" t="n">
        <v>600</v>
      </c>
    </row>
    <row r="3591" customFormat="false" ht="15" hidden="false" customHeight="false" outlineLevel="0" collapsed="false">
      <c r="A3591" s="11" t="n">
        <v>44539</v>
      </c>
      <c r="B3591" s="1" t="n">
        <f aca="false">YEAR(A3591)</f>
        <v>2021</v>
      </c>
      <c r="C3591" s="1" t="str">
        <f aca="false">TEXT(A3591,"mmm")</f>
        <v>dez</v>
      </c>
      <c r="D3591" s="2" t="s">
        <v>26</v>
      </c>
      <c r="E3591" s="2" t="s">
        <v>3592</v>
      </c>
      <c r="F3591" s="12" t="s">
        <v>3694</v>
      </c>
      <c r="G3591" s="2" t="s">
        <v>3989</v>
      </c>
      <c r="H3591" s="2" t="s">
        <v>8</v>
      </c>
      <c r="I3591" s="2" t="s">
        <v>29</v>
      </c>
      <c r="J3591" s="5" t="n">
        <v>300</v>
      </c>
    </row>
    <row r="3592" customFormat="false" ht="15" hidden="false" customHeight="false" outlineLevel="0" collapsed="false">
      <c r="A3592" s="11" t="n">
        <v>44539</v>
      </c>
      <c r="B3592" s="1" t="n">
        <f aca="false">YEAR(A3592)</f>
        <v>2021</v>
      </c>
      <c r="C3592" s="1" t="str">
        <f aca="false">TEXT(A3592,"mmm")</f>
        <v>dez</v>
      </c>
      <c r="D3592" s="2" t="s">
        <v>6</v>
      </c>
      <c r="E3592" s="2" t="s">
        <v>3593</v>
      </c>
      <c r="F3592" s="12" t="s">
        <v>3930</v>
      </c>
      <c r="G3592" s="2" t="s">
        <v>4522</v>
      </c>
      <c r="H3592" s="2" t="s">
        <v>28</v>
      </c>
      <c r="I3592" s="2" t="s">
        <v>29</v>
      </c>
      <c r="J3592" s="5" t="n">
        <v>300</v>
      </c>
    </row>
    <row r="3593" customFormat="false" ht="15" hidden="false" customHeight="false" outlineLevel="0" collapsed="false">
      <c r="A3593" s="11" t="n">
        <v>44540</v>
      </c>
      <c r="B3593" s="1" t="n">
        <f aca="false">YEAR(A3593)</f>
        <v>2021</v>
      </c>
      <c r="C3593" s="1" t="str">
        <f aca="false">TEXT(A3593,"mmm")</f>
        <v>dez</v>
      </c>
      <c r="D3593" s="2" t="s">
        <v>13</v>
      </c>
      <c r="E3593" s="2" t="s">
        <v>3594</v>
      </c>
      <c r="F3593" s="12" t="s">
        <v>4127</v>
      </c>
      <c r="G3593" s="2" t="s">
        <v>3869</v>
      </c>
      <c r="H3593" s="2" t="s">
        <v>15</v>
      </c>
      <c r="I3593" s="2" t="s">
        <v>29</v>
      </c>
      <c r="J3593" s="5" t="n">
        <v>300</v>
      </c>
    </row>
    <row r="3594" customFormat="false" ht="15" hidden="false" customHeight="false" outlineLevel="0" collapsed="false">
      <c r="A3594" s="11" t="n">
        <v>44540</v>
      </c>
      <c r="B3594" s="1" t="n">
        <f aca="false">YEAR(A3594)</f>
        <v>2021</v>
      </c>
      <c r="C3594" s="1" t="str">
        <f aca="false">TEXT(A3594,"mmm")</f>
        <v>dez</v>
      </c>
      <c r="D3594" s="2" t="s">
        <v>19</v>
      </c>
      <c r="E3594" s="2" t="s">
        <v>3595</v>
      </c>
      <c r="F3594" s="12" t="s">
        <v>4555</v>
      </c>
      <c r="G3594" s="2" t="s">
        <v>4601</v>
      </c>
      <c r="H3594" s="2" t="s">
        <v>15</v>
      </c>
      <c r="I3594" s="2" t="s">
        <v>22</v>
      </c>
      <c r="J3594" s="5" t="n">
        <v>600</v>
      </c>
    </row>
    <row r="3595" customFormat="false" ht="15" hidden="false" customHeight="false" outlineLevel="0" collapsed="false">
      <c r="A3595" s="11" t="n">
        <v>44540</v>
      </c>
      <c r="B3595" s="1" t="n">
        <f aca="false">YEAR(A3595)</f>
        <v>2021</v>
      </c>
      <c r="C3595" s="1" t="str">
        <f aca="false">TEXT(A3595,"mmm")</f>
        <v>dez</v>
      </c>
      <c r="D3595" s="2" t="s">
        <v>36</v>
      </c>
      <c r="E3595" s="2" t="s">
        <v>3596</v>
      </c>
      <c r="F3595" s="12" t="s">
        <v>3948</v>
      </c>
      <c r="G3595" s="2" t="s">
        <v>4283</v>
      </c>
      <c r="H3595" s="2" t="s">
        <v>11</v>
      </c>
      <c r="I3595" s="2" t="s">
        <v>29</v>
      </c>
      <c r="J3595" s="5" t="n">
        <v>300</v>
      </c>
    </row>
    <row r="3596" customFormat="false" ht="15" hidden="false" customHeight="false" outlineLevel="0" collapsed="false">
      <c r="A3596" s="11" t="n">
        <v>44541</v>
      </c>
      <c r="B3596" s="1" t="n">
        <f aca="false">YEAR(A3596)</f>
        <v>2021</v>
      </c>
      <c r="C3596" s="1" t="str">
        <f aca="false">TEXT(A3596,"mmm")</f>
        <v>dez</v>
      </c>
      <c r="D3596" s="2" t="s">
        <v>6</v>
      </c>
      <c r="E3596" s="2" t="s">
        <v>3597</v>
      </c>
      <c r="F3596" s="12" t="s">
        <v>4555</v>
      </c>
      <c r="G3596" s="2" t="s">
        <v>3839</v>
      </c>
      <c r="H3596" s="2" t="s">
        <v>18</v>
      </c>
      <c r="I3596" s="2" t="s">
        <v>29</v>
      </c>
      <c r="J3596" s="5" t="n">
        <v>300</v>
      </c>
    </row>
    <row r="3597" customFormat="false" ht="15" hidden="false" customHeight="false" outlineLevel="0" collapsed="false">
      <c r="A3597" s="11" t="n">
        <v>44541</v>
      </c>
      <c r="B3597" s="1" t="n">
        <f aca="false">YEAR(A3597)</f>
        <v>2021</v>
      </c>
      <c r="C3597" s="1" t="str">
        <f aca="false">TEXT(A3597,"mmm")</f>
        <v>dez</v>
      </c>
      <c r="D3597" s="2" t="s">
        <v>30</v>
      </c>
      <c r="E3597" s="2" t="s">
        <v>3598</v>
      </c>
      <c r="F3597" s="12" t="s">
        <v>4061</v>
      </c>
      <c r="G3597" s="2" t="s">
        <v>4336</v>
      </c>
      <c r="H3597" s="2" t="s">
        <v>8</v>
      </c>
      <c r="I3597" s="2" t="s">
        <v>22</v>
      </c>
      <c r="J3597" s="5" t="n">
        <v>600</v>
      </c>
    </row>
    <row r="3598" customFormat="false" ht="15" hidden="false" customHeight="false" outlineLevel="0" collapsed="false">
      <c r="A3598" s="11" t="n">
        <v>44541</v>
      </c>
      <c r="B3598" s="1" t="n">
        <f aca="false">YEAR(A3598)</f>
        <v>2021</v>
      </c>
      <c r="C3598" s="1" t="str">
        <f aca="false">TEXT(A3598,"mmm")</f>
        <v>dez</v>
      </c>
      <c r="D3598" s="2" t="s">
        <v>13</v>
      </c>
      <c r="E3598" s="2" t="s">
        <v>3599</v>
      </c>
      <c r="F3598" s="12" t="s">
        <v>4586</v>
      </c>
      <c r="G3598" s="2" t="s">
        <v>4093</v>
      </c>
      <c r="H3598" s="2" t="s">
        <v>11</v>
      </c>
      <c r="I3598" s="2" t="s">
        <v>9</v>
      </c>
      <c r="J3598" s="5" t="n">
        <v>450</v>
      </c>
    </row>
    <row r="3599" customFormat="false" ht="15" hidden="false" customHeight="false" outlineLevel="0" collapsed="false">
      <c r="A3599" s="11" t="n">
        <v>44541</v>
      </c>
      <c r="B3599" s="1" t="n">
        <f aca="false">YEAR(A3599)</f>
        <v>2021</v>
      </c>
      <c r="C3599" s="1" t="str">
        <f aca="false">TEXT(A3599,"mmm")</f>
        <v>dez</v>
      </c>
      <c r="D3599" s="2" t="s">
        <v>30</v>
      </c>
      <c r="E3599" s="2" t="s">
        <v>3600</v>
      </c>
      <c r="F3599" s="12" t="s">
        <v>4474</v>
      </c>
      <c r="G3599" s="2" t="s">
        <v>4631</v>
      </c>
      <c r="H3599" s="2" t="s">
        <v>8</v>
      </c>
      <c r="I3599" s="2" t="s">
        <v>22</v>
      </c>
      <c r="J3599" s="5" t="n">
        <v>600</v>
      </c>
    </row>
    <row r="3600" customFormat="false" ht="15" hidden="false" customHeight="false" outlineLevel="0" collapsed="false">
      <c r="A3600" s="11" t="n">
        <v>44542</v>
      </c>
      <c r="B3600" s="1" t="n">
        <f aca="false">YEAR(A3600)</f>
        <v>2021</v>
      </c>
      <c r="C3600" s="1" t="str">
        <f aca="false">TEXT(A3600,"mmm")</f>
        <v>dez</v>
      </c>
      <c r="D3600" s="2" t="s">
        <v>30</v>
      </c>
      <c r="E3600" s="2" t="s">
        <v>3601</v>
      </c>
      <c r="F3600" s="12" t="s">
        <v>4177</v>
      </c>
      <c r="G3600" s="2" t="s">
        <v>4411</v>
      </c>
      <c r="H3600" s="2" t="s">
        <v>8</v>
      </c>
      <c r="I3600" s="2" t="s">
        <v>29</v>
      </c>
      <c r="J3600" s="5" t="n">
        <v>300</v>
      </c>
    </row>
    <row r="3601" customFormat="false" ht="15" hidden="false" customHeight="false" outlineLevel="0" collapsed="false">
      <c r="A3601" s="11" t="n">
        <v>44542</v>
      </c>
      <c r="B3601" s="1" t="n">
        <f aca="false">YEAR(A3601)</f>
        <v>2021</v>
      </c>
      <c r="C3601" s="1" t="str">
        <f aca="false">TEXT(A3601,"mmm")</f>
        <v>dez</v>
      </c>
      <c r="D3601" s="2" t="s">
        <v>36</v>
      </c>
      <c r="E3601" s="2" t="s">
        <v>2898</v>
      </c>
      <c r="F3601" s="12" t="s">
        <v>3712</v>
      </c>
      <c r="G3601" s="2" t="s">
        <v>3687</v>
      </c>
      <c r="H3601" s="2" t="s">
        <v>15</v>
      </c>
      <c r="I3601" s="2" t="s">
        <v>22</v>
      </c>
      <c r="J3601" s="5" t="n">
        <v>600</v>
      </c>
    </row>
    <row r="3602" customFormat="false" ht="15" hidden="false" customHeight="false" outlineLevel="0" collapsed="false">
      <c r="A3602" s="11" t="n">
        <v>44542</v>
      </c>
      <c r="B3602" s="1" t="n">
        <f aca="false">YEAR(A3602)</f>
        <v>2021</v>
      </c>
      <c r="C3602" s="1" t="str">
        <f aca="false">TEXT(A3602,"mmm")</f>
        <v>dez</v>
      </c>
      <c r="D3602" s="2" t="s">
        <v>6</v>
      </c>
      <c r="E3602" s="2" t="s">
        <v>3602</v>
      </c>
      <c r="F3602" s="12" t="s">
        <v>4162</v>
      </c>
      <c r="G3602" s="2" t="s">
        <v>3774</v>
      </c>
      <c r="H3602" s="2" t="s">
        <v>15</v>
      </c>
      <c r="I3602" s="2" t="s">
        <v>9</v>
      </c>
      <c r="J3602" s="5" t="n">
        <v>450</v>
      </c>
    </row>
    <row r="3603" customFormat="false" ht="15" hidden="false" customHeight="false" outlineLevel="0" collapsed="false">
      <c r="A3603" s="11" t="n">
        <v>44543</v>
      </c>
      <c r="B3603" s="1" t="n">
        <f aca="false">YEAR(A3603)</f>
        <v>2021</v>
      </c>
      <c r="C3603" s="1" t="str">
        <f aca="false">TEXT(A3603,"mmm")</f>
        <v>dez</v>
      </c>
      <c r="D3603" s="2" t="s">
        <v>30</v>
      </c>
      <c r="E3603" s="2" t="s">
        <v>3603</v>
      </c>
      <c r="F3603" s="12" t="s">
        <v>4288</v>
      </c>
      <c r="G3603" s="2" t="s">
        <v>4340</v>
      </c>
      <c r="H3603" s="2" t="s">
        <v>8</v>
      </c>
      <c r="I3603" s="2" t="s">
        <v>16</v>
      </c>
      <c r="J3603" s="5" t="n">
        <v>600</v>
      </c>
    </row>
    <row r="3604" customFormat="false" ht="15" hidden="false" customHeight="false" outlineLevel="0" collapsed="false">
      <c r="A3604" s="11" t="n">
        <v>44543</v>
      </c>
      <c r="B3604" s="1" t="n">
        <f aca="false">YEAR(A3604)</f>
        <v>2021</v>
      </c>
      <c r="C3604" s="1" t="str">
        <f aca="false">TEXT(A3604,"mmm")</f>
        <v>dez</v>
      </c>
      <c r="D3604" s="2" t="s">
        <v>30</v>
      </c>
      <c r="E3604" s="2" t="s">
        <v>3604</v>
      </c>
      <c r="F3604" s="12" t="s">
        <v>4228</v>
      </c>
      <c r="G3604" s="2" t="s">
        <v>3977</v>
      </c>
      <c r="H3604" s="2" t="s">
        <v>8</v>
      </c>
      <c r="I3604" s="2" t="s">
        <v>16</v>
      </c>
      <c r="J3604" s="5" t="n">
        <v>600</v>
      </c>
    </row>
    <row r="3605" customFormat="false" ht="15" hidden="false" customHeight="false" outlineLevel="0" collapsed="false">
      <c r="A3605" s="11" t="n">
        <v>44543</v>
      </c>
      <c r="B3605" s="1" t="n">
        <f aca="false">YEAR(A3605)</f>
        <v>2021</v>
      </c>
      <c r="C3605" s="1" t="str">
        <f aca="false">TEXT(A3605,"mmm")</f>
        <v>dez</v>
      </c>
      <c r="D3605" s="2" t="s">
        <v>19</v>
      </c>
      <c r="E3605" s="2" t="s">
        <v>3605</v>
      </c>
      <c r="F3605" s="12" t="s">
        <v>4235</v>
      </c>
      <c r="G3605" s="2" t="s">
        <v>3786</v>
      </c>
      <c r="H3605" s="2" t="s">
        <v>18</v>
      </c>
      <c r="I3605" s="2" t="s">
        <v>9</v>
      </c>
      <c r="J3605" s="5" t="n">
        <v>450</v>
      </c>
    </row>
    <row r="3606" customFormat="false" ht="15" hidden="false" customHeight="false" outlineLevel="0" collapsed="false">
      <c r="A3606" s="11" t="n">
        <v>44543</v>
      </c>
      <c r="B3606" s="1" t="n">
        <f aca="false">YEAR(A3606)</f>
        <v>2021</v>
      </c>
      <c r="C3606" s="1" t="str">
        <f aca="false">TEXT(A3606,"mmm")</f>
        <v>dez</v>
      </c>
      <c r="D3606" s="2" t="s">
        <v>13</v>
      </c>
      <c r="E3606" s="2" t="s">
        <v>3606</v>
      </c>
      <c r="F3606" s="12" t="s">
        <v>3690</v>
      </c>
      <c r="G3606" s="2" t="s">
        <v>4046</v>
      </c>
      <c r="H3606" s="2" t="s">
        <v>8</v>
      </c>
      <c r="I3606" s="2" t="s">
        <v>29</v>
      </c>
      <c r="J3606" s="5" t="n">
        <v>300</v>
      </c>
    </row>
    <row r="3607" customFormat="false" ht="15" hidden="false" customHeight="false" outlineLevel="0" collapsed="false">
      <c r="A3607" s="11" t="n">
        <v>44544</v>
      </c>
      <c r="B3607" s="1" t="n">
        <f aca="false">YEAR(A3607)</f>
        <v>2021</v>
      </c>
      <c r="C3607" s="1" t="str">
        <f aca="false">TEXT(A3607,"mmm")</f>
        <v>dez</v>
      </c>
      <c r="D3607" s="2" t="s">
        <v>36</v>
      </c>
      <c r="E3607" s="2" t="s">
        <v>3607</v>
      </c>
      <c r="F3607" s="12" t="s">
        <v>4342</v>
      </c>
      <c r="G3607" s="2" t="s">
        <v>4222</v>
      </c>
      <c r="H3607" s="2" t="s">
        <v>18</v>
      </c>
      <c r="I3607" s="2" t="s">
        <v>29</v>
      </c>
      <c r="J3607" s="5" t="n">
        <v>300</v>
      </c>
    </row>
    <row r="3608" customFormat="false" ht="15" hidden="false" customHeight="false" outlineLevel="0" collapsed="false">
      <c r="A3608" s="11" t="n">
        <v>44544</v>
      </c>
      <c r="B3608" s="1" t="n">
        <f aca="false">YEAR(A3608)</f>
        <v>2021</v>
      </c>
      <c r="C3608" s="1" t="str">
        <f aca="false">TEXT(A3608,"mmm")</f>
        <v>dez</v>
      </c>
      <c r="D3608" s="2" t="s">
        <v>13</v>
      </c>
      <c r="E3608" s="2" t="s">
        <v>3608</v>
      </c>
      <c r="F3608" s="12" t="s">
        <v>3795</v>
      </c>
      <c r="G3608" s="2" t="s">
        <v>4164</v>
      </c>
      <c r="H3608" s="2" t="s">
        <v>8</v>
      </c>
      <c r="I3608" s="2" t="s">
        <v>12</v>
      </c>
      <c r="J3608" s="5" t="n">
        <v>500</v>
      </c>
    </row>
    <row r="3609" customFormat="false" ht="15" hidden="false" customHeight="false" outlineLevel="0" collapsed="false">
      <c r="A3609" s="11" t="n">
        <v>44544</v>
      </c>
      <c r="B3609" s="1" t="n">
        <f aca="false">YEAR(A3609)</f>
        <v>2021</v>
      </c>
      <c r="C3609" s="1" t="str">
        <f aca="false">TEXT(A3609,"mmm")</f>
        <v>dez</v>
      </c>
      <c r="D3609" s="2" t="s">
        <v>19</v>
      </c>
      <c r="E3609" s="2" t="s">
        <v>3609</v>
      </c>
      <c r="F3609" s="12" t="s">
        <v>3958</v>
      </c>
      <c r="G3609" s="2" t="s">
        <v>4717</v>
      </c>
      <c r="H3609" s="2" t="s">
        <v>15</v>
      </c>
      <c r="I3609" s="2" t="s">
        <v>12</v>
      </c>
      <c r="J3609" s="5" t="n">
        <v>500</v>
      </c>
    </row>
    <row r="3610" customFormat="false" ht="15" hidden="false" customHeight="false" outlineLevel="0" collapsed="false">
      <c r="A3610" s="11" t="n">
        <v>44544</v>
      </c>
      <c r="B3610" s="1" t="n">
        <f aca="false">YEAR(A3610)</f>
        <v>2021</v>
      </c>
      <c r="C3610" s="1" t="str">
        <f aca="false">TEXT(A3610,"mmm")</f>
        <v>dez</v>
      </c>
      <c r="D3610" s="2" t="s">
        <v>13</v>
      </c>
      <c r="E3610" s="2" t="s">
        <v>3610</v>
      </c>
      <c r="F3610" s="12" t="s">
        <v>3882</v>
      </c>
      <c r="G3610" s="2" t="s">
        <v>3904</v>
      </c>
      <c r="H3610" s="2" t="s">
        <v>18</v>
      </c>
      <c r="I3610" s="2" t="s">
        <v>12</v>
      </c>
      <c r="J3610" s="5" t="n">
        <v>500</v>
      </c>
    </row>
    <row r="3611" customFormat="false" ht="15" hidden="false" customHeight="false" outlineLevel="0" collapsed="false">
      <c r="A3611" s="11" t="n">
        <v>44544</v>
      </c>
      <c r="B3611" s="1" t="n">
        <f aca="false">YEAR(A3611)</f>
        <v>2021</v>
      </c>
      <c r="C3611" s="1" t="str">
        <f aca="false">TEXT(A3611,"mmm")</f>
        <v>dez</v>
      </c>
      <c r="D3611" s="2" t="s">
        <v>36</v>
      </c>
      <c r="E3611" s="2" t="s">
        <v>3611</v>
      </c>
      <c r="F3611" s="12" t="s">
        <v>3989</v>
      </c>
      <c r="G3611" s="2" t="s">
        <v>4116</v>
      </c>
      <c r="H3611" s="2" t="s">
        <v>8</v>
      </c>
      <c r="I3611" s="2" t="s">
        <v>29</v>
      </c>
      <c r="J3611" s="5" t="n">
        <v>300</v>
      </c>
    </row>
    <row r="3612" customFormat="false" ht="15" hidden="false" customHeight="false" outlineLevel="0" collapsed="false">
      <c r="A3612" s="11" t="n">
        <v>44545</v>
      </c>
      <c r="B3612" s="1" t="n">
        <f aca="false">YEAR(A3612)</f>
        <v>2021</v>
      </c>
      <c r="C3612" s="1" t="str">
        <f aca="false">TEXT(A3612,"mmm")</f>
        <v>dez</v>
      </c>
      <c r="D3612" s="2" t="s">
        <v>13</v>
      </c>
      <c r="E3612" s="2" t="s">
        <v>3612</v>
      </c>
      <c r="F3612" s="12" t="s">
        <v>4294</v>
      </c>
      <c r="G3612" s="2" t="s">
        <v>3818</v>
      </c>
      <c r="H3612" s="2" t="s">
        <v>28</v>
      </c>
      <c r="I3612" s="2" t="s">
        <v>12</v>
      </c>
      <c r="J3612" s="5" t="n">
        <v>500</v>
      </c>
    </row>
    <row r="3613" customFormat="false" ht="15" hidden="false" customHeight="false" outlineLevel="0" collapsed="false">
      <c r="A3613" s="11" t="n">
        <v>44546</v>
      </c>
      <c r="B3613" s="1" t="n">
        <f aca="false">YEAR(A3613)</f>
        <v>2021</v>
      </c>
      <c r="C3613" s="1" t="str">
        <f aca="false">TEXT(A3613,"mmm")</f>
        <v>dez</v>
      </c>
      <c r="D3613" s="2" t="s">
        <v>36</v>
      </c>
      <c r="E3613" s="2" t="s">
        <v>3613</v>
      </c>
      <c r="F3613" s="12" t="s">
        <v>4090</v>
      </c>
      <c r="G3613" s="2" t="s">
        <v>4606</v>
      </c>
      <c r="H3613" s="2" t="s">
        <v>11</v>
      </c>
      <c r="I3613" s="2" t="s">
        <v>9</v>
      </c>
      <c r="J3613" s="5" t="n">
        <v>450</v>
      </c>
    </row>
    <row r="3614" customFormat="false" ht="15" hidden="false" customHeight="false" outlineLevel="0" collapsed="false">
      <c r="A3614" s="11" t="n">
        <v>44546</v>
      </c>
      <c r="B3614" s="1" t="n">
        <f aca="false">YEAR(A3614)</f>
        <v>2021</v>
      </c>
      <c r="C3614" s="1" t="str">
        <f aca="false">TEXT(A3614,"mmm")</f>
        <v>dez</v>
      </c>
      <c r="D3614" s="2" t="s">
        <v>13</v>
      </c>
      <c r="E3614" s="2" t="s">
        <v>3614</v>
      </c>
      <c r="F3614" s="12" t="s">
        <v>3779</v>
      </c>
      <c r="G3614" s="2" t="s">
        <v>3955</v>
      </c>
      <c r="H3614" s="2" t="s">
        <v>18</v>
      </c>
      <c r="I3614" s="2" t="s">
        <v>9</v>
      </c>
      <c r="J3614" s="5" t="n">
        <v>450</v>
      </c>
    </row>
    <row r="3615" customFormat="false" ht="15" hidden="false" customHeight="false" outlineLevel="0" collapsed="false">
      <c r="A3615" s="11" t="n">
        <v>44546</v>
      </c>
      <c r="B3615" s="1" t="n">
        <f aca="false">YEAR(A3615)</f>
        <v>2021</v>
      </c>
      <c r="C3615" s="1" t="str">
        <f aca="false">TEXT(A3615,"mmm")</f>
        <v>dez</v>
      </c>
      <c r="D3615" s="2" t="s">
        <v>30</v>
      </c>
      <c r="E3615" s="2" t="s">
        <v>3615</v>
      </c>
      <c r="F3615" s="12" t="s">
        <v>3877</v>
      </c>
      <c r="G3615" s="2" t="s">
        <v>3714</v>
      </c>
      <c r="H3615" s="2" t="s">
        <v>11</v>
      </c>
      <c r="I3615" s="2" t="s">
        <v>12</v>
      </c>
      <c r="J3615" s="5" t="n">
        <v>500</v>
      </c>
    </row>
    <row r="3616" customFormat="false" ht="15" hidden="false" customHeight="false" outlineLevel="0" collapsed="false">
      <c r="A3616" s="11" t="n">
        <v>44546</v>
      </c>
      <c r="B3616" s="1" t="n">
        <f aca="false">YEAR(A3616)</f>
        <v>2021</v>
      </c>
      <c r="C3616" s="1" t="str">
        <f aca="false">TEXT(A3616,"mmm")</f>
        <v>dez</v>
      </c>
      <c r="D3616" s="2" t="s">
        <v>26</v>
      </c>
      <c r="E3616" s="2" t="s">
        <v>3616</v>
      </c>
      <c r="F3616" s="12" t="s">
        <v>4053</v>
      </c>
      <c r="G3616" s="2" t="s">
        <v>3820</v>
      </c>
      <c r="H3616" s="2" t="s">
        <v>8</v>
      </c>
      <c r="I3616" s="2" t="s">
        <v>12</v>
      </c>
      <c r="J3616" s="5" t="n">
        <v>500</v>
      </c>
    </row>
    <row r="3617" customFormat="false" ht="15" hidden="false" customHeight="false" outlineLevel="0" collapsed="false">
      <c r="A3617" s="11" t="n">
        <v>44547</v>
      </c>
      <c r="B3617" s="1" t="n">
        <f aca="false">YEAR(A3617)</f>
        <v>2021</v>
      </c>
      <c r="C3617" s="1" t="str">
        <f aca="false">TEXT(A3617,"mmm")</f>
        <v>dez</v>
      </c>
      <c r="D3617" s="2" t="s">
        <v>26</v>
      </c>
      <c r="E3617" s="2" t="s">
        <v>3617</v>
      </c>
      <c r="F3617" s="12" t="s">
        <v>4748</v>
      </c>
      <c r="G3617" s="2" t="s">
        <v>3727</v>
      </c>
      <c r="H3617" s="2" t="s">
        <v>15</v>
      </c>
      <c r="I3617" s="2" t="s">
        <v>16</v>
      </c>
      <c r="J3617" s="5" t="n">
        <v>600</v>
      </c>
    </row>
    <row r="3618" customFormat="false" ht="15" hidden="false" customHeight="false" outlineLevel="0" collapsed="false">
      <c r="A3618" s="11" t="n">
        <v>44548</v>
      </c>
      <c r="B3618" s="1" t="n">
        <f aca="false">YEAR(A3618)</f>
        <v>2021</v>
      </c>
      <c r="C3618" s="1" t="str">
        <f aca="false">TEXT(A3618,"mmm")</f>
        <v>dez</v>
      </c>
      <c r="D3618" s="2" t="s">
        <v>13</v>
      </c>
      <c r="E3618" s="2" t="s">
        <v>3618</v>
      </c>
      <c r="F3618" s="12" t="s">
        <v>4159</v>
      </c>
      <c r="G3618" s="2" t="s">
        <v>4279</v>
      </c>
      <c r="H3618" s="2" t="s">
        <v>11</v>
      </c>
      <c r="I3618" s="2" t="s">
        <v>9</v>
      </c>
      <c r="J3618" s="5" t="n">
        <v>450</v>
      </c>
    </row>
    <row r="3619" customFormat="false" ht="15" hidden="false" customHeight="false" outlineLevel="0" collapsed="false">
      <c r="A3619" s="11" t="n">
        <v>44548</v>
      </c>
      <c r="B3619" s="1" t="n">
        <f aca="false">YEAR(A3619)</f>
        <v>2021</v>
      </c>
      <c r="C3619" s="1" t="str">
        <f aca="false">TEXT(A3619,"mmm")</f>
        <v>dez</v>
      </c>
      <c r="D3619" s="2" t="s">
        <v>36</v>
      </c>
      <c r="E3619" s="2" t="s">
        <v>3619</v>
      </c>
      <c r="F3619" s="12" t="s">
        <v>3797</v>
      </c>
      <c r="G3619" s="2" t="s">
        <v>4470</v>
      </c>
      <c r="H3619" s="2" t="s">
        <v>18</v>
      </c>
      <c r="I3619" s="2" t="s">
        <v>16</v>
      </c>
      <c r="J3619" s="5" t="n">
        <v>600</v>
      </c>
    </row>
    <row r="3620" customFormat="false" ht="15" hidden="false" customHeight="false" outlineLevel="0" collapsed="false">
      <c r="A3620" s="11" t="n">
        <v>44548</v>
      </c>
      <c r="B3620" s="1" t="n">
        <f aca="false">YEAR(A3620)</f>
        <v>2021</v>
      </c>
      <c r="C3620" s="1" t="str">
        <f aca="false">TEXT(A3620,"mmm")</f>
        <v>dez</v>
      </c>
      <c r="D3620" s="2" t="s">
        <v>6</v>
      </c>
      <c r="E3620" s="2" t="s">
        <v>3620</v>
      </c>
      <c r="F3620" s="12" t="s">
        <v>3846</v>
      </c>
      <c r="G3620" s="2" t="s">
        <v>3906</v>
      </c>
      <c r="H3620" s="2" t="s">
        <v>15</v>
      </c>
      <c r="I3620" s="2" t="s">
        <v>9</v>
      </c>
      <c r="J3620" s="5" t="n">
        <v>450</v>
      </c>
    </row>
    <row r="3621" customFormat="false" ht="15" hidden="false" customHeight="false" outlineLevel="0" collapsed="false">
      <c r="A3621" s="11" t="n">
        <v>44548</v>
      </c>
      <c r="B3621" s="1" t="n">
        <f aca="false">YEAR(A3621)</f>
        <v>2021</v>
      </c>
      <c r="C3621" s="1" t="str">
        <f aca="false">TEXT(A3621,"mmm")</f>
        <v>dez</v>
      </c>
      <c r="D3621" s="2" t="s">
        <v>30</v>
      </c>
      <c r="E3621" s="2" t="s">
        <v>3621</v>
      </c>
      <c r="F3621" s="12" t="s">
        <v>3913</v>
      </c>
      <c r="G3621" s="2" t="s">
        <v>4674</v>
      </c>
      <c r="H3621" s="2" t="s">
        <v>28</v>
      </c>
      <c r="I3621" s="2" t="s">
        <v>9</v>
      </c>
      <c r="J3621" s="5" t="n">
        <v>450</v>
      </c>
    </row>
    <row r="3622" customFormat="false" ht="15" hidden="false" customHeight="false" outlineLevel="0" collapsed="false">
      <c r="A3622" s="11" t="n">
        <v>44548</v>
      </c>
      <c r="B3622" s="1" t="n">
        <f aca="false">YEAR(A3622)</f>
        <v>2021</v>
      </c>
      <c r="C3622" s="1" t="str">
        <f aca="false">TEXT(A3622,"mmm")</f>
        <v>dez</v>
      </c>
      <c r="D3622" s="2" t="s">
        <v>26</v>
      </c>
      <c r="E3622" s="2" t="s">
        <v>3622</v>
      </c>
      <c r="F3622" s="12" t="s">
        <v>3879</v>
      </c>
      <c r="G3622" s="2" t="s">
        <v>4506</v>
      </c>
      <c r="H3622" s="2" t="s">
        <v>18</v>
      </c>
      <c r="I3622" s="2" t="s">
        <v>29</v>
      </c>
      <c r="J3622" s="5" t="n">
        <v>300</v>
      </c>
    </row>
    <row r="3623" customFormat="false" ht="15" hidden="false" customHeight="false" outlineLevel="0" collapsed="false">
      <c r="A3623" s="11" t="n">
        <v>44549</v>
      </c>
      <c r="B3623" s="1" t="n">
        <f aca="false">YEAR(A3623)</f>
        <v>2021</v>
      </c>
      <c r="C3623" s="1" t="str">
        <f aca="false">TEXT(A3623,"mmm")</f>
        <v>dez</v>
      </c>
      <c r="D3623" s="2" t="s">
        <v>26</v>
      </c>
      <c r="E3623" s="2" t="s">
        <v>3623</v>
      </c>
      <c r="F3623" s="12" t="s">
        <v>3698</v>
      </c>
      <c r="G3623" s="2" t="s">
        <v>4562</v>
      </c>
      <c r="H3623" s="2" t="s">
        <v>8</v>
      </c>
      <c r="I3623" s="2" t="s">
        <v>9</v>
      </c>
      <c r="J3623" s="5" t="n">
        <v>450</v>
      </c>
    </row>
    <row r="3624" customFormat="false" ht="15" hidden="false" customHeight="false" outlineLevel="0" collapsed="false">
      <c r="A3624" s="11" t="n">
        <v>44549</v>
      </c>
      <c r="B3624" s="1" t="n">
        <f aca="false">YEAR(A3624)</f>
        <v>2021</v>
      </c>
      <c r="C3624" s="1" t="str">
        <f aca="false">TEXT(A3624,"mmm")</f>
        <v>dez</v>
      </c>
      <c r="D3624" s="2" t="s">
        <v>13</v>
      </c>
      <c r="E3624" s="2" t="s">
        <v>3624</v>
      </c>
      <c r="F3624" s="12" t="s">
        <v>4709</v>
      </c>
      <c r="G3624" s="2" t="s">
        <v>4161</v>
      </c>
      <c r="H3624" s="2" t="s">
        <v>11</v>
      </c>
      <c r="I3624" s="2" t="s">
        <v>9</v>
      </c>
      <c r="J3624" s="5" t="n">
        <v>450</v>
      </c>
    </row>
    <row r="3625" customFormat="false" ht="15" hidden="false" customHeight="false" outlineLevel="0" collapsed="false">
      <c r="A3625" s="11" t="n">
        <v>44549</v>
      </c>
      <c r="B3625" s="1" t="n">
        <f aca="false">YEAR(A3625)</f>
        <v>2021</v>
      </c>
      <c r="C3625" s="1" t="str">
        <f aca="false">TEXT(A3625,"mmm")</f>
        <v>dez</v>
      </c>
      <c r="D3625" s="2" t="s">
        <v>26</v>
      </c>
      <c r="E3625" s="2" t="s">
        <v>3625</v>
      </c>
      <c r="F3625" s="12" t="s">
        <v>4277</v>
      </c>
      <c r="G3625" s="2" t="s">
        <v>4269</v>
      </c>
      <c r="H3625" s="2" t="s">
        <v>28</v>
      </c>
      <c r="I3625" s="2" t="s">
        <v>29</v>
      </c>
      <c r="J3625" s="5" t="n">
        <v>300</v>
      </c>
    </row>
    <row r="3626" customFormat="false" ht="15" hidden="false" customHeight="false" outlineLevel="0" collapsed="false">
      <c r="A3626" s="11" t="n">
        <v>44549</v>
      </c>
      <c r="B3626" s="1" t="n">
        <f aca="false">YEAR(A3626)</f>
        <v>2021</v>
      </c>
      <c r="C3626" s="1" t="str">
        <f aca="false">TEXT(A3626,"mmm")</f>
        <v>dez</v>
      </c>
      <c r="D3626" s="2" t="s">
        <v>36</v>
      </c>
      <c r="E3626" s="2" t="s">
        <v>3626</v>
      </c>
      <c r="F3626" s="12" t="s">
        <v>3859</v>
      </c>
      <c r="G3626" s="2" t="s">
        <v>3936</v>
      </c>
      <c r="H3626" s="2" t="s">
        <v>11</v>
      </c>
      <c r="I3626" s="2" t="s">
        <v>12</v>
      </c>
      <c r="J3626" s="5" t="n">
        <v>500</v>
      </c>
    </row>
    <row r="3627" customFormat="false" ht="15" hidden="false" customHeight="false" outlineLevel="0" collapsed="false">
      <c r="A3627" s="11" t="n">
        <v>44549</v>
      </c>
      <c r="B3627" s="1" t="n">
        <f aca="false">YEAR(A3627)</f>
        <v>2021</v>
      </c>
      <c r="C3627" s="1" t="str">
        <f aca="false">TEXT(A3627,"mmm")</f>
        <v>dez</v>
      </c>
      <c r="D3627" s="2" t="s">
        <v>36</v>
      </c>
      <c r="E3627" s="2" t="s">
        <v>3627</v>
      </c>
      <c r="F3627" s="12" t="s">
        <v>3874</v>
      </c>
      <c r="G3627" s="2" t="s">
        <v>4009</v>
      </c>
      <c r="H3627" s="2" t="s">
        <v>15</v>
      </c>
      <c r="I3627" s="2" t="s">
        <v>12</v>
      </c>
      <c r="J3627" s="5" t="n">
        <v>500</v>
      </c>
    </row>
    <row r="3628" customFormat="false" ht="15" hidden="false" customHeight="false" outlineLevel="0" collapsed="false">
      <c r="A3628" s="11" t="n">
        <v>44550</v>
      </c>
      <c r="B3628" s="1" t="n">
        <f aca="false">YEAR(A3628)</f>
        <v>2021</v>
      </c>
      <c r="C3628" s="1" t="str">
        <f aca="false">TEXT(A3628,"mmm")</f>
        <v>dez</v>
      </c>
      <c r="D3628" s="2" t="s">
        <v>36</v>
      </c>
      <c r="E3628" s="2" t="s">
        <v>3628</v>
      </c>
      <c r="F3628" s="12" t="s">
        <v>3686</v>
      </c>
      <c r="G3628" s="2" t="s">
        <v>4191</v>
      </c>
      <c r="H3628" s="2" t="s">
        <v>15</v>
      </c>
      <c r="I3628" s="2" t="s">
        <v>12</v>
      </c>
      <c r="J3628" s="5" t="n">
        <v>500</v>
      </c>
    </row>
    <row r="3629" customFormat="false" ht="15" hidden="false" customHeight="false" outlineLevel="0" collapsed="false">
      <c r="A3629" s="11" t="n">
        <v>44550</v>
      </c>
      <c r="B3629" s="1" t="n">
        <f aca="false">YEAR(A3629)</f>
        <v>2021</v>
      </c>
      <c r="C3629" s="1" t="str">
        <f aca="false">TEXT(A3629,"mmm")</f>
        <v>dez</v>
      </c>
      <c r="D3629" s="2" t="s">
        <v>36</v>
      </c>
      <c r="E3629" s="2" t="s">
        <v>3629</v>
      </c>
      <c r="F3629" s="12" t="s">
        <v>4318</v>
      </c>
      <c r="G3629" s="2" t="s">
        <v>4057</v>
      </c>
      <c r="H3629" s="2" t="s">
        <v>15</v>
      </c>
      <c r="I3629" s="2" t="s">
        <v>12</v>
      </c>
      <c r="J3629" s="5" t="n">
        <v>500</v>
      </c>
    </row>
    <row r="3630" customFormat="false" ht="15" hidden="false" customHeight="false" outlineLevel="0" collapsed="false">
      <c r="A3630" s="11" t="n">
        <v>44550</v>
      </c>
      <c r="B3630" s="1" t="n">
        <f aca="false">YEAR(A3630)</f>
        <v>2021</v>
      </c>
      <c r="C3630" s="1" t="str">
        <f aca="false">TEXT(A3630,"mmm")</f>
        <v>dez</v>
      </c>
      <c r="D3630" s="2" t="s">
        <v>19</v>
      </c>
      <c r="E3630" s="2" t="s">
        <v>3630</v>
      </c>
      <c r="F3630" s="12" t="s">
        <v>3859</v>
      </c>
      <c r="G3630" s="2" t="s">
        <v>4461</v>
      </c>
      <c r="H3630" s="2" t="s">
        <v>11</v>
      </c>
      <c r="I3630" s="2" t="s">
        <v>29</v>
      </c>
      <c r="J3630" s="5" t="n">
        <v>300</v>
      </c>
    </row>
    <row r="3631" customFormat="false" ht="15" hidden="false" customHeight="false" outlineLevel="0" collapsed="false">
      <c r="A3631" s="11" t="n">
        <v>44550</v>
      </c>
      <c r="B3631" s="1" t="n">
        <f aca="false">YEAR(A3631)</f>
        <v>2021</v>
      </c>
      <c r="C3631" s="1" t="str">
        <f aca="false">TEXT(A3631,"mmm")</f>
        <v>dez</v>
      </c>
      <c r="D3631" s="2" t="s">
        <v>26</v>
      </c>
      <c r="E3631" s="2" t="s">
        <v>3631</v>
      </c>
      <c r="F3631" s="12" t="s">
        <v>3948</v>
      </c>
      <c r="G3631" s="2" t="s">
        <v>4120</v>
      </c>
      <c r="H3631" s="2" t="s">
        <v>15</v>
      </c>
      <c r="I3631" s="2" t="s">
        <v>66</v>
      </c>
      <c r="J3631" s="5" t="n">
        <v>500</v>
      </c>
    </row>
    <row r="3632" customFormat="false" ht="15" hidden="false" customHeight="false" outlineLevel="0" collapsed="false">
      <c r="A3632" s="11" t="n">
        <v>44551</v>
      </c>
      <c r="B3632" s="1" t="n">
        <f aca="false">YEAR(A3632)</f>
        <v>2021</v>
      </c>
      <c r="C3632" s="1" t="str">
        <f aca="false">TEXT(A3632,"mmm")</f>
        <v>dez</v>
      </c>
      <c r="D3632" s="2" t="s">
        <v>30</v>
      </c>
      <c r="E3632" s="2" t="s">
        <v>3632</v>
      </c>
      <c r="F3632" s="12" t="s">
        <v>4782</v>
      </c>
      <c r="G3632" s="2" t="s">
        <v>4712</v>
      </c>
      <c r="H3632" s="2" t="s">
        <v>15</v>
      </c>
      <c r="I3632" s="2" t="s">
        <v>66</v>
      </c>
      <c r="J3632" s="5" t="n">
        <v>500</v>
      </c>
    </row>
    <row r="3633" customFormat="false" ht="15" hidden="false" customHeight="false" outlineLevel="0" collapsed="false">
      <c r="A3633" s="11" t="n">
        <v>44551</v>
      </c>
      <c r="B3633" s="1" t="n">
        <f aca="false">YEAR(A3633)</f>
        <v>2021</v>
      </c>
      <c r="C3633" s="1" t="str">
        <f aca="false">TEXT(A3633,"mmm")</f>
        <v>dez</v>
      </c>
      <c r="D3633" s="2" t="s">
        <v>19</v>
      </c>
      <c r="E3633" s="2" t="s">
        <v>3633</v>
      </c>
      <c r="F3633" s="12" t="s">
        <v>4041</v>
      </c>
      <c r="G3633" s="2" t="s">
        <v>3917</v>
      </c>
      <c r="H3633" s="2" t="s">
        <v>8</v>
      </c>
      <c r="I3633" s="2" t="s">
        <v>66</v>
      </c>
      <c r="J3633" s="5" t="n">
        <v>600</v>
      </c>
    </row>
    <row r="3634" customFormat="false" ht="15" hidden="false" customHeight="false" outlineLevel="0" collapsed="false">
      <c r="A3634" s="11" t="n">
        <v>44552</v>
      </c>
      <c r="B3634" s="1" t="n">
        <f aca="false">YEAR(A3634)</f>
        <v>2021</v>
      </c>
      <c r="C3634" s="1" t="str">
        <f aca="false">TEXT(A3634,"mmm")</f>
        <v>dez</v>
      </c>
      <c r="D3634" s="2" t="s">
        <v>19</v>
      </c>
      <c r="E3634" s="2" t="s">
        <v>3634</v>
      </c>
      <c r="F3634" s="12" t="s">
        <v>4701</v>
      </c>
      <c r="G3634" s="2" t="s">
        <v>4011</v>
      </c>
      <c r="H3634" s="2" t="s">
        <v>18</v>
      </c>
      <c r="I3634" s="2" t="s">
        <v>66</v>
      </c>
      <c r="J3634" s="5" t="n">
        <v>450</v>
      </c>
    </row>
    <row r="3635" customFormat="false" ht="15" hidden="false" customHeight="false" outlineLevel="0" collapsed="false">
      <c r="A3635" s="11" t="n">
        <v>44552</v>
      </c>
      <c r="B3635" s="1" t="n">
        <f aca="false">YEAR(A3635)</f>
        <v>2021</v>
      </c>
      <c r="C3635" s="1" t="str">
        <f aca="false">TEXT(A3635,"mmm")</f>
        <v>dez</v>
      </c>
      <c r="D3635" s="2" t="s">
        <v>26</v>
      </c>
      <c r="E3635" s="2" t="s">
        <v>3635</v>
      </c>
      <c r="F3635" s="12" t="s">
        <v>4274</v>
      </c>
      <c r="G3635" s="2" t="s">
        <v>3986</v>
      </c>
      <c r="H3635" s="2" t="s">
        <v>28</v>
      </c>
      <c r="I3635" s="2" t="s">
        <v>66</v>
      </c>
      <c r="J3635" s="5" t="n">
        <v>500</v>
      </c>
    </row>
    <row r="3636" customFormat="false" ht="15" hidden="false" customHeight="false" outlineLevel="0" collapsed="false">
      <c r="A3636" s="11" t="n">
        <v>44552</v>
      </c>
      <c r="B3636" s="1" t="n">
        <f aca="false">YEAR(A3636)</f>
        <v>2021</v>
      </c>
      <c r="C3636" s="1" t="str">
        <f aca="false">TEXT(A3636,"mmm")</f>
        <v>dez</v>
      </c>
      <c r="D3636" s="2" t="s">
        <v>6</v>
      </c>
      <c r="E3636" s="2" t="s">
        <v>2494</v>
      </c>
      <c r="F3636" s="12" t="s">
        <v>4554</v>
      </c>
      <c r="G3636" s="2" t="s">
        <v>4427</v>
      </c>
      <c r="H3636" s="2" t="s">
        <v>8</v>
      </c>
      <c r="I3636" s="2" t="s">
        <v>66</v>
      </c>
      <c r="J3636" s="5" t="n">
        <v>300</v>
      </c>
    </row>
    <row r="3637" customFormat="false" ht="15" hidden="false" customHeight="false" outlineLevel="0" collapsed="false">
      <c r="A3637" s="11" t="n">
        <v>44553</v>
      </c>
      <c r="B3637" s="1" t="n">
        <f aca="false">YEAR(A3637)</f>
        <v>2021</v>
      </c>
      <c r="C3637" s="1" t="str">
        <f aca="false">TEXT(A3637,"mmm")</f>
        <v>dez</v>
      </c>
      <c r="D3637" s="2" t="s">
        <v>36</v>
      </c>
      <c r="E3637" s="2" t="s">
        <v>3636</v>
      </c>
      <c r="F3637" s="12" t="s">
        <v>4627</v>
      </c>
      <c r="G3637" s="2" t="s">
        <v>4091</v>
      </c>
      <c r="H3637" s="2" t="s">
        <v>15</v>
      </c>
      <c r="I3637" s="2" t="s">
        <v>66</v>
      </c>
      <c r="J3637" s="5" t="n">
        <v>500</v>
      </c>
    </row>
    <row r="3638" customFormat="false" ht="15" hidden="false" customHeight="false" outlineLevel="0" collapsed="false">
      <c r="A3638" s="11" t="n">
        <v>44553</v>
      </c>
      <c r="B3638" s="1" t="n">
        <f aca="false">YEAR(A3638)</f>
        <v>2021</v>
      </c>
      <c r="C3638" s="1" t="str">
        <f aca="false">TEXT(A3638,"mmm")</f>
        <v>dez</v>
      </c>
      <c r="D3638" s="2" t="s">
        <v>30</v>
      </c>
      <c r="E3638" s="2" t="s">
        <v>3637</v>
      </c>
      <c r="F3638" s="12" t="s">
        <v>3960</v>
      </c>
      <c r="G3638" s="2" t="s">
        <v>4680</v>
      </c>
      <c r="H3638" s="2" t="s">
        <v>15</v>
      </c>
      <c r="I3638" s="2" t="s">
        <v>66</v>
      </c>
      <c r="J3638" s="5" t="n">
        <v>500</v>
      </c>
    </row>
    <row r="3639" customFormat="false" ht="15" hidden="false" customHeight="false" outlineLevel="0" collapsed="false">
      <c r="A3639" s="11" t="n">
        <v>44554</v>
      </c>
      <c r="B3639" s="1" t="n">
        <f aca="false">YEAR(A3639)</f>
        <v>2021</v>
      </c>
      <c r="C3639" s="1" t="str">
        <f aca="false">TEXT(A3639,"mmm")</f>
        <v>dez</v>
      </c>
      <c r="D3639" s="2" t="s">
        <v>36</v>
      </c>
      <c r="E3639" s="2" t="s">
        <v>3638</v>
      </c>
      <c r="F3639" s="12" t="s">
        <v>4177</v>
      </c>
      <c r="G3639" s="2" t="s">
        <v>4416</v>
      </c>
      <c r="H3639" s="2" t="s">
        <v>11</v>
      </c>
      <c r="I3639" s="2" t="s">
        <v>66</v>
      </c>
      <c r="J3639" s="5" t="n">
        <v>300</v>
      </c>
    </row>
    <row r="3640" customFormat="false" ht="15" hidden="false" customHeight="false" outlineLevel="0" collapsed="false">
      <c r="A3640" s="11" t="n">
        <v>44554</v>
      </c>
      <c r="B3640" s="1" t="n">
        <f aca="false">YEAR(A3640)</f>
        <v>2021</v>
      </c>
      <c r="C3640" s="1" t="str">
        <f aca="false">TEXT(A3640,"mmm")</f>
        <v>dez</v>
      </c>
      <c r="D3640" s="2" t="s">
        <v>13</v>
      </c>
      <c r="E3640" s="2" t="s">
        <v>3639</v>
      </c>
      <c r="F3640" s="12" t="s">
        <v>3676</v>
      </c>
      <c r="G3640" s="2" t="s">
        <v>3860</v>
      </c>
      <c r="H3640" s="2" t="s">
        <v>15</v>
      </c>
      <c r="I3640" s="2" t="s">
        <v>66</v>
      </c>
      <c r="J3640" s="5" t="n">
        <v>300</v>
      </c>
    </row>
    <row r="3641" customFormat="false" ht="15" hidden="false" customHeight="false" outlineLevel="0" collapsed="false">
      <c r="A3641" s="11" t="n">
        <v>44554</v>
      </c>
      <c r="B3641" s="1" t="n">
        <f aca="false">YEAR(A3641)</f>
        <v>2021</v>
      </c>
      <c r="C3641" s="1" t="str">
        <f aca="false">TEXT(A3641,"mmm")</f>
        <v>dez</v>
      </c>
      <c r="D3641" s="2" t="s">
        <v>13</v>
      </c>
      <c r="E3641" s="2" t="s">
        <v>3640</v>
      </c>
      <c r="F3641" s="12" t="s">
        <v>4630</v>
      </c>
      <c r="G3641" s="2" t="s">
        <v>4121</v>
      </c>
      <c r="H3641" s="2" t="s">
        <v>8</v>
      </c>
      <c r="I3641" s="2" t="s">
        <v>66</v>
      </c>
      <c r="J3641" s="5" t="n">
        <v>600</v>
      </c>
    </row>
    <row r="3642" customFormat="false" ht="15" hidden="false" customHeight="false" outlineLevel="0" collapsed="false">
      <c r="A3642" s="11" t="n">
        <v>44555</v>
      </c>
      <c r="B3642" s="1" t="n">
        <f aca="false">YEAR(A3642)</f>
        <v>2021</v>
      </c>
      <c r="C3642" s="1" t="str">
        <f aca="false">TEXT(A3642,"mmm")</f>
        <v>dez</v>
      </c>
      <c r="D3642" s="2" t="s">
        <v>26</v>
      </c>
      <c r="E3642" s="2" t="s">
        <v>3641</v>
      </c>
      <c r="F3642" s="12" t="s">
        <v>3961</v>
      </c>
      <c r="G3642" s="2" t="s">
        <v>3807</v>
      </c>
      <c r="H3642" s="2" t="s">
        <v>28</v>
      </c>
      <c r="I3642" s="2" t="s">
        <v>66</v>
      </c>
      <c r="J3642" s="5" t="n">
        <v>600</v>
      </c>
    </row>
    <row r="3643" customFormat="false" ht="15" hidden="false" customHeight="false" outlineLevel="0" collapsed="false">
      <c r="A3643" s="11" t="n">
        <v>44555</v>
      </c>
      <c r="B3643" s="1" t="n">
        <f aca="false">YEAR(A3643)</f>
        <v>2021</v>
      </c>
      <c r="C3643" s="1" t="str">
        <f aca="false">TEXT(A3643,"mmm")</f>
        <v>dez</v>
      </c>
      <c r="D3643" s="2" t="s">
        <v>26</v>
      </c>
      <c r="E3643" s="2" t="s">
        <v>3642</v>
      </c>
      <c r="F3643" s="12" t="s">
        <v>4729</v>
      </c>
      <c r="G3643" s="2" t="s">
        <v>4166</v>
      </c>
      <c r="H3643" s="2" t="s">
        <v>18</v>
      </c>
      <c r="I3643" s="2" t="s">
        <v>66</v>
      </c>
      <c r="J3643" s="5" t="n">
        <v>300</v>
      </c>
    </row>
    <row r="3644" customFormat="false" ht="15" hidden="false" customHeight="false" outlineLevel="0" collapsed="false">
      <c r="A3644" s="11" t="n">
        <v>44555</v>
      </c>
      <c r="B3644" s="1" t="n">
        <f aca="false">YEAR(A3644)</f>
        <v>2021</v>
      </c>
      <c r="C3644" s="1" t="str">
        <f aca="false">TEXT(A3644,"mmm")</f>
        <v>dez</v>
      </c>
      <c r="D3644" s="2" t="s">
        <v>13</v>
      </c>
      <c r="E3644" s="2" t="s">
        <v>3643</v>
      </c>
      <c r="F3644" s="12" t="s">
        <v>4683</v>
      </c>
      <c r="G3644" s="2" t="s">
        <v>3693</v>
      </c>
      <c r="H3644" s="2" t="s">
        <v>15</v>
      </c>
      <c r="I3644" s="2" t="s">
        <v>66</v>
      </c>
      <c r="J3644" s="5" t="n">
        <v>300</v>
      </c>
    </row>
    <row r="3645" customFormat="false" ht="15" hidden="false" customHeight="false" outlineLevel="0" collapsed="false">
      <c r="A3645" s="11" t="n">
        <v>44557</v>
      </c>
      <c r="B3645" s="1" t="n">
        <f aca="false">YEAR(A3645)</f>
        <v>2021</v>
      </c>
      <c r="C3645" s="1" t="str">
        <f aca="false">TEXT(A3645,"mmm")</f>
        <v>dez</v>
      </c>
      <c r="D3645" s="2" t="s">
        <v>30</v>
      </c>
      <c r="E3645" s="2" t="s">
        <v>3644</v>
      </c>
      <c r="F3645" s="12" t="s">
        <v>4101</v>
      </c>
      <c r="G3645" s="2" t="s">
        <v>4316</v>
      </c>
      <c r="H3645" s="2" t="s">
        <v>15</v>
      </c>
      <c r="I3645" s="2" t="s">
        <v>66</v>
      </c>
      <c r="J3645" s="5" t="n">
        <v>500</v>
      </c>
    </row>
    <row r="3646" customFormat="false" ht="15" hidden="false" customHeight="false" outlineLevel="0" collapsed="false">
      <c r="A3646" s="11" t="n">
        <v>44557</v>
      </c>
      <c r="B3646" s="1" t="n">
        <f aca="false">YEAR(A3646)</f>
        <v>2021</v>
      </c>
      <c r="C3646" s="1" t="str">
        <f aca="false">TEXT(A3646,"mmm")</f>
        <v>dez</v>
      </c>
      <c r="D3646" s="2" t="s">
        <v>26</v>
      </c>
      <c r="E3646" s="2" t="s">
        <v>3645</v>
      </c>
      <c r="F3646" s="12" t="s">
        <v>3842</v>
      </c>
      <c r="G3646" s="2" t="s">
        <v>4657</v>
      </c>
      <c r="H3646" s="2" t="s">
        <v>28</v>
      </c>
      <c r="I3646" s="2" t="s">
        <v>66</v>
      </c>
      <c r="J3646" s="5" t="n">
        <v>300</v>
      </c>
    </row>
    <row r="3647" customFormat="false" ht="15" hidden="false" customHeight="false" outlineLevel="0" collapsed="false">
      <c r="A3647" s="11" t="n">
        <v>44557</v>
      </c>
      <c r="B3647" s="1" t="n">
        <f aca="false">YEAR(A3647)</f>
        <v>2021</v>
      </c>
      <c r="C3647" s="1" t="str">
        <f aca="false">TEXT(A3647,"mmm")</f>
        <v>dez</v>
      </c>
      <c r="D3647" s="2" t="s">
        <v>30</v>
      </c>
      <c r="E3647" s="2" t="s">
        <v>3646</v>
      </c>
      <c r="F3647" s="12" t="s">
        <v>4128</v>
      </c>
      <c r="G3647" s="2" t="s">
        <v>4357</v>
      </c>
      <c r="H3647" s="2" t="s">
        <v>8</v>
      </c>
      <c r="I3647" s="2" t="s">
        <v>66</v>
      </c>
      <c r="J3647" s="5" t="n">
        <v>450</v>
      </c>
    </row>
    <row r="3648" customFormat="false" ht="15" hidden="false" customHeight="false" outlineLevel="0" collapsed="false">
      <c r="A3648" s="11" t="n">
        <v>44557</v>
      </c>
      <c r="B3648" s="1" t="n">
        <f aca="false">YEAR(A3648)</f>
        <v>2021</v>
      </c>
      <c r="C3648" s="1" t="str">
        <f aca="false">TEXT(A3648,"mmm")</f>
        <v>dez</v>
      </c>
      <c r="D3648" s="2" t="s">
        <v>30</v>
      </c>
      <c r="E3648" s="2" t="s">
        <v>3647</v>
      </c>
      <c r="F3648" s="12" t="s">
        <v>3746</v>
      </c>
      <c r="G3648" s="2" t="s">
        <v>4486</v>
      </c>
      <c r="H3648" s="2" t="s">
        <v>8</v>
      </c>
      <c r="I3648" s="2" t="s">
        <v>66</v>
      </c>
      <c r="J3648" s="5" t="n">
        <v>600</v>
      </c>
    </row>
    <row r="3649" customFormat="false" ht="15" hidden="false" customHeight="false" outlineLevel="0" collapsed="false">
      <c r="A3649" s="11" t="n">
        <v>44557</v>
      </c>
      <c r="B3649" s="1" t="n">
        <f aca="false">YEAR(A3649)</f>
        <v>2021</v>
      </c>
      <c r="C3649" s="1" t="str">
        <f aca="false">TEXT(A3649,"mmm")</f>
        <v>dez</v>
      </c>
      <c r="D3649" s="2" t="s">
        <v>19</v>
      </c>
      <c r="E3649" s="2" t="s">
        <v>3648</v>
      </c>
      <c r="F3649" s="12" t="s">
        <v>4326</v>
      </c>
      <c r="G3649" s="2" t="s">
        <v>3775</v>
      </c>
      <c r="H3649" s="2" t="s">
        <v>8</v>
      </c>
      <c r="I3649" s="2" t="s">
        <v>9</v>
      </c>
      <c r="J3649" s="5" t="n">
        <v>450</v>
      </c>
    </row>
    <row r="3650" customFormat="false" ht="15" hidden="false" customHeight="false" outlineLevel="0" collapsed="false">
      <c r="A3650" s="11" t="n">
        <v>44558</v>
      </c>
      <c r="B3650" s="1" t="n">
        <f aca="false">YEAR(A3650)</f>
        <v>2021</v>
      </c>
      <c r="C3650" s="1" t="str">
        <f aca="false">TEXT(A3650,"mmm")</f>
        <v>dez</v>
      </c>
      <c r="D3650" s="2" t="s">
        <v>13</v>
      </c>
      <c r="E3650" s="2" t="s">
        <v>3649</v>
      </c>
      <c r="F3650" s="12" t="s">
        <v>4771</v>
      </c>
      <c r="G3650" s="2" t="s">
        <v>4075</v>
      </c>
      <c r="H3650" s="2" t="s">
        <v>8</v>
      </c>
      <c r="I3650" s="2" t="s">
        <v>12</v>
      </c>
      <c r="J3650" s="5" t="n">
        <v>500</v>
      </c>
    </row>
    <row r="3651" customFormat="false" ht="15" hidden="false" customHeight="false" outlineLevel="0" collapsed="false">
      <c r="A3651" s="11" t="n">
        <v>44558</v>
      </c>
      <c r="B3651" s="1" t="n">
        <f aca="false">YEAR(A3651)</f>
        <v>2021</v>
      </c>
      <c r="C3651" s="1" t="str">
        <f aca="false">TEXT(A3651,"mmm")</f>
        <v>dez</v>
      </c>
      <c r="D3651" s="2" t="s">
        <v>19</v>
      </c>
      <c r="E3651" s="2" t="s">
        <v>3650</v>
      </c>
      <c r="F3651" s="12" t="s">
        <v>3766</v>
      </c>
      <c r="G3651" s="2" t="s">
        <v>3778</v>
      </c>
      <c r="H3651" s="2" t="s">
        <v>15</v>
      </c>
      <c r="I3651" s="2" t="s">
        <v>9</v>
      </c>
      <c r="J3651" s="5" t="n">
        <v>450</v>
      </c>
    </row>
    <row r="3652" customFormat="false" ht="15" hidden="false" customHeight="false" outlineLevel="0" collapsed="false">
      <c r="A3652" s="11" t="n">
        <v>44558</v>
      </c>
      <c r="B3652" s="1" t="n">
        <f aca="false">YEAR(A3652)</f>
        <v>2021</v>
      </c>
      <c r="C3652" s="1" t="str">
        <f aca="false">TEXT(A3652,"mmm")</f>
        <v>dez</v>
      </c>
      <c r="D3652" s="2" t="s">
        <v>6</v>
      </c>
      <c r="E3652" s="2" t="s">
        <v>3651</v>
      </c>
      <c r="F3652" s="12" t="s">
        <v>4345</v>
      </c>
      <c r="G3652" s="2" t="s">
        <v>4133</v>
      </c>
      <c r="H3652" s="2" t="s">
        <v>15</v>
      </c>
      <c r="I3652" s="2" t="s">
        <v>9</v>
      </c>
      <c r="J3652" s="5" t="n">
        <v>450</v>
      </c>
    </row>
    <row r="3653" customFormat="false" ht="15" hidden="false" customHeight="false" outlineLevel="0" collapsed="false">
      <c r="A3653" s="11" t="n">
        <v>44558</v>
      </c>
      <c r="B3653" s="1" t="n">
        <f aca="false">YEAR(A3653)</f>
        <v>2021</v>
      </c>
      <c r="C3653" s="1" t="str">
        <f aca="false">TEXT(A3653,"mmm")</f>
        <v>dez</v>
      </c>
      <c r="D3653" s="2" t="s">
        <v>13</v>
      </c>
      <c r="E3653" s="2" t="s">
        <v>3652</v>
      </c>
      <c r="F3653" s="12" t="s">
        <v>3908</v>
      </c>
      <c r="G3653" s="2" t="s">
        <v>4139</v>
      </c>
      <c r="H3653" s="2" t="s">
        <v>11</v>
      </c>
      <c r="I3653" s="2" t="s">
        <v>9</v>
      </c>
      <c r="J3653" s="5" t="n">
        <v>450</v>
      </c>
    </row>
    <row r="3654" customFormat="false" ht="15" hidden="false" customHeight="false" outlineLevel="0" collapsed="false">
      <c r="A3654" s="11" t="n">
        <v>44558</v>
      </c>
      <c r="B3654" s="1" t="n">
        <f aca="false">YEAR(A3654)</f>
        <v>2021</v>
      </c>
      <c r="C3654" s="1" t="str">
        <f aca="false">TEXT(A3654,"mmm")</f>
        <v>dez</v>
      </c>
      <c r="D3654" s="2" t="s">
        <v>19</v>
      </c>
      <c r="E3654" s="2" t="s">
        <v>3653</v>
      </c>
      <c r="F3654" s="12" t="s">
        <v>4225</v>
      </c>
      <c r="G3654" s="2" t="s">
        <v>4724</v>
      </c>
      <c r="H3654" s="2" t="s">
        <v>8</v>
      </c>
      <c r="I3654" s="2" t="s">
        <v>16</v>
      </c>
      <c r="J3654" s="5" t="n">
        <v>600</v>
      </c>
    </row>
    <row r="3655" customFormat="false" ht="15" hidden="false" customHeight="false" outlineLevel="0" collapsed="false">
      <c r="A3655" s="11" t="n">
        <v>44558</v>
      </c>
      <c r="B3655" s="1" t="n">
        <f aca="false">YEAR(A3655)</f>
        <v>2021</v>
      </c>
      <c r="C3655" s="1" t="str">
        <f aca="false">TEXT(A3655,"mmm")</f>
        <v>dez</v>
      </c>
      <c r="D3655" s="2" t="s">
        <v>36</v>
      </c>
      <c r="E3655" s="2" t="s">
        <v>3654</v>
      </c>
      <c r="F3655" s="12" t="s">
        <v>4523</v>
      </c>
      <c r="G3655" s="2" t="s">
        <v>4323</v>
      </c>
      <c r="H3655" s="2" t="s">
        <v>15</v>
      </c>
      <c r="I3655" s="2" t="s">
        <v>29</v>
      </c>
      <c r="J3655" s="5" t="n">
        <v>300</v>
      </c>
    </row>
    <row r="3656" customFormat="false" ht="15" hidden="false" customHeight="false" outlineLevel="0" collapsed="false">
      <c r="A3656" s="11" t="n">
        <v>44559</v>
      </c>
      <c r="B3656" s="1" t="n">
        <f aca="false">YEAR(A3656)</f>
        <v>2021</v>
      </c>
      <c r="C3656" s="1" t="str">
        <f aca="false">TEXT(A3656,"mmm")</f>
        <v>dez</v>
      </c>
      <c r="D3656" s="2" t="s">
        <v>36</v>
      </c>
      <c r="E3656" s="2" t="s">
        <v>3655</v>
      </c>
      <c r="F3656" s="12" t="s">
        <v>4351</v>
      </c>
      <c r="G3656" s="2" t="s">
        <v>4313</v>
      </c>
      <c r="H3656" s="2" t="s">
        <v>28</v>
      </c>
      <c r="I3656" s="2" t="s">
        <v>29</v>
      </c>
      <c r="J3656" s="5" t="n">
        <v>300</v>
      </c>
    </row>
    <row r="3657" customFormat="false" ht="15" hidden="false" customHeight="false" outlineLevel="0" collapsed="false">
      <c r="A3657" s="11" t="n">
        <v>44559</v>
      </c>
      <c r="B3657" s="1" t="n">
        <f aca="false">YEAR(A3657)</f>
        <v>2021</v>
      </c>
      <c r="C3657" s="1" t="str">
        <f aca="false">TEXT(A3657,"mmm")</f>
        <v>dez</v>
      </c>
      <c r="D3657" s="2" t="s">
        <v>30</v>
      </c>
      <c r="E3657" s="2" t="s">
        <v>3656</v>
      </c>
      <c r="F3657" s="12" t="s">
        <v>4523</v>
      </c>
      <c r="G3657" s="2" t="s">
        <v>3759</v>
      </c>
      <c r="H3657" s="2" t="s">
        <v>28</v>
      </c>
      <c r="I3657" s="2" t="s">
        <v>9</v>
      </c>
      <c r="J3657" s="5" t="n">
        <v>450</v>
      </c>
    </row>
    <row r="3658" customFormat="false" ht="15" hidden="false" customHeight="false" outlineLevel="0" collapsed="false">
      <c r="A3658" s="11" t="n">
        <v>44559</v>
      </c>
      <c r="B3658" s="1" t="n">
        <f aca="false">YEAR(A3658)</f>
        <v>2021</v>
      </c>
      <c r="C3658" s="1" t="str">
        <f aca="false">TEXT(A3658,"mmm")</f>
        <v>dez</v>
      </c>
      <c r="D3658" s="2" t="s">
        <v>6</v>
      </c>
      <c r="E3658" s="2" t="s">
        <v>3657</v>
      </c>
      <c r="F3658" s="12" t="s">
        <v>4343</v>
      </c>
      <c r="G3658" s="2" t="s">
        <v>4413</v>
      </c>
      <c r="H3658" s="2" t="s">
        <v>8</v>
      </c>
      <c r="I3658" s="2" t="s">
        <v>16</v>
      </c>
      <c r="J3658" s="5" t="n">
        <v>600</v>
      </c>
    </row>
    <row r="3659" customFormat="false" ht="15" hidden="false" customHeight="false" outlineLevel="0" collapsed="false">
      <c r="A3659" s="11" t="n">
        <v>44559</v>
      </c>
      <c r="B3659" s="1" t="n">
        <f aca="false">YEAR(A3659)</f>
        <v>2021</v>
      </c>
      <c r="C3659" s="1" t="str">
        <f aca="false">TEXT(A3659,"mmm")</f>
        <v>dez</v>
      </c>
      <c r="D3659" s="2" t="s">
        <v>6</v>
      </c>
      <c r="E3659" s="2" t="s">
        <v>3658</v>
      </c>
      <c r="F3659" s="12" t="s">
        <v>3705</v>
      </c>
      <c r="G3659" s="2" t="s">
        <v>4238</v>
      </c>
      <c r="H3659" s="2" t="s">
        <v>8</v>
      </c>
      <c r="I3659" s="2" t="s">
        <v>12</v>
      </c>
      <c r="J3659" s="5" t="n">
        <v>500</v>
      </c>
    </row>
    <row r="3660" customFormat="false" ht="15" hidden="false" customHeight="false" outlineLevel="0" collapsed="false">
      <c r="A3660" s="11" t="n">
        <v>44560</v>
      </c>
      <c r="B3660" s="1" t="n">
        <f aca="false">YEAR(A3660)</f>
        <v>2021</v>
      </c>
      <c r="C3660" s="1" t="str">
        <f aca="false">TEXT(A3660,"mmm")</f>
        <v>dez</v>
      </c>
      <c r="D3660" s="2" t="s">
        <v>13</v>
      </c>
      <c r="E3660" s="2" t="s">
        <v>3659</v>
      </c>
      <c r="F3660" s="12" t="s">
        <v>4338</v>
      </c>
      <c r="G3660" s="2" t="s">
        <v>4349</v>
      </c>
      <c r="H3660" s="2" t="s">
        <v>15</v>
      </c>
      <c r="I3660" s="2" t="s">
        <v>12</v>
      </c>
      <c r="J3660" s="5" t="n">
        <v>500</v>
      </c>
    </row>
    <row r="3661" customFormat="false" ht="15" hidden="false" customHeight="false" outlineLevel="0" collapsed="false">
      <c r="A3661" s="11" t="n">
        <v>44560</v>
      </c>
      <c r="B3661" s="1" t="n">
        <f aca="false">YEAR(A3661)</f>
        <v>2021</v>
      </c>
      <c r="C3661" s="1" t="str">
        <f aca="false">TEXT(A3661,"mmm")</f>
        <v>dez</v>
      </c>
      <c r="D3661" s="2" t="s">
        <v>26</v>
      </c>
      <c r="E3661" s="2" t="s">
        <v>3660</v>
      </c>
      <c r="F3661" s="12" t="s">
        <v>3870</v>
      </c>
      <c r="G3661" s="2" t="s">
        <v>4200</v>
      </c>
      <c r="H3661" s="2" t="s">
        <v>11</v>
      </c>
      <c r="I3661" s="2" t="s">
        <v>16</v>
      </c>
      <c r="J3661" s="5" t="n">
        <v>600</v>
      </c>
    </row>
    <row r="3662" customFormat="false" ht="15" hidden="false" customHeight="false" outlineLevel="0" collapsed="false">
      <c r="A3662" s="11" t="n">
        <v>44560</v>
      </c>
      <c r="B3662" s="1" t="n">
        <f aca="false">YEAR(A3662)</f>
        <v>2021</v>
      </c>
      <c r="C3662" s="1" t="str">
        <f aca="false">TEXT(A3662,"mmm")</f>
        <v>dez</v>
      </c>
      <c r="D3662" s="2" t="s">
        <v>19</v>
      </c>
      <c r="E3662" s="2" t="s">
        <v>2586</v>
      </c>
      <c r="F3662" s="12" t="s">
        <v>3850</v>
      </c>
      <c r="G3662" s="2" t="s">
        <v>4413</v>
      </c>
      <c r="H3662" s="2" t="s">
        <v>8</v>
      </c>
      <c r="I3662" s="2" t="s">
        <v>12</v>
      </c>
      <c r="J3662" s="5" t="n">
        <v>500</v>
      </c>
    </row>
    <row r="3663" customFormat="false" ht="15" hidden="false" customHeight="false" outlineLevel="0" collapsed="false">
      <c r="A3663" s="11" t="n">
        <v>44560</v>
      </c>
      <c r="B3663" s="1" t="n">
        <f aca="false">YEAR(A3663)</f>
        <v>2021</v>
      </c>
      <c r="C3663" s="1" t="str">
        <f aca="false">TEXT(A3663,"mmm")</f>
        <v>dez</v>
      </c>
      <c r="D3663" s="2" t="s">
        <v>6</v>
      </c>
      <c r="E3663" s="2" t="s">
        <v>3661</v>
      </c>
      <c r="F3663" s="12" t="s">
        <v>3724</v>
      </c>
      <c r="G3663" s="2" t="s">
        <v>4649</v>
      </c>
      <c r="H3663" s="2" t="s">
        <v>28</v>
      </c>
      <c r="I3663" s="2" t="s">
        <v>9</v>
      </c>
      <c r="J3663" s="5" t="n">
        <v>450</v>
      </c>
    </row>
    <row r="3664" customFormat="false" ht="15" hidden="false" customHeight="false" outlineLevel="0" collapsed="false">
      <c r="A3664" s="11" t="n">
        <v>44561</v>
      </c>
      <c r="B3664" s="1" t="n">
        <f aca="false">YEAR(A3664)</f>
        <v>2021</v>
      </c>
      <c r="C3664" s="1" t="str">
        <f aca="false">TEXT(A3664,"mmm")</f>
        <v>dez</v>
      </c>
      <c r="D3664" s="2" t="s">
        <v>13</v>
      </c>
      <c r="E3664" s="2" t="s">
        <v>1850</v>
      </c>
      <c r="F3664" s="12" t="s">
        <v>3951</v>
      </c>
      <c r="G3664" s="2" t="s">
        <v>4634</v>
      </c>
      <c r="H3664" s="2" t="s">
        <v>8</v>
      </c>
      <c r="I3664" s="2" t="s">
        <v>16</v>
      </c>
      <c r="J3664" s="5" t="n">
        <v>600</v>
      </c>
    </row>
    <row r="3665" customFormat="false" ht="15" hidden="false" customHeight="false" outlineLevel="0" collapsed="false">
      <c r="A3665" s="11" t="n">
        <v>44561</v>
      </c>
      <c r="B3665" s="1" t="n">
        <f aca="false">YEAR(A3665)</f>
        <v>2021</v>
      </c>
      <c r="C3665" s="1" t="str">
        <f aca="false">TEXT(A3665,"mmm")</f>
        <v>dez</v>
      </c>
      <c r="D3665" s="2" t="s">
        <v>30</v>
      </c>
      <c r="E3665" s="2" t="s">
        <v>3662</v>
      </c>
      <c r="F3665" s="12" t="s">
        <v>4433</v>
      </c>
      <c r="G3665" s="2" t="s">
        <v>3841</v>
      </c>
      <c r="H3665" s="2" t="s">
        <v>15</v>
      </c>
      <c r="I3665" s="2" t="s">
        <v>16</v>
      </c>
      <c r="J3665" s="5" t="n">
        <v>600</v>
      </c>
    </row>
    <row r="3666" customFormat="false" ht="15" hidden="false" customHeight="false" outlineLevel="0" collapsed="false">
      <c r="A3666" s="11" t="n">
        <v>44561</v>
      </c>
      <c r="B3666" s="1" t="n">
        <f aca="false">YEAR(A3666)</f>
        <v>2021</v>
      </c>
      <c r="C3666" s="1" t="str">
        <f aca="false">TEXT(A3666,"mmm")</f>
        <v>dez</v>
      </c>
      <c r="D3666" s="2" t="s">
        <v>13</v>
      </c>
      <c r="E3666" s="2" t="s">
        <v>3663</v>
      </c>
      <c r="F3666" s="12" t="s">
        <v>3832</v>
      </c>
      <c r="G3666" s="2" t="s">
        <v>3673</v>
      </c>
      <c r="H3666" s="2" t="s">
        <v>8</v>
      </c>
      <c r="I3666" s="2" t="s">
        <v>12</v>
      </c>
      <c r="J3666" s="5" t="n">
        <v>500</v>
      </c>
    </row>
    <row r="3667" customFormat="false" ht="15" hidden="false" customHeight="false" outlineLevel="0" collapsed="false">
      <c r="A3667" s="11" t="n">
        <v>44561</v>
      </c>
      <c r="B3667" s="1" t="n">
        <f aca="false">YEAR(A3667)</f>
        <v>2021</v>
      </c>
      <c r="C3667" s="1" t="str">
        <f aca="false">TEXT(A3667,"mmm")</f>
        <v>dez</v>
      </c>
      <c r="D3667" s="2" t="s">
        <v>19</v>
      </c>
      <c r="E3667" s="2" t="s">
        <v>3664</v>
      </c>
      <c r="F3667" s="12" t="s">
        <v>4240</v>
      </c>
      <c r="G3667" s="2" t="s">
        <v>6</v>
      </c>
      <c r="H3667" s="2" t="s">
        <v>11</v>
      </c>
      <c r="I3667" s="2" t="s">
        <v>12</v>
      </c>
      <c r="J3667" s="5" t="n">
        <v>500</v>
      </c>
    </row>
    <row r="3668" customFormat="false" ht="15" hidden="false" customHeight="false" outlineLevel="0" collapsed="false">
      <c r="A3668" s="11" t="n">
        <v>44561</v>
      </c>
      <c r="B3668" s="1" t="n">
        <f aca="false">YEAR(A3668)</f>
        <v>2021</v>
      </c>
      <c r="C3668" s="1" t="str">
        <f aca="false">TEXT(A3668,"mmm")</f>
        <v>dez</v>
      </c>
      <c r="D3668" s="2" t="s">
        <v>30</v>
      </c>
      <c r="E3668" s="2" t="s">
        <v>3665</v>
      </c>
      <c r="F3668" s="12" t="s">
        <v>4424</v>
      </c>
      <c r="G3668" s="2" t="s">
        <v>4628</v>
      </c>
      <c r="H3668" s="2" t="s">
        <v>11</v>
      </c>
      <c r="I3668" s="2" t="s">
        <v>12</v>
      </c>
      <c r="J3668" s="5" t="n">
        <v>500</v>
      </c>
    </row>
    <row r="3669" customFormat="false" ht="15" hidden="false" customHeight="false" outlineLevel="0" collapsed="false">
      <c r="A3669" s="11" t="n">
        <v>44561</v>
      </c>
      <c r="B3669" s="1" t="n">
        <f aca="false">YEAR(A3669)</f>
        <v>2021</v>
      </c>
      <c r="C3669" s="1" t="str">
        <f aca="false">TEXT(A3669,"mmm")</f>
        <v>dez</v>
      </c>
      <c r="D3669" s="2" t="s">
        <v>13</v>
      </c>
      <c r="E3669" s="2" t="s">
        <v>3666</v>
      </c>
      <c r="F3669" s="12" t="s">
        <v>3893</v>
      </c>
      <c r="G3669" s="2" t="s">
        <v>3723</v>
      </c>
      <c r="H3669" s="2" t="s">
        <v>15</v>
      </c>
      <c r="I3669" s="2" t="s">
        <v>9</v>
      </c>
      <c r="J3669" s="5" t="n">
        <v>450</v>
      </c>
    </row>
    <row r="3670" customFormat="false" ht="15" hidden="false" customHeight="false" outlineLevel="0" collapsed="false">
      <c r="A3670" s="11" t="n">
        <v>44561</v>
      </c>
      <c r="B3670" s="1" t="n">
        <f aca="false">YEAR(A3670)</f>
        <v>2021</v>
      </c>
      <c r="C3670" s="1" t="str">
        <f aca="false">TEXT(A3670,"mmm")</f>
        <v>dez</v>
      </c>
      <c r="D3670" s="2" t="s">
        <v>30</v>
      </c>
      <c r="E3670" s="2" t="s">
        <v>3667</v>
      </c>
      <c r="F3670" s="12" t="s">
        <v>4568</v>
      </c>
      <c r="G3670" s="2" t="s">
        <v>4357</v>
      </c>
      <c r="H3670" s="2" t="s">
        <v>8</v>
      </c>
      <c r="I3670" s="2" t="s">
        <v>16</v>
      </c>
      <c r="J3670" s="5" t="n">
        <v>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3.15"/>
    <col collapsed="false" customWidth="true" hidden="false" outlineLevel="0" max="3" min="2" style="2" width="15.57"/>
    <col collapsed="false" customWidth="true" hidden="false" outlineLevel="0" max="6" min="4" style="2" width="13.86"/>
    <col collapsed="false" customWidth="true" hidden="false" outlineLevel="0" max="7" min="7" style="2" width="18"/>
    <col collapsed="false" customWidth="true" hidden="false" outlineLevel="0" max="8" min="8" style="2" width="15.57"/>
    <col collapsed="false" customWidth="true" hidden="false" outlineLevel="0" max="9" min="9" style="2" width="13.57"/>
    <col collapsed="false" customWidth="true" hidden="false" outlineLevel="0" max="11" min="10" style="2" width="13.86"/>
    <col collapsed="false" customWidth="true" hidden="false" outlineLevel="0" max="12" min="12" style="2" width="15.57"/>
    <col collapsed="false" customWidth="true" hidden="false" outlineLevel="0" max="13" min="13" style="2" width="16.71"/>
    <col collapsed="false" customWidth="true" hidden="false" outlineLevel="0" max="16" min="14" style="2" width="13.86"/>
    <col collapsed="false" customWidth="true" hidden="false" outlineLevel="0" max="17" min="17" style="2" width="15.57"/>
    <col collapsed="false" customWidth="true" hidden="false" outlineLevel="0" max="21" min="18" style="2" width="9.86"/>
    <col collapsed="false" customWidth="true" hidden="false" outlineLevel="0" max="22" min="22" style="2" width="11.14"/>
    <col collapsed="false" customWidth="true" hidden="false" outlineLevel="0" max="23" min="23" style="2" width="11"/>
  </cols>
  <sheetData>
    <row r="1" customFormat="false" ht="15" hidden="false" customHeight="false" outlineLevel="0" collapsed="false">
      <c r="A1" s="13" t="s">
        <v>3668</v>
      </c>
      <c r="B1" s="14" t="s">
        <v>4783</v>
      </c>
      <c r="F1" s="15" t="s">
        <v>4784</v>
      </c>
      <c r="G1" s="16" t="s">
        <v>4</v>
      </c>
      <c r="H1" s="17"/>
      <c r="I1" s="17"/>
      <c r="J1" s="17"/>
      <c r="K1" s="17"/>
      <c r="L1" s="17"/>
      <c r="M1" s="18"/>
    </row>
    <row r="2" customFormat="false" ht="15" hidden="false" customHeight="false" outlineLevel="0" collapsed="false">
      <c r="A2" s="0"/>
      <c r="B2" s="0"/>
      <c r="C2" s="4"/>
      <c r="D2" s="4"/>
      <c r="F2" s="19" t="s">
        <v>1</v>
      </c>
      <c r="G2" s="20" t="s">
        <v>12</v>
      </c>
      <c r="H2" s="21" t="s">
        <v>29</v>
      </c>
      <c r="I2" s="21" t="s">
        <v>66</v>
      </c>
      <c r="J2" s="21" t="s">
        <v>9</v>
      </c>
      <c r="K2" s="21" t="s">
        <v>16</v>
      </c>
      <c r="L2" s="21" t="s">
        <v>22</v>
      </c>
      <c r="M2" s="22" t="s">
        <v>4785</v>
      </c>
    </row>
    <row r="3" customFormat="false" ht="15" hidden="false" customHeight="false" outlineLevel="0" collapsed="false">
      <c r="A3" s="23" t="s">
        <v>1</v>
      </c>
      <c r="B3" s="24" t="s">
        <v>4784</v>
      </c>
      <c r="C3" s="4"/>
      <c r="D3" s="4"/>
      <c r="F3" s="25" t="s">
        <v>19</v>
      </c>
      <c r="G3" s="26" t="n">
        <v>59000</v>
      </c>
      <c r="H3" s="27" t="n">
        <v>40700</v>
      </c>
      <c r="I3" s="27" t="n">
        <v>22300</v>
      </c>
      <c r="J3" s="27" t="n">
        <v>49050</v>
      </c>
      <c r="K3" s="27" t="n">
        <v>73800</v>
      </c>
      <c r="L3" s="28" t="n">
        <v>45950</v>
      </c>
      <c r="M3" s="29" t="n">
        <v>290800</v>
      </c>
    </row>
    <row r="4" customFormat="false" ht="15" hidden="false" customHeight="false" outlineLevel="0" collapsed="false">
      <c r="A4" s="25" t="s">
        <v>19</v>
      </c>
      <c r="B4" s="30" t="n">
        <v>290800</v>
      </c>
      <c r="C4" s="5" t="n">
        <f aca="false">IF(MAX($B$4:$B$9)=B4,B4,0)</f>
        <v>0</v>
      </c>
      <c r="D4" s="5" t="n">
        <f aca="false">B4-C4</f>
        <v>290800</v>
      </c>
      <c r="F4" s="31" t="s">
        <v>13</v>
      </c>
      <c r="G4" s="32" t="n">
        <v>58500</v>
      </c>
      <c r="H4" s="33" t="n">
        <v>40350</v>
      </c>
      <c r="I4" s="33" t="n">
        <v>28000</v>
      </c>
      <c r="J4" s="33" t="n">
        <v>48600</v>
      </c>
      <c r="K4" s="33" t="n">
        <v>67200</v>
      </c>
      <c r="L4" s="34" t="n">
        <v>37400</v>
      </c>
      <c r="M4" s="35" t="n">
        <v>280050</v>
      </c>
    </row>
    <row r="5" customFormat="false" ht="15" hidden="false" customHeight="false" outlineLevel="0" collapsed="false">
      <c r="A5" s="31" t="s">
        <v>13</v>
      </c>
      <c r="B5" s="36" t="n">
        <v>280050</v>
      </c>
      <c r="C5" s="5" t="n">
        <f aca="false">IF(MAX($B$4:$B$9)=B5,B5,0)</f>
        <v>0</v>
      </c>
      <c r="D5" s="5" t="n">
        <f aca="false">B5-C5</f>
        <v>280050</v>
      </c>
      <c r="F5" s="31" t="s">
        <v>26</v>
      </c>
      <c r="G5" s="32" t="n">
        <v>52000</v>
      </c>
      <c r="H5" s="33" t="n">
        <v>40700</v>
      </c>
      <c r="I5" s="33" t="n">
        <v>34700</v>
      </c>
      <c r="J5" s="33" t="n">
        <v>48600</v>
      </c>
      <c r="K5" s="33" t="n">
        <v>70200</v>
      </c>
      <c r="L5" s="34" t="n">
        <v>45250</v>
      </c>
      <c r="M5" s="35" t="n">
        <v>291450</v>
      </c>
    </row>
    <row r="6" customFormat="false" ht="15" hidden="false" customHeight="false" outlineLevel="0" collapsed="false">
      <c r="A6" s="31" t="s">
        <v>26</v>
      </c>
      <c r="B6" s="36" t="n">
        <v>291450</v>
      </c>
      <c r="C6" s="5" t="n">
        <f aca="false">IF(MAX($B$4:$B$9)=B6,B6,0)</f>
        <v>291450</v>
      </c>
      <c r="D6" s="5" t="n">
        <f aca="false">B6-C6</f>
        <v>0</v>
      </c>
      <c r="F6" s="31" t="s">
        <v>30</v>
      </c>
      <c r="G6" s="32" t="n">
        <v>55500</v>
      </c>
      <c r="H6" s="33" t="n">
        <v>28400</v>
      </c>
      <c r="I6" s="33" t="n">
        <v>34150</v>
      </c>
      <c r="J6" s="33" t="n">
        <v>55350</v>
      </c>
      <c r="K6" s="33" t="n">
        <v>57000</v>
      </c>
      <c r="L6" s="34" t="n">
        <v>32300</v>
      </c>
      <c r="M6" s="35" t="n">
        <v>262700</v>
      </c>
    </row>
    <row r="7" customFormat="false" ht="15" hidden="false" customHeight="false" outlineLevel="0" collapsed="false">
      <c r="A7" s="31" t="s">
        <v>30</v>
      </c>
      <c r="B7" s="36" t="n">
        <v>262700</v>
      </c>
      <c r="C7" s="5" t="n">
        <f aca="false">IF(MAX($B$4:$B$9)=B7,B7,0)</f>
        <v>0</v>
      </c>
      <c r="D7" s="5" t="n">
        <f aca="false">B7-C7</f>
        <v>262700</v>
      </c>
      <c r="F7" s="31" t="s">
        <v>36</v>
      </c>
      <c r="G7" s="32" t="n">
        <v>64000</v>
      </c>
      <c r="H7" s="33" t="n">
        <v>33900</v>
      </c>
      <c r="I7" s="33" t="n">
        <v>28050</v>
      </c>
      <c r="J7" s="33" t="n">
        <v>52650</v>
      </c>
      <c r="K7" s="33" t="n">
        <v>70800</v>
      </c>
      <c r="L7" s="34" t="n">
        <v>36450</v>
      </c>
      <c r="M7" s="35" t="n">
        <v>285850</v>
      </c>
    </row>
    <row r="8" customFormat="false" ht="15" hidden="false" customHeight="false" outlineLevel="0" collapsed="false">
      <c r="A8" s="31" t="s">
        <v>36</v>
      </c>
      <c r="B8" s="36" t="n">
        <v>285850</v>
      </c>
      <c r="C8" s="5" t="n">
        <f aca="false">IF(MAX($B$4:$B$9)=B8,B8,0)</f>
        <v>0</v>
      </c>
      <c r="D8" s="5" t="n">
        <f aca="false">B8-C8</f>
        <v>285850</v>
      </c>
      <c r="F8" s="31" t="s">
        <v>6</v>
      </c>
      <c r="G8" s="37" t="n">
        <v>61500</v>
      </c>
      <c r="H8" s="38" t="n">
        <v>32600</v>
      </c>
      <c r="I8" s="38" t="n">
        <v>22800</v>
      </c>
      <c r="J8" s="38" t="n">
        <v>51750</v>
      </c>
      <c r="K8" s="38" t="n">
        <v>73800</v>
      </c>
      <c r="L8" s="39" t="n">
        <v>42750</v>
      </c>
      <c r="M8" s="40" t="n">
        <v>285200</v>
      </c>
    </row>
    <row r="9" customFormat="false" ht="15" hidden="false" customHeight="false" outlineLevel="0" collapsed="false">
      <c r="A9" s="41" t="s">
        <v>6</v>
      </c>
      <c r="B9" s="42" t="n">
        <v>285200</v>
      </c>
      <c r="C9" s="5" t="n">
        <f aca="false">IF(MAX($B$4:$B$9)=B9,B9,0)</f>
        <v>0</v>
      </c>
      <c r="D9" s="5" t="n">
        <f aca="false">B9-C9</f>
        <v>285200</v>
      </c>
      <c r="F9" s="43" t="s">
        <v>4785</v>
      </c>
      <c r="G9" s="44" t="n">
        <v>350500</v>
      </c>
      <c r="H9" s="45" t="n">
        <v>216650</v>
      </c>
      <c r="I9" s="45" t="n">
        <v>170000</v>
      </c>
      <c r="J9" s="45" t="n">
        <v>306000</v>
      </c>
      <c r="K9" s="45" t="n">
        <v>412800</v>
      </c>
      <c r="L9" s="46" t="n">
        <v>240100</v>
      </c>
      <c r="M9" s="47" t="n">
        <v>1696050</v>
      </c>
    </row>
    <row r="10" customFormat="false" ht="15" hidden="false" customHeight="false" outlineLevel="0" collapsed="false">
      <c r="A10" s="4"/>
      <c r="B10" s="4"/>
      <c r="C10" s="4"/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13" t="s">
        <v>3668</v>
      </c>
      <c r="B13" s="14" t="s">
        <v>4783</v>
      </c>
      <c r="C13" s="4"/>
      <c r="E13" s="4"/>
      <c r="F13" s="13" t="s">
        <v>3668</v>
      </c>
      <c r="G13" s="14" t="s">
        <v>4783</v>
      </c>
      <c r="H13" s="4"/>
      <c r="I13" s="4"/>
      <c r="J13" s="4"/>
      <c r="K13" s="4"/>
      <c r="L13" s="4"/>
    </row>
    <row r="14" customFormat="false" ht="15" hidden="false" customHeight="false" outlineLevel="0" collapsed="false">
      <c r="A14" s="0"/>
      <c r="B14" s="0"/>
      <c r="E14" s="4"/>
      <c r="F14" s="0"/>
      <c r="G14" s="0"/>
      <c r="H14" s="4"/>
      <c r="I14" s="4"/>
      <c r="J14" s="4"/>
      <c r="K14" s="4"/>
      <c r="L14" s="4"/>
    </row>
    <row r="15" customFormat="false" ht="15" hidden="false" customHeight="false" outlineLevel="0" collapsed="false">
      <c r="A15" s="23" t="s">
        <v>3669</v>
      </c>
      <c r="B15" s="24" t="s">
        <v>4784</v>
      </c>
      <c r="C15" s="2" t="s">
        <v>4786</v>
      </c>
      <c r="E15" s="4"/>
      <c r="F15" s="15" t="s">
        <v>4787</v>
      </c>
      <c r="G15" s="48" t="s">
        <v>4</v>
      </c>
      <c r="H15" s="4"/>
      <c r="I15" s="4"/>
      <c r="J15" s="4"/>
      <c r="K15" s="4"/>
      <c r="L15" s="4"/>
    </row>
    <row r="16" customFormat="false" ht="15" hidden="false" customHeight="false" outlineLevel="0" collapsed="false">
      <c r="A16" s="25" t="s">
        <v>4788</v>
      </c>
      <c r="B16" s="30" t="n">
        <v>132050</v>
      </c>
      <c r="C16" s="49" t="n">
        <v>31000</v>
      </c>
      <c r="E16" s="4"/>
      <c r="F16" s="19" t="s">
        <v>3669</v>
      </c>
      <c r="G16" s="50" t="s">
        <v>9</v>
      </c>
      <c r="H16" s="4"/>
      <c r="I16" s="4"/>
      <c r="J16" s="4"/>
      <c r="K16" s="4"/>
      <c r="L16" s="4"/>
    </row>
    <row r="17" customFormat="false" ht="15" hidden="false" customHeight="false" outlineLevel="0" collapsed="false">
      <c r="A17" s="31" t="s">
        <v>4789</v>
      </c>
      <c r="B17" s="36" t="n">
        <v>143350</v>
      </c>
      <c r="C17" s="51" t="n">
        <v>46000</v>
      </c>
      <c r="E17" s="4"/>
      <c r="F17" s="25" t="s">
        <v>4788</v>
      </c>
      <c r="G17" s="30" t="n">
        <v>29700</v>
      </c>
      <c r="H17" s="4"/>
      <c r="I17" s="4"/>
      <c r="J17" s="4"/>
      <c r="K17" s="4"/>
      <c r="L17" s="4"/>
    </row>
    <row r="18" customFormat="false" ht="15" hidden="false" customHeight="false" outlineLevel="0" collapsed="false">
      <c r="A18" s="31" t="s">
        <v>4790</v>
      </c>
      <c r="B18" s="36" t="n">
        <v>151900</v>
      </c>
      <c r="C18" s="51" t="n">
        <v>36000</v>
      </c>
      <c r="E18" s="4"/>
      <c r="F18" s="31" t="s">
        <v>4789</v>
      </c>
      <c r="G18" s="36" t="n">
        <v>25650</v>
      </c>
      <c r="H18" s="4"/>
      <c r="I18" s="4"/>
      <c r="J18" s="4"/>
      <c r="K18" s="4"/>
      <c r="L18" s="4"/>
    </row>
    <row r="19" customFormat="false" ht="15" hidden="false" customHeight="false" outlineLevel="0" collapsed="false">
      <c r="A19" s="31" t="s">
        <v>4791</v>
      </c>
      <c r="B19" s="36" t="n">
        <v>129150</v>
      </c>
      <c r="C19" s="51" t="n">
        <v>26000</v>
      </c>
      <c r="E19" s="4"/>
      <c r="F19" s="31" t="s">
        <v>4790</v>
      </c>
      <c r="G19" s="36" t="n">
        <v>29250</v>
      </c>
      <c r="H19" s="4"/>
      <c r="I19" s="4"/>
      <c r="J19" s="4"/>
      <c r="K19" s="4"/>
      <c r="L19" s="4"/>
    </row>
    <row r="20" customFormat="false" ht="15" hidden="false" customHeight="false" outlineLevel="0" collapsed="false">
      <c r="A20" s="31" t="s">
        <v>4792</v>
      </c>
      <c r="B20" s="36" t="n">
        <v>147350</v>
      </c>
      <c r="C20" s="51" t="n">
        <v>46000</v>
      </c>
      <c r="E20" s="4"/>
      <c r="F20" s="31" t="s">
        <v>4791</v>
      </c>
      <c r="G20" s="36" t="n">
        <v>22050</v>
      </c>
      <c r="H20" s="4"/>
      <c r="I20" s="4"/>
      <c r="J20" s="4"/>
      <c r="K20" s="4"/>
      <c r="L20" s="4"/>
    </row>
    <row r="21" customFormat="false" ht="15" hidden="false" customHeight="false" outlineLevel="0" collapsed="false">
      <c r="A21" s="31" t="s">
        <v>4793</v>
      </c>
      <c r="B21" s="36" t="n">
        <v>144400</v>
      </c>
      <c r="C21" s="51" t="n">
        <v>39000</v>
      </c>
      <c r="E21" s="4"/>
      <c r="F21" s="31" t="s">
        <v>4792</v>
      </c>
      <c r="G21" s="36" t="n">
        <v>11250</v>
      </c>
      <c r="H21" s="4"/>
      <c r="I21" s="4"/>
      <c r="J21" s="4"/>
      <c r="K21" s="4"/>
      <c r="L21" s="4"/>
    </row>
    <row r="22" customFormat="false" ht="15" hidden="false" customHeight="false" outlineLevel="0" collapsed="false">
      <c r="A22" s="31" t="s">
        <v>4794</v>
      </c>
      <c r="B22" s="36" t="n">
        <v>135150</v>
      </c>
      <c r="C22" s="51" t="n">
        <v>43000</v>
      </c>
      <c r="E22" s="4"/>
      <c r="F22" s="31" t="s">
        <v>4793</v>
      </c>
      <c r="G22" s="36" t="n">
        <v>27000</v>
      </c>
      <c r="H22" s="4"/>
      <c r="I22" s="4"/>
      <c r="J22" s="4"/>
      <c r="K22" s="4"/>
      <c r="L22" s="4"/>
    </row>
    <row r="23" customFormat="false" ht="15" hidden="false" customHeight="false" outlineLevel="0" collapsed="false">
      <c r="A23" s="31" t="s">
        <v>4795</v>
      </c>
      <c r="B23" s="36" t="n">
        <v>152050</v>
      </c>
      <c r="C23" s="51" t="n">
        <v>51000</v>
      </c>
      <c r="E23" s="4"/>
      <c r="F23" s="31" t="s">
        <v>4794</v>
      </c>
      <c r="G23" s="36" t="n">
        <v>32850</v>
      </c>
      <c r="H23" s="4"/>
      <c r="I23" s="4"/>
      <c r="J23" s="4"/>
      <c r="K23" s="4"/>
      <c r="L23" s="4"/>
    </row>
    <row r="24" customFormat="false" ht="15" hidden="false" customHeight="false" outlineLevel="0" collapsed="false">
      <c r="A24" s="31" t="s">
        <v>4796</v>
      </c>
      <c r="B24" s="36" t="n">
        <v>134200</v>
      </c>
      <c r="C24" s="51" t="n">
        <v>46000</v>
      </c>
      <c r="E24" s="4"/>
      <c r="F24" s="31" t="s">
        <v>4795</v>
      </c>
      <c r="G24" s="36" t="n">
        <v>36450</v>
      </c>
      <c r="H24" s="4"/>
      <c r="I24" s="4"/>
      <c r="J24" s="4"/>
      <c r="K24" s="4"/>
      <c r="L24" s="4"/>
    </row>
    <row r="25" customFormat="false" ht="15" hidden="false" customHeight="false" outlineLevel="0" collapsed="false">
      <c r="A25" s="31" t="s">
        <v>4797</v>
      </c>
      <c r="B25" s="36" t="n">
        <v>138200</v>
      </c>
      <c r="C25" s="51" t="n">
        <v>31000</v>
      </c>
      <c r="D25" s="4"/>
      <c r="E25" s="4"/>
      <c r="F25" s="31" t="s">
        <v>4796</v>
      </c>
      <c r="G25" s="36" t="n">
        <v>24750</v>
      </c>
      <c r="H25" s="4"/>
      <c r="I25" s="4"/>
      <c r="J25" s="4"/>
      <c r="K25" s="4"/>
      <c r="L25" s="4"/>
    </row>
    <row r="26" customFormat="false" ht="15" hidden="false" customHeight="false" outlineLevel="0" collapsed="false">
      <c r="A26" s="31" t="s">
        <v>4798</v>
      </c>
      <c r="B26" s="36" t="n">
        <v>142350</v>
      </c>
      <c r="C26" s="51" t="n">
        <v>43000</v>
      </c>
      <c r="D26" s="4"/>
      <c r="F26" s="31" t="s">
        <v>4797</v>
      </c>
      <c r="G26" s="36" t="n">
        <v>23400</v>
      </c>
      <c r="H26" s="4"/>
      <c r="I26" s="4"/>
      <c r="J26" s="4"/>
      <c r="K26" s="4"/>
      <c r="L26" s="4"/>
    </row>
    <row r="27" customFormat="false" ht="15" hidden="false" customHeight="false" outlineLevel="0" collapsed="false">
      <c r="A27" s="31" t="s">
        <v>4799</v>
      </c>
      <c r="B27" s="52" t="n">
        <v>145900</v>
      </c>
      <c r="C27" s="51" t="n">
        <v>51000</v>
      </c>
      <c r="D27" s="4"/>
      <c r="F27" s="31" t="s">
        <v>4798</v>
      </c>
      <c r="G27" s="36" t="n">
        <v>26550</v>
      </c>
      <c r="H27" s="4"/>
      <c r="I27" s="4"/>
      <c r="J27" s="4"/>
      <c r="K27" s="4"/>
      <c r="L27" s="4"/>
    </row>
    <row r="28" customFormat="false" ht="15" hidden="false" customHeight="false" outlineLevel="0" collapsed="false">
      <c r="A28" s="43" t="s">
        <v>4785</v>
      </c>
      <c r="B28" s="47" t="n">
        <v>1696050</v>
      </c>
      <c r="D28" s="4"/>
      <c r="F28" s="41" t="s">
        <v>4799</v>
      </c>
      <c r="G28" s="42" t="n">
        <v>17100</v>
      </c>
      <c r="H28" s="4"/>
      <c r="I28" s="4"/>
      <c r="J28" s="4"/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I29" s="4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</row>
    <row r="31" customFormat="false" ht="15" hidden="false" customHeight="false" outlineLevel="0" collapsed="false">
      <c r="A31" s="4"/>
      <c r="B31" s="4"/>
      <c r="C31" s="4"/>
      <c r="D31" s="4"/>
    </row>
    <row r="32" customFormat="false" ht="15" hidden="false" customHeight="false" outlineLevel="0" collapsed="false">
      <c r="A32" s="4"/>
      <c r="B32" s="4"/>
      <c r="C32" s="4"/>
      <c r="D32" s="4"/>
    </row>
    <row r="33" customFormat="false" ht="15" hidden="false" customHeight="false" outlineLevel="0" collapsed="false">
      <c r="A33" s="4"/>
      <c r="B33" s="4"/>
      <c r="C33" s="4"/>
      <c r="D33" s="4"/>
    </row>
    <row r="34" customFormat="false" ht="15" hidden="false" customHeight="false" outlineLevel="0" collapsed="false">
      <c r="A34" s="4"/>
      <c r="B34" s="4"/>
      <c r="C34" s="4"/>
      <c r="D34" s="4"/>
    </row>
    <row r="35" customFormat="false" ht="15" hidden="false" customHeight="false" outlineLevel="0" collapsed="false">
      <c r="A35" s="4"/>
      <c r="B35" s="4"/>
      <c r="C35" s="4"/>
      <c r="D35" s="4"/>
    </row>
    <row r="36" customFormat="false" ht="15" hidden="false" customHeight="false" outlineLevel="0" collapsed="false">
      <c r="A36" s="4"/>
      <c r="B36" s="4"/>
      <c r="C36" s="4"/>
      <c r="D36" s="4"/>
    </row>
    <row r="37" customFormat="false" ht="15" hidden="false" customHeight="false" outlineLevel="0" collapsed="false">
      <c r="A37" s="4"/>
      <c r="B37" s="4"/>
      <c r="C37" s="4"/>
      <c r="D37" s="4"/>
    </row>
    <row r="38" customFormat="false" ht="15" hidden="false" customHeight="false" outlineLevel="0" collapsed="false">
      <c r="A38" s="4"/>
      <c r="B38" s="4"/>
      <c r="C38" s="4"/>
      <c r="D3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6"/>
  <sheetViews>
    <sheetView showFormulas="false" showGridLines="true" showRowColHeaders="true" showZeros="true" rightToLeft="false" tabSelected="true" showOutlineSymbols="true" defaultGridColor="true" view="normal" topLeftCell="A19" colorId="64" zoomScale="75" zoomScaleNormal="75" zoomScalePageLayoutView="100" workbookViewId="0">
      <selection pane="topLeft" activeCell="J10" activeCellId="0" sqref="J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2" width="24.29"/>
    <col collapsed="false" customWidth="true" hidden="false" outlineLevel="0" max="3" min="3" style="2" width="13.57"/>
    <col collapsed="false" customWidth="true" hidden="false" outlineLevel="0" max="4" min="4" style="2" width="23.42"/>
    <col collapsed="false" customWidth="true" hidden="false" outlineLevel="0" max="5" min="5" style="2" width="13.57"/>
    <col collapsed="false" customWidth="true" hidden="false" outlineLevel="0" max="6" min="6" style="2" width="21.43"/>
    <col collapsed="false" customWidth="true" hidden="false" outlineLevel="0" max="7" min="7" style="2" width="13.29"/>
    <col collapsed="false" customWidth="true" hidden="false" outlineLevel="0" max="8" min="8" style="2" width="23.14"/>
    <col collapsed="false" customWidth="true" hidden="false" outlineLevel="0" max="9" min="9" style="2" width="13.88"/>
    <col collapsed="false" customWidth="true" hidden="false" outlineLevel="0" max="10" min="10" style="2" width="23"/>
    <col collapsed="false" customWidth="true" hidden="false" outlineLevel="0" max="11" min="11" style="2" width="13.29"/>
    <col collapsed="false" customWidth="true" hidden="false" outlineLevel="0" max="12" min="12" style="2" width="23.14"/>
  </cols>
  <sheetData>
    <row r="1" customFormat="false" ht="15" hidden="false" customHeight="false" outlineLevel="0" collapsed="false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customFormat="false" ht="15" hidden="false" customHeight="fals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 customFormat="false" ht="17.35" hidden="false" customHeight="false" outlineLevel="0" collapsed="false">
      <c r="A3" s="53"/>
      <c r="B3" s="54" t="str">
        <f aca="false">Análise!F3</f>
        <v>Alon</v>
      </c>
      <c r="C3" s="53"/>
      <c r="D3" s="54" t="str">
        <f aca="false">Análise!F4</f>
        <v>Diego</v>
      </c>
      <c r="E3" s="53"/>
      <c r="F3" s="54" t="str">
        <f aca="false">Análise!F5</f>
        <v>Gabriel</v>
      </c>
      <c r="G3" s="53"/>
      <c r="H3" s="54" t="str">
        <f aca="false">Análise!F6</f>
        <v>João</v>
      </c>
      <c r="I3" s="53"/>
      <c r="J3" s="54" t="str">
        <f aca="false">Análise!F7</f>
        <v>Marcus</v>
      </c>
      <c r="K3" s="53"/>
      <c r="L3" s="54" t="str">
        <f aca="false">Análise!F8</f>
        <v>Paulo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customFormat="false" ht="24.45" hidden="false" customHeight="false" outlineLevel="0" collapsed="false">
      <c r="A4" s="53"/>
      <c r="B4" s="55" t="n">
        <f aca="false">Análise!B4</f>
        <v>290800</v>
      </c>
      <c r="C4" s="53"/>
      <c r="D4" s="55" t="n">
        <f aca="false">Análise!B5</f>
        <v>280050</v>
      </c>
      <c r="E4" s="53"/>
      <c r="F4" s="55" t="n">
        <f aca="false">Análise!B6</f>
        <v>291450</v>
      </c>
      <c r="G4" s="53"/>
      <c r="H4" s="55" t="n">
        <f aca="false">Análise!B7</f>
        <v>262700</v>
      </c>
      <c r="I4" s="53"/>
      <c r="J4" s="55" t="n">
        <f aca="false">Análise!B8</f>
        <v>285850</v>
      </c>
      <c r="K4" s="53"/>
      <c r="L4" s="55" t="n">
        <f aca="false">Análise!B9</f>
        <v>285200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</row>
    <row r="5" customFormat="false" ht="15" hidden="false" customHeight="false" outlineLevel="0" collapsed="false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</row>
    <row r="6" customFormat="false" ht="15" hidden="false" customHeight="false" outlineLevel="0" collapsed="false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</row>
    <row r="7" customFormat="false" ht="15" hidden="false" customHeight="false" outlineLevel="0" collapsed="false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</row>
    <row r="8" customFormat="false" ht="15" hidden="false" customHeight="false" outlineLevel="0" collapsed="false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</row>
    <row r="9" customFormat="false" ht="15" hidden="false" customHeight="false" outlineLevel="0" collapsed="false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</row>
    <row r="10" customFormat="false" ht="17.35" hidden="false" customHeight="false" outlineLevel="0" collapsed="false">
      <c r="A10" s="53"/>
      <c r="B10" s="56" t="s">
        <v>4800</v>
      </c>
      <c r="C10" s="56"/>
      <c r="D10" s="56"/>
      <c r="E10" s="53"/>
      <c r="F10" s="53"/>
      <c r="G10" s="56" t="s">
        <v>4801</v>
      </c>
      <c r="H10" s="56"/>
      <c r="I10" s="56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</row>
    <row r="11" customFormat="false" ht="15" hidden="false" customHeight="false" outlineLevel="0" collapsed="false">
      <c r="A11" s="53"/>
      <c r="B11" s="57" t="s">
        <v>4802</v>
      </c>
      <c r="C11" s="53"/>
      <c r="D11" s="53"/>
      <c r="E11" s="58"/>
      <c r="F11" s="53"/>
      <c r="G11" s="57" t="s">
        <v>4802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</row>
    <row r="12" customFormat="false" ht="15" hidden="false" customHeight="fals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</row>
    <row r="13" customFormat="false" ht="15" hidden="false" customHeight="fals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</row>
    <row r="14" customFormat="false" ht="15" hidden="false" customHeight="fals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</row>
    <row r="23" customFormat="false" ht="15" hidden="false" customHeight="fals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</row>
    <row r="24" customFormat="false" ht="15" hidden="false" customHeight="fals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customFormat="false" ht="15" hidden="false" customHeight="fals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customFormat="false" ht="15" hidden="false" customHeight="fals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 customFormat="false" ht="15" hidden="false" customHeight="fals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</row>
    <row r="28" customFormat="false" ht="15" hidden="false" customHeight="fals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</row>
    <row r="29" customFormat="false" ht="15" hidden="false" customHeight="fals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</row>
    <row r="30" customFormat="false" ht="15" hidden="false" customHeight="false" outlineLevel="0" collapsed="false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 customFormat="false" ht="15" hidden="false" customHeight="fals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</row>
    <row r="32" customFormat="false" ht="15" hidden="false" customHeight="fals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</row>
    <row r="33" customFormat="false" ht="15" hidden="false" customHeight="fals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</row>
    <row r="34" customFormat="false" ht="15" hidden="false" customHeight="fals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 customFormat="false" ht="17.35" hidden="false" customHeight="false" outlineLevel="0" collapsed="false">
      <c r="A35" s="53"/>
      <c r="B35" s="56" t="s">
        <v>4803</v>
      </c>
      <c r="C35" s="56"/>
      <c r="D35" s="56"/>
      <c r="E35" s="53"/>
      <c r="F35" s="56" t="s">
        <v>4804</v>
      </c>
      <c r="G35" s="56"/>
      <c r="H35" s="56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customFormat="false" ht="15" hidden="false" customHeight="false" outlineLevel="0" collapsed="false">
      <c r="A36" s="53"/>
      <c r="B36" s="57" t="s">
        <v>4802</v>
      </c>
      <c r="C36" s="53"/>
      <c r="D36" s="53"/>
      <c r="E36" s="53"/>
      <c r="F36" s="57" t="s">
        <v>4802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 customFormat="false" ht="15" hidden="false" customHeight="false" outlineLevel="0" collapsed="false">
      <c r="A37" s="53"/>
      <c r="B37" s="53"/>
      <c r="C37" s="53"/>
      <c r="D37" s="53"/>
      <c r="E37" s="53"/>
      <c r="F37" s="59"/>
      <c r="G37" s="59"/>
      <c r="H37" s="59"/>
      <c r="I37" s="59"/>
      <c r="J37" s="59"/>
      <c r="K37" s="59"/>
      <c r="L37" s="59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</row>
    <row r="38" customFormat="false" ht="15" hidden="false" customHeight="false" outlineLevel="0" collapsed="false">
      <c r="A38" s="53"/>
      <c r="B38" s="53"/>
      <c r="C38" s="53"/>
      <c r="D38" s="53"/>
      <c r="E38" s="53"/>
      <c r="F38" s="59"/>
      <c r="G38" s="59"/>
      <c r="H38" s="59"/>
      <c r="I38" s="59"/>
      <c r="J38" s="59"/>
      <c r="K38" s="59"/>
      <c r="L38" s="59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</row>
    <row r="39" customFormat="false" ht="15" hidden="false" customHeight="false" outlineLevel="0" collapsed="false">
      <c r="A39" s="53"/>
      <c r="B39" s="53"/>
      <c r="C39" s="53"/>
      <c r="D39" s="53"/>
      <c r="E39" s="53"/>
      <c r="F39" s="60" t="str">
        <f aca="false">Análise!F3</f>
        <v>Alon</v>
      </c>
      <c r="G39" s="61" t="n">
        <f aca="false">Análise!G3</f>
        <v>59000</v>
      </c>
      <c r="H39" s="62" t="n">
        <f aca="false">Análise!H3</f>
        <v>40700</v>
      </c>
      <c r="I39" s="61" t="n">
        <f aca="false">Análise!J3</f>
        <v>49050</v>
      </c>
      <c r="J39" s="62" t="n">
        <f aca="false">Análise!K3</f>
        <v>73800</v>
      </c>
      <c r="K39" s="63" t="n">
        <f aca="false">Análise!L3</f>
        <v>45950</v>
      </c>
      <c r="L39" s="62" t="n">
        <f aca="false">Análise!I3</f>
        <v>22300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</row>
    <row r="40" customFormat="false" ht="15" hidden="false" customHeight="false" outlineLevel="0" collapsed="false">
      <c r="A40" s="53"/>
      <c r="B40" s="53"/>
      <c r="C40" s="53"/>
      <c r="D40" s="53"/>
      <c r="E40" s="53"/>
      <c r="F40" s="60" t="str">
        <f aca="false">Análise!F4</f>
        <v>Diego</v>
      </c>
      <c r="G40" s="61" t="n">
        <f aca="false">Análise!G4</f>
        <v>58500</v>
      </c>
      <c r="H40" s="62" t="n">
        <f aca="false">Análise!H4</f>
        <v>40350</v>
      </c>
      <c r="I40" s="61" t="n">
        <f aca="false">Análise!J4</f>
        <v>48600</v>
      </c>
      <c r="J40" s="62" t="n">
        <f aca="false">Análise!K4</f>
        <v>67200</v>
      </c>
      <c r="K40" s="63" t="n">
        <f aca="false">Análise!L4</f>
        <v>37400</v>
      </c>
      <c r="L40" s="62" t="n">
        <f aca="false">Análise!I4</f>
        <v>28000</v>
      </c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</row>
    <row r="41" customFormat="false" ht="15" hidden="false" customHeight="false" outlineLevel="0" collapsed="false">
      <c r="A41" s="53"/>
      <c r="B41" s="53"/>
      <c r="C41" s="53"/>
      <c r="D41" s="53"/>
      <c r="E41" s="53"/>
      <c r="F41" s="60" t="str">
        <f aca="false">Análise!F5</f>
        <v>Gabriel</v>
      </c>
      <c r="G41" s="61" t="n">
        <f aca="false">Análise!G5</f>
        <v>52000</v>
      </c>
      <c r="H41" s="62" t="n">
        <f aca="false">Análise!H5</f>
        <v>40700</v>
      </c>
      <c r="I41" s="61" t="n">
        <f aca="false">Análise!J5</f>
        <v>48600</v>
      </c>
      <c r="J41" s="62" t="n">
        <f aca="false">Análise!K5</f>
        <v>70200</v>
      </c>
      <c r="K41" s="63" t="n">
        <f aca="false">Análise!L5</f>
        <v>45250</v>
      </c>
      <c r="L41" s="62" t="n">
        <f aca="false">Análise!I5</f>
        <v>34700</v>
      </c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</row>
    <row r="42" customFormat="false" ht="15" hidden="false" customHeight="false" outlineLevel="0" collapsed="false">
      <c r="A42" s="53"/>
      <c r="B42" s="53"/>
      <c r="C42" s="53"/>
      <c r="D42" s="53"/>
      <c r="E42" s="53"/>
      <c r="F42" s="60" t="str">
        <f aca="false">Análise!F6</f>
        <v>João</v>
      </c>
      <c r="G42" s="61" t="n">
        <f aca="false">Análise!G6</f>
        <v>55500</v>
      </c>
      <c r="H42" s="62" t="n">
        <f aca="false">Análise!H6</f>
        <v>28400</v>
      </c>
      <c r="I42" s="61" t="n">
        <f aca="false">Análise!J6</f>
        <v>55350</v>
      </c>
      <c r="J42" s="62" t="n">
        <f aca="false">Análise!K6</f>
        <v>57000</v>
      </c>
      <c r="K42" s="63" t="n">
        <f aca="false">Análise!L6</f>
        <v>32300</v>
      </c>
      <c r="L42" s="62" t="n">
        <f aca="false">Análise!I6</f>
        <v>34150</v>
      </c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</row>
    <row r="43" customFormat="false" ht="15" hidden="false" customHeight="false" outlineLevel="0" collapsed="false">
      <c r="A43" s="53"/>
      <c r="B43" s="53"/>
      <c r="C43" s="53"/>
      <c r="D43" s="53"/>
      <c r="E43" s="53"/>
      <c r="F43" s="60" t="str">
        <f aca="false">Análise!F7</f>
        <v>Marcus</v>
      </c>
      <c r="G43" s="61" t="n">
        <f aca="false">Análise!G7</f>
        <v>64000</v>
      </c>
      <c r="H43" s="62" t="n">
        <f aca="false">Análise!H7</f>
        <v>33900</v>
      </c>
      <c r="I43" s="61" t="n">
        <f aca="false">Análise!J7</f>
        <v>52650</v>
      </c>
      <c r="J43" s="62" t="n">
        <f aca="false">Análise!K7</f>
        <v>70800</v>
      </c>
      <c r="K43" s="63" t="n">
        <f aca="false">Análise!L7</f>
        <v>36450</v>
      </c>
      <c r="L43" s="62" t="n">
        <f aca="false">Análise!I7</f>
        <v>28050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</row>
    <row r="44" customFormat="false" ht="15" hidden="false" customHeight="false" outlineLevel="0" collapsed="false">
      <c r="A44" s="53"/>
      <c r="B44" s="53"/>
      <c r="C44" s="53"/>
      <c r="D44" s="53"/>
      <c r="E44" s="53"/>
      <c r="F44" s="60" t="str">
        <f aca="false">Análise!F8</f>
        <v>Paulo</v>
      </c>
      <c r="G44" s="61" t="n">
        <f aca="false">Análise!G8</f>
        <v>61500</v>
      </c>
      <c r="H44" s="62" t="n">
        <f aca="false">Análise!H8</f>
        <v>32600</v>
      </c>
      <c r="I44" s="61" t="n">
        <f aca="false">Análise!J8</f>
        <v>51750</v>
      </c>
      <c r="J44" s="62" t="n">
        <f aca="false">Análise!K8</f>
        <v>73800</v>
      </c>
      <c r="K44" s="63" t="n">
        <f aca="false">Análise!L8</f>
        <v>42750</v>
      </c>
      <c r="L44" s="62" t="n">
        <f aca="false">Análise!I8</f>
        <v>22800</v>
      </c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customFormat="false" ht="15" hidden="false" customHeight="fals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 customFormat="false" ht="15" hidden="false" customHeight="fals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customFormat="false" ht="15" hidden="false" customHeight="fals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</row>
    <row r="48" customFormat="false" ht="15" hidden="false" customHeight="fals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</row>
    <row r="49" customFormat="false" ht="15" hidden="false" customHeight="fals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</row>
    <row r="50" customFormat="false" ht="15" hidden="false" customHeight="false" outlineLevel="0" collapsed="false">
      <c r="A50" s="53"/>
      <c r="B50" s="64"/>
      <c r="C50" s="64"/>
      <c r="D50" s="64"/>
      <c r="E50" s="64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</row>
    <row r="51" customFormat="false" ht="15" hidden="false" customHeight="false" outlineLevel="0" collapsed="false">
      <c r="A51" s="53"/>
      <c r="B51" s="64"/>
      <c r="C51" s="64"/>
      <c r="D51" s="64"/>
      <c r="E51" s="64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</row>
    <row r="52" customFormat="false" ht="15" hidden="false" customHeight="false" outlineLevel="0" collapsed="false">
      <c r="A52" s="53"/>
      <c r="B52" s="64"/>
      <c r="C52" s="64"/>
      <c r="D52" s="64"/>
      <c r="E52" s="64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</row>
    <row r="53" customFormat="false" ht="15" hidden="false" customHeight="false" outlineLevel="0" collapsed="false">
      <c r="A53" s="53"/>
      <c r="B53" s="64"/>
      <c r="C53" s="64"/>
      <c r="D53" s="64"/>
      <c r="E53" s="64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</row>
    <row r="54" customFormat="false" ht="15" hidden="false" customHeight="false" outlineLevel="0" collapsed="false">
      <c r="A54" s="53"/>
      <c r="B54" s="64"/>
      <c r="C54" s="64"/>
      <c r="D54" s="64"/>
      <c r="E54" s="64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</row>
    <row r="55" customFormat="false" ht="15" hidden="false" customHeight="false" outlineLevel="0" collapsed="false"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F56" s="4"/>
      <c r="G56" s="4"/>
      <c r="H56" s="4"/>
      <c r="I56" s="4"/>
      <c r="J56" s="4"/>
      <c r="K56" s="4"/>
      <c r="L56" s="4"/>
    </row>
  </sheetData>
  <mergeCells count="4">
    <mergeCell ref="B10:D10"/>
    <mergeCell ref="G10:I10"/>
    <mergeCell ref="B35:D35"/>
    <mergeCell ref="F35:H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2026-09-20T14:01:59Z</dcterms:created>
  <dc:creator/>
  <dc:description/>
  <dc:language>pt-BR</dc:language>
  <cp:lastModifiedBy/>
  <dcterms:modified xsi:type="dcterms:W3CDTF">2026-10-01T15:30:23Z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