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UT Tyler Spring 2022\EENG 4315 - Senior Design\"/>
    </mc:Choice>
  </mc:AlternateContent>
  <xr:revisionPtr revIDLastSave="0" documentId="13_ncr:1_{BA0D1593-7D15-423E-9977-39F0ACA7E9AF}" xr6:coauthVersionLast="47" xr6:coauthVersionMax="47" xr10:uidLastSave="{00000000-0000-0000-0000-000000000000}"/>
  <bookViews>
    <workbookView xWindow="-90" yWindow="-90" windowWidth="19380" windowHeight="10980" firstSheet="1" activeTab="3" xr2:uid="{0E362916-21FC-4084-B008-E4C856CD2CFD}"/>
  </bookViews>
  <sheets>
    <sheet name="PANI Deposition" sheetId="8" r:id="rId1"/>
    <sheet name="pH normal solution" sheetId="9" r:id="rId2"/>
    <sheet name="pH with leaf sap" sheetId="12" r:id="rId3"/>
    <sheet name="Reproducibility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3" l="1"/>
  <c r="W4" i="13"/>
  <c r="W5" i="13"/>
  <c r="W6" i="13"/>
  <c r="W7" i="13"/>
  <c r="W8" i="13"/>
  <c r="W9" i="13"/>
  <c r="W10" i="13"/>
  <c r="W2" i="13"/>
  <c r="T3" i="13"/>
  <c r="T4" i="13"/>
  <c r="T5" i="13"/>
  <c r="S6" i="13"/>
  <c r="T2" i="13"/>
  <c r="T7" i="13"/>
  <c r="T8" i="13"/>
  <c r="T9" i="13"/>
  <c r="T10" i="13"/>
  <c r="S9" i="13"/>
  <c r="M9" i="13"/>
  <c r="M3" i="13"/>
  <c r="L4" i="13"/>
  <c r="M7" i="13"/>
  <c r="M8" i="13"/>
  <c r="M10" i="13"/>
  <c r="M2" i="13"/>
  <c r="M5" i="13"/>
  <c r="M6" i="13"/>
  <c r="S7" i="13"/>
  <c r="T6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2" i="13"/>
  <c r="E2" i="13"/>
  <c r="F3" i="12"/>
  <c r="F4" i="12"/>
  <c r="F9" i="12"/>
  <c r="F8" i="12"/>
  <c r="E7" i="12"/>
  <c r="E9" i="12"/>
  <c r="F7" i="12"/>
  <c r="F6" i="12"/>
  <c r="E6" i="12"/>
  <c r="F3" i="9"/>
  <c r="F4" i="9"/>
  <c r="F5" i="9"/>
  <c r="F6" i="9"/>
  <c r="F7" i="9"/>
  <c r="F8" i="9"/>
  <c r="F9" i="9"/>
  <c r="F10" i="9"/>
  <c r="E3" i="9"/>
  <c r="E4" i="9"/>
  <c r="E5" i="9"/>
  <c r="E6" i="9"/>
  <c r="E7" i="9"/>
  <c r="E8" i="9"/>
  <c r="E9" i="9"/>
  <c r="E10" i="9"/>
  <c r="S5" i="13" l="1"/>
  <c r="S2" i="13"/>
  <c r="S3" i="13"/>
  <c r="S4" i="13"/>
  <c r="S8" i="13"/>
  <c r="S10" i="13"/>
  <c r="L9" i="13"/>
  <c r="L7" i="13"/>
  <c r="L8" i="13"/>
  <c r="L3" i="13"/>
  <c r="L6" i="13"/>
  <c r="M4" i="13"/>
  <c r="L5" i="13"/>
  <c r="L10" i="13"/>
  <c r="L2" i="13"/>
  <c r="E3" i="12"/>
  <c r="F5" i="12"/>
  <c r="F2" i="12"/>
  <c r="E4" i="12"/>
  <c r="E2" i="12"/>
  <c r="E8" i="12"/>
  <c r="F10" i="12"/>
  <c r="E5" i="12"/>
  <c r="E10" i="12"/>
  <c r="F2" i="9" l="1"/>
  <c r="E2" i="9"/>
</calcChain>
</file>

<file path=xl/sharedStrings.xml><?xml version="1.0" encoding="utf-8"?>
<sst xmlns="http://schemas.openxmlformats.org/spreadsheetml/2006/main" count="32" uniqueCount="7">
  <si>
    <t>pH</t>
  </si>
  <si>
    <t>R1</t>
  </si>
  <si>
    <t>R2</t>
  </si>
  <si>
    <t>R3</t>
  </si>
  <si>
    <t>SDE</t>
  </si>
  <si>
    <t>Average(mV)</t>
  </si>
  <si>
    <t>Final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</si>
</sst>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'PANI Deposition'!$B$1:$B$2</c:f>
              <c:strCache>
                <c:ptCount val="2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Deposition'!$B$3:$B$166</c:f>
              <c:numCache>
                <c:formatCode>General</c:formatCode>
                <c:ptCount val="164"/>
                <c:pt idx="0">
                  <c:v>-8.5399619999999992</c:v>
                </c:pt>
                <c:pt idx="1">
                  <c:v>-7.6971660000000002</c:v>
                </c:pt>
                <c:pt idx="2">
                  <c:v>-7.0234880000000004</c:v>
                </c:pt>
                <c:pt idx="3">
                  <c:v>-6.4276500000000008</c:v>
                </c:pt>
                <c:pt idx="4">
                  <c:v>-5.8906140000000002</c:v>
                </c:pt>
                <c:pt idx="5">
                  <c:v>-5.3950139999999998</c:v>
                </c:pt>
                <c:pt idx="6">
                  <c:v>-4.9251779999999998</c:v>
                </c:pt>
                <c:pt idx="7">
                  <c:v>-4.4928599999999994</c:v>
                </c:pt>
                <c:pt idx="8">
                  <c:v>-4.0834999999999999</c:v>
                </c:pt>
                <c:pt idx="9">
                  <c:v>-3.6948620000000001</c:v>
                </c:pt>
                <c:pt idx="10">
                  <c:v>-3.3252640000000002</c:v>
                </c:pt>
                <c:pt idx="11">
                  <c:v>-2.9769459999999999</c:v>
                </c:pt>
                <c:pt idx="12">
                  <c:v>-2.6532680000000002</c:v>
                </c:pt>
                <c:pt idx="13">
                  <c:v>-2.3531080000000002</c:v>
                </c:pt>
                <c:pt idx="14">
                  <c:v>-2.0747900000000001</c:v>
                </c:pt>
                <c:pt idx="15">
                  <c:v>-1.8149500000000001</c:v>
                </c:pt>
                <c:pt idx="16">
                  <c:v>-1.5735920000000001</c:v>
                </c:pt>
                <c:pt idx="17">
                  <c:v>-1.350714</c:v>
                </c:pt>
                <c:pt idx="18">
                  <c:v>-1.145194</c:v>
                </c:pt>
                <c:pt idx="19">
                  <c:v>-0.95591400000000004</c:v>
                </c:pt>
                <c:pt idx="20">
                  <c:v>-0.781196</c:v>
                </c:pt>
                <c:pt idx="21">
                  <c:v>-0.617676</c:v>
                </c:pt>
                <c:pt idx="22">
                  <c:v>-0.46311599999999997</c:v>
                </c:pt>
                <c:pt idx="23">
                  <c:v>-0.315278</c:v>
                </c:pt>
                <c:pt idx="24">
                  <c:v>-0.169119248</c:v>
                </c:pt>
                <c:pt idx="25">
                  <c:v>-1.8479917999999998E-2</c:v>
                </c:pt>
                <c:pt idx="26">
                  <c:v>0.13775939199999998</c:v>
                </c:pt>
                <c:pt idx="27">
                  <c:v>0.30295800000000001</c:v>
                </c:pt>
                <c:pt idx="28">
                  <c:v>0.47767599999999999</c:v>
                </c:pt>
                <c:pt idx="29">
                  <c:v>0.66303600000000007</c:v>
                </c:pt>
                <c:pt idx="30">
                  <c:v>0.85959600000000003</c:v>
                </c:pt>
                <c:pt idx="31">
                  <c:v>1.066794</c:v>
                </c:pt>
                <c:pt idx="32">
                  <c:v>1.2846340000000001</c:v>
                </c:pt>
                <c:pt idx="33">
                  <c:v>1.5091920000000001</c:v>
                </c:pt>
                <c:pt idx="34">
                  <c:v>1.739352</c:v>
                </c:pt>
                <c:pt idx="35">
                  <c:v>1.9751100000000001</c:v>
                </c:pt>
                <c:pt idx="36">
                  <c:v>2.21367</c:v>
                </c:pt>
                <c:pt idx="37">
                  <c:v>2.4555880000000001</c:v>
                </c:pt>
                <c:pt idx="38">
                  <c:v>2.7103860000000002</c:v>
                </c:pt>
                <c:pt idx="39">
                  <c:v>2.9943059999999999</c:v>
                </c:pt>
                <c:pt idx="40">
                  <c:v>3.2955840000000003</c:v>
                </c:pt>
                <c:pt idx="41">
                  <c:v>3.6035819999999998</c:v>
                </c:pt>
                <c:pt idx="42">
                  <c:v>3.9233419999999999</c:v>
                </c:pt>
                <c:pt idx="43">
                  <c:v>4.2565400000000002</c:v>
                </c:pt>
                <c:pt idx="44">
                  <c:v>4.6031779999999998</c:v>
                </c:pt>
                <c:pt idx="45">
                  <c:v>4.9604580000000009</c:v>
                </c:pt>
                <c:pt idx="46">
                  <c:v>5.3272560000000002</c:v>
                </c:pt>
                <c:pt idx="47">
                  <c:v>5.6951739999999997</c:v>
                </c:pt>
                <c:pt idx="48">
                  <c:v>6.0614120000000007</c:v>
                </c:pt>
                <c:pt idx="49">
                  <c:v>6.4209300000000002</c:v>
                </c:pt>
                <c:pt idx="50">
                  <c:v>6.7675700000000001</c:v>
                </c:pt>
                <c:pt idx="51">
                  <c:v>7.0979679999999998</c:v>
                </c:pt>
                <c:pt idx="52">
                  <c:v>7.4149260000000004</c:v>
                </c:pt>
                <c:pt idx="53">
                  <c:v>7.7167640000000004</c:v>
                </c:pt>
                <c:pt idx="54">
                  <c:v>7.9967639999999998</c:v>
                </c:pt>
                <c:pt idx="55">
                  <c:v>8.2515619999999998</c:v>
                </c:pt>
                <c:pt idx="56">
                  <c:v>8.4789220000000007</c:v>
                </c:pt>
                <c:pt idx="57">
                  <c:v>8.6872399999999992</c:v>
                </c:pt>
                <c:pt idx="58">
                  <c:v>8.8630800000000001</c:v>
                </c:pt>
                <c:pt idx="59">
                  <c:v>9.0008400000000002</c:v>
                </c:pt>
                <c:pt idx="60">
                  <c:v>9.0965980000000002</c:v>
                </c:pt>
                <c:pt idx="61">
                  <c:v>9.1464379999999998</c:v>
                </c:pt>
                <c:pt idx="62">
                  <c:v>9.1598780000000009</c:v>
                </c:pt>
                <c:pt idx="63">
                  <c:v>9.1923580000000005</c:v>
                </c:pt>
                <c:pt idx="64">
                  <c:v>9.271878000000001</c:v>
                </c:pt>
                <c:pt idx="65">
                  <c:v>9.387238</c:v>
                </c:pt>
                <c:pt idx="66">
                  <c:v>9.5272360000000003</c:v>
                </c:pt>
                <c:pt idx="67">
                  <c:v>9.6739560000000004</c:v>
                </c:pt>
                <c:pt idx="68">
                  <c:v>9.8150760000000012</c:v>
                </c:pt>
                <c:pt idx="69">
                  <c:v>9.9388339999999999</c:v>
                </c:pt>
                <c:pt idx="70">
                  <c:v>10.051394</c:v>
                </c:pt>
                <c:pt idx="71">
                  <c:v>10.184113999999999</c:v>
                </c:pt>
                <c:pt idx="72">
                  <c:v>10.356032000000001</c:v>
                </c:pt>
                <c:pt idx="73">
                  <c:v>10.557632</c:v>
                </c:pt>
                <c:pt idx="74">
                  <c:v>10.776032000000001</c:v>
                </c:pt>
                <c:pt idx="75">
                  <c:v>10.983229999999999</c:v>
                </c:pt>
                <c:pt idx="76">
                  <c:v>11.207790000000001</c:v>
                </c:pt>
                <c:pt idx="77">
                  <c:v>11.444108</c:v>
                </c:pt>
                <c:pt idx="78">
                  <c:v>11.688827999999999</c:v>
                </c:pt>
                <c:pt idx="79">
                  <c:v>11.949786</c:v>
                </c:pt>
                <c:pt idx="80">
                  <c:v>12.206824000000001</c:v>
                </c:pt>
                <c:pt idx="81">
                  <c:v>12.469464</c:v>
                </c:pt>
                <c:pt idx="82">
                  <c:v>12.734902</c:v>
                </c:pt>
                <c:pt idx="83">
                  <c:v>12.300904000000001</c:v>
                </c:pt>
                <c:pt idx="84">
                  <c:v>11.885946000000001</c:v>
                </c:pt>
                <c:pt idx="85">
                  <c:v>11.481628000000001</c:v>
                </c:pt>
                <c:pt idx="86">
                  <c:v>11.09019</c:v>
                </c:pt>
                <c:pt idx="87">
                  <c:v>10.709391999999999</c:v>
                </c:pt>
                <c:pt idx="88">
                  <c:v>10.331954</c:v>
                </c:pt>
                <c:pt idx="89">
                  <c:v>9.9629160000000017</c:v>
                </c:pt>
                <c:pt idx="90">
                  <c:v>9.598355999999999</c:v>
                </c:pt>
                <c:pt idx="91">
                  <c:v>9.2433179999999986</c:v>
                </c:pt>
                <c:pt idx="92">
                  <c:v>8.8989200000000004</c:v>
                </c:pt>
                <c:pt idx="93">
                  <c:v>8.5634800000000002</c:v>
                </c:pt>
                <c:pt idx="94">
                  <c:v>8.2347619999999999</c:v>
                </c:pt>
                <c:pt idx="95">
                  <c:v>7.9099639999999996</c:v>
                </c:pt>
                <c:pt idx="96">
                  <c:v>7.5907660000000003</c:v>
                </c:pt>
                <c:pt idx="97">
                  <c:v>7.2754859999999999</c:v>
                </c:pt>
                <c:pt idx="98">
                  <c:v>6.9646879999999998</c:v>
                </c:pt>
                <c:pt idx="99">
                  <c:v>6.6617300000000004</c:v>
                </c:pt>
                <c:pt idx="100">
                  <c:v>6.3654899999999994</c:v>
                </c:pt>
                <c:pt idx="101">
                  <c:v>6.075412</c:v>
                </c:pt>
                <c:pt idx="102">
                  <c:v>5.7898140000000007</c:v>
                </c:pt>
                <c:pt idx="103">
                  <c:v>5.5086940000000002</c:v>
                </c:pt>
                <c:pt idx="104">
                  <c:v>5.2326160000000002</c:v>
                </c:pt>
                <c:pt idx="105">
                  <c:v>4.9610180000000001</c:v>
                </c:pt>
                <c:pt idx="106">
                  <c:v>4.7000580000000003</c:v>
                </c:pt>
                <c:pt idx="107">
                  <c:v>4.4480600000000008</c:v>
                </c:pt>
                <c:pt idx="108">
                  <c:v>4.2016599999999995</c:v>
                </c:pt>
                <c:pt idx="109">
                  <c:v>3.9619819999999999</c:v>
                </c:pt>
                <c:pt idx="110">
                  <c:v>3.7284619999999999</c:v>
                </c:pt>
                <c:pt idx="111">
                  <c:v>3.499984</c:v>
                </c:pt>
                <c:pt idx="112">
                  <c:v>3.2771040000000005</c:v>
                </c:pt>
                <c:pt idx="113">
                  <c:v>3.0564659999999999</c:v>
                </c:pt>
                <c:pt idx="114">
                  <c:v>2.8363860000000001</c:v>
                </c:pt>
                <c:pt idx="115">
                  <c:v>2.6151880000000003</c:v>
                </c:pt>
                <c:pt idx="116">
                  <c:v>2.397348</c:v>
                </c:pt>
                <c:pt idx="117">
                  <c:v>2.18791</c:v>
                </c:pt>
                <c:pt idx="118">
                  <c:v>1.98743</c:v>
                </c:pt>
                <c:pt idx="119">
                  <c:v>1.7953520000000001</c:v>
                </c:pt>
                <c:pt idx="120">
                  <c:v>1.6127920000000002</c:v>
                </c:pt>
                <c:pt idx="121">
                  <c:v>1.438072</c:v>
                </c:pt>
                <c:pt idx="122">
                  <c:v>1.2700740000000001</c:v>
                </c:pt>
                <c:pt idx="123">
                  <c:v>1.1087940000000001</c:v>
                </c:pt>
                <c:pt idx="124">
                  <c:v>0.95423400000000003</c:v>
                </c:pt>
                <c:pt idx="125">
                  <c:v>0.8052760000000001</c:v>
                </c:pt>
                <c:pt idx="126">
                  <c:v>0.66135599999999994</c:v>
                </c:pt>
                <c:pt idx="127">
                  <c:v>0.52359599999999995</c:v>
                </c:pt>
                <c:pt idx="128">
                  <c:v>0.39199800000000001</c:v>
                </c:pt>
                <c:pt idx="129">
                  <c:v>0.26767799999999997</c:v>
                </c:pt>
                <c:pt idx="130">
                  <c:v>0.14951932800000001</c:v>
                </c:pt>
                <c:pt idx="131">
                  <c:v>3.527984E-2</c:v>
                </c:pt>
                <c:pt idx="132">
                  <c:v>-7.9519647999999984E-2</c:v>
                </c:pt>
                <c:pt idx="133">
                  <c:v>-0.207758</c:v>
                </c:pt>
                <c:pt idx="134">
                  <c:v>-0.36343799999999998</c:v>
                </c:pt>
                <c:pt idx="135">
                  <c:v>-0.55159599999999998</c:v>
                </c:pt>
                <c:pt idx="136">
                  <c:v>-0.77503600000000006</c:v>
                </c:pt>
                <c:pt idx="137">
                  <c:v>-1.0343140000000002</c:v>
                </c:pt>
                <c:pt idx="138">
                  <c:v>-1.327194</c:v>
                </c:pt>
                <c:pt idx="139">
                  <c:v>-1.649192</c:v>
                </c:pt>
                <c:pt idx="140">
                  <c:v>-1.9963900000000001</c:v>
                </c:pt>
                <c:pt idx="141">
                  <c:v>-2.362628</c:v>
                </c:pt>
                <c:pt idx="142">
                  <c:v>-2.7434259999999999</c:v>
                </c:pt>
                <c:pt idx="143">
                  <c:v>-3.1348660000000002</c:v>
                </c:pt>
                <c:pt idx="144">
                  <c:v>-3.5347040000000001</c:v>
                </c:pt>
                <c:pt idx="145">
                  <c:v>-3.9362220000000003</c:v>
                </c:pt>
                <c:pt idx="146">
                  <c:v>-4.3394200000000005</c:v>
                </c:pt>
                <c:pt idx="147">
                  <c:v>-4.745978</c:v>
                </c:pt>
                <c:pt idx="148">
                  <c:v>-5.1536559999999998</c:v>
                </c:pt>
                <c:pt idx="149">
                  <c:v>-5.5596540000000001</c:v>
                </c:pt>
                <c:pt idx="150">
                  <c:v>-5.9634119999999999</c:v>
                </c:pt>
                <c:pt idx="151">
                  <c:v>-6.3654899999999994</c:v>
                </c:pt>
                <c:pt idx="152">
                  <c:v>-6.7625280000000005</c:v>
                </c:pt>
                <c:pt idx="153">
                  <c:v>-7.1573280000000006</c:v>
                </c:pt>
                <c:pt idx="154">
                  <c:v>-7.550446</c:v>
                </c:pt>
                <c:pt idx="155">
                  <c:v>-7.933484</c:v>
                </c:pt>
                <c:pt idx="156">
                  <c:v>-8.3047620000000002</c:v>
                </c:pt>
                <c:pt idx="157">
                  <c:v>-8.6609200000000008</c:v>
                </c:pt>
                <c:pt idx="158">
                  <c:v>-8.9924400000000002</c:v>
                </c:pt>
                <c:pt idx="159">
                  <c:v>-9.2819580000000013</c:v>
                </c:pt>
                <c:pt idx="160">
                  <c:v>-9.5020380000000007</c:v>
                </c:pt>
                <c:pt idx="161">
                  <c:v>-9.6481960000000004</c:v>
                </c:pt>
                <c:pt idx="162">
                  <c:v>-9.7125959999999996</c:v>
                </c:pt>
                <c:pt idx="163">
                  <c:v>-9.7008359999999989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D-4870-8EE2-ADC67E71F79B}"/>
            </c:ext>
          </c:extLst>
        </c:ser>
        <c:ser>
          <c:idx val="1"/>
          <c:order val="1"/>
          <c:tx>
            <c:strRef>
              <c:f>'PANI Deposition'!$C$1:$C$2</c:f>
              <c:strCache>
                <c:ptCount val="2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Deposition'!$C$3:$C$166</c:f>
              <c:numCache>
                <c:formatCode>General</c:formatCode>
                <c:ptCount val="164"/>
                <c:pt idx="0">
                  <c:v>-8.4545623799999987</c:v>
                </c:pt>
                <c:pt idx="1">
                  <c:v>-7.6201943400000003</c:v>
                </c:pt>
                <c:pt idx="2">
                  <c:v>-6.9532531200000003</c:v>
                </c:pt>
                <c:pt idx="3">
                  <c:v>-6.3633735000000007</c:v>
                </c:pt>
                <c:pt idx="4">
                  <c:v>-5.8317078599999999</c:v>
                </c:pt>
                <c:pt idx="5">
                  <c:v>-5.3410638599999993</c:v>
                </c:pt>
                <c:pt idx="6">
                  <c:v>-4.8759262200000002</c:v>
                </c:pt>
                <c:pt idx="7">
                  <c:v>-4.447931399999999</c:v>
                </c:pt>
                <c:pt idx="8">
                  <c:v>-4.0426649999999995</c:v>
                </c:pt>
                <c:pt idx="9">
                  <c:v>-3.6579133800000001</c:v>
                </c:pt>
                <c:pt idx="10">
                  <c:v>-3.2920113600000001</c:v>
                </c:pt>
                <c:pt idx="11">
                  <c:v>-2.9471765400000001</c:v>
                </c:pt>
                <c:pt idx="12">
                  <c:v>-2.6267353200000003</c:v>
                </c:pt>
                <c:pt idx="13">
                  <c:v>-2.3295769200000001</c:v>
                </c:pt>
                <c:pt idx="14">
                  <c:v>-2.0540421000000002</c:v>
                </c:pt>
                <c:pt idx="15">
                  <c:v>-1.7968005</c:v>
                </c:pt>
                <c:pt idx="16">
                  <c:v>-1.5578560800000001</c:v>
                </c:pt>
                <c:pt idx="17">
                  <c:v>-1.33720686</c:v>
                </c:pt>
                <c:pt idx="18">
                  <c:v>-1.1337420600000001</c:v>
                </c:pt>
                <c:pt idx="19">
                  <c:v>-0.94635486000000002</c:v>
                </c:pt>
                <c:pt idx="20">
                  <c:v>-0.77338403999999994</c:v>
                </c:pt>
                <c:pt idx="21">
                  <c:v>-0.61149924</c:v>
                </c:pt>
                <c:pt idx="22">
                  <c:v>-0.45848483999999995</c:v>
                </c:pt>
                <c:pt idx="23">
                  <c:v>-0.31212521999999998</c:v>
                </c:pt>
                <c:pt idx="24">
                  <c:v>-0.16742805552000001</c:v>
                </c:pt>
                <c:pt idx="25">
                  <c:v>-1.8295118819999998E-2</c:v>
                </c:pt>
                <c:pt idx="26">
                  <c:v>0.13638179807999998</c:v>
                </c:pt>
                <c:pt idx="27">
                  <c:v>0.29992842000000003</c:v>
                </c:pt>
                <c:pt idx="28">
                  <c:v>0.47289924</c:v>
                </c:pt>
                <c:pt idx="29">
                  <c:v>0.65640564000000001</c:v>
                </c:pt>
                <c:pt idx="30">
                  <c:v>0.85100004000000007</c:v>
                </c:pt>
                <c:pt idx="31">
                  <c:v>1.05612606</c:v>
                </c:pt>
                <c:pt idx="32">
                  <c:v>1.27178766</c:v>
                </c:pt>
                <c:pt idx="33">
                  <c:v>1.4941000800000002</c:v>
                </c:pt>
                <c:pt idx="34">
                  <c:v>1.7219584800000001</c:v>
                </c:pt>
                <c:pt idx="35">
                  <c:v>1.9553589000000002</c:v>
                </c:pt>
                <c:pt idx="36">
                  <c:v>2.1915333000000001</c:v>
                </c:pt>
                <c:pt idx="37">
                  <c:v>2.4310321200000002</c:v>
                </c:pt>
                <c:pt idx="38">
                  <c:v>2.6832821400000002</c:v>
                </c:pt>
                <c:pt idx="39">
                  <c:v>2.96436294</c:v>
                </c:pt>
                <c:pt idx="40">
                  <c:v>3.2626281600000002</c:v>
                </c:pt>
                <c:pt idx="41">
                  <c:v>3.5675461799999999</c:v>
                </c:pt>
                <c:pt idx="42">
                  <c:v>3.8841085799999999</c:v>
                </c:pt>
                <c:pt idx="43">
                  <c:v>4.2139746000000002</c:v>
                </c:pt>
                <c:pt idx="44">
                  <c:v>4.5571462199999999</c:v>
                </c:pt>
                <c:pt idx="45">
                  <c:v>4.9108534200000005</c:v>
                </c:pt>
                <c:pt idx="46">
                  <c:v>5.2739834400000003</c:v>
                </c:pt>
                <c:pt idx="47">
                  <c:v>5.63822226</c:v>
                </c:pt>
                <c:pt idx="48">
                  <c:v>6.0007978800000004</c:v>
                </c:pt>
                <c:pt idx="49">
                  <c:v>6.3567207000000003</c:v>
                </c:pt>
                <c:pt idx="50">
                  <c:v>6.6998943000000004</c:v>
                </c:pt>
                <c:pt idx="51">
                  <c:v>7.0269883200000001</c:v>
                </c:pt>
                <c:pt idx="52">
                  <c:v>7.3407767399999999</c:v>
                </c:pt>
                <c:pt idx="53">
                  <c:v>7.6395963600000005</c:v>
                </c:pt>
                <c:pt idx="54">
                  <c:v>7.9167963599999993</c:v>
                </c:pt>
                <c:pt idx="55">
                  <c:v>8.1690463799999993</c:v>
                </c:pt>
                <c:pt idx="56">
                  <c:v>8.3941327800000014</c:v>
                </c:pt>
                <c:pt idx="57">
                  <c:v>8.6003675999999984</c:v>
                </c:pt>
                <c:pt idx="58">
                  <c:v>8.7744491999999994</c:v>
                </c:pt>
                <c:pt idx="59">
                  <c:v>8.9108315999999999</c:v>
                </c:pt>
                <c:pt idx="60">
                  <c:v>9.0056320200000002</c:v>
                </c:pt>
                <c:pt idx="61">
                  <c:v>9.0549736200000002</c:v>
                </c:pt>
                <c:pt idx="62">
                  <c:v>9.0682792200000009</c:v>
                </c:pt>
                <c:pt idx="63">
                  <c:v>9.1004344200000009</c:v>
                </c:pt>
                <c:pt idx="64">
                  <c:v>9.1791592200000007</c:v>
                </c:pt>
                <c:pt idx="65">
                  <c:v>9.2933656199999994</c:v>
                </c:pt>
                <c:pt idx="66">
                  <c:v>9.4319636399999993</c:v>
                </c:pt>
                <c:pt idx="67">
                  <c:v>9.5772164400000008</c:v>
                </c:pt>
                <c:pt idx="68">
                  <c:v>9.7169252400000019</c:v>
                </c:pt>
                <c:pt idx="69">
                  <c:v>9.8394456599999991</c:v>
                </c:pt>
                <c:pt idx="70">
                  <c:v>9.9508800599999994</c:v>
                </c:pt>
                <c:pt idx="71">
                  <c:v>10.08227286</c:v>
                </c:pt>
                <c:pt idx="72">
                  <c:v>10.252471680000001</c:v>
                </c:pt>
                <c:pt idx="73">
                  <c:v>10.452055679999999</c:v>
                </c:pt>
                <c:pt idx="74">
                  <c:v>10.66827168</c:v>
                </c:pt>
                <c:pt idx="75">
                  <c:v>10.873397699999998</c:v>
                </c:pt>
                <c:pt idx="76">
                  <c:v>11.0957121</c:v>
                </c:pt>
                <c:pt idx="77">
                  <c:v>11.329666919999999</c:v>
                </c:pt>
                <c:pt idx="78">
                  <c:v>11.57193972</c:v>
                </c:pt>
                <c:pt idx="79">
                  <c:v>11.830288139999999</c:v>
                </c:pt>
                <c:pt idx="80">
                  <c:v>12.08475576</c:v>
                </c:pt>
                <c:pt idx="81">
                  <c:v>12.344769360000001</c:v>
                </c:pt>
                <c:pt idx="82">
                  <c:v>12.607552979999999</c:v>
                </c:pt>
                <c:pt idx="83">
                  <c:v>12.177894960000001</c:v>
                </c:pt>
                <c:pt idx="84">
                  <c:v>11.767086540000001</c:v>
                </c:pt>
                <c:pt idx="85">
                  <c:v>11.366811720000001</c:v>
                </c:pt>
                <c:pt idx="86">
                  <c:v>10.9792881</c:v>
                </c:pt>
                <c:pt idx="87">
                  <c:v>10.602298079999999</c:v>
                </c:pt>
                <c:pt idx="88">
                  <c:v>10.22863446</c:v>
                </c:pt>
                <c:pt idx="89">
                  <c:v>9.8632868400000007</c:v>
                </c:pt>
                <c:pt idx="90">
                  <c:v>9.5023724399999985</c:v>
                </c:pt>
                <c:pt idx="91">
                  <c:v>9.1508848199999981</c:v>
                </c:pt>
                <c:pt idx="92">
                  <c:v>8.8099308000000001</c:v>
                </c:pt>
                <c:pt idx="93">
                  <c:v>8.4778452000000009</c:v>
                </c:pt>
                <c:pt idx="94">
                  <c:v>8.1524143799999997</c:v>
                </c:pt>
                <c:pt idx="95">
                  <c:v>7.8308643599999996</c:v>
                </c:pt>
                <c:pt idx="96">
                  <c:v>7.51485834</c:v>
                </c:pt>
                <c:pt idx="97">
                  <c:v>7.20273114</c:v>
                </c:pt>
                <c:pt idx="98">
                  <c:v>6.8950411200000001</c:v>
                </c:pt>
                <c:pt idx="99">
                  <c:v>6.5951127000000005</c:v>
                </c:pt>
                <c:pt idx="100">
                  <c:v>6.301835099999999</c:v>
                </c:pt>
                <c:pt idx="101">
                  <c:v>6.0146578799999997</c:v>
                </c:pt>
                <c:pt idx="102">
                  <c:v>5.7319158600000009</c:v>
                </c:pt>
                <c:pt idx="103">
                  <c:v>5.4536070600000004</c:v>
                </c:pt>
                <c:pt idx="104">
                  <c:v>5.1802898400000004</c:v>
                </c:pt>
                <c:pt idx="105">
                  <c:v>4.91140782</c:v>
                </c:pt>
                <c:pt idx="106">
                  <c:v>4.6530574200000006</c:v>
                </c:pt>
                <c:pt idx="107">
                  <c:v>4.4035794000000008</c:v>
                </c:pt>
                <c:pt idx="108">
                  <c:v>4.1596433999999993</c:v>
                </c:pt>
                <c:pt idx="109">
                  <c:v>3.9223621799999999</c:v>
                </c:pt>
                <c:pt idx="110">
                  <c:v>3.6911773800000001</c:v>
                </c:pt>
                <c:pt idx="111">
                  <c:v>3.4649841599999998</c:v>
                </c:pt>
                <c:pt idx="112">
                  <c:v>3.2443329600000004</c:v>
                </c:pt>
                <c:pt idx="113">
                  <c:v>3.0259013399999999</c:v>
                </c:pt>
                <c:pt idx="114">
                  <c:v>2.8080221399999998</c:v>
                </c:pt>
                <c:pt idx="115">
                  <c:v>2.5890361200000003</c:v>
                </c:pt>
                <c:pt idx="116">
                  <c:v>2.37337452</c:v>
                </c:pt>
                <c:pt idx="117">
                  <c:v>2.1660309</c:v>
                </c:pt>
                <c:pt idx="118">
                  <c:v>1.9675556999999999</c:v>
                </c:pt>
                <c:pt idx="119">
                  <c:v>1.77739848</c:v>
                </c:pt>
                <c:pt idx="120">
                  <c:v>1.5966640800000003</c:v>
                </c:pt>
                <c:pt idx="121">
                  <c:v>1.4236912800000001</c:v>
                </c:pt>
                <c:pt idx="122">
                  <c:v>1.25737326</c:v>
                </c:pt>
                <c:pt idx="123">
                  <c:v>1.0977060600000002</c:v>
                </c:pt>
                <c:pt idx="124">
                  <c:v>0.94469166000000004</c:v>
                </c:pt>
                <c:pt idx="125">
                  <c:v>0.79722324000000011</c:v>
                </c:pt>
                <c:pt idx="126">
                  <c:v>0.65474243999999993</c:v>
                </c:pt>
                <c:pt idx="127">
                  <c:v>0.51836003999999991</c:v>
                </c:pt>
                <c:pt idx="128">
                  <c:v>0.38807802000000002</c:v>
                </c:pt>
                <c:pt idx="129">
                  <c:v>0.26500121999999998</c:v>
                </c:pt>
                <c:pt idx="130">
                  <c:v>0.14802413472000001</c:v>
                </c:pt>
                <c:pt idx="131">
                  <c:v>3.49270416E-2</c:v>
                </c:pt>
                <c:pt idx="132">
                  <c:v>-7.8724451519999988E-2</c:v>
                </c:pt>
                <c:pt idx="133">
                  <c:v>-0.20568042</c:v>
                </c:pt>
                <c:pt idx="134">
                  <c:v>-0.35980361999999999</c:v>
                </c:pt>
                <c:pt idx="135">
                  <c:v>-0.54608003999999999</c:v>
                </c:pt>
                <c:pt idx="136">
                  <c:v>-0.7672856400000001</c:v>
                </c:pt>
                <c:pt idx="137">
                  <c:v>-1.0239708600000001</c:v>
                </c:pt>
                <c:pt idx="138">
                  <c:v>-1.3139220599999999</c:v>
                </c:pt>
                <c:pt idx="139">
                  <c:v>-1.63270008</c:v>
                </c:pt>
                <c:pt idx="140">
                  <c:v>-1.9764261000000001</c:v>
                </c:pt>
                <c:pt idx="141">
                  <c:v>-2.3390017199999997</c:v>
                </c:pt>
                <c:pt idx="142">
                  <c:v>-2.7159917399999998</c:v>
                </c:pt>
                <c:pt idx="143">
                  <c:v>-3.1035173400000002</c:v>
                </c:pt>
                <c:pt idx="144">
                  <c:v>-3.4993569600000001</c:v>
                </c:pt>
                <c:pt idx="145">
                  <c:v>-3.8968597800000002</c:v>
                </c:pt>
                <c:pt idx="146">
                  <c:v>-4.2960258000000007</c:v>
                </c:pt>
                <c:pt idx="147">
                  <c:v>-4.6985182200000004</c:v>
                </c:pt>
                <c:pt idx="148">
                  <c:v>-5.1021194400000001</c:v>
                </c:pt>
                <c:pt idx="149">
                  <c:v>-5.5040574600000003</c:v>
                </c:pt>
                <c:pt idx="150">
                  <c:v>-5.9037778799999998</c:v>
                </c:pt>
                <c:pt idx="151">
                  <c:v>-6.301835099999999</c:v>
                </c:pt>
                <c:pt idx="152">
                  <c:v>-6.6949027200000009</c:v>
                </c:pt>
                <c:pt idx="153">
                  <c:v>-7.0857547200000006</c:v>
                </c:pt>
                <c:pt idx="154">
                  <c:v>-7.4749415399999997</c:v>
                </c:pt>
                <c:pt idx="155">
                  <c:v>-7.8541491599999995</c:v>
                </c:pt>
                <c:pt idx="156">
                  <c:v>-8.2217143799999999</c:v>
                </c:pt>
                <c:pt idx="157">
                  <c:v>-8.574310800000001</c:v>
                </c:pt>
                <c:pt idx="158">
                  <c:v>-8.902515600000001</c:v>
                </c:pt>
                <c:pt idx="159">
                  <c:v>-9.1891384200000008</c:v>
                </c:pt>
                <c:pt idx="160">
                  <c:v>-9.4070176200000013</c:v>
                </c:pt>
                <c:pt idx="161">
                  <c:v>-9.5517140400000002</c:v>
                </c:pt>
                <c:pt idx="162">
                  <c:v>-9.6154700399999999</c:v>
                </c:pt>
                <c:pt idx="163">
                  <c:v>-9.6038276399999987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D-4870-8EE2-ADC67E71F79B}"/>
            </c:ext>
          </c:extLst>
        </c:ser>
        <c:ser>
          <c:idx val="2"/>
          <c:order val="2"/>
          <c:tx>
            <c:strRef>
              <c:f>'PANI Deposition'!$D$1:$D$2</c:f>
              <c:strCache>
                <c:ptCount val="2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Deposition'!$D$3:$D$166</c:f>
              <c:numCache>
                <c:formatCode>General</c:formatCode>
                <c:ptCount val="164"/>
                <c:pt idx="0">
                  <c:v>-8.3691627599999983</c:v>
                </c:pt>
                <c:pt idx="1">
                  <c:v>-7.5432226800000004</c:v>
                </c:pt>
                <c:pt idx="2">
                  <c:v>-6.8830182400000002</c:v>
                </c:pt>
                <c:pt idx="3">
                  <c:v>-6.2990970000000006</c:v>
                </c:pt>
                <c:pt idx="4">
                  <c:v>-5.7728017200000004</c:v>
                </c:pt>
                <c:pt idx="5">
                  <c:v>-5.2871137199999998</c:v>
                </c:pt>
                <c:pt idx="6">
                  <c:v>-4.8266744399999997</c:v>
                </c:pt>
                <c:pt idx="7">
                  <c:v>-4.4030027999999994</c:v>
                </c:pt>
                <c:pt idx="8">
                  <c:v>-4.00183</c:v>
                </c:pt>
                <c:pt idx="9">
                  <c:v>-3.6209647600000001</c:v>
                </c:pt>
                <c:pt idx="10">
                  <c:v>-3.2587587200000003</c:v>
                </c:pt>
                <c:pt idx="11">
                  <c:v>-2.9174070799999998</c:v>
                </c:pt>
                <c:pt idx="12">
                  <c:v>-2.60020264</c:v>
                </c:pt>
                <c:pt idx="13">
                  <c:v>-2.3060458400000003</c:v>
                </c:pt>
                <c:pt idx="14">
                  <c:v>-2.0332942000000003</c:v>
                </c:pt>
                <c:pt idx="15">
                  <c:v>-1.778651</c:v>
                </c:pt>
                <c:pt idx="16">
                  <c:v>-1.5421201600000001</c:v>
                </c:pt>
                <c:pt idx="17">
                  <c:v>-1.32369972</c:v>
                </c:pt>
                <c:pt idx="18">
                  <c:v>-1.1222901199999999</c:v>
                </c:pt>
                <c:pt idx="19">
                  <c:v>-0.93679572</c:v>
                </c:pt>
                <c:pt idx="20">
                  <c:v>-0.76557207999999999</c:v>
                </c:pt>
                <c:pt idx="21">
                  <c:v>-0.60532248</c:v>
                </c:pt>
                <c:pt idx="22">
                  <c:v>-0.45385367999999998</c:v>
                </c:pt>
                <c:pt idx="23">
                  <c:v>-0.30897244000000001</c:v>
                </c:pt>
                <c:pt idx="24">
                  <c:v>-0.16573686303999999</c:v>
                </c:pt>
                <c:pt idx="25">
                  <c:v>-1.8110319639999997E-2</c:v>
                </c:pt>
                <c:pt idx="26">
                  <c:v>0.13500420415999997</c:v>
                </c:pt>
                <c:pt idx="27">
                  <c:v>0.29689884</c:v>
                </c:pt>
                <c:pt idx="28">
                  <c:v>0.46812248000000001</c:v>
                </c:pt>
                <c:pt idx="29">
                  <c:v>0.64977528000000007</c:v>
                </c:pt>
                <c:pt idx="30">
                  <c:v>0.84240408</c:v>
                </c:pt>
                <c:pt idx="31">
                  <c:v>1.0454581199999999</c:v>
                </c:pt>
                <c:pt idx="32">
                  <c:v>1.2589413199999999</c:v>
                </c:pt>
                <c:pt idx="33">
                  <c:v>1.47900816</c:v>
                </c:pt>
                <c:pt idx="34">
                  <c:v>1.7045649599999999</c:v>
                </c:pt>
                <c:pt idx="35">
                  <c:v>1.9356078000000001</c:v>
                </c:pt>
                <c:pt idx="36">
                  <c:v>2.1693965999999998</c:v>
                </c:pt>
                <c:pt idx="37">
                  <c:v>2.4064762399999999</c:v>
                </c:pt>
                <c:pt idx="38">
                  <c:v>2.6561782800000002</c:v>
                </c:pt>
                <c:pt idx="39">
                  <c:v>2.9344198799999996</c:v>
                </c:pt>
                <c:pt idx="40">
                  <c:v>3.2296723200000002</c:v>
                </c:pt>
                <c:pt idx="41">
                  <c:v>3.53151036</c:v>
                </c:pt>
                <c:pt idx="42">
                  <c:v>3.84487516</c:v>
                </c:pt>
                <c:pt idx="43">
                  <c:v>4.1714092000000003</c:v>
                </c:pt>
                <c:pt idx="44">
                  <c:v>4.5111144400000001</c:v>
                </c:pt>
                <c:pt idx="45">
                  <c:v>4.8612488400000009</c:v>
                </c:pt>
                <c:pt idx="46">
                  <c:v>5.2207108800000004</c:v>
                </c:pt>
                <c:pt idx="47">
                  <c:v>5.5812705199999995</c:v>
                </c:pt>
                <c:pt idx="48">
                  <c:v>5.9401837600000009</c:v>
                </c:pt>
                <c:pt idx="49">
                  <c:v>6.2925114000000004</c:v>
                </c:pt>
                <c:pt idx="50">
                  <c:v>6.6322185999999999</c:v>
                </c:pt>
                <c:pt idx="51">
                  <c:v>6.9560086399999994</c:v>
                </c:pt>
                <c:pt idx="52">
                  <c:v>7.2666274800000004</c:v>
                </c:pt>
                <c:pt idx="53">
                  <c:v>7.5624287200000007</c:v>
                </c:pt>
                <c:pt idx="54">
                  <c:v>7.8368287199999997</c:v>
                </c:pt>
                <c:pt idx="55">
                  <c:v>8.0865307600000005</c:v>
                </c:pt>
                <c:pt idx="56">
                  <c:v>8.3093435600000003</c:v>
                </c:pt>
                <c:pt idx="57">
                  <c:v>8.5134951999999995</c:v>
                </c:pt>
                <c:pt idx="58">
                  <c:v>8.6858184000000005</c:v>
                </c:pt>
                <c:pt idx="59">
                  <c:v>8.8208231999999995</c:v>
                </c:pt>
                <c:pt idx="60">
                  <c:v>8.9146660400000002</c:v>
                </c:pt>
                <c:pt idx="61">
                  <c:v>8.9635092400000005</c:v>
                </c:pt>
                <c:pt idx="62">
                  <c:v>8.9766804400000009</c:v>
                </c:pt>
                <c:pt idx="63">
                  <c:v>9.0085108399999996</c:v>
                </c:pt>
                <c:pt idx="64">
                  <c:v>9.0864404400000005</c:v>
                </c:pt>
                <c:pt idx="65">
                  <c:v>9.1994932400000007</c:v>
                </c:pt>
                <c:pt idx="66">
                  <c:v>9.3366912800000001</c:v>
                </c:pt>
                <c:pt idx="67">
                  <c:v>9.4804768799999994</c:v>
                </c:pt>
                <c:pt idx="68">
                  <c:v>9.6187744800000008</c:v>
                </c:pt>
                <c:pt idx="69">
                  <c:v>9.74005732</c:v>
                </c:pt>
                <c:pt idx="70">
                  <c:v>9.8503661200000003</c:v>
                </c:pt>
                <c:pt idx="71">
                  <c:v>9.9804317199999986</c:v>
                </c:pt>
                <c:pt idx="72">
                  <c:v>10.148911360000001</c:v>
                </c:pt>
                <c:pt idx="73">
                  <c:v>10.34647936</c:v>
                </c:pt>
                <c:pt idx="74">
                  <c:v>10.560511360000001</c:v>
                </c:pt>
                <c:pt idx="75">
                  <c:v>10.763565399999999</c:v>
                </c:pt>
                <c:pt idx="76">
                  <c:v>10.983634200000001</c:v>
                </c:pt>
                <c:pt idx="77">
                  <c:v>11.21522584</c:v>
                </c:pt>
                <c:pt idx="78">
                  <c:v>11.455051439999998</c:v>
                </c:pt>
                <c:pt idx="79">
                  <c:v>11.710790279999999</c:v>
                </c:pt>
                <c:pt idx="80">
                  <c:v>11.962687520000001</c:v>
                </c:pt>
                <c:pt idx="81">
                  <c:v>12.22007472</c:v>
                </c:pt>
                <c:pt idx="82">
                  <c:v>12.480203959999999</c:v>
                </c:pt>
                <c:pt idx="83">
                  <c:v>12.05488592</c:v>
                </c:pt>
                <c:pt idx="84">
                  <c:v>11.64822708</c:v>
                </c:pt>
                <c:pt idx="85">
                  <c:v>11.25199544</c:v>
                </c:pt>
                <c:pt idx="86">
                  <c:v>10.8683862</c:v>
                </c:pt>
                <c:pt idx="87">
                  <c:v>10.495204159999998</c:v>
                </c:pt>
                <c:pt idx="88">
                  <c:v>10.125314919999999</c:v>
                </c:pt>
                <c:pt idx="89">
                  <c:v>9.7636576800000014</c:v>
                </c:pt>
                <c:pt idx="90">
                  <c:v>9.4063888799999997</c:v>
                </c:pt>
                <c:pt idx="91">
                  <c:v>9.0584516399999977</c:v>
                </c:pt>
                <c:pt idx="92">
                  <c:v>8.7209415999999997</c:v>
                </c:pt>
                <c:pt idx="93">
                  <c:v>8.3922103999999997</c:v>
                </c:pt>
                <c:pt idx="94">
                  <c:v>8.0700667599999996</c:v>
                </c:pt>
                <c:pt idx="95">
                  <c:v>7.7517647199999997</c:v>
                </c:pt>
                <c:pt idx="96">
                  <c:v>7.4389506800000005</c:v>
                </c:pt>
                <c:pt idx="97">
                  <c:v>7.1299762800000002</c:v>
                </c:pt>
                <c:pt idx="98">
                  <c:v>6.8253942399999996</c:v>
                </c:pt>
                <c:pt idx="99">
                  <c:v>6.5284954000000006</c:v>
                </c:pt>
                <c:pt idx="100">
                  <c:v>6.2381801999999995</c:v>
                </c:pt>
                <c:pt idx="101">
                  <c:v>5.9539037600000002</c:v>
                </c:pt>
                <c:pt idx="102">
                  <c:v>5.6740177200000002</c:v>
                </c:pt>
                <c:pt idx="103">
                  <c:v>5.3985201199999997</c:v>
                </c:pt>
                <c:pt idx="104">
                  <c:v>5.1279636799999997</c:v>
                </c:pt>
                <c:pt idx="105">
                  <c:v>4.8617976399999998</c:v>
                </c:pt>
                <c:pt idx="106">
                  <c:v>4.6060568399999999</c:v>
                </c:pt>
                <c:pt idx="107">
                  <c:v>4.3590988000000008</c:v>
                </c:pt>
                <c:pt idx="108">
                  <c:v>4.1176267999999991</c:v>
                </c:pt>
                <c:pt idx="109">
                  <c:v>3.8827423599999999</c:v>
                </c:pt>
                <c:pt idx="110">
                  <c:v>3.6538927599999997</c:v>
                </c:pt>
                <c:pt idx="111">
                  <c:v>3.42998432</c:v>
                </c:pt>
                <c:pt idx="112">
                  <c:v>3.2115619200000003</c:v>
                </c:pt>
                <c:pt idx="113">
                  <c:v>2.9953366799999999</c:v>
                </c:pt>
                <c:pt idx="114">
                  <c:v>2.77965828</c:v>
                </c:pt>
                <c:pt idx="115">
                  <c:v>2.5628842400000003</c:v>
                </c:pt>
                <c:pt idx="116">
                  <c:v>2.3494010400000001</c:v>
                </c:pt>
                <c:pt idx="117">
                  <c:v>2.1441517999999999</c:v>
                </c:pt>
                <c:pt idx="118">
                  <c:v>1.9476814</c:v>
                </c:pt>
                <c:pt idx="119">
                  <c:v>1.7594449599999999</c:v>
                </c:pt>
                <c:pt idx="120">
                  <c:v>1.5805361600000003</c:v>
                </c:pt>
                <c:pt idx="121">
                  <c:v>1.40931056</c:v>
                </c:pt>
                <c:pt idx="122">
                  <c:v>1.2446725200000002</c:v>
                </c:pt>
                <c:pt idx="123">
                  <c:v>1.08661812</c:v>
                </c:pt>
                <c:pt idx="124">
                  <c:v>0.93514932000000006</c:v>
                </c:pt>
                <c:pt idx="125">
                  <c:v>0.78917048000000012</c:v>
                </c:pt>
                <c:pt idx="126">
                  <c:v>0.64812887999999991</c:v>
                </c:pt>
                <c:pt idx="127">
                  <c:v>0.51312407999999998</c:v>
                </c:pt>
                <c:pt idx="128">
                  <c:v>0.38415803999999998</c:v>
                </c:pt>
                <c:pt idx="129">
                  <c:v>0.26232443999999999</c:v>
                </c:pt>
                <c:pt idx="130">
                  <c:v>0.14652894144</c:v>
                </c:pt>
                <c:pt idx="131">
                  <c:v>3.45742432E-2</c:v>
                </c:pt>
                <c:pt idx="132">
                  <c:v>-7.7929255039999978E-2</c:v>
                </c:pt>
                <c:pt idx="133">
                  <c:v>-0.20360284000000001</c:v>
                </c:pt>
                <c:pt idx="134">
                  <c:v>-0.35616924</c:v>
                </c:pt>
                <c:pt idx="135">
                  <c:v>-0.54056408</c:v>
                </c:pt>
                <c:pt idx="136">
                  <c:v>-0.75953528000000003</c:v>
                </c:pt>
                <c:pt idx="137">
                  <c:v>-1.0136277200000001</c:v>
                </c:pt>
                <c:pt idx="138">
                  <c:v>-1.30065012</c:v>
                </c:pt>
                <c:pt idx="139">
                  <c:v>-1.61620816</c:v>
                </c:pt>
                <c:pt idx="140">
                  <c:v>-1.9564622</c:v>
                </c:pt>
                <c:pt idx="141">
                  <c:v>-2.31537544</c:v>
                </c:pt>
                <c:pt idx="142">
                  <c:v>-2.6885574800000001</c:v>
                </c:pt>
                <c:pt idx="143">
                  <c:v>-3.0721686799999999</c:v>
                </c:pt>
                <c:pt idx="144">
                  <c:v>-3.4640099200000001</c:v>
                </c:pt>
                <c:pt idx="145">
                  <c:v>-3.8574975600000001</c:v>
                </c:pt>
                <c:pt idx="146">
                  <c:v>-4.2526316000000008</c:v>
                </c:pt>
                <c:pt idx="147">
                  <c:v>-4.6510584399999999</c:v>
                </c:pt>
                <c:pt idx="148">
                  <c:v>-5.0505828799999994</c:v>
                </c:pt>
                <c:pt idx="149">
                  <c:v>-5.4484609199999996</c:v>
                </c:pt>
                <c:pt idx="150">
                  <c:v>-5.8441437599999997</c:v>
                </c:pt>
                <c:pt idx="151">
                  <c:v>-6.2381801999999995</c:v>
                </c:pt>
                <c:pt idx="152">
                  <c:v>-6.6272774400000003</c:v>
                </c:pt>
                <c:pt idx="153">
                  <c:v>-7.0141814400000007</c:v>
                </c:pt>
                <c:pt idx="154">
                  <c:v>-7.3994370800000002</c:v>
                </c:pt>
                <c:pt idx="155">
                  <c:v>-7.7748143199999999</c:v>
                </c:pt>
                <c:pt idx="156">
                  <c:v>-8.1386667599999996</c:v>
                </c:pt>
                <c:pt idx="157">
                  <c:v>-8.4877016000000012</c:v>
                </c:pt>
                <c:pt idx="158">
                  <c:v>-8.8125912</c:v>
                </c:pt>
                <c:pt idx="159">
                  <c:v>-9.0963188400000003</c:v>
                </c:pt>
                <c:pt idx="160">
                  <c:v>-9.3119972400000002</c:v>
                </c:pt>
                <c:pt idx="161">
                  <c:v>-9.45523208</c:v>
                </c:pt>
                <c:pt idx="162">
                  <c:v>-9.5183440799999985</c:v>
                </c:pt>
                <c:pt idx="163">
                  <c:v>-9.5068192799999984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AD-4870-8EE2-ADC67E71F79B}"/>
            </c:ext>
          </c:extLst>
        </c:ser>
        <c:ser>
          <c:idx val="3"/>
          <c:order val="3"/>
          <c:tx>
            <c:strRef>
              <c:f>'PANI Deposition'!$E$1:$E$2</c:f>
              <c:strCache>
                <c:ptCount val="2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Deposition'!$E$3:$E$166</c:f>
              <c:numCache>
                <c:formatCode>General</c:formatCode>
                <c:ptCount val="164"/>
                <c:pt idx="0">
                  <c:v>-8.2837631399999996</c:v>
                </c:pt>
                <c:pt idx="1">
                  <c:v>-7.4662510199999996</c:v>
                </c:pt>
                <c:pt idx="2">
                  <c:v>-6.8127833600000001</c:v>
                </c:pt>
                <c:pt idx="3">
                  <c:v>-6.2348205000000005</c:v>
                </c:pt>
                <c:pt idx="4">
                  <c:v>-5.71389558</c:v>
                </c:pt>
                <c:pt idx="5">
                  <c:v>-5.2331635799999994</c:v>
                </c:pt>
                <c:pt idx="6">
                  <c:v>-4.77742266</c:v>
                </c:pt>
                <c:pt idx="7">
                  <c:v>-4.358074199999999</c:v>
                </c:pt>
                <c:pt idx="8">
                  <c:v>-3.9609949999999996</c:v>
                </c:pt>
                <c:pt idx="9">
                  <c:v>-3.5840161400000001</c:v>
                </c:pt>
                <c:pt idx="10">
                  <c:v>-3.2255060800000002</c:v>
                </c:pt>
                <c:pt idx="11">
                  <c:v>-2.88763762</c:v>
                </c:pt>
                <c:pt idx="12">
                  <c:v>-2.5736699600000001</c:v>
                </c:pt>
                <c:pt idx="13">
                  <c:v>-2.2825147600000002</c:v>
                </c:pt>
                <c:pt idx="14">
                  <c:v>-2.0125462999999999</c:v>
                </c:pt>
                <c:pt idx="15">
                  <c:v>-1.7605014999999999</c:v>
                </c:pt>
                <c:pt idx="16">
                  <c:v>-1.5263842400000001</c:v>
                </c:pt>
                <c:pt idx="17">
                  <c:v>-1.3101925799999998</c:v>
                </c:pt>
                <c:pt idx="18">
                  <c:v>-1.11083818</c:v>
                </c:pt>
                <c:pt idx="19">
                  <c:v>-0.92723657999999998</c:v>
                </c:pt>
                <c:pt idx="20">
                  <c:v>-0.75776011999999993</c:v>
                </c:pt>
                <c:pt idx="21">
                  <c:v>-0.59914571999999999</c:v>
                </c:pt>
                <c:pt idx="22">
                  <c:v>-0.44922251999999996</c:v>
                </c:pt>
                <c:pt idx="23">
                  <c:v>-0.30581965999999999</c:v>
                </c:pt>
                <c:pt idx="24">
                  <c:v>-0.16404567056</c:v>
                </c:pt>
                <c:pt idx="25">
                  <c:v>-1.7925520459999997E-2</c:v>
                </c:pt>
                <c:pt idx="26">
                  <c:v>0.13362661023999997</c:v>
                </c:pt>
                <c:pt idx="27">
                  <c:v>0.29386926000000002</c:v>
                </c:pt>
                <c:pt idx="28">
                  <c:v>0.46334571999999996</c:v>
                </c:pt>
                <c:pt idx="29">
                  <c:v>0.64314492000000001</c:v>
                </c:pt>
                <c:pt idx="30">
                  <c:v>0.83380812000000004</c:v>
                </c:pt>
                <c:pt idx="31">
                  <c:v>1.0347901799999999</c:v>
                </c:pt>
                <c:pt idx="32">
                  <c:v>1.2460949800000001</c:v>
                </c:pt>
                <c:pt idx="33">
                  <c:v>1.4639162400000001</c:v>
                </c:pt>
                <c:pt idx="34">
                  <c:v>1.68717144</c:v>
                </c:pt>
                <c:pt idx="35">
                  <c:v>1.9158567000000002</c:v>
                </c:pt>
                <c:pt idx="36">
                  <c:v>2.1472598999999999</c:v>
                </c:pt>
                <c:pt idx="37">
                  <c:v>2.3819203600000001</c:v>
                </c:pt>
                <c:pt idx="38">
                  <c:v>2.6290744200000002</c:v>
                </c:pt>
                <c:pt idx="39">
                  <c:v>2.9044768199999997</c:v>
                </c:pt>
                <c:pt idx="40">
                  <c:v>3.1967164800000001</c:v>
                </c:pt>
                <c:pt idx="41">
                  <c:v>3.4954745399999996</c:v>
                </c:pt>
                <c:pt idx="42">
                  <c:v>3.80564174</c:v>
                </c:pt>
                <c:pt idx="43">
                  <c:v>4.1288438000000003</c:v>
                </c:pt>
                <c:pt idx="44">
                  <c:v>4.4650826599999993</c:v>
                </c:pt>
                <c:pt idx="45">
                  <c:v>4.8116442600000005</c:v>
                </c:pt>
                <c:pt idx="46">
                  <c:v>5.1674383200000005</c:v>
                </c:pt>
                <c:pt idx="47">
                  <c:v>5.5243187799999998</c:v>
                </c:pt>
                <c:pt idx="48">
                  <c:v>5.8795696400000006</c:v>
                </c:pt>
                <c:pt idx="49">
                  <c:v>6.2283021000000005</c:v>
                </c:pt>
                <c:pt idx="50">
                  <c:v>6.5645429000000002</c:v>
                </c:pt>
                <c:pt idx="51">
                  <c:v>6.8850289599999996</c:v>
                </c:pt>
                <c:pt idx="52">
                  <c:v>7.1924782199999999</c:v>
                </c:pt>
                <c:pt idx="53">
                  <c:v>7.4852610799999999</c:v>
                </c:pt>
                <c:pt idx="54">
                  <c:v>7.7568610799999993</c:v>
                </c:pt>
                <c:pt idx="55">
                  <c:v>8.0040151399999999</c:v>
                </c:pt>
                <c:pt idx="56">
                  <c:v>8.224554340000001</c:v>
                </c:pt>
                <c:pt idx="57">
                  <c:v>8.4266227999999987</c:v>
                </c:pt>
                <c:pt idx="58">
                  <c:v>8.5971875999999998</c:v>
                </c:pt>
                <c:pt idx="59">
                  <c:v>8.7308147999999992</c:v>
                </c:pt>
                <c:pt idx="60">
                  <c:v>8.8237000600000002</c:v>
                </c:pt>
                <c:pt idx="61">
                  <c:v>8.872044859999999</c:v>
                </c:pt>
                <c:pt idx="62">
                  <c:v>8.8850816600000009</c:v>
                </c:pt>
                <c:pt idx="63">
                  <c:v>8.91658726</c:v>
                </c:pt>
                <c:pt idx="64">
                  <c:v>8.9937216600000003</c:v>
                </c:pt>
                <c:pt idx="65">
                  <c:v>9.1056208600000001</c:v>
                </c:pt>
                <c:pt idx="66">
                  <c:v>9.2414189199999992</c:v>
                </c:pt>
                <c:pt idx="67">
                  <c:v>9.3837373199999998</c:v>
                </c:pt>
                <c:pt idx="68">
                  <c:v>9.5206237200000015</c:v>
                </c:pt>
                <c:pt idx="69">
                  <c:v>9.6406689799999992</c:v>
                </c:pt>
                <c:pt idx="70">
                  <c:v>9.7498521799999995</c:v>
                </c:pt>
                <c:pt idx="71">
                  <c:v>9.8785905799999991</c:v>
                </c:pt>
                <c:pt idx="72">
                  <c:v>10.04535104</c:v>
                </c:pt>
                <c:pt idx="73">
                  <c:v>10.240903039999999</c:v>
                </c:pt>
                <c:pt idx="74">
                  <c:v>10.452751040000001</c:v>
                </c:pt>
                <c:pt idx="75">
                  <c:v>10.653733099999998</c:v>
                </c:pt>
                <c:pt idx="76">
                  <c:v>10.8715563</c:v>
                </c:pt>
                <c:pt idx="77">
                  <c:v>11.10078476</c:v>
                </c:pt>
                <c:pt idx="78">
                  <c:v>11.338163159999999</c:v>
                </c:pt>
                <c:pt idx="79">
                  <c:v>11.591292419999998</c:v>
                </c:pt>
                <c:pt idx="80">
                  <c:v>11.84061928</c:v>
                </c:pt>
                <c:pt idx="81">
                  <c:v>12.09538008</c:v>
                </c:pt>
                <c:pt idx="82">
                  <c:v>12.35285494</c:v>
                </c:pt>
                <c:pt idx="83">
                  <c:v>11.931876880000001</c:v>
                </c:pt>
                <c:pt idx="84">
                  <c:v>11.52936762</c:v>
                </c:pt>
                <c:pt idx="85">
                  <c:v>11.137179160000001</c:v>
                </c:pt>
                <c:pt idx="86">
                  <c:v>10.7574843</c:v>
                </c:pt>
                <c:pt idx="87">
                  <c:v>10.38811024</c:v>
                </c:pt>
                <c:pt idx="88">
                  <c:v>10.02199538</c:v>
                </c:pt>
                <c:pt idx="89">
                  <c:v>9.6640285200000022</c:v>
                </c:pt>
                <c:pt idx="90">
                  <c:v>9.3104053199999992</c:v>
                </c:pt>
                <c:pt idx="91">
                  <c:v>8.966018459999999</c:v>
                </c:pt>
                <c:pt idx="92">
                  <c:v>8.6319523999999994</c:v>
                </c:pt>
                <c:pt idx="93">
                  <c:v>8.3065756000000004</c:v>
                </c:pt>
                <c:pt idx="94">
                  <c:v>7.9877191399999994</c:v>
                </c:pt>
                <c:pt idx="95">
                  <c:v>7.6726650799999989</c:v>
                </c:pt>
                <c:pt idx="96">
                  <c:v>7.3630430200000001</c:v>
                </c:pt>
                <c:pt idx="97">
                  <c:v>7.0572214199999994</c:v>
                </c:pt>
                <c:pt idx="98">
                  <c:v>6.75574736</c:v>
                </c:pt>
                <c:pt idx="99">
                  <c:v>6.4618780999999998</c:v>
                </c:pt>
                <c:pt idx="100">
                  <c:v>6.1745252999999991</c:v>
                </c:pt>
                <c:pt idx="101">
                  <c:v>5.8931496399999999</c:v>
                </c:pt>
                <c:pt idx="102">
                  <c:v>5.6161195800000003</c:v>
                </c:pt>
                <c:pt idx="103">
                  <c:v>5.3434331799999999</c:v>
                </c:pt>
                <c:pt idx="104">
                  <c:v>5.0756375199999999</c:v>
                </c:pt>
                <c:pt idx="105">
                  <c:v>4.8121874599999996</c:v>
                </c:pt>
                <c:pt idx="106">
                  <c:v>4.5590562600000002</c:v>
                </c:pt>
                <c:pt idx="107">
                  <c:v>4.3146182000000008</c:v>
                </c:pt>
                <c:pt idx="108">
                  <c:v>4.0756101999999998</c:v>
                </c:pt>
                <c:pt idx="109">
                  <c:v>3.84312254</c:v>
                </c:pt>
                <c:pt idx="110">
                  <c:v>3.6166081399999999</c:v>
                </c:pt>
                <c:pt idx="111">
                  <c:v>3.3949844799999997</c:v>
                </c:pt>
                <c:pt idx="112">
                  <c:v>3.1787908800000002</c:v>
                </c:pt>
                <c:pt idx="113">
                  <c:v>2.9647720199999998</c:v>
                </c:pt>
                <c:pt idx="114">
                  <c:v>2.7512944199999998</c:v>
                </c:pt>
                <c:pt idx="115">
                  <c:v>2.5367323600000002</c:v>
                </c:pt>
                <c:pt idx="116">
                  <c:v>2.3254275600000001</c:v>
                </c:pt>
                <c:pt idx="117">
                  <c:v>2.1222726999999999</c:v>
                </c:pt>
                <c:pt idx="118">
                  <c:v>1.9278070999999999</c:v>
                </c:pt>
                <c:pt idx="119">
                  <c:v>1.7414914400000001</c:v>
                </c:pt>
                <c:pt idx="120">
                  <c:v>1.5644082400000001</c:v>
                </c:pt>
                <c:pt idx="121">
                  <c:v>1.3949298400000001</c:v>
                </c:pt>
                <c:pt idx="122">
                  <c:v>1.2319717800000001</c:v>
                </c:pt>
                <c:pt idx="123">
                  <c:v>1.0755301800000001</c:v>
                </c:pt>
                <c:pt idx="124">
                  <c:v>0.92560697999999997</c:v>
                </c:pt>
                <c:pt idx="125">
                  <c:v>0.78111772000000013</c:v>
                </c:pt>
                <c:pt idx="126">
                  <c:v>0.64151531999999989</c:v>
                </c:pt>
                <c:pt idx="127">
                  <c:v>0.50788811999999994</c:v>
                </c:pt>
                <c:pt idx="128">
                  <c:v>0.38023805999999999</c:v>
                </c:pt>
                <c:pt idx="129">
                  <c:v>0.25964765999999995</c:v>
                </c:pt>
                <c:pt idx="130">
                  <c:v>0.14503374816</c:v>
                </c:pt>
                <c:pt idx="131">
                  <c:v>3.42214448E-2</c:v>
                </c:pt>
                <c:pt idx="132">
                  <c:v>-7.7134058559999982E-2</c:v>
                </c:pt>
                <c:pt idx="133">
                  <c:v>-0.20152525999999998</c:v>
                </c:pt>
                <c:pt idx="134">
                  <c:v>-0.35253485999999995</c:v>
                </c:pt>
                <c:pt idx="135">
                  <c:v>-0.53504812000000002</c:v>
                </c:pt>
                <c:pt idx="136">
                  <c:v>-0.75178492000000008</c:v>
                </c:pt>
                <c:pt idx="137">
                  <c:v>-1.0032845800000001</c:v>
                </c:pt>
                <c:pt idx="138">
                  <c:v>-1.2873781799999999</c:v>
                </c:pt>
                <c:pt idx="139">
                  <c:v>-1.59971624</c:v>
                </c:pt>
                <c:pt idx="140">
                  <c:v>-1.9364983</c:v>
                </c:pt>
                <c:pt idx="141">
                  <c:v>-2.2917491599999997</c:v>
                </c:pt>
                <c:pt idx="142">
                  <c:v>-2.6611232199999999</c:v>
                </c:pt>
                <c:pt idx="143">
                  <c:v>-3.04082002</c:v>
                </c:pt>
                <c:pt idx="144">
                  <c:v>-3.4286628800000001</c:v>
                </c:pt>
                <c:pt idx="145">
                  <c:v>-3.8181353400000004</c:v>
                </c:pt>
                <c:pt idx="146">
                  <c:v>-4.2092374000000001</c:v>
                </c:pt>
                <c:pt idx="147">
                  <c:v>-4.6035986600000003</c:v>
                </c:pt>
                <c:pt idx="148">
                  <c:v>-4.9990463199999997</c:v>
                </c:pt>
                <c:pt idx="149">
                  <c:v>-5.3928643799999998</c:v>
                </c:pt>
                <c:pt idx="150">
                  <c:v>-5.7845096399999996</c:v>
                </c:pt>
                <c:pt idx="151">
                  <c:v>-6.1745252999999991</c:v>
                </c:pt>
                <c:pt idx="152">
                  <c:v>-6.5596521600000006</c:v>
                </c:pt>
                <c:pt idx="153">
                  <c:v>-6.9426081600000007</c:v>
                </c:pt>
                <c:pt idx="154">
                  <c:v>-7.3239326199999999</c:v>
                </c:pt>
                <c:pt idx="155">
                  <c:v>-7.6954794799999995</c:v>
                </c:pt>
                <c:pt idx="156">
                  <c:v>-8.0556191399999992</c:v>
                </c:pt>
                <c:pt idx="157">
                  <c:v>-8.4010924000000013</c:v>
                </c:pt>
                <c:pt idx="158">
                  <c:v>-8.7226668000000007</c:v>
                </c:pt>
                <c:pt idx="159">
                  <c:v>-9.0034992600000017</c:v>
                </c:pt>
                <c:pt idx="160">
                  <c:v>-9.2169768600000008</c:v>
                </c:pt>
                <c:pt idx="161">
                  <c:v>-9.3587501199999998</c:v>
                </c:pt>
                <c:pt idx="162">
                  <c:v>-9.4212181199999989</c:v>
                </c:pt>
                <c:pt idx="163">
                  <c:v>-9.4098109199999982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AD-4870-8EE2-ADC67E71F79B}"/>
            </c:ext>
          </c:extLst>
        </c:ser>
        <c:ser>
          <c:idx val="4"/>
          <c:order val="4"/>
          <c:tx>
            <c:strRef>
              <c:f>'PANI Deposition'!$F$1:$F$2</c:f>
              <c:strCache>
                <c:ptCount val="2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Deposition'!$F$3:$F$166</c:f>
              <c:numCache>
                <c:formatCode>General</c:formatCode>
                <c:ptCount val="164"/>
                <c:pt idx="0">
                  <c:v>-8.1983635199999991</c:v>
                </c:pt>
                <c:pt idx="1">
                  <c:v>-7.3892793599999997</c:v>
                </c:pt>
                <c:pt idx="2">
                  <c:v>-6.74254848</c:v>
                </c:pt>
                <c:pt idx="3">
                  <c:v>-6.1705440000000005</c:v>
                </c:pt>
                <c:pt idx="4">
                  <c:v>-5.6549894399999996</c:v>
                </c:pt>
                <c:pt idx="5">
                  <c:v>-5.1792134399999998</c:v>
                </c:pt>
                <c:pt idx="6">
                  <c:v>-4.7281708799999995</c:v>
                </c:pt>
                <c:pt idx="7">
                  <c:v>-4.3131455999999995</c:v>
                </c:pt>
                <c:pt idx="8">
                  <c:v>-3.9201599999999996</c:v>
                </c:pt>
                <c:pt idx="9">
                  <c:v>-3.5470675200000001</c:v>
                </c:pt>
                <c:pt idx="10">
                  <c:v>-3.19225344</c:v>
                </c:pt>
                <c:pt idx="11">
                  <c:v>-2.8578681599999998</c:v>
                </c:pt>
                <c:pt idx="12">
                  <c:v>-2.5471372800000003</c:v>
                </c:pt>
                <c:pt idx="13">
                  <c:v>-2.25898368</c:v>
                </c:pt>
                <c:pt idx="14">
                  <c:v>-1.9917984</c:v>
                </c:pt>
                <c:pt idx="15">
                  <c:v>-1.7423519999999999</c:v>
                </c:pt>
                <c:pt idx="16">
                  <c:v>-1.51064832</c:v>
                </c:pt>
                <c:pt idx="17">
                  <c:v>-1.2966854399999999</c:v>
                </c:pt>
                <c:pt idx="18">
                  <c:v>-1.0993862400000001</c:v>
                </c:pt>
                <c:pt idx="19">
                  <c:v>-0.91767743999999996</c:v>
                </c:pt>
                <c:pt idx="20">
                  <c:v>-0.74994815999999997</c:v>
                </c:pt>
                <c:pt idx="21">
                  <c:v>-0.59296895999999999</c:v>
                </c:pt>
                <c:pt idx="22">
                  <c:v>-0.44459135999999994</c:v>
                </c:pt>
                <c:pt idx="23">
                  <c:v>-0.30266687999999997</c:v>
                </c:pt>
                <c:pt idx="24">
                  <c:v>-0.16235447808</c:v>
                </c:pt>
                <c:pt idx="25">
                  <c:v>-1.7740721279999996E-2</c:v>
                </c:pt>
                <c:pt idx="26">
                  <c:v>0.13224901631999997</c:v>
                </c:pt>
                <c:pt idx="27">
                  <c:v>0.29083967999999999</c:v>
                </c:pt>
                <c:pt idx="28">
                  <c:v>0.45856895999999997</c:v>
                </c:pt>
                <c:pt idx="29">
                  <c:v>0.63651456000000006</c:v>
                </c:pt>
                <c:pt idx="30">
                  <c:v>0.82521215999999997</c:v>
                </c:pt>
                <c:pt idx="31">
                  <c:v>1.0241222400000001</c:v>
                </c:pt>
                <c:pt idx="32">
                  <c:v>1.23324864</c:v>
                </c:pt>
                <c:pt idx="33">
                  <c:v>1.4488243199999999</c:v>
                </c:pt>
                <c:pt idx="34">
                  <c:v>1.66977792</c:v>
                </c:pt>
                <c:pt idx="35">
                  <c:v>1.8961056000000001</c:v>
                </c:pt>
                <c:pt idx="36">
                  <c:v>2.1251232</c:v>
                </c:pt>
                <c:pt idx="37">
                  <c:v>2.3573644800000002</c:v>
                </c:pt>
                <c:pt idx="38">
                  <c:v>2.6019705600000003</c:v>
                </c:pt>
                <c:pt idx="39">
                  <c:v>2.8745337599999998</c:v>
                </c:pt>
                <c:pt idx="40">
                  <c:v>3.16376064</c:v>
                </c:pt>
                <c:pt idx="41">
                  <c:v>3.4594387199999996</c:v>
                </c:pt>
                <c:pt idx="42">
                  <c:v>3.7664083199999996</c:v>
                </c:pt>
                <c:pt idx="43">
                  <c:v>4.0862784000000003</c:v>
                </c:pt>
                <c:pt idx="44">
                  <c:v>4.4190508799999995</c:v>
                </c:pt>
                <c:pt idx="45">
                  <c:v>4.7620396800000009</c:v>
                </c:pt>
                <c:pt idx="46">
                  <c:v>5.1141657599999997</c:v>
                </c:pt>
                <c:pt idx="47">
                  <c:v>5.4673670399999992</c:v>
                </c:pt>
                <c:pt idx="48">
                  <c:v>5.8189555200000003</c:v>
                </c:pt>
                <c:pt idx="49">
                  <c:v>6.1640927999999997</c:v>
                </c:pt>
                <c:pt idx="50">
                  <c:v>6.4968671999999996</c:v>
                </c:pt>
                <c:pt idx="51">
                  <c:v>6.8140492799999999</c:v>
                </c:pt>
                <c:pt idx="52">
                  <c:v>7.1183289600000004</c:v>
                </c:pt>
                <c:pt idx="53">
                  <c:v>7.40809344</c:v>
                </c:pt>
                <c:pt idx="54">
                  <c:v>7.6768934399999997</c:v>
                </c:pt>
                <c:pt idx="55">
                  <c:v>7.9214995199999994</c:v>
                </c:pt>
                <c:pt idx="56">
                  <c:v>8.1397651199999999</c:v>
                </c:pt>
                <c:pt idx="57">
                  <c:v>8.3397503999999998</c:v>
                </c:pt>
                <c:pt idx="58">
                  <c:v>8.5085567999999991</c:v>
                </c:pt>
                <c:pt idx="59">
                  <c:v>8.6408064000000007</c:v>
                </c:pt>
                <c:pt idx="60">
                  <c:v>8.7327340800000002</c:v>
                </c:pt>
                <c:pt idx="61">
                  <c:v>8.7805804799999994</c:v>
                </c:pt>
                <c:pt idx="62">
                  <c:v>8.7934828800000009</c:v>
                </c:pt>
                <c:pt idx="63">
                  <c:v>8.8246636800000005</c:v>
                </c:pt>
                <c:pt idx="64">
                  <c:v>8.9010028800000001</c:v>
                </c:pt>
                <c:pt idx="65">
                  <c:v>9.0117484799999996</c:v>
                </c:pt>
                <c:pt idx="66">
                  <c:v>9.14614656</c:v>
                </c:pt>
                <c:pt idx="67">
                  <c:v>9.2869977600000002</c:v>
                </c:pt>
                <c:pt idx="68">
                  <c:v>9.4224729600000003</c:v>
                </c:pt>
                <c:pt idx="69">
                  <c:v>9.5412806400000001</c:v>
                </c:pt>
                <c:pt idx="70">
                  <c:v>9.6493382400000005</c:v>
                </c:pt>
                <c:pt idx="71">
                  <c:v>9.7767494399999997</c:v>
                </c:pt>
                <c:pt idx="72">
                  <c:v>9.9417907200000002</c:v>
                </c:pt>
                <c:pt idx="73">
                  <c:v>10.13532672</c:v>
                </c:pt>
                <c:pt idx="74">
                  <c:v>10.34499072</c:v>
                </c:pt>
                <c:pt idx="75">
                  <c:v>10.543900799999999</c:v>
                </c:pt>
                <c:pt idx="76">
                  <c:v>10.759478400000001</c:v>
                </c:pt>
                <c:pt idx="77">
                  <c:v>10.986343679999999</c:v>
                </c:pt>
                <c:pt idx="78">
                  <c:v>11.221274879999999</c:v>
                </c:pt>
                <c:pt idx="79">
                  <c:v>11.471794559999999</c:v>
                </c:pt>
                <c:pt idx="80">
                  <c:v>11.718551040000001</c:v>
                </c:pt>
                <c:pt idx="81">
                  <c:v>11.97068544</c:v>
                </c:pt>
                <c:pt idx="82">
                  <c:v>12.22550592</c:v>
                </c:pt>
                <c:pt idx="83">
                  <c:v>11.808867840000001</c:v>
                </c:pt>
                <c:pt idx="84">
                  <c:v>11.410508160000001</c:v>
                </c:pt>
                <c:pt idx="85">
                  <c:v>11.022362879999999</c:v>
                </c:pt>
                <c:pt idx="86">
                  <c:v>10.6465824</c:v>
                </c:pt>
                <c:pt idx="87">
                  <c:v>10.281016319999999</c:v>
                </c:pt>
                <c:pt idx="88">
                  <c:v>9.9186758399999988</c:v>
                </c:pt>
                <c:pt idx="89">
                  <c:v>9.5643993600000012</c:v>
                </c:pt>
                <c:pt idx="90">
                  <c:v>9.2144217599999987</c:v>
                </c:pt>
                <c:pt idx="91">
                  <c:v>8.8735852799999986</c:v>
                </c:pt>
                <c:pt idx="92">
                  <c:v>8.5429632000000009</c:v>
                </c:pt>
                <c:pt idx="93">
                  <c:v>8.2209407999999993</c:v>
                </c:pt>
                <c:pt idx="94">
                  <c:v>7.9053715199999992</c:v>
                </c:pt>
                <c:pt idx="95">
                  <c:v>7.593565439999999</c:v>
                </c:pt>
                <c:pt idx="96">
                  <c:v>7.2871353599999997</c:v>
                </c:pt>
                <c:pt idx="97">
                  <c:v>6.9844665599999995</c:v>
                </c:pt>
                <c:pt idx="98">
                  <c:v>6.6861004799999995</c:v>
                </c:pt>
                <c:pt idx="99">
                  <c:v>6.3952608</c:v>
                </c:pt>
                <c:pt idx="100">
                  <c:v>6.1108703999999996</c:v>
                </c:pt>
                <c:pt idx="101">
                  <c:v>5.8323955199999995</c:v>
                </c:pt>
                <c:pt idx="102">
                  <c:v>5.5582214400000005</c:v>
                </c:pt>
                <c:pt idx="103">
                  <c:v>5.2883462400000001</c:v>
                </c:pt>
                <c:pt idx="104">
                  <c:v>5.0233113600000001</c:v>
                </c:pt>
                <c:pt idx="105">
                  <c:v>4.7625772800000004</c:v>
                </c:pt>
                <c:pt idx="106">
                  <c:v>4.5120556800000005</c:v>
                </c:pt>
                <c:pt idx="107">
                  <c:v>4.2701376000000009</c:v>
                </c:pt>
                <c:pt idx="108">
                  <c:v>4.0335935999999997</c:v>
                </c:pt>
                <c:pt idx="109">
                  <c:v>3.8035027199999996</c:v>
                </c:pt>
                <c:pt idx="110">
                  <c:v>3.57932352</c:v>
                </c:pt>
                <c:pt idx="111">
                  <c:v>3.35998464</c:v>
                </c:pt>
                <c:pt idx="112">
                  <c:v>3.1460198400000001</c:v>
                </c:pt>
                <c:pt idx="113">
                  <c:v>2.9342073599999998</c:v>
                </c:pt>
                <c:pt idx="114">
                  <c:v>2.72293056</c:v>
                </c:pt>
                <c:pt idx="115">
                  <c:v>2.5105804800000002</c:v>
                </c:pt>
                <c:pt idx="116">
                  <c:v>2.3014540800000001</c:v>
                </c:pt>
                <c:pt idx="117">
                  <c:v>2.1003935999999999</c:v>
                </c:pt>
                <c:pt idx="118">
                  <c:v>1.9079328</c:v>
                </c:pt>
                <c:pt idx="119">
                  <c:v>1.7235379200000001</c:v>
                </c:pt>
                <c:pt idx="120">
                  <c:v>1.5482803200000002</c:v>
                </c:pt>
                <c:pt idx="121">
                  <c:v>1.38054912</c:v>
                </c:pt>
                <c:pt idx="122">
                  <c:v>1.2192710400000002</c:v>
                </c:pt>
                <c:pt idx="123">
                  <c:v>1.06444224</c:v>
                </c:pt>
                <c:pt idx="124">
                  <c:v>0.91606463999999999</c:v>
                </c:pt>
                <c:pt idx="125">
                  <c:v>0.77306496000000002</c:v>
                </c:pt>
                <c:pt idx="126">
                  <c:v>0.63490175999999987</c:v>
                </c:pt>
                <c:pt idx="127">
                  <c:v>0.5026521599999999</c:v>
                </c:pt>
                <c:pt idx="128">
                  <c:v>0.37631808</c:v>
                </c:pt>
                <c:pt idx="129">
                  <c:v>0.25697087999999996</c:v>
                </c:pt>
                <c:pt idx="130">
                  <c:v>0.14353855488</c:v>
                </c:pt>
                <c:pt idx="131">
                  <c:v>3.3868646400000001E-2</c:v>
                </c:pt>
                <c:pt idx="132">
                  <c:v>-7.6338862079999986E-2</c:v>
                </c:pt>
                <c:pt idx="133">
                  <c:v>-0.19944767999999999</c:v>
                </c:pt>
                <c:pt idx="134">
                  <c:v>-0.34890047999999996</c:v>
                </c:pt>
                <c:pt idx="135">
                  <c:v>-0.52953215999999992</c:v>
                </c:pt>
                <c:pt idx="136">
                  <c:v>-0.74403456000000001</c:v>
                </c:pt>
                <c:pt idx="137">
                  <c:v>-0.99294144000000018</c:v>
                </c:pt>
                <c:pt idx="138">
                  <c:v>-1.2741062399999998</c:v>
                </c:pt>
                <c:pt idx="139">
                  <c:v>-1.58322432</c:v>
                </c:pt>
                <c:pt idx="140">
                  <c:v>-1.9165344</c:v>
                </c:pt>
                <c:pt idx="141">
                  <c:v>-2.26812288</c:v>
                </c:pt>
                <c:pt idx="142">
                  <c:v>-2.6336889599999997</c:v>
                </c:pt>
                <c:pt idx="143">
                  <c:v>-3.00947136</c:v>
                </c:pt>
                <c:pt idx="144">
                  <c:v>-3.3933158400000001</c:v>
                </c:pt>
                <c:pt idx="145">
                  <c:v>-3.7787731200000003</c:v>
                </c:pt>
                <c:pt idx="146">
                  <c:v>-4.1658432000000003</c:v>
                </c:pt>
                <c:pt idx="147">
                  <c:v>-4.5561388799999998</c:v>
                </c:pt>
                <c:pt idx="148">
                  <c:v>-4.94750976</c:v>
                </c:pt>
                <c:pt idx="149">
                  <c:v>-5.33726784</c:v>
                </c:pt>
                <c:pt idx="150">
                  <c:v>-5.7248755199999994</c:v>
                </c:pt>
                <c:pt idx="151">
                  <c:v>-6.1108703999999996</c:v>
                </c:pt>
                <c:pt idx="152">
                  <c:v>-6.4920268800000001</c:v>
                </c:pt>
                <c:pt idx="153">
                  <c:v>-6.8710348800000007</c:v>
                </c:pt>
                <c:pt idx="154">
                  <c:v>-7.2484281599999996</c:v>
                </c:pt>
                <c:pt idx="155">
                  <c:v>-7.6161446399999999</c:v>
                </c:pt>
                <c:pt idx="156">
                  <c:v>-7.9725715199999998</c:v>
                </c:pt>
                <c:pt idx="157">
                  <c:v>-8.3144831999999997</c:v>
                </c:pt>
                <c:pt idx="158">
                  <c:v>-8.6327423999999997</c:v>
                </c:pt>
                <c:pt idx="159">
                  <c:v>-8.9106796800000012</c:v>
                </c:pt>
                <c:pt idx="160">
                  <c:v>-9.1219564799999997</c:v>
                </c:pt>
                <c:pt idx="161">
                  <c:v>-9.2622681599999996</c:v>
                </c:pt>
                <c:pt idx="162">
                  <c:v>-9.3240921599999993</c:v>
                </c:pt>
                <c:pt idx="163">
                  <c:v>-9.312802559999998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AD-4870-8EE2-ADC67E71F79B}"/>
            </c:ext>
          </c:extLst>
        </c:ser>
        <c:ser>
          <c:idx val="5"/>
          <c:order val="5"/>
          <c:tx>
            <c:strRef>
              <c:f>'PANI Deposition'!$G$1:$G$2</c:f>
              <c:strCache>
                <c:ptCount val="2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Deposition'!$G$3:$G$166</c:f>
              <c:numCache>
                <c:formatCode>General</c:formatCode>
                <c:ptCount val="164"/>
                <c:pt idx="0">
                  <c:v>-8.1129638999999987</c:v>
                </c:pt>
                <c:pt idx="1">
                  <c:v>-7.3123076999999999</c:v>
                </c:pt>
                <c:pt idx="2">
                  <c:v>-6.6723135999999998</c:v>
                </c:pt>
                <c:pt idx="3">
                  <c:v>-6.1062675000000004</c:v>
                </c:pt>
                <c:pt idx="4">
                  <c:v>-5.5960833000000001</c:v>
                </c:pt>
                <c:pt idx="5">
                  <c:v>-5.1252632999999994</c:v>
                </c:pt>
                <c:pt idx="6">
                  <c:v>-4.6789190999999999</c:v>
                </c:pt>
                <c:pt idx="7">
                  <c:v>-4.268216999999999</c:v>
                </c:pt>
                <c:pt idx="8">
                  <c:v>-3.8793249999999997</c:v>
                </c:pt>
                <c:pt idx="9">
                  <c:v>-3.5101188999999997</c:v>
                </c:pt>
                <c:pt idx="10">
                  <c:v>-3.1590008000000003</c:v>
                </c:pt>
                <c:pt idx="11">
                  <c:v>-2.8280987</c:v>
                </c:pt>
                <c:pt idx="12">
                  <c:v>-2.5206046</c:v>
                </c:pt>
                <c:pt idx="13">
                  <c:v>-2.2354525999999999</c:v>
                </c:pt>
                <c:pt idx="14">
                  <c:v>-1.9710505</c:v>
                </c:pt>
                <c:pt idx="15">
                  <c:v>-1.7242025000000001</c:v>
                </c:pt>
                <c:pt idx="16">
                  <c:v>-1.4949124</c:v>
                </c:pt>
                <c:pt idx="17">
                  <c:v>-1.2831782999999999</c:v>
                </c:pt>
                <c:pt idx="18">
                  <c:v>-1.0879342999999999</c:v>
                </c:pt>
                <c:pt idx="19">
                  <c:v>-0.90811830000000004</c:v>
                </c:pt>
                <c:pt idx="20">
                  <c:v>-0.74213619999999991</c:v>
                </c:pt>
                <c:pt idx="21">
                  <c:v>-0.58679219999999999</c:v>
                </c:pt>
                <c:pt idx="22">
                  <c:v>-0.43996019999999997</c:v>
                </c:pt>
                <c:pt idx="23">
                  <c:v>-0.29951410000000001</c:v>
                </c:pt>
                <c:pt idx="24">
                  <c:v>-0.16066328559999998</c:v>
                </c:pt>
                <c:pt idx="25">
                  <c:v>-1.7555922099999996E-2</c:v>
                </c:pt>
                <c:pt idx="26">
                  <c:v>0.13087142239999996</c:v>
                </c:pt>
                <c:pt idx="27">
                  <c:v>0.28781010000000001</c:v>
                </c:pt>
                <c:pt idx="28">
                  <c:v>0.45379219999999998</c:v>
                </c:pt>
                <c:pt idx="29">
                  <c:v>0.62988420000000001</c:v>
                </c:pt>
                <c:pt idx="30">
                  <c:v>0.81661620000000001</c:v>
                </c:pt>
                <c:pt idx="31">
                  <c:v>1.0134543</c:v>
                </c:pt>
                <c:pt idx="32">
                  <c:v>1.2204022999999999</c:v>
                </c:pt>
                <c:pt idx="33">
                  <c:v>1.4337324</c:v>
                </c:pt>
                <c:pt idx="34">
                  <c:v>1.6523843999999999</c:v>
                </c:pt>
                <c:pt idx="35">
                  <c:v>1.8763545000000001</c:v>
                </c:pt>
                <c:pt idx="36">
                  <c:v>2.1029865000000001</c:v>
                </c:pt>
                <c:pt idx="37">
                  <c:v>2.3328085999999999</c:v>
                </c:pt>
                <c:pt idx="38">
                  <c:v>2.5748666999999998</c:v>
                </c:pt>
                <c:pt idx="39">
                  <c:v>2.8445906999999999</c:v>
                </c:pt>
                <c:pt idx="40">
                  <c:v>3.1308047999999999</c:v>
                </c:pt>
                <c:pt idx="41">
                  <c:v>3.4234028999999997</c:v>
                </c:pt>
                <c:pt idx="42">
                  <c:v>3.7271748999999996</c:v>
                </c:pt>
                <c:pt idx="43">
                  <c:v>4.0437130000000003</c:v>
                </c:pt>
                <c:pt idx="44">
                  <c:v>4.3730190999999996</c:v>
                </c:pt>
                <c:pt idx="45">
                  <c:v>4.7124351000000004</c:v>
                </c:pt>
                <c:pt idx="46">
                  <c:v>5.0608931999999998</c:v>
                </c:pt>
                <c:pt idx="47">
                  <c:v>5.4104152999999995</c:v>
                </c:pt>
                <c:pt idx="48">
                  <c:v>5.7583413999999999</c:v>
                </c:pt>
                <c:pt idx="49">
                  <c:v>6.0998834999999998</c:v>
                </c:pt>
                <c:pt idx="50">
                  <c:v>6.4291914999999999</c:v>
                </c:pt>
                <c:pt idx="51">
                  <c:v>6.7430695999999992</c:v>
                </c:pt>
                <c:pt idx="52">
                  <c:v>7.0441796999999999</c:v>
                </c:pt>
                <c:pt idx="53">
                  <c:v>7.3309258000000002</c:v>
                </c:pt>
                <c:pt idx="54">
                  <c:v>7.5969257999999993</c:v>
                </c:pt>
                <c:pt idx="55">
                  <c:v>7.8389838999999997</c:v>
                </c:pt>
                <c:pt idx="56">
                  <c:v>8.0549759000000005</c:v>
                </c:pt>
                <c:pt idx="57">
                  <c:v>8.252877999999999</c:v>
                </c:pt>
                <c:pt idx="58">
                  <c:v>8.4199260000000002</c:v>
                </c:pt>
                <c:pt idx="59">
                  <c:v>8.5507980000000003</c:v>
                </c:pt>
                <c:pt idx="60">
                  <c:v>8.6417681000000002</c:v>
                </c:pt>
                <c:pt idx="61">
                  <c:v>8.6891160999999997</c:v>
                </c:pt>
                <c:pt idx="62">
                  <c:v>8.7018841000000009</c:v>
                </c:pt>
                <c:pt idx="63">
                  <c:v>8.7327401000000009</c:v>
                </c:pt>
                <c:pt idx="64">
                  <c:v>8.8082840999999998</c:v>
                </c:pt>
                <c:pt idx="65">
                  <c:v>8.9178760999999991</c:v>
                </c:pt>
                <c:pt idx="66">
                  <c:v>9.0508741999999991</c:v>
                </c:pt>
                <c:pt idx="67">
                  <c:v>9.1902582000000006</c:v>
                </c:pt>
                <c:pt idx="68">
                  <c:v>9.324322200000001</c:v>
                </c:pt>
                <c:pt idx="69">
                  <c:v>9.4418922999999992</c:v>
                </c:pt>
                <c:pt idx="70">
                  <c:v>9.5488242999999997</c:v>
                </c:pt>
                <c:pt idx="71">
                  <c:v>9.6749082999999985</c:v>
                </c:pt>
                <c:pt idx="72">
                  <c:v>9.8382304000000005</c:v>
                </c:pt>
                <c:pt idx="73">
                  <c:v>10.029750399999999</c:v>
                </c:pt>
                <c:pt idx="74">
                  <c:v>10.2372304</c:v>
                </c:pt>
                <c:pt idx="75">
                  <c:v>10.434068499999999</c:v>
                </c:pt>
                <c:pt idx="76">
                  <c:v>10.6474005</c:v>
                </c:pt>
                <c:pt idx="77">
                  <c:v>10.8719026</c:v>
                </c:pt>
                <c:pt idx="78">
                  <c:v>11.104386599999998</c:v>
                </c:pt>
                <c:pt idx="79">
                  <c:v>11.352296699999998</c:v>
                </c:pt>
                <c:pt idx="80">
                  <c:v>11.5964828</c:v>
                </c:pt>
                <c:pt idx="81">
                  <c:v>11.845990799999999</c:v>
                </c:pt>
                <c:pt idx="82">
                  <c:v>12.098156899999999</c:v>
                </c:pt>
                <c:pt idx="83">
                  <c:v>11.6858588</c:v>
                </c:pt>
                <c:pt idx="84">
                  <c:v>11.2916487</c:v>
                </c:pt>
                <c:pt idx="85">
                  <c:v>10.9075466</c:v>
                </c:pt>
                <c:pt idx="86">
                  <c:v>10.5356805</c:v>
                </c:pt>
                <c:pt idx="87">
                  <c:v>10.173922399999999</c:v>
                </c:pt>
                <c:pt idx="88">
                  <c:v>9.8153562999999995</c:v>
                </c:pt>
                <c:pt idx="89">
                  <c:v>9.464770200000002</c:v>
                </c:pt>
                <c:pt idx="90">
                  <c:v>9.1184381999999982</c:v>
                </c:pt>
                <c:pt idx="91">
                  <c:v>8.7811520999999981</c:v>
                </c:pt>
                <c:pt idx="92">
                  <c:v>8.4539740000000005</c:v>
                </c:pt>
                <c:pt idx="93">
                  <c:v>8.1353059999999999</c:v>
                </c:pt>
                <c:pt idx="94">
                  <c:v>7.8230238999999999</c:v>
                </c:pt>
                <c:pt idx="95">
                  <c:v>7.5144657999999991</c:v>
                </c:pt>
                <c:pt idx="96">
                  <c:v>7.2112277000000002</c:v>
                </c:pt>
                <c:pt idx="97">
                  <c:v>6.9117116999999997</c:v>
                </c:pt>
                <c:pt idx="98">
                  <c:v>6.6164535999999998</c:v>
                </c:pt>
                <c:pt idx="99">
                  <c:v>6.3286435000000001</c:v>
                </c:pt>
                <c:pt idx="100">
                  <c:v>6.0472154999999992</c:v>
                </c:pt>
                <c:pt idx="101">
                  <c:v>5.7716414</c:v>
                </c:pt>
                <c:pt idx="102">
                  <c:v>5.5003233000000007</c:v>
                </c:pt>
                <c:pt idx="103">
                  <c:v>5.2332593000000003</c:v>
                </c:pt>
                <c:pt idx="104">
                  <c:v>4.9709852000000003</c:v>
                </c:pt>
                <c:pt idx="105">
                  <c:v>4.7129671000000002</c:v>
                </c:pt>
                <c:pt idx="106">
                  <c:v>4.4650550999999998</c:v>
                </c:pt>
                <c:pt idx="107">
                  <c:v>4.2256570000000009</c:v>
                </c:pt>
                <c:pt idx="108">
                  <c:v>3.9915769999999995</c:v>
                </c:pt>
                <c:pt idx="109">
                  <c:v>3.7638828999999996</c:v>
                </c:pt>
                <c:pt idx="110">
                  <c:v>3.5420388999999997</c:v>
                </c:pt>
                <c:pt idx="111">
                  <c:v>3.3249847999999997</c:v>
                </c:pt>
                <c:pt idx="112">
                  <c:v>3.1132488000000005</c:v>
                </c:pt>
                <c:pt idx="113">
                  <c:v>2.9036426999999998</c:v>
                </c:pt>
                <c:pt idx="114">
                  <c:v>2.6945666999999998</c:v>
                </c:pt>
                <c:pt idx="115">
                  <c:v>2.4844286000000002</c:v>
                </c:pt>
                <c:pt idx="116">
                  <c:v>2.2774806000000001</c:v>
                </c:pt>
                <c:pt idx="117">
                  <c:v>2.0785144999999998</c:v>
                </c:pt>
                <c:pt idx="118">
                  <c:v>1.8880584999999999</c:v>
                </c:pt>
                <c:pt idx="119">
                  <c:v>1.7055844</c:v>
                </c:pt>
                <c:pt idx="120">
                  <c:v>1.5321524000000002</c:v>
                </c:pt>
                <c:pt idx="121">
                  <c:v>1.3661684000000001</c:v>
                </c:pt>
                <c:pt idx="122">
                  <c:v>1.2065703000000001</c:v>
                </c:pt>
                <c:pt idx="123">
                  <c:v>1.0533543000000001</c:v>
                </c:pt>
                <c:pt idx="124">
                  <c:v>0.9065223</c:v>
                </c:pt>
                <c:pt idx="125">
                  <c:v>0.76501220000000003</c:v>
                </c:pt>
                <c:pt idx="126">
                  <c:v>0.62828819999999996</c:v>
                </c:pt>
                <c:pt idx="127">
                  <c:v>0.49741619999999992</c:v>
                </c:pt>
                <c:pt idx="128">
                  <c:v>0.37239810000000001</c:v>
                </c:pt>
                <c:pt idx="129">
                  <c:v>0.25429409999999997</c:v>
                </c:pt>
                <c:pt idx="130">
                  <c:v>0.1420433616</c:v>
                </c:pt>
                <c:pt idx="131">
                  <c:v>3.3515848000000001E-2</c:v>
                </c:pt>
                <c:pt idx="132">
                  <c:v>-7.5543665599999976E-2</c:v>
                </c:pt>
                <c:pt idx="133">
                  <c:v>-0.19737009999999999</c:v>
                </c:pt>
                <c:pt idx="134">
                  <c:v>-0.34526609999999996</c:v>
                </c:pt>
                <c:pt idx="135">
                  <c:v>-0.52401619999999993</c:v>
                </c:pt>
                <c:pt idx="136">
                  <c:v>-0.73628420000000006</c:v>
                </c:pt>
                <c:pt idx="137">
                  <c:v>-0.98259830000000015</c:v>
                </c:pt>
                <c:pt idx="138">
                  <c:v>-1.2608343</c:v>
                </c:pt>
                <c:pt idx="139">
                  <c:v>-1.5667324</c:v>
                </c:pt>
                <c:pt idx="140">
                  <c:v>-1.8965704999999999</c:v>
                </c:pt>
                <c:pt idx="141">
                  <c:v>-2.2444965999999997</c:v>
                </c:pt>
                <c:pt idx="142">
                  <c:v>-2.6062546999999996</c:v>
                </c:pt>
                <c:pt idx="143">
                  <c:v>-2.9781227000000001</c:v>
                </c:pt>
                <c:pt idx="144">
                  <c:v>-3.3579688000000001</c:v>
                </c:pt>
                <c:pt idx="145">
                  <c:v>-3.7394109000000002</c:v>
                </c:pt>
                <c:pt idx="146">
                  <c:v>-4.1224490000000005</c:v>
                </c:pt>
                <c:pt idx="147">
                  <c:v>-4.5086791000000002</c:v>
                </c:pt>
                <c:pt idx="148">
                  <c:v>-4.8959731999999994</c:v>
                </c:pt>
                <c:pt idx="149">
                  <c:v>-5.2816713000000002</c:v>
                </c:pt>
                <c:pt idx="150">
                  <c:v>-5.6652413999999993</c:v>
                </c:pt>
                <c:pt idx="151">
                  <c:v>-6.0472154999999992</c:v>
                </c:pt>
                <c:pt idx="152">
                  <c:v>-6.4244016000000004</c:v>
                </c:pt>
                <c:pt idx="153">
                  <c:v>-6.7994615999999999</c:v>
                </c:pt>
                <c:pt idx="154">
                  <c:v>-7.1729236999999992</c:v>
                </c:pt>
                <c:pt idx="155">
                  <c:v>-7.5368097999999994</c:v>
                </c:pt>
                <c:pt idx="156">
                  <c:v>-7.8895238999999995</c:v>
                </c:pt>
                <c:pt idx="157">
                  <c:v>-8.2278739999999999</c:v>
                </c:pt>
                <c:pt idx="158">
                  <c:v>-8.5428180000000005</c:v>
                </c:pt>
                <c:pt idx="159">
                  <c:v>-8.8178601000000008</c:v>
                </c:pt>
                <c:pt idx="160">
                  <c:v>-9.0269361000000004</c:v>
                </c:pt>
                <c:pt idx="161">
                  <c:v>-9.1657861999999994</c:v>
                </c:pt>
                <c:pt idx="162">
                  <c:v>-9.2269661999999997</c:v>
                </c:pt>
                <c:pt idx="163">
                  <c:v>-9.2157941999999977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AD-4870-8EE2-ADC67E71F79B}"/>
            </c:ext>
          </c:extLst>
        </c:ser>
        <c:ser>
          <c:idx val="6"/>
          <c:order val="6"/>
          <c:tx>
            <c:strRef>
              <c:f>'PANI Deposition'!$H$1:$H$2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Deposition'!$H$3:$H$166</c:f>
              <c:numCache>
                <c:formatCode>General</c:formatCode>
                <c:ptCount val="164"/>
                <c:pt idx="0">
                  <c:v>-9.6862759999999994</c:v>
                </c:pt>
                <c:pt idx="1">
                  <c:v>-8.9666800000000002</c:v>
                </c:pt>
                <c:pt idx="2">
                  <c:v>-8.277882</c:v>
                </c:pt>
                <c:pt idx="3">
                  <c:v>-7.5997260000000004</c:v>
                </c:pt>
                <c:pt idx="4">
                  <c:v>-6.9305280000000007</c:v>
                </c:pt>
                <c:pt idx="5">
                  <c:v>-6.259652</c:v>
                </c:pt>
                <c:pt idx="6">
                  <c:v>-5.6083739999999995</c:v>
                </c:pt>
                <c:pt idx="7">
                  <c:v>-4.9778159999999998</c:v>
                </c:pt>
                <c:pt idx="8">
                  <c:v>-4.41838</c:v>
                </c:pt>
                <c:pt idx="9">
                  <c:v>-3.9771019999999999</c:v>
                </c:pt>
                <c:pt idx="10">
                  <c:v>-3.6091840000000004</c:v>
                </c:pt>
                <c:pt idx="11">
                  <c:v>-3.2754240000000001</c:v>
                </c:pt>
                <c:pt idx="12">
                  <c:v>-2.9651860000000001</c:v>
                </c:pt>
                <c:pt idx="13">
                  <c:v>-2.6723080000000001</c:v>
                </c:pt>
                <c:pt idx="14">
                  <c:v>-2.3984679999999998</c:v>
                </c:pt>
                <c:pt idx="15">
                  <c:v>-2.1369499999999997</c:v>
                </c:pt>
                <c:pt idx="16">
                  <c:v>-1.88887</c:v>
                </c:pt>
                <c:pt idx="17">
                  <c:v>-1.6508720000000001</c:v>
                </c:pt>
                <c:pt idx="18">
                  <c:v>-1.4223920000000001</c:v>
                </c:pt>
                <c:pt idx="19">
                  <c:v>-1.2095940000000001</c:v>
                </c:pt>
                <c:pt idx="20">
                  <c:v>-1.0135940000000001</c:v>
                </c:pt>
                <c:pt idx="21">
                  <c:v>-0.83215600000000012</c:v>
                </c:pt>
                <c:pt idx="22">
                  <c:v>-0.66471599999999997</c:v>
                </c:pt>
                <c:pt idx="23">
                  <c:v>-0.51071600000000006</c:v>
                </c:pt>
                <c:pt idx="24">
                  <c:v>-0.36455799999999999</c:v>
                </c:pt>
                <c:pt idx="25">
                  <c:v>-0.220638</c:v>
                </c:pt>
                <c:pt idx="26">
                  <c:v>-7.3359663999999991E-2</c:v>
                </c:pt>
                <c:pt idx="27">
                  <c:v>8.2879631999999995E-2</c:v>
                </c:pt>
                <c:pt idx="28">
                  <c:v>0.252558</c:v>
                </c:pt>
                <c:pt idx="29">
                  <c:v>0.43399799999999999</c:v>
                </c:pt>
                <c:pt idx="30">
                  <c:v>0.62775599999999998</c:v>
                </c:pt>
                <c:pt idx="31">
                  <c:v>0.83215600000000012</c:v>
                </c:pt>
                <c:pt idx="32">
                  <c:v>1.047194</c:v>
                </c:pt>
                <c:pt idx="33">
                  <c:v>1.2700740000000001</c:v>
                </c:pt>
                <c:pt idx="34">
                  <c:v>1.4996720000000001</c:v>
                </c:pt>
                <c:pt idx="35">
                  <c:v>1.7354320000000001</c:v>
                </c:pt>
                <c:pt idx="36">
                  <c:v>1.9779100000000001</c:v>
                </c:pt>
                <c:pt idx="37">
                  <c:v>2.22879</c:v>
                </c:pt>
                <c:pt idx="38">
                  <c:v>2.491428</c:v>
                </c:pt>
                <c:pt idx="39">
                  <c:v>2.7843059999999999</c:v>
                </c:pt>
                <c:pt idx="40">
                  <c:v>3.1079859999999999</c:v>
                </c:pt>
                <c:pt idx="41">
                  <c:v>3.4467840000000001</c:v>
                </c:pt>
                <c:pt idx="42">
                  <c:v>3.801822</c:v>
                </c:pt>
                <c:pt idx="43">
                  <c:v>4.1669400000000003</c:v>
                </c:pt>
                <c:pt idx="44">
                  <c:v>4.5354200000000002</c:v>
                </c:pt>
                <c:pt idx="45">
                  <c:v>4.9022179999999995</c:v>
                </c:pt>
                <c:pt idx="46">
                  <c:v>5.2656559999999999</c:v>
                </c:pt>
                <c:pt idx="47">
                  <c:v>5.6229339999999999</c:v>
                </c:pt>
                <c:pt idx="48">
                  <c:v>5.9757319999999998</c:v>
                </c:pt>
                <c:pt idx="49">
                  <c:v>6.3201320000000001</c:v>
                </c:pt>
                <c:pt idx="50">
                  <c:v>6.6538900000000005</c:v>
                </c:pt>
                <c:pt idx="51">
                  <c:v>6.9770079999999997</c:v>
                </c:pt>
                <c:pt idx="52">
                  <c:v>7.2838860000000007</c:v>
                </c:pt>
                <c:pt idx="53">
                  <c:v>7.5784459999999996</c:v>
                </c:pt>
                <c:pt idx="54">
                  <c:v>7.8590039999999997</c:v>
                </c:pt>
                <c:pt idx="55">
                  <c:v>8.1210819999999995</c:v>
                </c:pt>
                <c:pt idx="56">
                  <c:v>8.3618819999999996</c:v>
                </c:pt>
                <c:pt idx="57">
                  <c:v>8.5791599999999999</c:v>
                </c:pt>
                <c:pt idx="58">
                  <c:v>8.7544400000000007</c:v>
                </c:pt>
                <c:pt idx="59">
                  <c:v>8.8815600000000003</c:v>
                </c:pt>
                <c:pt idx="60">
                  <c:v>8.9678000000000004</c:v>
                </c:pt>
                <c:pt idx="61">
                  <c:v>9.0053199999999993</c:v>
                </c:pt>
                <c:pt idx="62">
                  <c:v>9.0030800000000006</c:v>
                </c:pt>
                <c:pt idx="63">
                  <c:v>9.0249199999999998</c:v>
                </c:pt>
                <c:pt idx="64">
                  <c:v>9.0551579999999987</c:v>
                </c:pt>
                <c:pt idx="65">
                  <c:v>9.1150800000000007</c:v>
                </c:pt>
                <c:pt idx="66">
                  <c:v>9.2091579999999986</c:v>
                </c:pt>
                <c:pt idx="67">
                  <c:v>9.3222780000000007</c:v>
                </c:pt>
                <c:pt idx="68">
                  <c:v>9.425317999999999</c:v>
                </c:pt>
                <c:pt idx="69">
                  <c:v>9.5339580000000002</c:v>
                </c:pt>
                <c:pt idx="70">
                  <c:v>9.6588359999999991</c:v>
                </c:pt>
                <c:pt idx="71">
                  <c:v>9.8161959999999997</c:v>
                </c:pt>
                <c:pt idx="72">
                  <c:v>9.995394000000001</c:v>
                </c:pt>
                <c:pt idx="73">
                  <c:v>10.194754000000001</c:v>
                </c:pt>
                <c:pt idx="74">
                  <c:v>10.412592</c:v>
                </c:pt>
                <c:pt idx="75">
                  <c:v>10.651712</c:v>
                </c:pt>
                <c:pt idx="76">
                  <c:v>10.899792</c:v>
                </c:pt>
                <c:pt idx="77">
                  <c:v>11.131630000000001</c:v>
                </c:pt>
                <c:pt idx="78">
                  <c:v>11.360108</c:v>
                </c:pt>
                <c:pt idx="79">
                  <c:v>11.600907999999999</c:v>
                </c:pt>
                <c:pt idx="80">
                  <c:v>11.862425999999999</c:v>
                </c:pt>
                <c:pt idx="81">
                  <c:v>12.131786</c:v>
                </c:pt>
                <c:pt idx="82">
                  <c:v>12.394984000000001</c:v>
                </c:pt>
                <c:pt idx="83">
                  <c:v>11.966586000000001</c:v>
                </c:pt>
                <c:pt idx="84">
                  <c:v>11.570668</c:v>
                </c:pt>
                <c:pt idx="85">
                  <c:v>11.197710000000001</c:v>
                </c:pt>
                <c:pt idx="86">
                  <c:v>10.830350000000001</c:v>
                </c:pt>
                <c:pt idx="87">
                  <c:v>10.467471999999999</c:v>
                </c:pt>
                <c:pt idx="88">
                  <c:v>10.110194</c:v>
                </c:pt>
                <c:pt idx="89">
                  <c:v>9.7568359999999998</c:v>
                </c:pt>
                <c:pt idx="90">
                  <c:v>9.4124379999999999</c:v>
                </c:pt>
                <c:pt idx="91">
                  <c:v>9.0764379999999996</c:v>
                </c:pt>
                <c:pt idx="92">
                  <c:v>8.7471599999999992</c:v>
                </c:pt>
                <c:pt idx="93">
                  <c:v>8.4162020000000002</c:v>
                </c:pt>
                <c:pt idx="94">
                  <c:v>8.0902840000000005</c:v>
                </c:pt>
                <c:pt idx="95">
                  <c:v>7.7710840000000001</c:v>
                </c:pt>
                <c:pt idx="96">
                  <c:v>7.4574860000000003</c:v>
                </c:pt>
                <c:pt idx="97">
                  <c:v>7.1506080000000001</c:v>
                </c:pt>
                <c:pt idx="98">
                  <c:v>6.8470879999999994</c:v>
                </c:pt>
                <c:pt idx="99">
                  <c:v>6.5458100000000004</c:v>
                </c:pt>
                <c:pt idx="100">
                  <c:v>6.2523720000000003</c:v>
                </c:pt>
                <c:pt idx="101">
                  <c:v>5.9645320000000002</c:v>
                </c:pt>
                <c:pt idx="102">
                  <c:v>5.6789339999999999</c:v>
                </c:pt>
                <c:pt idx="103">
                  <c:v>5.3944559999999999</c:v>
                </c:pt>
                <c:pt idx="104">
                  <c:v>5.1183760000000005</c:v>
                </c:pt>
                <c:pt idx="105">
                  <c:v>4.852938</c:v>
                </c:pt>
                <c:pt idx="106">
                  <c:v>4.5970180000000003</c:v>
                </c:pt>
                <c:pt idx="107">
                  <c:v>4.3450200000000008</c:v>
                </c:pt>
                <c:pt idx="108">
                  <c:v>4.0963799999999999</c:v>
                </c:pt>
                <c:pt idx="109">
                  <c:v>3.8544619999999998</c:v>
                </c:pt>
                <c:pt idx="110">
                  <c:v>3.619262</c:v>
                </c:pt>
                <c:pt idx="111">
                  <c:v>3.390784</c:v>
                </c:pt>
                <c:pt idx="112">
                  <c:v>3.1695860000000002</c:v>
                </c:pt>
                <c:pt idx="113">
                  <c:v>2.9545460000000001</c:v>
                </c:pt>
                <c:pt idx="114">
                  <c:v>2.7434259999999999</c:v>
                </c:pt>
                <c:pt idx="115">
                  <c:v>2.5334279999999998</c:v>
                </c:pt>
                <c:pt idx="116">
                  <c:v>2.3239879999999999</c:v>
                </c:pt>
                <c:pt idx="117">
                  <c:v>2.1195900000000001</c:v>
                </c:pt>
                <c:pt idx="118">
                  <c:v>1.9213500000000001</c:v>
                </c:pt>
                <c:pt idx="119">
                  <c:v>1.7326320000000002</c:v>
                </c:pt>
                <c:pt idx="120">
                  <c:v>1.5523120000000001</c:v>
                </c:pt>
                <c:pt idx="121">
                  <c:v>1.3792719999999998</c:v>
                </c:pt>
                <c:pt idx="122">
                  <c:v>1.214634</c:v>
                </c:pt>
                <c:pt idx="123">
                  <c:v>1.056154</c:v>
                </c:pt>
                <c:pt idx="124">
                  <c:v>0.90439600000000009</c:v>
                </c:pt>
                <c:pt idx="125">
                  <c:v>0.75823600000000002</c:v>
                </c:pt>
                <c:pt idx="126">
                  <c:v>0.61879600000000001</c:v>
                </c:pt>
                <c:pt idx="127">
                  <c:v>0.485516</c:v>
                </c:pt>
                <c:pt idx="128">
                  <c:v>0.35839800000000005</c:v>
                </c:pt>
                <c:pt idx="129">
                  <c:v>0.23743800000000001</c:v>
                </c:pt>
                <c:pt idx="130">
                  <c:v>0.12319943999999999</c:v>
                </c:pt>
                <c:pt idx="131">
                  <c:v>1.3999935999999999E-2</c:v>
                </c:pt>
                <c:pt idx="132">
                  <c:v>-9.5759568000000003E-2</c:v>
                </c:pt>
                <c:pt idx="133">
                  <c:v>-0.21671800000000002</c:v>
                </c:pt>
                <c:pt idx="134">
                  <c:v>-0.36231799999999997</c:v>
                </c:pt>
                <c:pt idx="135">
                  <c:v>-0.54095599999999999</c:v>
                </c:pt>
                <c:pt idx="136">
                  <c:v>-0.75655600000000001</c:v>
                </c:pt>
                <c:pt idx="137">
                  <c:v>-1.0113540000000001</c:v>
                </c:pt>
                <c:pt idx="138">
                  <c:v>-1.301434</c:v>
                </c:pt>
                <c:pt idx="139">
                  <c:v>-1.6223120000000002</c:v>
                </c:pt>
                <c:pt idx="140">
                  <c:v>-1.9706300000000001</c:v>
                </c:pt>
                <c:pt idx="141">
                  <c:v>-2.339108</c:v>
                </c:pt>
                <c:pt idx="142">
                  <c:v>-2.7221460000000004</c:v>
                </c:pt>
                <c:pt idx="143">
                  <c:v>-3.116946</c:v>
                </c:pt>
                <c:pt idx="144">
                  <c:v>-3.5179040000000001</c:v>
                </c:pt>
                <c:pt idx="145">
                  <c:v>-3.9211019999999999</c:v>
                </c:pt>
                <c:pt idx="146">
                  <c:v>-4.3265399999999996</c:v>
                </c:pt>
                <c:pt idx="147">
                  <c:v>-4.733098</c:v>
                </c:pt>
                <c:pt idx="148">
                  <c:v>-5.141896</c:v>
                </c:pt>
                <c:pt idx="149">
                  <c:v>-5.550694</c:v>
                </c:pt>
                <c:pt idx="150">
                  <c:v>-5.9572520000000004</c:v>
                </c:pt>
                <c:pt idx="151">
                  <c:v>-6.3615699999999995</c:v>
                </c:pt>
                <c:pt idx="152">
                  <c:v>-6.7608500000000005</c:v>
                </c:pt>
                <c:pt idx="153">
                  <c:v>-7.1556480000000002</c:v>
                </c:pt>
                <c:pt idx="154">
                  <c:v>-7.5476459999999994</c:v>
                </c:pt>
                <c:pt idx="155">
                  <c:v>-7.9357240000000004</c:v>
                </c:pt>
                <c:pt idx="156">
                  <c:v>-8.3131620000000002</c:v>
                </c:pt>
                <c:pt idx="157">
                  <c:v>-8.6782800000000009</c:v>
                </c:pt>
                <c:pt idx="158">
                  <c:v>-9.0243579999999994</c:v>
                </c:pt>
                <c:pt idx="159">
                  <c:v>-9.3441179999999999</c:v>
                </c:pt>
                <c:pt idx="160">
                  <c:v>-9.625236000000001</c:v>
                </c:pt>
                <c:pt idx="161">
                  <c:v>-9.8531560000000002</c:v>
                </c:pt>
                <c:pt idx="162">
                  <c:v>-10.011634000000001</c:v>
                </c:pt>
                <c:pt idx="163">
                  <c:v>-10.074354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AD-4870-8EE2-ADC67E71F79B}"/>
            </c:ext>
          </c:extLst>
        </c:ser>
        <c:ser>
          <c:idx val="7"/>
          <c:order val="7"/>
          <c:tx>
            <c:strRef>
              <c:f>'PANI Deposition'!$I$1:$I$2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Deposition'!$I$3:$I$166</c:f>
              <c:numCache>
                <c:formatCode>General</c:formatCode>
                <c:ptCount val="164"/>
                <c:pt idx="0">
                  <c:v>-9.589413239999999</c:v>
                </c:pt>
                <c:pt idx="1">
                  <c:v>-8.8770132000000004</c:v>
                </c:pt>
                <c:pt idx="2">
                  <c:v>-8.1951031800000003</c:v>
                </c:pt>
                <c:pt idx="3">
                  <c:v>-7.5237287400000001</c:v>
                </c:pt>
                <c:pt idx="4">
                  <c:v>-6.8612227200000007</c:v>
                </c:pt>
                <c:pt idx="5">
                  <c:v>-6.1970554799999995</c:v>
                </c:pt>
                <c:pt idx="6">
                  <c:v>-5.5522902599999995</c:v>
                </c:pt>
                <c:pt idx="7">
                  <c:v>-4.92803784</c:v>
                </c:pt>
                <c:pt idx="8">
                  <c:v>-4.3741962000000001</c:v>
                </c:pt>
                <c:pt idx="9">
                  <c:v>-3.93733098</c:v>
                </c:pt>
                <c:pt idx="10">
                  <c:v>-3.5730921600000003</c:v>
                </c:pt>
                <c:pt idx="11">
                  <c:v>-3.2426697600000001</c:v>
                </c:pt>
                <c:pt idx="12">
                  <c:v>-2.9355341400000001</c:v>
                </c:pt>
                <c:pt idx="13">
                  <c:v>-2.6455849200000001</c:v>
                </c:pt>
                <c:pt idx="14">
                  <c:v>-2.37448332</c:v>
                </c:pt>
                <c:pt idx="15">
                  <c:v>-2.1155804999999996</c:v>
                </c:pt>
                <c:pt idx="16">
                  <c:v>-1.8699813000000001</c:v>
                </c:pt>
                <c:pt idx="17">
                  <c:v>-1.6343632800000001</c:v>
                </c:pt>
                <c:pt idx="18">
                  <c:v>-1.40816808</c:v>
                </c:pt>
                <c:pt idx="19">
                  <c:v>-1.19749806</c:v>
                </c:pt>
                <c:pt idx="20">
                  <c:v>-1.00345806</c:v>
                </c:pt>
                <c:pt idx="21">
                  <c:v>-0.82383444000000006</c:v>
                </c:pt>
                <c:pt idx="22">
                  <c:v>-0.65806883999999999</c:v>
                </c:pt>
                <c:pt idx="23">
                  <c:v>-0.50560884000000006</c:v>
                </c:pt>
                <c:pt idx="24">
                  <c:v>-0.36091242000000001</c:v>
                </c:pt>
                <c:pt idx="25">
                  <c:v>-0.21843161999999999</c:v>
                </c:pt>
                <c:pt idx="26">
                  <c:v>-7.2626067359999991E-2</c:v>
                </c:pt>
                <c:pt idx="27">
                  <c:v>8.2050835679999989E-2</c:v>
                </c:pt>
                <c:pt idx="28">
                  <c:v>0.25003241999999998</c:v>
                </c:pt>
                <c:pt idx="29">
                  <c:v>0.42965801999999997</c:v>
                </c:pt>
                <c:pt idx="30">
                  <c:v>0.62147843999999997</c:v>
                </c:pt>
                <c:pt idx="31">
                  <c:v>0.82383444000000006</c:v>
                </c:pt>
                <c:pt idx="32">
                  <c:v>1.03672206</c:v>
                </c:pt>
                <c:pt idx="33">
                  <c:v>1.25737326</c:v>
                </c:pt>
                <c:pt idx="34">
                  <c:v>1.48467528</c:v>
                </c:pt>
                <c:pt idx="35">
                  <c:v>1.7180776800000002</c:v>
                </c:pt>
                <c:pt idx="36">
                  <c:v>1.9581309</c:v>
                </c:pt>
                <c:pt idx="37">
                  <c:v>2.2065021000000002</c:v>
                </c:pt>
                <c:pt idx="38">
                  <c:v>2.46651372</c:v>
                </c:pt>
                <c:pt idx="39">
                  <c:v>2.75646294</c:v>
                </c:pt>
                <c:pt idx="40">
                  <c:v>3.0769061399999997</c:v>
                </c:pt>
                <c:pt idx="41">
                  <c:v>3.41231616</c:v>
                </c:pt>
                <c:pt idx="42">
                  <c:v>3.7638037799999999</c:v>
                </c:pt>
                <c:pt idx="43">
                  <c:v>4.1252706000000003</c:v>
                </c:pt>
                <c:pt idx="44">
                  <c:v>4.4900658</c:v>
                </c:pt>
                <c:pt idx="45">
                  <c:v>4.8531958199999998</c:v>
                </c:pt>
                <c:pt idx="46">
                  <c:v>5.2129994399999999</c:v>
                </c:pt>
                <c:pt idx="47">
                  <c:v>5.5667046600000001</c:v>
                </c:pt>
                <c:pt idx="48">
                  <c:v>5.9159746799999997</c:v>
                </c:pt>
                <c:pt idx="49">
                  <c:v>6.25693068</c:v>
                </c:pt>
                <c:pt idx="50">
                  <c:v>6.5873511000000002</c:v>
                </c:pt>
                <c:pt idx="51">
                  <c:v>6.90723792</c:v>
                </c:pt>
                <c:pt idx="52">
                  <c:v>7.2110471400000007</c:v>
                </c:pt>
                <c:pt idx="53">
                  <c:v>7.5026615399999992</c:v>
                </c:pt>
                <c:pt idx="54">
                  <c:v>7.7804139599999997</c:v>
                </c:pt>
                <c:pt idx="55">
                  <c:v>8.0398711799999987</c:v>
                </c:pt>
                <c:pt idx="56">
                  <c:v>8.2782631799999997</c:v>
                </c:pt>
                <c:pt idx="57">
                  <c:v>8.4933683999999996</c:v>
                </c:pt>
                <c:pt idx="58">
                  <c:v>8.6668956000000001</c:v>
                </c:pt>
                <c:pt idx="59">
                  <c:v>8.7927444000000001</c:v>
                </c:pt>
                <c:pt idx="60">
                  <c:v>8.8781220000000012</c:v>
                </c:pt>
                <c:pt idx="61">
                  <c:v>8.9152667999999995</c:v>
                </c:pt>
                <c:pt idx="62">
                  <c:v>8.9130491999999997</c:v>
                </c:pt>
                <c:pt idx="63">
                  <c:v>8.9346707999999992</c:v>
                </c:pt>
                <c:pt idx="64">
                  <c:v>8.9646064199999991</c:v>
                </c:pt>
                <c:pt idx="65">
                  <c:v>9.0239292000000013</c:v>
                </c:pt>
                <c:pt idx="66">
                  <c:v>9.1170664199999987</c:v>
                </c:pt>
                <c:pt idx="67">
                  <c:v>9.2290552200000011</c:v>
                </c:pt>
                <c:pt idx="68">
                  <c:v>9.3310648199999982</c:v>
                </c:pt>
                <c:pt idx="69">
                  <c:v>9.438618420000001</c:v>
                </c:pt>
                <c:pt idx="70">
                  <c:v>9.5622476399999989</c:v>
                </c:pt>
                <c:pt idx="71">
                  <c:v>9.7180340399999992</c:v>
                </c:pt>
                <c:pt idx="72">
                  <c:v>9.8954400600000003</c:v>
                </c:pt>
                <c:pt idx="73">
                  <c:v>10.092806460000002</c:v>
                </c:pt>
                <c:pt idx="74">
                  <c:v>10.308466080000001</c:v>
                </c:pt>
                <c:pt idx="75">
                  <c:v>10.54519488</c:v>
                </c:pt>
                <c:pt idx="76">
                  <c:v>10.79079408</c:v>
                </c:pt>
                <c:pt idx="77">
                  <c:v>11.020313700000001</c:v>
                </c:pt>
                <c:pt idx="78">
                  <c:v>11.24650692</c:v>
                </c:pt>
                <c:pt idx="79">
                  <c:v>11.484898919999999</c:v>
                </c:pt>
                <c:pt idx="80">
                  <c:v>11.743801739999999</c:v>
                </c:pt>
                <c:pt idx="81">
                  <c:v>12.01046814</c:v>
                </c:pt>
                <c:pt idx="82">
                  <c:v>12.271034160000001</c:v>
                </c:pt>
                <c:pt idx="83">
                  <c:v>11.846920140000002</c:v>
                </c:pt>
                <c:pt idx="84">
                  <c:v>11.454961319999999</c:v>
                </c:pt>
                <c:pt idx="85">
                  <c:v>11.0857329</c:v>
                </c:pt>
                <c:pt idx="86">
                  <c:v>10.722046500000001</c:v>
                </c:pt>
                <c:pt idx="87">
                  <c:v>10.362797279999999</c:v>
                </c:pt>
                <c:pt idx="88">
                  <c:v>10.00909206</c:v>
                </c:pt>
                <c:pt idx="89">
                  <c:v>9.6592676399999995</c:v>
                </c:pt>
                <c:pt idx="90">
                  <c:v>9.3183136199999996</c:v>
                </c:pt>
                <c:pt idx="91">
                  <c:v>8.98567362</c:v>
                </c:pt>
                <c:pt idx="92">
                  <c:v>8.6596883999999985</c:v>
                </c:pt>
                <c:pt idx="93">
                  <c:v>8.3320399799999993</c:v>
                </c:pt>
                <c:pt idx="94">
                  <c:v>8.0093811600000002</c:v>
                </c:pt>
                <c:pt idx="95">
                  <c:v>7.6933731600000002</c:v>
                </c:pt>
                <c:pt idx="96">
                  <c:v>7.38291114</c:v>
                </c:pt>
                <c:pt idx="97">
                  <c:v>7.0791019200000003</c:v>
                </c:pt>
                <c:pt idx="98">
                  <c:v>6.7786171199999989</c:v>
                </c:pt>
                <c:pt idx="99">
                  <c:v>6.4803519000000005</c:v>
                </c:pt>
                <c:pt idx="100">
                  <c:v>6.1898482800000005</c:v>
                </c:pt>
                <c:pt idx="101">
                  <c:v>5.9048866799999997</c:v>
                </c:pt>
                <c:pt idx="102">
                  <c:v>5.62214466</c:v>
                </c:pt>
                <c:pt idx="103">
                  <c:v>5.3405114400000002</c:v>
                </c:pt>
                <c:pt idx="104">
                  <c:v>5.0671922400000007</c:v>
                </c:pt>
                <c:pt idx="105">
                  <c:v>4.8044086200000002</c:v>
                </c:pt>
                <c:pt idx="106">
                  <c:v>4.55104782</c:v>
                </c:pt>
                <c:pt idx="107">
                  <c:v>4.3015698000000011</c:v>
                </c:pt>
                <c:pt idx="108">
                  <c:v>4.0554161999999998</c:v>
                </c:pt>
                <c:pt idx="109">
                  <c:v>3.8159173799999997</c:v>
                </c:pt>
                <c:pt idx="110">
                  <c:v>3.58306938</c:v>
                </c:pt>
                <c:pt idx="111">
                  <c:v>3.3568761600000001</c:v>
                </c:pt>
                <c:pt idx="112">
                  <c:v>3.1378901400000001</c:v>
                </c:pt>
                <c:pt idx="113">
                  <c:v>2.9250005400000001</c:v>
                </c:pt>
                <c:pt idx="114">
                  <c:v>2.7159917399999998</c:v>
                </c:pt>
                <c:pt idx="115">
                  <c:v>2.5080937199999997</c:v>
                </c:pt>
                <c:pt idx="116">
                  <c:v>2.3007481199999997</c:v>
                </c:pt>
                <c:pt idx="117">
                  <c:v>2.0983941000000002</c:v>
                </c:pt>
                <c:pt idx="118">
                  <c:v>1.9021365000000001</c:v>
                </c:pt>
                <c:pt idx="119">
                  <c:v>1.7153056800000002</c:v>
                </c:pt>
                <c:pt idx="120">
                  <c:v>1.53678888</c:v>
                </c:pt>
                <c:pt idx="121">
                  <c:v>1.3654792799999997</c:v>
                </c:pt>
                <c:pt idx="122">
                  <c:v>1.2024876600000001</c:v>
                </c:pt>
                <c:pt idx="123">
                  <c:v>1.0455924599999999</c:v>
                </c:pt>
                <c:pt idx="124">
                  <c:v>0.89535204000000013</c:v>
                </c:pt>
                <c:pt idx="125">
                  <c:v>0.75065364000000001</c:v>
                </c:pt>
                <c:pt idx="126">
                  <c:v>0.61260804000000002</c:v>
                </c:pt>
                <c:pt idx="127">
                  <c:v>0.48066083999999998</c:v>
                </c:pt>
                <c:pt idx="128">
                  <c:v>0.35481402000000006</c:v>
                </c:pt>
                <c:pt idx="129">
                  <c:v>0.23506362</c:v>
                </c:pt>
                <c:pt idx="130">
                  <c:v>0.12196744559999999</c:v>
                </c:pt>
                <c:pt idx="131">
                  <c:v>1.3859936639999999E-2</c:v>
                </c:pt>
                <c:pt idx="132">
                  <c:v>-9.4801972319999997E-2</c:v>
                </c:pt>
                <c:pt idx="133">
                  <c:v>-0.21455082000000003</c:v>
                </c:pt>
                <c:pt idx="134">
                  <c:v>-0.35869481999999997</c:v>
                </c:pt>
                <c:pt idx="135">
                  <c:v>-0.53554643999999996</c:v>
                </c:pt>
                <c:pt idx="136">
                  <c:v>-0.74899044000000004</c:v>
                </c:pt>
                <c:pt idx="137">
                  <c:v>-1.00124046</c:v>
                </c:pt>
                <c:pt idx="138">
                  <c:v>-1.28841966</c:v>
                </c:pt>
                <c:pt idx="139">
                  <c:v>-1.6060888800000002</c:v>
                </c:pt>
                <c:pt idx="140">
                  <c:v>-1.9509237000000001</c:v>
                </c:pt>
                <c:pt idx="141">
                  <c:v>-2.3157169199999998</c:v>
                </c:pt>
                <c:pt idx="142">
                  <c:v>-2.6949245400000006</c:v>
                </c:pt>
                <c:pt idx="143">
                  <c:v>-3.0857765399999999</c:v>
                </c:pt>
                <c:pt idx="144">
                  <c:v>-3.4827249600000001</c:v>
                </c:pt>
                <c:pt idx="145">
                  <c:v>-3.8818909799999997</c:v>
                </c:pt>
                <c:pt idx="146">
                  <c:v>-4.2832745999999995</c:v>
                </c:pt>
                <c:pt idx="147">
                  <c:v>-4.6857670200000001</c:v>
                </c:pt>
                <c:pt idx="148">
                  <c:v>-5.0904770399999997</c:v>
                </c:pt>
                <c:pt idx="149">
                  <c:v>-5.4951870600000001</c:v>
                </c:pt>
                <c:pt idx="150">
                  <c:v>-5.8976794800000008</c:v>
                </c:pt>
                <c:pt idx="151">
                  <c:v>-6.2979542999999998</c:v>
                </c:pt>
                <c:pt idx="152">
                  <c:v>-6.6932415000000001</c:v>
                </c:pt>
                <c:pt idx="153">
                  <c:v>-7.0840915200000003</c:v>
                </c:pt>
                <c:pt idx="154">
                  <c:v>-7.4721695399999994</c:v>
                </c:pt>
                <c:pt idx="155">
                  <c:v>-7.8563667600000002</c:v>
                </c:pt>
                <c:pt idx="156">
                  <c:v>-8.2300303800000005</c:v>
                </c:pt>
                <c:pt idx="157">
                  <c:v>-8.5914972000000009</c:v>
                </c:pt>
                <c:pt idx="158">
                  <c:v>-8.9341144200000002</c:v>
                </c:pt>
                <c:pt idx="159">
                  <c:v>-9.2506768200000007</c:v>
                </c:pt>
                <c:pt idx="160">
                  <c:v>-9.5289836400000016</c:v>
                </c:pt>
                <c:pt idx="161">
                  <c:v>-9.7546244400000006</c:v>
                </c:pt>
                <c:pt idx="162">
                  <c:v>-9.9115176600000012</c:v>
                </c:pt>
                <c:pt idx="163">
                  <c:v>-9.9736104599999997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AD-4870-8EE2-ADC67E71F79B}"/>
            </c:ext>
          </c:extLst>
        </c:ser>
        <c:ser>
          <c:idx val="8"/>
          <c:order val="8"/>
          <c:tx>
            <c:strRef>
              <c:f>'PANI Deposition'!$J$1:$J$2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Deposition'!$J$3:$J$166</c:f>
              <c:numCache>
                <c:formatCode>General</c:formatCode>
                <c:ptCount val="164"/>
                <c:pt idx="0">
                  <c:v>-9.4925504799999985</c:v>
                </c:pt>
                <c:pt idx="1">
                  <c:v>-8.7873464000000006</c:v>
                </c:pt>
                <c:pt idx="2">
                  <c:v>-8.1123243600000006</c:v>
                </c:pt>
                <c:pt idx="3">
                  <c:v>-7.4477314799999998</c:v>
                </c:pt>
                <c:pt idx="4">
                  <c:v>-6.7919174400000006</c:v>
                </c:pt>
                <c:pt idx="5">
                  <c:v>-6.1344589599999999</c:v>
                </c:pt>
                <c:pt idx="6">
                  <c:v>-5.4962065199999994</c:v>
                </c:pt>
                <c:pt idx="7">
                  <c:v>-4.8782596799999993</c:v>
                </c:pt>
                <c:pt idx="8">
                  <c:v>-4.3300124000000002</c:v>
                </c:pt>
                <c:pt idx="9">
                  <c:v>-3.8975599599999997</c:v>
                </c:pt>
                <c:pt idx="10">
                  <c:v>-3.5370003200000002</c:v>
                </c:pt>
                <c:pt idx="11">
                  <c:v>-3.20991552</c:v>
                </c:pt>
                <c:pt idx="12">
                  <c:v>-2.9058822800000002</c:v>
                </c:pt>
                <c:pt idx="13">
                  <c:v>-2.6188618400000001</c:v>
                </c:pt>
                <c:pt idx="14">
                  <c:v>-2.3504986399999996</c:v>
                </c:pt>
                <c:pt idx="15">
                  <c:v>-2.0942109999999996</c:v>
                </c:pt>
                <c:pt idx="16">
                  <c:v>-1.8510926000000001</c:v>
                </c:pt>
                <c:pt idx="17">
                  <c:v>-1.6178545600000001</c:v>
                </c:pt>
                <c:pt idx="18">
                  <c:v>-1.39394416</c:v>
                </c:pt>
                <c:pt idx="19">
                  <c:v>-1.18540212</c:v>
                </c:pt>
                <c:pt idx="20">
                  <c:v>-0.99332212000000009</c:v>
                </c:pt>
                <c:pt idx="21">
                  <c:v>-0.81551288000000011</c:v>
                </c:pt>
                <c:pt idx="22">
                  <c:v>-0.65142168</c:v>
                </c:pt>
                <c:pt idx="23">
                  <c:v>-0.50050168000000006</c:v>
                </c:pt>
                <c:pt idx="24">
                  <c:v>-0.35726683999999997</c:v>
                </c:pt>
                <c:pt idx="25">
                  <c:v>-0.21622523999999999</c:v>
                </c:pt>
                <c:pt idx="26">
                  <c:v>-7.189247071999999E-2</c:v>
                </c:pt>
                <c:pt idx="27">
                  <c:v>8.1222039359999998E-2</c:v>
                </c:pt>
                <c:pt idx="28">
                  <c:v>0.24750684000000001</c:v>
                </c:pt>
                <c:pt idx="29">
                  <c:v>0.42531804000000001</c:v>
                </c:pt>
                <c:pt idx="30">
                  <c:v>0.61520087999999995</c:v>
                </c:pt>
                <c:pt idx="31">
                  <c:v>0.81551288000000011</c:v>
                </c:pt>
                <c:pt idx="32">
                  <c:v>1.02625012</c:v>
                </c:pt>
                <c:pt idx="33">
                  <c:v>1.2446725200000002</c:v>
                </c:pt>
                <c:pt idx="34">
                  <c:v>1.4696785600000002</c:v>
                </c:pt>
                <c:pt idx="35">
                  <c:v>1.70072336</c:v>
                </c:pt>
                <c:pt idx="36">
                  <c:v>1.9383518</c:v>
                </c:pt>
                <c:pt idx="37">
                  <c:v>2.1842142</c:v>
                </c:pt>
                <c:pt idx="38">
                  <c:v>2.4415994400000001</c:v>
                </c:pt>
                <c:pt idx="39">
                  <c:v>2.7286198800000001</c:v>
                </c:pt>
                <c:pt idx="40">
                  <c:v>3.04582628</c:v>
                </c:pt>
                <c:pt idx="41">
                  <c:v>3.37784832</c:v>
                </c:pt>
                <c:pt idx="42">
                  <c:v>3.7257855599999998</c:v>
                </c:pt>
                <c:pt idx="43">
                  <c:v>4.0836012000000004</c:v>
                </c:pt>
                <c:pt idx="44">
                  <c:v>4.4447115999999998</c:v>
                </c:pt>
                <c:pt idx="45">
                  <c:v>4.8041736399999992</c:v>
                </c:pt>
                <c:pt idx="46">
                  <c:v>5.16034288</c:v>
                </c:pt>
                <c:pt idx="47">
                  <c:v>5.5104753199999994</c:v>
                </c:pt>
                <c:pt idx="48">
                  <c:v>5.8562173599999996</c:v>
                </c:pt>
                <c:pt idx="49">
                  <c:v>6.1937293599999999</c:v>
                </c:pt>
                <c:pt idx="50">
                  <c:v>6.5208122000000008</c:v>
                </c:pt>
                <c:pt idx="51">
                  <c:v>6.8374678399999995</c:v>
                </c:pt>
                <c:pt idx="52">
                  <c:v>7.1382082800000006</c:v>
                </c:pt>
                <c:pt idx="53">
                  <c:v>7.4268770799999997</c:v>
                </c:pt>
                <c:pt idx="54">
                  <c:v>7.7018239199999998</c:v>
                </c:pt>
                <c:pt idx="55">
                  <c:v>7.9586603599999997</c:v>
                </c:pt>
                <c:pt idx="56">
                  <c:v>8.1946443599999998</c:v>
                </c:pt>
                <c:pt idx="57">
                  <c:v>8.4075767999999993</c:v>
                </c:pt>
                <c:pt idx="58">
                  <c:v>8.5793511999999996</c:v>
                </c:pt>
                <c:pt idx="59">
                  <c:v>8.7039287999999999</c:v>
                </c:pt>
                <c:pt idx="60">
                  <c:v>8.7884440000000001</c:v>
                </c:pt>
                <c:pt idx="61">
                  <c:v>8.8252135999999997</c:v>
                </c:pt>
                <c:pt idx="62">
                  <c:v>8.8230184000000005</c:v>
                </c:pt>
                <c:pt idx="63">
                  <c:v>8.8444216000000004</c:v>
                </c:pt>
                <c:pt idx="64">
                  <c:v>8.8740548399999994</c:v>
                </c:pt>
                <c:pt idx="65">
                  <c:v>8.9327784000000001</c:v>
                </c:pt>
                <c:pt idx="66">
                  <c:v>9.0249748399999987</c:v>
                </c:pt>
                <c:pt idx="67">
                  <c:v>9.1358324399999997</c:v>
                </c:pt>
                <c:pt idx="68">
                  <c:v>9.2368116399999991</c:v>
                </c:pt>
                <c:pt idx="69">
                  <c:v>9.34327884</c:v>
                </c:pt>
                <c:pt idx="70">
                  <c:v>9.4656592799999988</c:v>
                </c:pt>
                <c:pt idx="71">
                  <c:v>9.6198720800000004</c:v>
                </c:pt>
                <c:pt idx="72">
                  <c:v>9.7954861200000014</c:v>
                </c:pt>
                <c:pt idx="73">
                  <c:v>9.9908589200000009</c:v>
                </c:pt>
                <c:pt idx="74">
                  <c:v>10.204340159999999</c:v>
                </c:pt>
                <c:pt idx="75">
                  <c:v>10.438677759999999</c:v>
                </c:pt>
                <c:pt idx="76">
                  <c:v>10.681796159999999</c:v>
                </c:pt>
                <c:pt idx="77">
                  <c:v>10.908997400000001</c:v>
                </c:pt>
                <c:pt idx="78">
                  <c:v>11.132905839999999</c:v>
                </c:pt>
                <c:pt idx="79">
                  <c:v>11.368889839999998</c:v>
                </c:pt>
                <c:pt idx="80">
                  <c:v>11.62517748</c:v>
                </c:pt>
                <c:pt idx="81">
                  <c:v>11.889150279999999</c:v>
                </c:pt>
                <c:pt idx="82">
                  <c:v>12.147084320000001</c:v>
                </c:pt>
                <c:pt idx="83">
                  <c:v>11.72725428</c:v>
                </c:pt>
                <c:pt idx="84">
                  <c:v>11.33925464</c:v>
                </c:pt>
                <c:pt idx="85">
                  <c:v>10.973755800000001</c:v>
                </c:pt>
                <c:pt idx="86">
                  <c:v>10.613743000000001</c:v>
                </c:pt>
                <c:pt idx="87">
                  <c:v>10.258122559999999</c:v>
                </c:pt>
                <c:pt idx="88">
                  <c:v>9.9079901199999991</c:v>
                </c:pt>
                <c:pt idx="89">
                  <c:v>9.5616992799999991</c:v>
                </c:pt>
                <c:pt idx="90">
                  <c:v>9.2241892399999994</c:v>
                </c:pt>
                <c:pt idx="91">
                  <c:v>8.8949092399999987</c:v>
                </c:pt>
                <c:pt idx="92">
                  <c:v>8.5722167999999996</c:v>
                </c:pt>
                <c:pt idx="93">
                  <c:v>8.2478779600000003</c:v>
                </c:pt>
                <c:pt idx="94">
                  <c:v>7.92847832</c:v>
                </c:pt>
                <c:pt idx="95">
                  <c:v>7.6156623200000002</c:v>
                </c:pt>
                <c:pt idx="96">
                  <c:v>7.3083362799999998</c:v>
                </c:pt>
                <c:pt idx="97">
                  <c:v>7.0075958399999996</c:v>
                </c:pt>
                <c:pt idx="98">
                  <c:v>6.7101462399999994</c:v>
                </c:pt>
                <c:pt idx="99">
                  <c:v>6.4148938000000006</c:v>
                </c:pt>
                <c:pt idx="100">
                  <c:v>6.1273245599999999</c:v>
                </c:pt>
                <c:pt idx="101">
                  <c:v>5.8452413600000002</c:v>
                </c:pt>
                <c:pt idx="102">
                  <c:v>5.5653553200000001</c:v>
                </c:pt>
                <c:pt idx="103">
                  <c:v>5.2865668799999996</c:v>
                </c:pt>
                <c:pt idx="104">
                  <c:v>5.01600848</c:v>
                </c:pt>
                <c:pt idx="105">
                  <c:v>4.7558792399999996</c:v>
                </c:pt>
                <c:pt idx="106">
                  <c:v>4.5050776400000005</c:v>
                </c:pt>
                <c:pt idx="107">
                  <c:v>4.2581196000000006</c:v>
                </c:pt>
                <c:pt idx="108">
                  <c:v>4.0144523999999997</c:v>
                </c:pt>
                <c:pt idx="109">
                  <c:v>3.7773727599999996</c:v>
                </c:pt>
                <c:pt idx="110">
                  <c:v>3.54687676</c:v>
                </c:pt>
                <c:pt idx="111">
                  <c:v>3.3229683199999998</c:v>
                </c:pt>
                <c:pt idx="112">
                  <c:v>3.10619428</c:v>
                </c:pt>
                <c:pt idx="113">
                  <c:v>2.8954550800000001</c:v>
                </c:pt>
                <c:pt idx="114">
                  <c:v>2.6885574800000001</c:v>
                </c:pt>
                <c:pt idx="115">
                  <c:v>2.4827594399999997</c:v>
                </c:pt>
                <c:pt idx="116">
                  <c:v>2.27750824</c:v>
                </c:pt>
                <c:pt idx="117">
                  <c:v>2.0771982000000002</c:v>
                </c:pt>
                <c:pt idx="118">
                  <c:v>1.8829230000000001</c:v>
                </c:pt>
                <c:pt idx="119">
                  <c:v>1.6979793600000002</c:v>
                </c:pt>
                <c:pt idx="120">
                  <c:v>1.5212657600000001</c:v>
                </c:pt>
                <c:pt idx="121">
                  <c:v>1.3516865599999999</c:v>
                </c:pt>
                <c:pt idx="122">
                  <c:v>1.1903413199999999</c:v>
                </c:pt>
                <c:pt idx="123">
                  <c:v>1.0350309200000001</c:v>
                </c:pt>
                <c:pt idx="124">
                  <c:v>0.88630808000000005</c:v>
                </c:pt>
                <c:pt idx="125">
                  <c:v>0.74307128</c:v>
                </c:pt>
                <c:pt idx="126">
                  <c:v>0.60642008000000003</c:v>
                </c:pt>
                <c:pt idx="127">
                  <c:v>0.47580568000000001</c:v>
                </c:pt>
                <c:pt idx="128">
                  <c:v>0.35123004000000002</c:v>
                </c:pt>
                <c:pt idx="129">
                  <c:v>0.23268924000000002</c:v>
                </c:pt>
                <c:pt idx="130">
                  <c:v>0.1207354512</c:v>
                </c:pt>
                <c:pt idx="131">
                  <c:v>1.3719937279999999E-2</c:v>
                </c:pt>
                <c:pt idx="132">
                  <c:v>-9.3844376640000005E-2</c:v>
                </c:pt>
                <c:pt idx="133">
                  <c:v>-0.21238364000000001</c:v>
                </c:pt>
                <c:pt idx="134">
                  <c:v>-0.35507163999999997</c:v>
                </c:pt>
                <c:pt idx="135">
                  <c:v>-0.53013688000000003</c:v>
                </c:pt>
                <c:pt idx="136">
                  <c:v>-0.74142487999999995</c:v>
                </c:pt>
                <c:pt idx="137">
                  <c:v>-0.99112692000000002</c:v>
                </c:pt>
                <c:pt idx="138">
                  <c:v>-1.27540532</c:v>
                </c:pt>
                <c:pt idx="139">
                  <c:v>-1.5898657600000001</c:v>
                </c:pt>
                <c:pt idx="140">
                  <c:v>-1.9312174</c:v>
                </c:pt>
                <c:pt idx="141">
                  <c:v>-2.2923258399999997</c:v>
                </c:pt>
                <c:pt idx="142">
                  <c:v>-2.6677030800000003</c:v>
                </c:pt>
                <c:pt idx="143">
                  <c:v>-3.0546070799999998</c:v>
                </c:pt>
                <c:pt idx="144">
                  <c:v>-3.44754592</c:v>
                </c:pt>
                <c:pt idx="145">
                  <c:v>-3.8426799599999999</c:v>
                </c:pt>
                <c:pt idx="146">
                  <c:v>-4.2400091999999994</c:v>
                </c:pt>
                <c:pt idx="147">
                  <c:v>-4.6384360400000002</c:v>
                </c:pt>
                <c:pt idx="148">
                  <c:v>-5.0390580800000002</c:v>
                </c:pt>
                <c:pt idx="149">
                  <c:v>-5.4396801200000002</c:v>
                </c:pt>
                <c:pt idx="150">
                  <c:v>-5.8381069600000002</c:v>
                </c:pt>
                <c:pt idx="151">
                  <c:v>-6.2343385999999992</c:v>
                </c:pt>
                <c:pt idx="152">
                  <c:v>-6.6256330000000005</c:v>
                </c:pt>
                <c:pt idx="153">
                  <c:v>-7.0125350400000004</c:v>
                </c:pt>
                <c:pt idx="154">
                  <c:v>-7.3966930799999995</c:v>
                </c:pt>
                <c:pt idx="155">
                  <c:v>-7.77700952</c:v>
                </c:pt>
                <c:pt idx="156">
                  <c:v>-8.1468987599999991</c:v>
                </c:pt>
                <c:pt idx="157">
                  <c:v>-8.504714400000001</c:v>
                </c:pt>
                <c:pt idx="158">
                  <c:v>-8.8438708399999992</c:v>
                </c:pt>
                <c:pt idx="159">
                  <c:v>-9.1572356399999997</c:v>
                </c:pt>
                <c:pt idx="160">
                  <c:v>-9.4327312800000005</c:v>
                </c:pt>
                <c:pt idx="161">
                  <c:v>-9.6560928799999992</c:v>
                </c:pt>
                <c:pt idx="162">
                  <c:v>-9.8114013199999999</c:v>
                </c:pt>
                <c:pt idx="163">
                  <c:v>-9.8728669199999999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AD-4870-8EE2-ADC67E71F79B}"/>
            </c:ext>
          </c:extLst>
        </c:ser>
        <c:ser>
          <c:idx val="9"/>
          <c:order val="9"/>
          <c:tx>
            <c:strRef>
              <c:f>'PANI Deposition'!$K$1:$K$2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Deposition'!$K$3:$K$166</c:f>
              <c:numCache>
                <c:formatCode>General</c:formatCode>
                <c:ptCount val="164"/>
                <c:pt idx="0">
                  <c:v>-9.3956877199999997</c:v>
                </c:pt>
                <c:pt idx="1">
                  <c:v>-8.6976796000000007</c:v>
                </c:pt>
                <c:pt idx="2">
                  <c:v>-8.0295455399999991</c:v>
                </c:pt>
                <c:pt idx="3">
                  <c:v>-7.3717342200000004</c:v>
                </c:pt>
                <c:pt idx="4">
                  <c:v>-6.7226121600000006</c:v>
                </c:pt>
                <c:pt idx="5">
                  <c:v>-6.0718624399999994</c:v>
                </c:pt>
                <c:pt idx="6">
                  <c:v>-5.4401227799999994</c:v>
                </c:pt>
                <c:pt idx="7">
                  <c:v>-4.8284815199999995</c:v>
                </c:pt>
                <c:pt idx="8">
                  <c:v>-4.2858285999999994</c:v>
                </c:pt>
                <c:pt idx="9">
                  <c:v>-3.8577889399999998</c:v>
                </c:pt>
                <c:pt idx="10">
                  <c:v>-3.5009084800000001</c:v>
                </c:pt>
                <c:pt idx="11">
                  <c:v>-3.17716128</c:v>
                </c:pt>
                <c:pt idx="12">
                  <c:v>-2.8762304200000002</c:v>
                </c:pt>
                <c:pt idx="13">
                  <c:v>-2.5921387600000001</c:v>
                </c:pt>
                <c:pt idx="14">
                  <c:v>-2.3265139599999998</c:v>
                </c:pt>
                <c:pt idx="15">
                  <c:v>-2.0728414999999996</c:v>
                </c:pt>
                <c:pt idx="16">
                  <c:v>-1.8322039000000001</c:v>
                </c:pt>
                <c:pt idx="17">
                  <c:v>-1.60134584</c:v>
                </c:pt>
                <c:pt idx="18">
                  <c:v>-1.3797202400000002</c:v>
                </c:pt>
                <c:pt idx="19">
                  <c:v>-1.17330618</c:v>
                </c:pt>
                <c:pt idx="20">
                  <c:v>-0.98318618000000002</c:v>
                </c:pt>
                <c:pt idx="21">
                  <c:v>-0.80719132000000005</c:v>
                </c:pt>
                <c:pt idx="22">
                  <c:v>-0.64477451999999991</c:v>
                </c:pt>
                <c:pt idx="23">
                  <c:v>-0.49539452000000006</c:v>
                </c:pt>
                <c:pt idx="24">
                  <c:v>-0.35362125999999999</c:v>
                </c:pt>
                <c:pt idx="25">
                  <c:v>-0.21401886000000001</c:v>
                </c:pt>
                <c:pt idx="26">
                  <c:v>-7.115887407999999E-2</c:v>
                </c:pt>
                <c:pt idx="27">
                  <c:v>8.0393243039999993E-2</c:v>
                </c:pt>
                <c:pt idx="28">
                  <c:v>0.24498126000000001</c:v>
                </c:pt>
                <c:pt idx="29">
                  <c:v>0.42097805999999999</c:v>
                </c:pt>
                <c:pt idx="30">
                  <c:v>0.60892331999999993</c:v>
                </c:pt>
                <c:pt idx="31">
                  <c:v>0.80719132000000005</c:v>
                </c:pt>
                <c:pt idx="32">
                  <c:v>1.0157781799999999</c:v>
                </c:pt>
                <c:pt idx="33">
                  <c:v>1.2319717800000001</c:v>
                </c:pt>
                <c:pt idx="34">
                  <c:v>1.4546818400000001</c:v>
                </c:pt>
                <c:pt idx="35">
                  <c:v>1.6833690400000001</c:v>
                </c:pt>
                <c:pt idx="36">
                  <c:v>1.9185726999999999</c:v>
                </c:pt>
                <c:pt idx="37">
                  <c:v>2.1619263000000002</c:v>
                </c:pt>
                <c:pt idx="38">
                  <c:v>2.4166851600000001</c:v>
                </c:pt>
                <c:pt idx="39">
                  <c:v>2.7007768199999997</c:v>
                </c:pt>
                <c:pt idx="40">
                  <c:v>3.0147464199999998</c:v>
                </c:pt>
                <c:pt idx="41">
                  <c:v>3.34338048</c:v>
                </c:pt>
                <c:pt idx="42">
                  <c:v>3.6877673399999997</c:v>
                </c:pt>
                <c:pt idx="43">
                  <c:v>4.0419318000000004</c:v>
                </c:pt>
                <c:pt idx="44">
                  <c:v>4.3993574000000004</c:v>
                </c:pt>
                <c:pt idx="45">
                  <c:v>4.7551514599999996</c:v>
                </c:pt>
                <c:pt idx="46">
                  <c:v>5.10768632</c:v>
                </c:pt>
                <c:pt idx="47">
                  <c:v>5.4542459799999996</c:v>
                </c:pt>
                <c:pt idx="48">
                  <c:v>5.7964600399999995</c:v>
                </c:pt>
                <c:pt idx="49">
                  <c:v>6.1305280399999997</c:v>
                </c:pt>
                <c:pt idx="50">
                  <c:v>6.4542733000000005</c:v>
                </c:pt>
                <c:pt idx="51">
                  <c:v>6.7676977599999999</c:v>
                </c:pt>
                <c:pt idx="52">
                  <c:v>7.0653694200000006</c:v>
                </c:pt>
                <c:pt idx="53">
                  <c:v>7.3510926199999993</c:v>
                </c:pt>
                <c:pt idx="54">
                  <c:v>7.623233879999999</c:v>
                </c:pt>
                <c:pt idx="55">
                  <c:v>7.8774495399999989</c:v>
                </c:pt>
                <c:pt idx="56">
                  <c:v>8.11102554</c:v>
                </c:pt>
                <c:pt idx="57">
                  <c:v>8.321785199999999</c:v>
                </c:pt>
                <c:pt idx="58">
                  <c:v>8.4918068000000009</c:v>
                </c:pt>
                <c:pt idx="59">
                  <c:v>8.6151131999999997</c:v>
                </c:pt>
                <c:pt idx="60">
                  <c:v>8.6987660000000009</c:v>
                </c:pt>
                <c:pt idx="61">
                  <c:v>8.7351603999999998</c:v>
                </c:pt>
                <c:pt idx="62">
                  <c:v>8.7329875999999995</c:v>
                </c:pt>
                <c:pt idx="63">
                  <c:v>8.7541723999999999</c:v>
                </c:pt>
                <c:pt idx="64">
                  <c:v>8.783503259999998</c:v>
                </c:pt>
                <c:pt idx="65">
                  <c:v>8.8416276000000007</c:v>
                </c:pt>
                <c:pt idx="66">
                  <c:v>8.9328832599999988</c:v>
                </c:pt>
                <c:pt idx="67">
                  <c:v>9.0426096600000001</c:v>
                </c:pt>
                <c:pt idx="68">
                  <c:v>9.1425584599999983</c:v>
                </c:pt>
                <c:pt idx="69">
                  <c:v>9.2479392600000008</c:v>
                </c:pt>
                <c:pt idx="70">
                  <c:v>9.3690709199999986</c:v>
                </c:pt>
                <c:pt idx="71">
                  <c:v>9.5217101199999998</c:v>
                </c:pt>
                <c:pt idx="72">
                  <c:v>9.6955321800000007</c:v>
                </c:pt>
                <c:pt idx="73">
                  <c:v>9.8889113800000015</c:v>
                </c:pt>
                <c:pt idx="74">
                  <c:v>10.10021424</c:v>
                </c:pt>
                <c:pt idx="75">
                  <c:v>10.33216064</c:v>
                </c:pt>
                <c:pt idx="76">
                  <c:v>10.572798239999999</c:v>
                </c:pt>
                <c:pt idx="77">
                  <c:v>10.7976811</c:v>
                </c:pt>
                <c:pt idx="78">
                  <c:v>11.019304760000001</c:v>
                </c:pt>
                <c:pt idx="79">
                  <c:v>11.252880759999998</c:v>
                </c:pt>
                <c:pt idx="80">
                  <c:v>11.506553219999999</c:v>
                </c:pt>
                <c:pt idx="81">
                  <c:v>11.76783242</c:v>
                </c:pt>
                <c:pt idx="82">
                  <c:v>12.023134480000001</c:v>
                </c:pt>
                <c:pt idx="83">
                  <c:v>11.607588420000001</c:v>
                </c:pt>
                <c:pt idx="84">
                  <c:v>11.223547959999999</c:v>
                </c:pt>
                <c:pt idx="85">
                  <c:v>10.8617787</c:v>
                </c:pt>
                <c:pt idx="86">
                  <c:v>10.505439500000001</c:v>
                </c:pt>
                <c:pt idx="87">
                  <c:v>10.153447839999998</c:v>
                </c:pt>
                <c:pt idx="88">
                  <c:v>9.8068881799999996</c:v>
                </c:pt>
                <c:pt idx="89">
                  <c:v>9.4641309199999988</c:v>
                </c:pt>
                <c:pt idx="90">
                  <c:v>9.1300648599999992</c:v>
                </c:pt>
                <c:pt idx="91">
                  <c:v>8.8041448599999992</c:v>
                </c:pt>
                <c:pt idx="92">
                  <c:v>8.484745199999999</c:v>
                </c:pt>
                <c:pt idx="93">
                  <c:v>8.1637159399999994</c:v>
                </c:pt>
                <c:pt idx="94">
                  <c:v>7.8475754800000006</c:v>
                </c:pt>
                <c:pt idx="95">
                  <c:v>7.5379514800000003</c:v>
                </c:pt>
                <c:pt idx="96">
                  <c:v>7.2337614200000004</c:v>
                </c:pt>
                <c:pt idx="97">
                  <c:v>6.9360897599999998</c:v>
                </c:pt>
                <c:pt idx="98">
                  <c:v>6.6416753599999989</c:v>
                </c:pt>
                <c:pt idx="99">
                  <c:v>6.3494356999999999</c:v>
                </c:pt>
                <c:pt idx="100">
                  <c:v>6.0648008400000002</c:v>
                </c:pt>
                <c:pt idx="101">
                  <c:v>5.7855960399999997</c:v>
                </c:pt>
                <c:pt idx="102">
                  <c:v>5.5085659800000002</c:v>
                </c:pt>
                <c:pt idx="103">
                  <c:v>5.2326223199999999</c:v>
                </c:pt>
                <c:pt idx="104">
                  <c:v>4.9648247200000002</c:v>
                </c:pt>
                <c:pt idx="105">
                  <c:v>4.7073498599999999</c:v>
                </c:pt>
                <c:pt idx="106">
                  <c:v>4.4591074600000002</c:v>
                </c:pt>
                <c:pt idx="107">
                  <c:v>4.2146694000000009</c:v>
                </c:pt>
                <c:pt idx="108">
                  <c:v>3.9734885999999996</c:v>
                </c:pt>
                <c:pt idx="109">
                  <c:v>3.7388281399999999</c:v>
                </c:pt>
                <c:pt idx="110">
                  <c:v>3.51068414</c:v>
                </c:pt>
                <c:pt idx="111">
                  <c:v>3.2890604799999998</c:v>
                </c:pt>
                <c:pt idx="112">
                  <c:v>3.0744984200000003</c:v>
                </c:pt>
                <c:pt idx="113">
                  <c:v>2.86590962</c:v>
                </c:pt>
                <c:pt idx="114">
                  <c:v>2.6611232199999999</c:v>
                </c:pt>
                <c:pt idx="115">
                  <c:v>2.4574251599999997</c:v>
                </c:pt>
                <c:pt idx="116">
                  <c:v>2.2542683599999997</c:v>
                </c:pt>
                <c:pt idx="117">
                  <c:v>2.0560022999999998</c:v>
                </c:pt>
                <c:pt idx="118">
                  <c:v>1.8637095000000001</c:v>
                </c:pt>
                <c:pt idx="119">
                  <c:v>1.6806530400000002</c:v>
                </c:pt>
                <c:pt idx="120">
                  <c:v>1.50574264</c:v>
                </c:pt>
                <c:pt idx="121">
                  <c:v>1.3378938399999998</c:v>
                </c:pt>
                <c:pt idx="122">
                  <c:v>1.17819498</c:v>
                </c:pt>
                <c:pt idx="123">
                  <c:v>1.02446938</c:v>
                </c:pt>
                <c:pt idx="124">
                  <c:v>0.87726412000000009</c:v>
                </c:pt>
                <c:pt idx="125">
                  <c:v>0.73548891999999999</c:v>
                </c:pt>
                <c:pt idx="126">
                  <c:v>0.60023212000000004</c:v>
                </c:pt>
                <c:pt idx="127">
                  <c:v>0.47095051999999998</c:v>
                </c:pt>
                <c:pt idx="128">
                  <c:v>0.34764606000000003</c:v>
                </c:pt>
                <c:pt idx="129">
                  <c:v>0.23031486000000001</c:v>
                </c:pt>
                <c:pt idx="130">
                  <c:v>0.11950345679999999</c:v>
                </c:pt>
                <c:pt idx="131">
                  <c:v>1.3579937919999998E-2</c:v>
                </c:pt>
                <c:pt idx="132">
                  <c:v>-9.2886780959999998E-2</c:v>
                </c:pt>
                <c:pt idx="133">
                  <c:v>-0.21021646000000002</c:v>
                </c:pt>
                <c:pt idx="134">
                  <c:v>-0.35144845999999996</c:v>
                </c:pt>
                <c:pt idx="135">
                  <c:v>-0.52472732</c:v>
                </c:pt>
                <c:pt idx="136">
                  <c:v>-0.73385931999999998</c:v>
                </c:pt>
                <c:pt idx="137">
                  <c:v>-0.98101338000000005</c:v>
                </c:pt>
                <c:pt idx="138">
                  <c:v>-1.2623909799999999</c:v>
                </c:pt>
                <c:pt idx="139">
                  <c:v>-1.5736426400000001</c:v>
                </c:pt>
                <c:pt idx="140">
                  <c:v>-1.9115111</c:v>
                </c:pt>
                <c:pt idx="141">
                  <c:v>-2.2689347600000001</c:v>
                </c:pt>
                <c:pt idx="142">
                  <c:v>-2.6404816200000005</c:v>
                </c:pt>
                <c:pt idx="143">
                  <c:v>-3.0234376199999997</c:v>
                </c:pt>
                <c:pt idx="144">
                  <c:v>-3.41236688</c:v>
                </c:pt>
                <c:pt idx="145">
                  <c:v>-3.8034689399999997</c:v>
                </c:pt>
                <c:pt idx="146">
                  <c:v>-4.1967437999999992</c:v>
                </c:pt>
                <c:pt idx="147">
                  <c:v>-4.5911050600000003</c:v>
                </c:pt>
                <c:pt idx="148">
                  <c:v>-4.9876391199999999</c:v>
                </c:pt>
                <c:pt idx="149">
                  <c:v>-5.3841731799999994</c:v>
                </c:pt>
                <c:pt idx="150">
                  <c:v>-5.7785344400000005</c:v>
                </c:pt>
                <c:pt idx="151">
                  <c:v>-6.1707228999999995</c:v>
                </c:pt>
                <c:pt idx="152">
                  <c:v>-6.5580245000000001</c:v>
                </c:pt>
                <c:pt idx="153">
                  <c:v>-6.9409785600000005</c:v>
                </c:pt>
                <c:pt idx="154">
                  <c:v>-7.3212166199999995</c:v>
                </c:pt>
                <c:pt idx="155">
                  <c:v>-7.6976522799999998</c:v>
                </c:pt>
                <c:pt idx="156">
                  <c:v>-8.0637671399999995</c:v>
                </c:pt>
                <c:pt idx="157">
                  <c:v>-8.4179316000000011</c:v>
                </c:pt>
                <c:pt idx="158">
                  <c:v>-8.75362726</c:v>
                </c:pt>
                <c:pt idx="159">
                  <c:v>-9.0637944600000004</c:v>
                </c:pt>
                <c:pt idx="160">
                  <c:v>-9.3364789200000011</c:v>
                </c:pt>
                <c:pt idx="161">
                  <c:v>-9.5575613199999996</c:v>
                </c:pt>
                <c:pt idx="162">
                  <c:v>-9.7112849800000003</c:v>
                </c:pt>
                <c:pt idx="163">
                  <c:v>-9.77212338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AD-4870-8EE2-ADC67E71F79B}"/>
            </c:ext>
          </c:extLst>
        </c:ser>
        <c:ser>
          <c:idx val="10"/>
          <c:order val="10"/>
          <c:tx>
            <c:strRef>
              <c:f>'PANI Deposition'!$L$1:$L$2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Deposition'!$L$3:$L$166</c:f>
              <c:numCache>
                <c:formatCode>General</c:formatCode>
                <c:ptCount val="164"/>
                <c:pt idx="0">
                  <c:v>-9.2988249599999993</c:v>
                </c:pt>
                <c:pt idx="1">
                  <c:v>-8.6080127999999991</c:v>
                </c:pt>
                <c:pt idx="2">
                  <c:v>-7.9467667199999994</c:v>
                </c:pt>
                <c:pt idx="3">
                  <c:v>-7.2957369600000002</c:v>
                </c:pt>
                <c:pt idx="4">
                  <c:v>-6.6533068800000006</c:v>
                </c:pt>
                <c:pt idx="5">
                  <c:v>-6.0092659199999998</c:v>
                </c:pt>
                <c:pt idx="6">
                  <c:v>-5.3840390399999993</c:v>
                </c:pt>
                <c:pt idx="7">
                  <c:v>-4.7787033599999997</c:v>
                </c:pt>
                <c:pt idx="8">
                  <c:v>-4.2416447999999995</c:v>
                </c:pt>
                <c:pt idx="9">
                  <c:v>-3.81801792</c:v>
                </c:pt>
                <c:pt idx="10">
                  <c:v>-3.4648166400000004</c:v>
                </c:pt>
                <c:pt idx="11">
                  <c:v>-3.1444070399999999</c:v>
                </c:pt>
                <c:pt idx="12">
                  <c:v>-2.8465785600000002</c:v>
                </c:pt>
                <c:pt idx="13">
                  <c:v>-2.5654156800000001</c:v>
                </c:pt>
                <c:pt idx="14">
                  <c:v>-2.3025292799999999</c:v>
                </c:pt>
                <c:pt idx="15">
                  <c:v>-2.0514719999999995</c:v>
                </c:pt>
                <c:pt idx="16">
                  <c:v>-1.8133151999999999</c:v>
                </c:pt>
                <c:pt idx="17">
                  <c:v>-1.58483712</c:v>
                </c:pt>
                <c:pt idx="18">
                  <c:v>-1.3654963200000001</c:v>
                </c:pt>
                <c:pt idx="19">
                  <c:v>-1.1612102399999999</c:v>
                </c:pt>
                <c:pt idx="20">
                  <c:v>-0.97305024000000007</c:v>
                </c:pt>
                <c:pt idx="21">
                  <c:v>-0.7988697600000001</c:v>
                </c:pt>
                <c:pt idx="22">
                  <c:v>-0.63812735999999992</c:v>
                </c:pt>
                <c:pt idx="23">
                  <c:v>-0.49028736000000006</c:v>
                </c:pt>
                <c:pt idx="24">
                  <c:v>-0.34997567999999996</c:v>
                </c:pt>
                <c:pt idx="25">
                  <c:v>-0.21181248</c:v>
                </c:pt>
                <c:pt idx="26">
                  <c:v>-7.0425277439999989E-2</c:v>
                </c:pt>
                <c:pt idx="27">
                  <c:v>7.9564446719999987E-2</c:v>
                </c:pt>
                <c:pt idx="28">
                  <c:v>0.24245568000000001</c:v>
                </c:pt>
                <c:pt idx="29">
                  <c:v>0.41663807999999997</c:v>
                </c:pt>
                <c:pt idx="30">
                  <c:v>0.60264575999999992</c:v>
                </c:pt>
                <c:pt idx="31">
                  <c:v>0.7988697600000001</c:v>
                </c:pt>
                <c:pt idx="32">
                  <c:v>1.0053062399999999</c:v>
                </c:pt>
                <c:pt idx="33">
                  <c:v>1.2192710400000002</c:v>
                </c:pt>
                <c:pt idx="34">
                  <c:v>1.43968512</c:v>
                </c:pt>
                <c:pt idx="35">
                  <c:v>1.6660147199999999</c:v>
                </c:pt>
                <c:pt idx="36">
                  <c:v>1.8987936000000001</c:v>
                </c:pt>
                <c:pt idx="37">
                  <c:v>2.1396383999999999</c:v>
                </c:pt>
                <c:pt idx="38">
                  <c:v>2.3917708799999997</c:v>
                </c:pt>
                <c:pt idx="39">
                  <c:v>2.6729337599999998</c:v>
                </c:pt>
                <c:pt idx="40">
                  <c:v>2.9836665599999996</c:v>
                </c:pt>
                <c:pt idx="41">
                  <c:v>3.30891264</c:v>
                </c:pt>
                <c:pt idx="42">
                  <c:v>3.6497491200000001</c:v>
                </c:pt>
                <c:pt idx="43">
                  <c:v>4.0002624000000004</c:v>
                </c:pt>
                <c:pt idx="44">
                  <c:v>4.3540032000000002</c:v>
                </c:pt>
                <c:pt idx="45">
                  <c:v>4.706129279999999</c:v>
                </c:pt>
                <c:pt idx="46">
                  <c:v>5.05502976</c:v>
                </c:pt>
                <c:pt idx="47">
                  <c:v>5.3980166399999998</c:v>
                </c:pt>
                <c:pt idx="48">
                  <c:v>5.7367027199999994</c:v>
                </c:pt>
                <c:pt idx="49">
                  <c:v>6.0673267199999996</c:v>
                </c:pt>
                <c:pt idx="50">
                  <c:v>6.3877344000000003</c:v>
                </c:pt>
                <c:pt idx="51">
                  <c:v>6.6979276799999994</c:v>
                </c:pt>
                <c:pt idx="52">
                  <c:v>6.9925305600000005</c:v>
                </c:pt>
                <c:pt idx="53">
                  <c:v>7.2753081599999989</c:v>
                </c:pt>
                <c:pt idx="54">
                  <c:v>7.5446438399999991</c:v>
                </c:pt>
                <c:pt idx="55">
                  <c:v>7.796238719999999</c:v>
                </c:pt>
                <c:pt idx="56">
                  <c:v>8.0274067200000001</c:v>
                </c:pt>
                <c:pt idx="57">
                  <c:v>8.2359936000000005</c:v>
                </c:pt>
                <c:pt idx="58">
                  <c:v>8.4042624000000004</c:v>
                </c:pt>
                <c:pt idx="59">
                  <c:v>8.5262975999999995</c:v>
                </c:pt>
                <c:pt idx="60">
                  <c:v>8.6090879999999999</c:v>
                </c:pt>
                <c:pt idx="61">
                  <c:v>8.6451071999999982</c:v>
                </c:pt>
                <c:pt idx="62">
                  <c:v>8.6429568000000003</c:v>
                </c:pt>
                <c:pt idx="63">
                  <c:v>8.6639231999999993</c:v>
                </c:pt>
                <c:pt idx="64">
                  <c:v>8.6929516799999984</c:v>
                </c:pt>
                <c:pt idx="65">
                  <c:v>8.7504767999999995</c:v>
                </c:pt>
                <c:pt idx="66">
                  <c:v>8.8407916799999988</c:v>
                </c:pt>
                <c:pt idx="67">
                  <c:v>8.9493868800000005</c:v>
                </c:pt>
                <c:pt idx="68">
                  <c:v>9.0483052799999992</c:v>
                </c:pt>
                <c:pt idx="69">
                  <c:v>9.1525996799999998</c:v>
                </c:pt>
                <c:pt idx="70">
                  <c:v>9.2724825599999985</c:v>
                </c:pt>
                <c:pt idx="71">
                  <c:v>9.4235481599999993</c:v>
                </c:pt>
                <c:pt idx="72">
                  <c:v>9.59557824</c:v>
                </c:pt>
                <c:pt idx="73">
                  <c:v>9.7869638400000003</c:v>
                </c:pt>
                <c:pt idx="74">
                  <c:v>9.9960883200000001</c:v>
                </c:pt>
                <c:pt idx="75">
                  <c:v>10.22564352</c:v>
                </c:pt>
                <c:pt idx="76">
                  <c:v>10.463800319999999</c:v>
                </c:pt>
                <c:pt idx="77">
                  <c:v>10.686364800000002</c:v>
                </c:pt>
                <c:pt idx="78">
                  <c:v>10.90570368</c:v>
                </c:pt>
                <c:pt idx="79">
                  <c:v>11.136871679999999</c:v>
                </c:pt>
                <c:pt idx="80">
                  <c:v>11.387928959999998</c:v>
                </c:pt>
                <c:pt idx="81">
                  <c:v>11.64651456</c:v>
                </c:pt>
                <c:pt idx="82">
                  <c:v>11.89918464</c:v>
                </c:pt>
                <c:pt idx="83">
                  <c:v>11.487922560000001</c:v>
                </c:pt>
                <c:pt idx="84">
                  <c:v>11.107841279999999</c:v>
                </c:pt>
                <c:pt idx="85">
                  <c:v>10.7498016</c:v>
                </c:pt>
                <c:pt idx="86">
                  <c:v>10.397136000000001</c:v>
                </c:pt>
                <c:pt idx="87">
                  <c:v>10.048773119999998</c:v>
                </c:pt>
                <c:pt idx="88">
                  <c:v>9.7057862400000001</c:v>
                </c:pt>
                <c:pt idx="89">
                  <c:v>9.3665625600000002</c:v>
                </c:pt>
                <c:pt idx="90">
                  <c:v>9.0359404799999989</c:v>
                </c:pt>
                <c:pt idx="91">
                  <c:v>8.7133804799999997</c:v>
                </c:pt>
                <c:pt idx="92">
                  <c:v>8.3972735999999983</c:v>
                </c:pt>
                <c:pt idx="93">
                  <c:v>8.0795539200000004</c:v>
                </c:pt>
                <c:pt idx="94">
                  <c:v>7.7666726400000003</c:v>
                </c:pt>
                <c:pt idx="95">
                  <c:v>7.4602406399999994</c:v>
                </c:pt>
                <c:pt idx="96">
                  <c:v>7.1591865600000002</c:v>
                </c:pt>
                <c:pt idx="97">
                  <c:v>6.86458368</c:v>
                </c:pt>
                <c:pt idx="98">
                  <c:v>6.5732044799999994</c:v>
                </c:pt>
                <c:pt idx="99">
                  <c:v>6.2839776000000001</c:v>
                </c:pt>
                <c:pt idx="100">
                  <c:v>6.0022771200000005</c:v>
                </c:pt>
                <c:pt idx="101">
                  <c:v>5.7259507200000002</c:v>
                </c:pt>
                <c:pt idx="102">
                  <c:v>5.4517766399999994</c:v>
                </c:pt>
                <c:pt idx="103">
                  <c:v>5.1786777599999994</c:v>
                </c:pt>
                <c:pt idx="104">
                  <c:v>4.9136409600000004</c:v>
                </c:pt>
                <c:pt idx="105">
                  <c:v>4.6588204800000002</c:v>
                </c:pt>
                <c:pt idx="106">
                  <c:v>4.4131372799999999</c:v>
                </c:pt>
                <c:pt idx="107">
                  <c:v>4.1712192000000003</c:v>
                </c:pt>
                <c:pt idx="108">
                  <c:v>3.9325247999999999</c:v>
                </c:pt>
                <c:pt idx="109">
                  <c:v>3.7002835199999997</c:v>
                </c:pt>
                <c:pt idx="110">
                  <c:v>3.4744915199999999</c:v>
                </c:pt>
                <c:pt idx="111">
                  <c:v>3.2551526399999999</c:v>
                </c:pt>
                <c:pt idx="112">
                  <c:v>3.0428025600000002</c:v>
                </c:pt>
                <c:pt idx="113">
                  <c:v>2.83636416</c:v>
                </c:pt>
                <c:pt idx="114">
                  <c:v>2.6336889599999997</c:v>
                </c:pt>
                <c:pt idx="115">
                  <c:v>2.4320908799999996</c:v>
                </c:pt>
                <c:pt idx="116">
                  <c:v>2.23102848</c:v>
                </c:pt>
                <c:pt idx="117">
                  <c:v>2.0348063999999999</c:v>
                </c:pt>
                <c:pt idx="118">
                  <c:v>1.8444960000000001</c:v>
                </c:pt>
                <c:pt idx="119">
                  <c:v>1.6633267200000001</c:v>
                </c:pt>
                <c:pt idx="120">
                  <c:v>1.4902195200000001</c:v>
                </c:pt>
                <c:pt idx="121">
                  <c:v>1.3241011199999997</c:v>
                </c:pt>
                <c:pt idx="122">
                  <c:v>1.1660486399999999</c:v>
                </c:pt>
                <c:pt idx="123">
                  <c:v>1.0139078399999999</c:v>
                </c:pt>
                <c:pt idx="124">
                  <c:v>0.86822016000000002</c:v>
                </c:pt>
                <c:pt idx="125">
                  <c:v>0.72790655999999998</c:v>
                </c:pt>
                <c:pt idx="126">
                  <c:v>0.59404416000000004</c:v>
                </c:pt>
                <c:pt idx="127">
                  <c:v>0.46609535999999996</c:v>
                </c:pt>
                <c:pt idx="128">
                  <c:v>0.34406208000000005</c:v>
                </c:pt>
                <c:pt idx="129">
                  <c:v>0.22794048</c:v>
                </c:pt>
                <c:pt idx="130">
                  <c:v>0.11827146239999999</c:v>
                </c:pt>
                <c:pt idx="131">
                  <c:v>1.3439938559999998E-2</c:v>
                </c:pt>
                <c:pt idx="132">
                  <c:v>-9.1929185280000006E-2</c:v>
                </c:pt>
                <c:pt idx="133">
                  <c:v>-0.20804928</c:v>
                </c:pt>
                <c:pt idx="134">
                  <c:v>-0.34782527999999996</c:v>
                </c:pt>
                <c:pt idx="135">
                  <c:v>-0.51931775999999996</c:v>
                </c:pt>
                <c:pt idx="136">
                  <c:v>-0.72629376000000001</c:v>
                </c:pt>
                <c:pt idx="137">
                  <c:v>-0.97089984000000007</c:v>
                </c:pt>
                <c:pt idx="138">
                  <c:v>-1.2493766399999999</c:v>
                </c:pt>
                <c:pt idx="139">
                  <c:v>-1.5574195200000001</c:v>
                </c:pt>
                <c:pt idx="140">
                  <c:v>-1.8918048000000001</c:v>
                </c:pt>
                <c:pt idx="141">
                  <c:v>-2.2455436799999999</c:v>
                </c:pt>
                <c:pt idx="142">
                  <c:v>-2.6132601600000003</c:v>
                </c:pt>
                <c:pt idx="143">
                  <c:v>-2.9922681600000001</c:v>
                </c:pt>
                <c:pt idx="144">
                  <c:v>-3.3771878399999999</c:v>
                </c:pt>
                <c:pt idx="145">
                  <c:v>-3.7642579199999999</c:v>
                </c:pt>
                <c:pt idx="146">
                  <c:v>-4.1534783999999991</c:v>
                </c:pt>
                <c:pt idx="147">
                  <c:v>-4.5437740799999995</c:v>
                </c:pt>
                <c:pt idx="148">
                  <c:v>-4.9362201599999995</c:v>
                </c:pt>
                <c:pt idx="149">
                  <c:v>-5.3286662399999996</c:v>
                </c:pt>
                <c:pt idx="150">
                  <c:v>-5.7189619199999999</c:v>
                </c:pt>
                <c:pt idx="151">
                  <c:v>-6.1071071999999997</c:v>
                </c:pt>
                <c:pt idx="152">
                  <c:v>-6.4904160000000006</c:v>
                </c:pt>
                <c:pt idx="153">
                  <c:v>-6.8694220799999997</c:v>
                </c:pt>
                <c:pt idx="154">
                  <c:v>-7.2457401599999995</c:v>
                </c:pt>
                <c:pt idx="155">
                  <c:v>-7.6182950400000005</c:v>
                </c:pt>
                <c:pt idx="156">
                  <c:v>-7.9806355199999999</c:v>
                </c:pt>
                <c:pt idx="157">
                  <c:v>-8.3311488000000011</c:v>
                </c:pt>
                <c:pt idx="158">
                  <c:v>-8.663383679999999</c:v>
                </c:pt>
                <c:pt idx="159">
                  <c:v>-8.9703532799999994</c:v>
                </c:pt>
                <c:pt idx="160">
                  <c:v>-9.24022656</c:v>
                </c:pt>
                <c:pt idx="161">
                  <c:v>-9.45902976</c:v>
                </c:pt>
                <c:pt idx="162">
                  <c:v>-9.6111686400000007</c:v>
                </c:pt>
                <c:pt idx="163">
                  <c:v>-9.6713798399999984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8AD-4870-8EE2-ADC67E71F79B}"/>
            </c:ext>
          </c:extLst>
        </c:ser>
        <c:ser>
          <c:idx val="11"/>
          <c:order val="11"/>
          <c:tx>
            <c:strRef>
              <c:f>'PANI Deposition'!$M$1:$M$2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Deposition'!$M$3:$M$166</c:f>
              <c:numCache>
                <c:formatCode>General</c:formatCode>
                <c:ptCount val="164"/>
                <c:pt idx="0">
                  <c:v>-9.2019621999999988</c:v>
                </c:pt>
                <c:pt idx="1">
                  <c:v>-8.5183459999999993</c:v>
                </c:pt>
                <c:pt idx="2">
                  <c:v>-7.8639878999999997</c:v>
                </c:pt>
                <c:pt idx="3">
                  <c:v>-7.2197396999999999</c:v>
                </c:pt>
                <c:pt idx="4">
                  <c:v>-6.5840016000000006</c:v>
                </c:pt>
                <c:pt idx="5">
                  <c:v>-5.9466693999999993</c:v>
                </c:pt>
                <c:pt idx="6">
                  <c:v>-5.3279552999999993</c:v>
                </c:pt>
                <c:pt idx="7">
                  <c:v>-4.7289251999999999</c:v>
                </c:pt>
                <c:pt idx="8">
                  <c:v>-4.1974609999999997</c:v>
                </c:pt>
                <c:pt idx="9">
                  <c:v>-3.7782468999999996</c:v>
                </c:pt>
                <c:pt idx="10">
                  <c:v>-3.4287248000000004</c:v>
                </c:pt>
                <c:pt idx="11">
                  <c:v>-3.1116527999999999</c:v>
                </c:pt>
                <c:pt idx="12">
                  <c:v>-2.8169266999999998</c:v>
                </c:pt>
                <c:pt idx="13">
                  <c:v>-2.5386926000000001</c:v>
                </c:pt>
                <c:pt idx="14">
                  <c:v>-2.2785445999999996</c:v>
                </c:pt>
                <c:pt idx="15">
                  <c:v>-2.0301024999999995</c:v>
                </c:pt>
                <c:pt idx="16">
                  <c:v>-1.7944264999999999</c:v>
                </c:pt>
                <c:pt idx="17">
                  <c:v>-1.5683284</c:v>
                </c:pt>
                <c:pt idx="18">
                  <c:v>-1.3512724</c:v>
                </c:pt>
                <c:pt idx="19">
                  <c:v>-1.1491142999999999</c:v>
                </c:pt>
                <c:pt idx="20">
                  <c:v>-0.9629143</c:v>
                </c:pt>
                <c:pt idx="21">
                  <c:v>-0.79054820000000003</c:v>
                </c:pt>
                <c:pt idx="22">
                  <c:v>-0.63148019999999994</c:v>
                </c:pt>
                <c:pt idx="23">
                  <c:v>-0.48518020000000001</c:v>
                </c:pt>
                <c:pt idx="24">
                  <c:v>-0.34633009999999997</c:v>
                </c:pt>
                <c:pt idx="25">
                  <c:v>-0.20960609999999999</c:v>
                </c:pt>
                <c:pt idx="26">
                  <c:v>-6.9691680799999989E-2</c:v>
                </c:pt>
                <c:pt idx="27">
                  <c:v>7.8735650399999996E-2</c:v>
                </c:pt>
                <c:pt idx="28">
                  <c:v>0.23993009999999998</c:v>
                </c:pt>
                <c:pt idx="29">
                  <c:v>0.4122981</c:v>
                </c:pt>
                <c:pt idx="30">
                  <c:v>0.5963681999999999</c:v>
                </c:pt>
                <c:pt idx="31">
                  <c:v>0.79054820000000003</c:v>
                </c:pt>
                <c:pt idx="32">
                  <c:v>0.99483429999999995</c:v>
                </c:pt>
                <c:pt idx="33">
                  <c:v>1.2065703000000001</c:v>
                </c:pt>
                <c:pt idx="34">
                  <c:v>1.4246884</c:v>
                </c:pt>
                <c:pt idx="35">
                  <c:v>1.6486604</c:v>
                </c:pt>
                <c:pt idx="36">
                  <c:v>1.8790145</c:v>
                </c:pt>
                <c:pt idx="37">
                  <c:v>2.1173505000000001</c:v>
                </c:pt>
                <c:pt idx="38">
                  <c:v>2.3668565999999998</c:v>
                </c:pt>
                <c:pt idx="39">
                  <c:v>2.6450906999999999</c:v>
                </c:pt>
                <c:pt idx="40">
                  <c:v>2.9525866999999999</c:v>
                </c:pt>
                <c:pt idx="41">
                  <c:v>3.2744447999999999</c:v>
                </c:pt>
                <c:pt idx="42">
                  <c:v>3.6117309</c:v>
                </c:pt>
                <c:pt idx="43">
                  <c:v>3.958593</c:v>
                </c:pt>
                <c:pt idx="44">
                  <c:v>4.308649</c:v>
                </c:pt>
                <c:pt idx="45">
                  <c:v>4.6571070999999993</c:v>
                </c:pt>
                <c:pt idx="46">
                  <c:v>5.0023732000000001</c:v>
                </c:pt>
                <c:pt idx="47">
                  <c:v>5.3417873</c:v>
                </c:pt>
                <c:pt idx="48">
                  <c:v>5.6769453999999993</c:v>
                </c:pt>
                <c:pt idx="49">
                  <c:v>6.0041253999999995</c:v>
                </c:pt>
                <c:pt idx="50">
                  <c:v>6.3211955</c:v>
                </c:pt>
                <c:pt idx="51">
                  <c:v>6.6281575999999998</c:v>
                </c:pt>
                <c:pt idx="52">
                  <c:v>6.9196917000000004</c:v>
                </c:pt>
                <c:pt idx="53">
                  <c:v>7.1995236999999994</c:v>
                </c:pt>
                <c:pt idx="54">
                  <c:v>7.4660537999999992</c:v>
                </c:pt>
                <c:pt idx="55">
                  <c:v>7.7150278999999991</c:v>
                </c:pt>
                <c:pt idx="56">
                  <c:v>7.9437878999999993</c:v>
                </c:pt>
                <c:pt idx="57">
                  <c:v>8.1502020000000002</c:v>
                </c:pt>
                <c:pt idx="58">
                  <c:v>8.3167179999999998</c:v>
                </c:pt>
                <c:pt idx="59">
                  <c:v>8.4374819999999993</c:v>
                </c:pt>
                <c:pt idx="60">
                  <c:v>8.5194100000000006</c:v>
                </c:pt>
                <c:pt idx="61">
                  <c:v>8.5550539999999984</c:v>
                </c:pt>
                <c:pt idx="62">
                  <c:v>8.5529259999999994</c:v>
                </c:pt>
                <c:pt idx="63">
                  <c:v>8.5736739999999987</c:v>
                </c:pt>
                <c:pt idx="64">
                  <c:v>8.6024000999999988</c:v>
                </c:pt>
                <c:pt idx="65">
                  <c:v>8.6593260000000001</c:v>
                </c:pt>
                <c:pt idx="66">
                  <c:v>8.7487000999999989</c:v>
                </c:pt>
                <c:pt idx="67">
                  <c:v>8.8561641000000009</c:v>
                </c:pt>
                <c:pt idx="68">
                  <c:v>8.9540520999999984</c:v>
                </c:pt>
                <c:pt idx="69">
                  <c:v>9.0572601000000006</c:v>
                </c:pt>
                <c:pt idx="70">
                  <c:v>9.1758941999999983</c:v>
                </c:pt>
                <c:pt idx="71">
                  <c:v>9.3253861999999987</c:v>
                </c:pt>
                <c:pt idx="72">
                  <c:v>9.4956243000000011</c:v>
                </c:pt>
                <c:pt idx="73">
                  <c:v>9.6850163000000009</c:v>
                </c:pt>
                <c:pt idx="74">
                  <c:v>9.8919623999999988</c:v>
                </c:pt>
                <c:pt idx="75">
                  <c:v>10.119126399999999</c:v>
                </c:pt>
                <c:pt idx="76">
                  <c:v>10.354802399999999</c:v>
                </c:pt>
                <c:pt idx="77">
                  <c:v>10.575048500000001</c:v>
                </c:pt>
                <c:pt idx="78">
                  <c:v>10.7921026</c:v>
                </c:pt>
                <c:pt idx="79">
                  <c:v>11.020862599999997</c:v>
                </c:pt>
                <c:pt idx="80">
                  <c:v>11.269304699999999</c:v>
                </c:pt>
                <c:pt idx="81">
                  <c:v>11.525196699999999</c:v>
                </c:pt>
                <c:pt idx="82">
                  <c:v>11.7752348</c:v>
                </c:pt>
                <c:pt idx="83">
                  <c:v>11.3682567</c:v>
                </c:pt>
                <c:pt idx="84">
                  <c:v>10.992134599999998</c:v>
                </c:pt>
                <c:pt idx="85">
                  <c:v>10.637824500000001</c:v>
                </c:pt>
                <c:pt idx="86">
                  <c:v>10.2888325</c:v>
                </c:pt>
                <c:pt idx="87">
                  <c:v>9.9440983999999979</c:v>
                </c:pt>
                <c:pt idx="88">
                  <c:v>9.6046842999999988</c:v>
                </c:pt>
                <c:pt idx="89">
                  <c:v>9.2689941999999999</c:v>
                </c:pt>
                <c:pt idx="90">
                  <c:v>8.9418160999999987</c:v>
                </c:pt>
                <c:pt idx="91">
                  <c:v>8.6226160999999983</c:v>
                </c:pt>
                <c:pt idx="92">
                  <c:v>8.3098019999999995</c:v>
                </c:pt>
                <c:pt idx="93">
                  <c:v>7.9953918999999996</c:v>
                </c:pt>
                <c:pt idx="94">
                  <c:v>7.6857698000000001</c:v>
                </c:pt>
                <c:pt idx="95">
                  <c:v>7.3825297999999995</c:v>
                </c:pt>
                <c:pt idx="96">
                  <c:v>7.0846117</c:v>
                </c:pt>
                <c:pt idx="97">
                  <c:v>6.7930776000000002</c:v>
                </c:pt>
                <c:pt idx="98">
                  <c:v>6.5047335999999989</c:v>
                </c:pt>
                <c:pt idx="99">
                  <c:v>6.2185195000000002</c:v>
                </c:pt>
                <c:pt idx="100">
                  <c:v>5.9397533999999998</c:v>
                </c:pt>
                <c:pt idx="101">
                  <c:v>5.6663053999999997</c:v>
                </c:pt>
                <c:pt idx="102">
                  <c:v>5.3949872999999995</c:v>
                </c:pt>
                <c:pt idx="103">
                  <c:v>5.1247331999999997</c:v>
                </c:pt>
                <c:pt idx="104">
                  <c:v>4.8624572000000006</c:v>
                </c:pt>
                <c:pt idx="105">
                  <c:v>4.6102910999999995</c:v>
                </c:pt>
                <c:pt idx="106">
                  <c:v>4.3671670999999996</c:v>
                </c:pt>
                <c:pt idx="107">
                  <c:v>4.1277690000000007</c:v>
                </c:pt>
                <c:pt idx="108">
                  <c:v>3.8915609999999998</c:v>
                </c:pt>
                <c:pt idx="109">
                  <c:v>3.6617388999999996</c:v>
                </c:pt>
                <c:pt idx="110">
                  <c:v>3.4382988999999999</c:v>
                </c:pt>
                <c:pt idx="111">
                  <c:v>3.2212448</c:v>
                </c:pt>
                <c:pt idx="112">
                  <c:v>3.0111067</c:v>
                </c:pt>
                <c:pt idx="113">
                  <c:v>2.8068187</c:v>
                </c:pt>
                <c:pt idx="114">
                  <c:v>2.6062546999999996</c:v>
                </c:pt>
                <c:pt idx="115">
                  <c:v>2.4067565999999996</c:v>
                </c:pt>
                <c:pt idx="116">
                  <c:v>2.2077885999999998</c:v>
                </c:pt>
                <c:pt idx="117">
                  <c:v>2.0136105</c:v>
                </c:pt>
                <c:pt idx="118">
                  <c:v>1.8252824999999999</c:v>
                </c:pt>
                <c:pt idx="119">
                  <c:v>1.6460004000000001</c:v>
                </c:pt>
                <c:pt idx="120">
                  <c:v>1.4746964</c:v>
                </c:pt>
                <c:pt idx="121">
                  <c:v>1.3103083999999998</c:v>
                </c:pt>
                <c:pt idx="122">
                  <c:v>1.1539022999999999</c:v>
                </c:pt>
                <c:pt idx="123">
                  <c:v>1.0033463</c:v>
                </c:pt>
                <c:pt idx="124">
                  <c:v>0.85917620000000006</c:v>
                </c:pt>
                <c:pt idx="125">
                  <c:v>0.72032419999999997</c:v>
                </c:pt>
                <c:pt idx="126">
                  <c:v>0.58785619999999994</c:v>
                </c:pt>
                <c:pt idx="127">
                  <c:v>0.46124019999999999</c:v>
                </c:pt>
                <c:pt idx="128">
                  <c:v>0.34047810000000001</c:v>
                </c:pt>
                <c:pt idx="129">
                  <c:v>0.22556609999999999</c:v>
                </c:pt>
                <c:pt idx="130">
                  <c:v>0.11703946799999999</c:v>
                </c:pt>
                <c:pt idx="131">
                  <c:v>1.3299939199999999E-2</c:v>
                </c:pt>
                <c:pt idx="132">
                  <c:v>-9.09715896E-2</c:v>
                </c:pt>
                <c:pt idx="133">
                  <c:v>-0.20588210000000001</c:v>
                </c:pt>
                <c:pt idx="134">
                  <c:v>-0.34420209999999996</c:v>
                </c:pt>
                <c:pt idx="135">
                  <c:v>-0.51390819999999993</c:v>
                </c:pt>
                <c:pt idx="136">
                  <c:v>-0.71872819999999993</c:v>
                </c:pt>
                <c:pt idx="137">
                  <c:v>-0.96078629999999998</c:v>
                </c:pt>
                <c:pt idx="138">
                  <c:v>-1.2363622999999999</c:v>
                </c:pt>
                <c:pt idx="139">
                  <c:v>-1.5411964</c:v>
                </c:pt>
                <c:pt idx="140">
                  <c:v>-1.8720985000000001</c:v>
                </c:pt>
                <c:pt idx="141">
                  <c:v>-2.2221525999999998</c:v>
                </c:pt>
                <c:pt idx="142">
                  <c:v>-2.5860387000000005</c:v>
                </c:pt>
                <c:pt idx="143">
                  <c:v>-2.9610987</c:v>
                </c:pt>
                <c:pt idx="144">
                  <c:v>-3.3420087999999999</c:v>
                </c:pt>
                <c:pt idx="145">
                  <c:v>-3.7250468999999997</c:v>
                </c:pt>
                <c:pt idx="146">
                  <c:v>-4.110212999999999</c:v>
                </c:pt>
                <c:pt idx="147">
                  <c:v>-4.4964430999999996</c:v>
                </c:pt>
                <c:pt idx="148">
                  <c:v>-4.8848012000000001</c:v>
                </c:pt>
                <c:pt idx="149">
                  <c:v>-5.2731592999999997</c:v>
                </c:pt>
                <c:pt idx="150">
                  <c:v>-5.6593894000000002</c:v>
                </c:pt>
                <c:pt idx="151">
                  <c:v>-6.0434914999999991</c:v>
                </c:pt>
                <c:pt idx="152">
                  <c:v>-6.4228075000000002</c:v>
                </c:pt>
                <c:pt idx="153">
                  <c:v>-6.7978655999999997</c:v>
                </c:pt>
                <c:pt idx="154">
                  <c:v>-7.1702636999999987</c:v>
                </c:pt>
                <c:pt idx="155">
                  <c:v>-7.5389378000000002</c:v>
                </c:pt>
                <c:pt idx="156">
                  <c:v>-7.8975038999999994</c:v>
                </c:pt>
                <c:pt idx="157">
                  <c:v>-8.2443660000000012</c:v>
                </c:pt>
                <c:pt idx="158">
                  <c:v>-8.5731400999999998</c:v>
                </c:pt>
                <c:pt idx="159">
                  <c:v>-8.8769121000000002</c:v>
                </c:pt>
                <c:pt idx="160">
                  <c:v>-9.1439742000000006</c:v>
                </c:pt>
                <c:pt idx="161">
                  <c:v>-9.3604982000000003</c:v>
                </c:pt>
                <c:pt idx="162">
                  <c:v>-9.5110523000000011</c:v>
                </c:pt>
                <c:pt idx="163">
                  <c:v>-9.5706362999999985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AD-4870-8EE2-ADC67E71F79B}"/>
            </c:ext>
          </c:extLst>
        </c:ser>
        <c:ser>
          <c:idx val="12"/>
          <c:order val="12"/>
          <c:tx>
            <c:strRef>
              <c:f>'PANI Deposition'!$N$1:$N$2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Deposition'!$N$3:$N$166</c:f>
              <c:numCache>
                <c:formatCode>General</c:formatCode>
                <c:ptCount val="164"/>
                <c:pt idx="0">
                  <c:v>-10.034594</c:v>
                </c:pt>
                <c:pt idx="1">
                  <c:v>-9.2332380000000001</c:v>
                </c:pt>
                <c:pt idx="2">
                  <c:v>-8.5198020000000003</c:v>
                </c:pt>
                <c:pt idx="3">
                  <c:v>-7.8399640000000002</c:v>
                </c:pt>
                <c:pt idx="4">
                  <c:v>-7.1909260000000002</c:v>
                </c:pt>
                <c:pt idx="5">
                  <c:v>-6.5480499999999999</c:v>
                </c:pt>
                <c:pt idx="6">
                  <c:v>-5.9146919999999996</c:v>
                </c:pt>
                <c:pt idx="7">
                  <c:v>-5.3115759999999996</c:v>
                </c:pt>
                <c:pt idx="8">
                  <c:v>-4.7207780000000001</c:v>
                </c:pt>
                <c:pt idx="9">
                  <c:v>-4.1831800000000001</c:v>
                </c:pt>
                <c:pt idx="10">
                  <c:v>-3.737422</c:v>
                </c:pt>
                <c:pt idx="11">
                  <c:v>-3.3577440000000003</c:v>
                </c:pt>
                <c:pt idx="12">
                  <c:v>-3.0172660000000002</c:v>
                </c:pt>
                <c:pt idx="13">
                  <c:v>-2.7042260000000002</c:v>
                </c:pt>
                <c:pt idx="14">
                  <c:v>-2.4135880000000003</c:v>
                </c:pt>
                <c:pt idx="15">
                  <c:v>-2.1425500000000004</c:v>
                </c:pt>
                <c:pt idx="16">
                  <c:v>-1.8894300000000002</c:v>
                </c:pt>
                <c:pt idx="17">
                  <c:v>-1.6519919999999999</c:v>
                </c:pt>
                <c:pt idx="18">
                  <c:v>-1.4291120000000002</c:v>
                </c:pt>
                <c:pt idx="19">
                  <c:v>-1.2219139999999999</c:v>
                </c:pt>
                <c:pt idx="20">
                  <c:v>-1.029274</c:v>
                </c:pt>
                <c:pt idx="21">
                  <c:v>-0.85063599999999995</c:v>
                </c:pt>
                <c:pt idx="22">
                  <c:v>-0.68543600000000005</c:v>
                </c:pt>
                <c:pt idx="23">
                  <c:v>-0.53311600000000003</c:v>
                </c:pt>
                <c:pt idx="24">
                  <c:v>-0.38919800000000004</c:v>
                </c:pt>
                <c:pt idx="25">
                  <c:v>-0.24695800000000001</c:v>
                </c:pt>
                <c:pt idx="26">
                  <c:v>-0.100239544</c:v>
                </c:pt>
                <c:pt idx="27">
                  <c:v>5.7119744E-2</c:v>
                </c:pt>
                <c:pt idx="28">
                  <c:v>0.22847800000000001</c:v>
                </c:pt>
                <c:pt idx="29">
                  <c:v>0.41271800000000003</c:v>
                </c:pt>
                <c:pt idx="30">
                  <c:v>0.60983600000000004</c:v>
                </c:pt>
                <c:pt idx="31">
                  <c:v>0.81815600000000011</c:v>
                </c:pt>
                <c:pt idx="32">
                  <c:v>1.0371140000000001</c:v>
                </c:pt>
                <c:pt idx="33">
                  <c:v>1.2627940000000002</c:v>
                </c:pt>
                <c:pt idx="34">
                  <c:v>1.495752</c:v>
                </c:pt>
                <c:pt idx="35">
                  <c:v>1.7354320000000001</c:v>
                </c:pt>
                <c:pt idx="36">
                  <c:v>1.9812700000000001</c:v>
                </c:pt>
                <c:pt idx="37">
                  <c:v>2.2343899999999999</c:v>
                </c:pt>
                <c:pt idx="38">
                  <c:v>2.4992679999999998</c:v>
                </c:pt>
                <c:pt idx="39">
                  <c:v>2.7927059999999999</c:v>
                </c:pt>
                <c:pt idx="40">
                  <c:v>3.1158260000000002</c:v>
                </c:pt>
                <c:pt idx="41">
                  <c:v>3.4568639999999999</c:v>
                </c:pt>
                <c:pt idx="42">
                  <c:v>3.8158220000000003</c:v>
                </c:pt>
                <c:pt idx="43">
                  <c:v>4.1865399999999999</c:v>
                </c:pt>
                <c:pt idx="44">
                  <c:v>4.5589380000000004</c:v>
                </c:pt>
                <c:pt idx="45">
                  <c:v>4.9285380000000005</c:v>
                </c:pt>
                <c:pt idx="46">
                  <c:v>5.2936560000000004</c:v>
                </c:pt>
                <c:pt idx="47">
                  <c:v>5.6526140000000007</c:v>
                </c:pt>
                <c:pt idx="48">
                  <c:v>6.007092000000001</c:v>
                </c:pt>
                <c:pt idx="49">
                  <c:v>6.3548500000000008</c:v>
                </c:pt>
                <c:pt idx="50">
                  <c:v>6.6902900000000001</c:v>
                </c:pt>
                <c:pt idx="51">
                  <c:v>7.0117279999999997</c:v>
                </c:pt>
                <c:pt idx="52">
                  <c:v>7.3158060000000003</c:v>
                </c:pt>
                <c:pt idx="53">
                  <c:v>7.6058860000000008</c:v>
                </c:pt>
                <c:pt idx="54">
                  <c:v>7.8842039999999995</c:v>
                </c:pt>
                <c:pt idx="55">
                  <c:v>8.1490840000000002</c:v>
                </c:pt>
                <c:pt idx="56">
                  <c:v>8.3910020000000003</c:v>
                </c:pt>
                <c:pt idx="57">
                  <c:v>8.6021200000000011</c:v>
                </c:pt>
                <c:pt idx="58">
                  <c:v>8.7706800000000005</c:v>
                </c:pt>
                <c:pt idx="59">
                  <c:v>8.8933199999999992</c:v>
                </c:pt>
                <c:pt idx="60">
                  <c:v>8.9711599999999994</c:v>
                </c:pt>
                <c:pt idx="61">
                  <c:v>8.99132</c:v>
                </c:pt>
                <c:pt idx="62">
                  <c:v>8.9784400000000009</c:v>
                </c:pt>
                <c:pt idx="63">
                  <c:v>8.9901979999999995</c:v>
                </c:pt>
                <c:pt idx="64">
                  <c:v>9.0081200000000017</c:v>
                </c:pt>
                <c:pt idx="65">
                  <c:v>9.0540400000000005</c:v>
                </c:pt>
                <c:pt idx="66">
                  <c:v>9.1290779999999998</c:v>
                </c:pt>
                <c:pt idx="67">
                  <c:v>9.2259580000000003</c:v>
                </c:pt>
                <c:pt idx="68">
                  <c:v>9.3317980000000009</c:v>
                </c:pt>
                <c:pt idx="69">
                  <c:v>9.4454760000000011</c:v>
                </c:pt>
                <c:pt idx="70">
                  <c:v>9.5899560000000008</c:v>
                </c:pt>
                <c:pt idx="71">
                  <c:v>9.7629960000000011</c:v>
                </c:pt>
                <c:pt idx="72">
                  <c:v>9.9500340000000005</c:v>
                </c:pt>
                <c:pt idx="73">
                  <c:v>10.165634000000001</c:v>
                </c:pt>
                <c:pt idx="74">
                  <c:v>10.391871999999999</c:v>
                </c:pt>
                <c:pt idx="75">
                  <c:v>10.624832</c:v>
                </c:pt>
                <c:pt idx="76">
                  <c:v>10.860032</c:v>
                </c:pt>
                <c:pt idx="77">
                  <c:v>11.095790000000001</c:v>
                </c:pt>
                <c:pt idx="78">
                  <c:v>11.336030000000001</c:v>
                </c:pt>
                <c:pt idx="79">
                  <c:v>11.583548</c:v>
                </c:pt>
                <c:pt idx="80">
                  <c:v>11.836666000000001</c:v>
                </c:pt>
                <c:pt idx="81">
                  <c:v>12.096506</c:v>
                </c:pt>
                <c:pt idx="82">
                  <c:v>12.361943999999999</c:v>
                </c:pt>
                <c:pt idx="83">
                  <c:v>11.959306</c:v>
                </c:pt>
                <c:pt idx="84">
                  <c:v>11.566748</c:v>
                </c:pt>
                <c:pt idx="85">
                  <c:v>11.188750000000001</c:v>
                </c:pt>
                <c:pt idx="86">
                  <c:v>10.819152000000001</c:v>
                </c:pt>
                <c:pt idx="87">
                  <c:v>10.454034</c:v>
                </c:pt>
                <c:pt idx="88">
                  <c:v>10.096754000000001</c:v>
                </c:pt>
                <c:pt idx="89">
                  <c:v>9.7467559999999995</c:v>
                </c:pt>
                <c:pt idx="90">
                  <c:v>9.4006779999999992</c:v>
                </c:pt>
                <c:pt idx="91">
                  <c:v>9.0618800000000004</c:v>
                </c:pt>
                <c:pt idx="92">
                  <c:v>8.730360000000001</c:v>
                </c:pt>
                <c:pt idx="93">
                  <c:v>8.4033219999999993</c:v>
                </c:pt>
                <c:pt idx="94">
                  <c:v>8.0790839999999999</c:v>
                </c:pt>
                <c:pt idx="95">
                  <c:v>7.7587640000000002</c:v>
                </c:pt>
                <c:pt idx="96">
                  <c:v>7.4440460000000002</c:v>
                </c:pt>
                <c:pt idx="97">
                  <c:v>7.1310079999999996</c:v>
                </c:pt>
                <c:pt idx="98">
                  <c:v>6.8246880000000001</c:v>
                </c:pt>
                <c:pt idx="99">
                  <c:v>6.5245299999999995</c:v>
                </c:pt>
                <c:pt idx="100">
                  <c:v>6.2305320000000002</c:v>
                </c:pt>
                <c:pt idx="101">
                  <c:v>5.9415719999999999</c:v>
                </c:pt>
                <c:pt idx="102">
                  <c:v>5.6554139999999995</c:v>
                </c:pt>
                <c:pt idx="103">
                  <c:v>5.3737360000000001</c:v>
                </c:pt>
                <c:pt idx="104">
                  <c:v>5.098776</c:v>
                </c:pt>
                <c:pt idx="105">
                  <c:v>4.8288580000000003</c:v>
                </c:pt>
                <c:pt idx="106">
                  <c:v>4.5667780000000002</c:v>
                </c:pt>
                <c:pt idx="107">
                  <c:v>4.3125400000000003</c:v>
                </c:pt>
                <c:pt idx="108">
                  <c:v>4.0644600000000004</c:v>
                </c:pt>
                <c:pt idx="109">
                  <c:v>3.823102</c:v>
                </c:pt>
                <c:pt idx="110">
                  <c:v>3.5873439999999999</c:v>
                </c:pt>
                <c:pt idx="111">
                  <c:v>3.358304</c:v>
                </c:pt>
                <c:pt idx="112">
                  <c:v>3.1348660000000002</c:v>
                </c:pt>
                <c:pt idx="113">
                  <c:v>2.9170259999999999</c:v>
                </c:pt>
                <c:pt idx="114">
                  <c:v>2.7042260000000002</c:v>
                </c:pt>
                <c:pt idx="115">
                  <c:v>2.4942280000000001</c:v>
                </c:pt>
                <c:pt idx="116">
                  <c:v>2.2875880000000004</c:v>
                </c:pt>
                <c:pt idx="117">
                  <c:v>2.0843099999999999</c:v>
                </c:pt>
                <c:pt idx="118">
                  <c:v>1.88775</c:v>
                </c:pt>
                <c:pt idx="119">
                  <c:v>1.698472</c:v>
                </c:pt>
                <c:pt idx="120">
                  <c:v>1.5181519999999999</c:v>
                </c:pt>
                <c:pt idx="121">
                  <c:v>1.3462339999999999</c:v>
                </c:pt>
                <c:pt idx="122">
                  <c:v>1.1821539999999999</c:v>
                </c:pt>
                <c:pt idx="123">
                  <c:v>1.0247940000000002</c:v>
                </c:pt>
                <c:pt idx="124">
                  <c:v>0.87415600000000004</c:v>
                </c:pt>
                <c:pt idx="125">
                  <c:v>0.730236</c:v>
                </c:pt>
                <c:pt idx="126">
                  <c:v>0.59135599999999999</c:v>
                </c:pt>
                <c:pt idx="127">
                  <c:v>0.46031600000000006</c:v>
                </c:pt>
                <c:pt idx="128">
                  <c:v>0.33487800000000001</c:v>
                </c:pt>
                <c:pt idx="129">
                  <c:v>0.21615800000000002</c:v>
                </c:pt>
                <c:pt idx="130">
                  <c:v>0.10415953599999998</c:v>
                </c:pt>
                <c:pt idx="131">
                  <c:v>-2.799986E-3</c:v>
                </c:pt>
                <c:pt idx="132">
                  <c:v>-0.11087949599999999</c:v>
                </c:pt>
                <c:pt idx="133">
                  <c:v>-0.227134</c:v>
                </c:pt>
                <c:pt idx="134">
                  <c:v>-0.36780599999999997</c:v>
                </c:pt>
                <c:pt idx="135">
                  <c:v>-0.54252400000000001</c:v>
                </c:pt>
                <c:pt idx="136">
                  <c:v>-0.7549880000000001</c:v>
                </c:pt>
                <c:pt idx="137">
                  <c:v>-1.0067620000000002</c:v>
                </c:pt>
                <c:pt idx="138">
                  <c:v>-1.296394</c:v>
                </c:pt>
                <c:pt idx="139">
                  <c:v>-1.616152</c:v>
                </c:pt>
                <c:pt idx="140">
                  <c:v>-1.9644699999999999</c:v>
                </c:pt>
                <c:pt idx="141">
                  <c:v>-2.3318279999999998</c:v>
                </c:pt>
                <c:pt idx="142">
                  <c:v>-2.7148680000000001</c:v>
                </c:pt>
                <c:pt idx="143">
                  <c:v>-3.1102259999999999</c:v>
                </c:pt>
                <c:pt idx="144">
                  <c:v>-3.5106240000000004</c:v>
                </c:pt>
                <c:pt idx="145">
                  <c:v>-3.913262</c:v>
                </c:pt>
                <c:pt idx="146">
                  <c:v>-4.3186999999999998</c:v>
                </c:pt>
                <c:pt idx="147">
                  <c:v>-4.7291780000000001</c:v>
                </c:pt>
                <c:pt idx="148">
                  <c:v>-5.1430160000000003</c:v>
                </c:pt>
                <c:pt idx="149">
                  <c:v>-5.5557340000000002</c:v>
                </c:pt>
                <c:pt idx="150">
                  <c:v>-5.9628519999999998</c:v>
                </c:pt>
                <c:pt idx="151">
                  <c:v>-6.3677320000000002</c:v>
                </c:pt>
                <c:pt idx="152">
                  <c:v>-6.7692480000000002</c:v>
                </c:pt>
                <c:pt idx="153">
                  <c:v>-7.1612480000000005</c:v>
                </c:pt>
                <c:pt idx="154">
                  <c:v>-7.545966</c:v>
                </c:pt>
                <c:pt idx="155">
                  <c:v>-7.9329239999999999</c:v>
                </c:pt>
                <c:pt idx="156">
                  <c:v>-8.3187620000000013</c:v>
                </c:pt>
                <c:pt idx="157">
                  <c:v>-8.6922820000000005</c:v>
                </c:pt>
                <c:pt idx="158">
                  <c:v>-9.0484400000000011</c:v>
                </c:pt>
                <c:pt idx="159">
                  <c:v>-9.3771579999999997</c:v>
                </c:pt>
                <c:pt idx="160">
                  <c:v>-9.6689160000000012</c:v>
                </c:pt>
                <c:pt idx="161">
                  <c:v>-9.9197939999999996</c:v>
                </c:pt>
                <c:pt idx="162">
                  <c:v>-10.119154</c:v>
                </c:pt>
                <c:pt idx="163">
                  <c:v>-10.235633999999999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8AD-4870-8EE2-ADC67E71F79B}"/>
            </c:ext>
          </c:extLst>
        </c:ser>
        <c:ser>
          <c:idx val="13"/>
          <c:order val="13"/>
          <c:tx>
            <c:strRef>
              <c:f>'PANI Deposition'!$O$1:$O$2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Deposition'!$O$3:$O$166</c:f>
              <c:numCache>
                <c:formatCode>General</c:formatCode>
                <c:ptCount val="164"/>
                <c:pt idx="0">
                  <c:v>-9.9342480599999998</c:v>
                </c:pt>
                <c:pt idx="1">
                  <c:v>-9.1409056199999998</c:v>
                </c:pt>
                <c:pt idx="2">
                  <c:v>-8.4346039800000003</c:v>
                </c:pt>
                <c:pt idx="3">
                  <c:v>-7.7615643600000004</c:v>
                </c:pt>
                <c:pt idx="4">
                  <c:v>-7.1190167400000002</c:v>
                </c:pt>
                <c:pt idx="5">
                  <c:v>-6.4825694999999994</c:v>
                </c:pt>
                <c:pt idx="6">
                  <c:v>-5.8555450799999997</c:v>
                </c:pt>
                <c:pt idx="7">
                  <c:v>-5.2584602399999998</c:v>
                </c:pt>
                <c:pt idx="8">
                  <c:v>-4.6735702200000002</c:v>
                </c:pt>
                <c:pt idx="9">
                  <c:v>-4.1413482000000004</c:v>
                </c:pt>
                <c:pt idx="10">
                  <c:v>-3.7000477799999998</c:v>
                </c:pt>
                <c:pt idx="11">
                  <c:v>-3.3241665600000001</c:v>
                </c:pt>
                <c:pt idx="12">
                  <c:v>-2.9870933400000004</c:v>
                </c:pt>
                <c:pt idx="13">
                  <c:v>-2.6771837400000003</c:v>
                </c:pt>
                <c:pt idx="14">
                  <c:v>-2.3894521200000001</c:v>
                </c:pt>
                <c:pt idx="15">
                  <c:v>-2.1211245000000005</c:v>
                </c:pt>
                <c:pt idx="16">
                  <c:v>-1.8705357000000002</c:v>
                </c:pt>
                <c:pt idx="17">
                  <c:v>-1.63547208</c:v>
                </c:pt>
                <c:pt idx="18">
                  <c:v>-1.4148208800000002</c:v>
                </c:pt>
                <c:pt idx="19">
                  <c:v>-1.2096948599999999</c:v>
                </c:pt>
                <c:pt idx="20">
                  <c:v>-1.0189812600000001</c:v>
                </c:pt>
                <c:pt idx="21">
                  <c:v>-0.8421296399999999</c:v>
                </c:pt>
                <c:pt idx="22">
                  <c:v>-0.67858163999999999</c:v>
                </c:pt>
                <c:pt idx="23">
                  <c:v>-0.52778484000000003</c:v>
                </c:pt>
                <c:pt idx="24">
                  <c:v>-0.38530602000000003</c:v>
                </c:pt>
                <c:pt idx="25">
                  <c:v>-0.24448842000000001</c:v>
                </c:pt>
                <c:pt idx="26">
                  <c:v>-9.9237148560000002E-2</c:v>
                </c:pt>
                <c:pt idx="27">
                  <c:v>5.6548546560000003E-2</c:v>
                </c:pt>
                <c:pt idx="28">
                  <c:v>0.22619322</c:v>
                </c:pt>
                <c:pt idx="29">
                  <c:v>0.40859082000000002</c:v>
                </c:pt>
                <c:pt idx="30">
                  <c:v>0.60373764000000008</c:v>
                </c:pt>
                <c:pt idx="31">
                  <c:v>0.80997444000000007</c:v>
                </c:pt>
                <c:pt idx="32">
                  <c:v>1.0267428600000001</c:v>
                </c:pt>
                <c:pt idx="33">
                  <c:v>1.2501660600000002</c:v>
                </c:pt>
                <c:pt idx="34">
                  <c:v>1.4807944799999999</c:v>
                </c:pt>
                <c:pt idx="35">
                  <c:v>1.7180776800000002</c:v>
                </c:pt>
                <c:pt idx="36">
                  <c:v>1.9614573</c:v>
                </c:pt>
                <c:pt idx="37">
                  <c:v>2.2120460999999998</c:v>
                </c:pt>
                <c:pt idx="38">
                  <c:v>2.4742753199999998</c:v>
                </c:pt>
                <c:pt idx="39">
                  <c:v>2.7647789399999998</c:v>
                </c:pt>
                <c:pt idx="40">
                  <c:v>3.08466774</c:v>
                </c:pt>
                <c:pt idx="41">
                  <c:v>3.4222953600000001</c:v>
                </c:pt>
                <c:pt idx="42">
                  <c:v>3.7776637800000001</c:v>
                </c:pt>
                <c:pt idx="43">
                  <c:v>4.1446746000000001</c:v>
                </c:pt>
                <c:pt idx="44">
                  <c:v>4.5133486200000004</c:v>
                </c:pt>
                <c:pt idx="45">
                  <c:v>4.8792526200000008</c:v>
                </c:pt>
                <c:pt idx="46">
                  <c:v>5.2407194400000003</c:v>
                </c:pt>
                <c:pt idx="47">
                  <c:v>5.5960878600000008</c:v>
                </c:pt>
                <c:pt idx="48">
                  <c:v>5.9470210800000007</c:v>
                </c:pt>
                <c:pt idx="49">
                  <c:v>6.2913015000000003</c:v>
                </c:pt>
                <c:pt idx="50">
                  <c:v>6.6233871000000004</c:v>
                </c:pt>
                <c:pt idx="51">
                  <c:v>6.9416107199999999</c:v>
                </c:pt>
                <c:pt idx="52">
                  <c:v>7.2426479400000003</c:v>
                </c:pt>
                <c:pt idx="53">
                  <c:v>7.529827140000001</c:v>
                </c:pt>
                <c:pt idx="54">
                  <c:v>7.805361959999999</c:v>
                </c:pt>
                <c:pt idx="55">
                  <c:v>8.0675931599999995</c:v>
                </c:pt>
                <c:pt idx="56">
                  <c:v>8.3070919800000009</c:v>
                </c:pt>
                <c:pt idx="57">
                  <c:v>8.5160988000000017</c:v>
                </c:pt>
                <c:pt idx="58">
                  <c:v>8.6829732000000011</c:v>
                </c:pt>
                <c:pt idx="59">
                  <c:v>8.8043867999999996</c:v>
                </c:pt>
                <c:pt idx="60">
                  <c:v>8.8814484</c:v>
                </c:pt>
                <c:pt idx="61">
                  <c:v>8.9014068000000002</c:v>
                </c:pt>
                <c:pt idx="62">
                  <c:v>8.8886556000000017</c:v>
                </c:pt>
                <c:pt idx="63">
                  <c:v>8.900296019999999</c:v>
                </c:pt>
                <c:pt idx="64">
                  <c:v>8.9180388000000015</c:v>
                </c:pt>
                <c:pt idx="65">
                  <c:v>8.9634996000000005</c:v>
                </c:pt>
                <c:pt idx="66">
                  <c:v>9.0377872200000002</c:v>
                </c:pt>
                <c:pt idx="67">
                  <c:v>9.13369842</c:v>
                </c:pt>
                <c:pt idx="68">
                  <c:v>9.2384800200000008</c:v>
                </c:pt>
                <c:pt idx="69">
                  <c:v>9.3510212400000015</c:v>
                </c:pt>
                <c:pt idx="70">
                  <c:v>9.4940564400000014</c:v>
                </c:pt>
                <c:pt idx="71">
                  <c:v>9.6653660400000003</c:v>
                </c:pt>
                <c:pt idx="72">
                  <c:v>9.85053366</c:v>
                </c:pt>
                <c:pt idx="73">
                  <c:v>10.063977660000001</c:v>
                </c:pt>
                <c:pt idx="74">
                  <c:v>10.28795328</c:v>
                </c:pt>
                <c:pt idx="75">
                  <c:v>10.518583679999999</c:v>
                </c:pt>
                <c:pt idx="76">
                  <c:v>10.75143168</c:v>
                </c:pt>
                <c:pt idx="77">
                  <c:v>10.9848321</c:v>
                </c:pt>
                <c:pt idx="78">
                  <c:v>11.222669700000001</c:v>
                </c:pt>
                <c:pt idx="79">
                  <c:v>11.467712520000001</c:v>
                </c:pt>
                <c:pt idx="80">
                  <c:v>11.718299340000002</c:v>
                </c:pt>
                <c:pt idx="81">
                  <c:v>11.97554094</c:v>
                </c:pt>
                <c:pt idx="82">
                  <c:v>12.238324559999999</c:v>
                </c:pt>
                <c:pt idx="83">
                  <c:v>11.83971294</c:v>
                </c:pt>
                <c:pt idx="84">
                  <c:v>11.45108052</c:v>
                </c:pt>
                <c:pt idx="85">
                  <c:v>11.076862500000001</c:v>
                </c:pt>
                <c:pt idx="86">
                  <c:v>10.710960480000001</c:v>
                </c:pt>
                <c:pt idx="87">
                  <c:v>10.34949366</c:v>
                </c:pt>
                <c:pt idx="88">
                  <c:v>9.9957864599999997</c:v>
                </c:pt>
                <c:pt idx="89">
                  <c:v>9.6492884399999994</c:v>
                </c:pt>
                <c:pt idx="90">
                  <c:v>9.3066712199999984</c:v>
                </c:pt>
                <c:pt idx="91">
                  <c:v>8.9712612000000007</c:v>
                </c:pt>
                <c:pt idx="92">
                  <c:v>8.6430564000000007</c:v>
                </c:pt>
                <c:pt idx="93">
                  <c:v>8.3192887799999991</c:v>
                </c:pt>
                <c:pt idx="94">
                  <c:v>7.9982931600000002</c:v>
                </c:pt>
                <c:pt idx="95">
                  <c:v>7.6811763600000003</c:v>
                </c:pt>
                <c:pt idx="96">
                  <c:v>7.3696055400000002</c:v>
                </c:pt>
                <c:pt idx="97">
                  <c:v>7.0596979199999996</c:v>
                </c:pt>
                <c:pt idx="98">
                  <c:v>6.7564411199999999</c:v>
                </c:pt>
                <c:pt idx="99">
                  <c:v>6.4592846999999995</c:v>
                </c:pt>
                <c:pt idx="100">
                  <c:v>6.1682266800000001</c:v>
                </c:pt>
                <c:pt idx="101">
                  <c:v>5.8821562800000002</c:v>
                </c:pt>
                <c:pt idx="102">
                  <c:v>5.5988598599999992</c:v>
                </c:pt>
                <c:pt idx="103">
                  <c:v>5.3199986399999997</c:v>
                </c:pt>
                <c:pt idx="104">
                  <c:v>5.04778824</c:v>
                </c:pt>
                <c:pt idx="105">
                  <c:v>4.78056942</c:v>
                </c:pt>
                <c:pt idx="106">
                  <c:v>4.5211102200000006</c:v>
                </c:pt>
                <c:pt idx="107">
                  <c:v>4.2694146000000002</c:v>
                </c:pt>
                <c:pt idx="108">
                  <c:v>4.0238154000000002</c:v>
                </c:pt>
                <c:pt idx="109">
                  <c:v>3.78487098</c:v>
                </c:pt>
                <c:pt idx="110">
                  <c:v>3.5514705599999998</c:v>
                </c:pt>
                <c:pt idx="111">
                  <c:v>3.3247209600000001</c:v>
                </c:pt>
                <c:pt idx="112">
                  <c:v>3.1035173400000002</c:v>
                </c:pt>
                <c:pt idx="113">
                  <c:v>2.88785574</c:v>
                </c:pt>
                <c:pt idx="114">
                  <c:v>2.6771837400000003</c:v>
                </c:pt>
                <c:pt idx="115">
                  <c:v>2.4692857200000002</c:v>
                </c:pt>
                <c:pt idx="116">
                  <c:v>2.2647121200000004</c:v>
                </c:pt>
                <c:pt idx="117">
                  <c:v>2.0634668999999999</c:v>
                </c:pt>
                <c:pt idx="118">
                  <c:v>1.8688724999999999</c:v>
                </c:pt>
                <c:pt idx="119">
                  <c:v>1.68148728</c:v>
                </c:pt>
                <c:pt idx="120">
                  <c:v>1.5029704799999999</c:v>
                </c:pt>
                <c:pt idx="121">
                  <c:v>1.3327716599999999</c:v>
                </c:pt>
                <c:pt idx="122">
                  <c:v>1.17033246</c:v>
                </c:pt>
                <c:pt idx="123">
                  <c:v>1.0145460600000002</c:v>
                </c:pt>
                <c:pt idx="124">
                  <c:v>0.86541444000000001</c:v>
                </c:pt>
                <c:pt idx="125">
                  <c:v>0.72293364000000004</c:v>
                </c:pt>
                <c:pt idx="126">
                  <c:v>0.58544244000000001</c:v>
                </c:pt>
                <c:pt idx="127">
                  <c:v>0.45571284000000006</c:v>
                </c:pt>
                <c:pt idx="128">
                  <c:v>0.33152922000000001</c:v>
                </c:pt>
                <c:pt idx="129">
                  <c:v>0.21399642000000002</c:v>
                </c:pt>
                <c:pt idx="130">
                  <c:v>0.10311794063999999</c:v>
                </c:pt>
                <c:pt idx="131">
                  <c:v>-2.77198614E-3</c:v>
                </c:pt>
                <c:pt idx="132">
                  <c:v>-0.10977070103999999</c:v>
                </c:pt>
                <c:pt idx="133">
                  <c:v>-0.22486265999999999</c:v>
                </c:pt>
                <c:pt idx="134">
                  <c:v>-0.36412793999999998</c:v>
                </c:pt>
                <c:pt idx="135">
                  <c:v>-0.53709876000000001</c:v>
                </c:pt>
                <c:pt idx="136">
                  <c:v>-0.74743812000000009</c:v>
                </c:pt>
                <c:pt idx="137">
                  <c:v>-0.9966943800000001</c:v>
                </c:pt>
                <c:pt idx="138">
                  <c:v>-1.2834300599999999</c:v>
                </c:pt>
                <c:pt idx="139">
                  <c:v>-1.59999048</c:v>
                </c:pt>
                <c:pt idx="140">
                  <c:v>-1.9448253</c:v>
                </c:pt>
                <c:pt idx="141">
                  <c:v>-2.30850972</c:v>
                </c:pt>
                <c:pt idx="142">
                  <c:v>-2.6877193200000002</c:v>
                </c:pt>
                <c:pt idx="143">
                  <c:v>-3.07912374</c:v>
                </c:pt>
                <c:pt idx="144">
                  <c:v>-3.4755177600000002</c:v>
                </c:pt>
                <c:pt idx="145">
                  <c:v>-3.8741293799999998</c:v>
                </c:pt>
                <c:pt idx="146">
                  <c:v>-4.2755130000000001</c:v>
                </c:pt>
                <c:pt idx="147">
                  <c:v>-4.68188622</c:v>
                </c:pt>
                <c:pt idx="148">
                  <c:v>-5.0915858400000005</c:v>
                </c:pt>
                <c:pt idx="149">
                  <c:v>-5.5001766600000002</c:v>
                </c:pt>
                <c:pt idx="150">
                  <c:v>-5.9032234799999994</c:v>
                </c:pt>
                <c:pt idx="151">
                  <c:v>-6.3040546800000001</c:v>
                </c:pt>
                <c:pt idx="152">
                  <c:v>-6.7015555200000003</c:v>
                </c:pt>
                <c:pt idx="153">
                  <c:v>-7.0896355200000007</c:v>
                </c:pt>
                <c:pt idx="154">
                  <c:v>-7.47050634</c:v>
                </c:pt>
                <c:pt idx="155">
                  <c:v>-7.85359476</c:v>
                </c:pt>
                <c:pt idx="156">
                  <c:v>-8.235574380000001</c:v>
                </c:pt>
                <c:pt idx="157">
                  <c:v>-8.6053591800000007</c:v>
                </c:pt>
                <c:pt idx="158">
                  <c:v>-8.9579556000000018</c:v>
                </c:pt>
                <c:pt idx="159">
                  <c:v>-9.2833864199999994</c:v>
                </c:pt>
                <c:pt idx="160">
                  <c:v>-9.5722268400000008</c:v>
                </c:pt>
                <c:pt idx="161">
                  <c:v>-9.8205960599999997</c:v>
                </c:pt>
                <c:pt idx="162">
                  <c:v>-10.01796246</c:v>
                </c:pt>
                <c:pt idx="163">
                  <c:v>-10.133277659999999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8AD-4870-8EE2-ADC67E71F79B}"/>
            </c:ext>
          </c:extLst>
        </c:ser>
        <c:ser>
          <c:idx val="14"/>
          <c:order val="14"/>
          <c:tx>
            <c:strRef>
              <c:f>'PANI Deposition'!$P$1:$P$2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Deposition'!$P$3:$P$166</c:f>
              <c:numCache>
                <c:formatCode>General</c:formatCode>
                <c:ptCount val="164"/>
                <c:pt idx="0">
                  <c:v>-9.8339021199999994</c:v>
                </c:pt>
                <c:pt idx="1">
                  <c:v>-9.0485732399999996</c:v>
                </c:pt>
                <c:pt idx="2">
                  <c:v>-8.3494059600000003</c:v>
                </c:pt>
                <c:pt idx="3">
                  <c:v>-7.6831647199999997</c:v>
                </c:pt>
                <c:pt idx="4">
                  <c:v>-7.0471074800000002</c:v>
                </c:pt>
                <c:pt idx="5">
                  <c:v>-6.4170889999999998</c:v>
                </c:pt>
                <c:pt idx="6">
                  <c:v>-5.7963981599999999</c:v>
                </c:pt>
                <c:pt idx="7">
                  <c:v>-5.2053444799999999</c:v>
                </c:pt>
                <c:pt idx="8">
                  <c:v>-4.6263624400000003</c:v>
                </c:pt>
                <c:pt idx="9">
                  <c:v>-4.0995163999999997</c:v>
                </c:pt>
                <c:pt idx="10">
                  <c:v>-3.66267356</c:v>
                </c:pt>
                <c:pt idx="11">
                  <c:v>-3.2905891200000004</c:v>
                </c:pt>
                <c:pt idx="12">
                  <c:v>-2.9569206800000001</c:v>
                </c:pt>
                <c:pt idx="13">
                  <c:v>-2.6501414800000003</c:v>
                </c:pt>
                <c:pt idx="14">
                  <c:v>-2.3653162400000003</c:v>
                </c:pt>
                <c:pt idx="15">
                  <c:v>-2.0996990000000002</c:v>
                </c:pt>
                <c:pt idx="16">
                  <c:v>-1.8516414000000001</c:v>
                </c:pt>
                <c:pt idx="17">
                  <c:v>-1.6189521599999999</c:v>
                </c:pt>
                <c:pt idx="18">
                  <c:v>-1.4005297600000002</c:v>
                </c:pt>
                <c:pt idx="19">
                  <c:v>-1.1974757199999999</c:v>
                </c:pt>
                <c:pt idx="20">
                  <c:v>-1.00868852</c:v>
                </c:pt>
                <c:pt idx="21">
                  <c:v>-0.83362327999999997</c:v>
                </c:pt>
                <c:pt idx="22">
                  <c:v>-0.67172728000000004</c:v>
                </c:pt>
                <c:pt idx="23">
                  <c:v>-0.52245368000000003</c:v>
                </c:pt>
                <c:pt idx="24">
                  <c:v>-0.38141404000000001</c:v>
                </c:pt>
                <c:pt idx="25">
                  <c:v>-0.24201884000000001</c:v>
                </c:pt>
                <c:pt idx="26">
                  <c:v>-9.8234753120000004E-2</c:v>
                </c:pt>
                <c:pt idx="27">
                  <c:v>5.5977349119999999E-2</c:v>
                </c:pt>
                <c:pt idx="28">
                  <c:v>0.22390844000000001</c:v>
                </c:pt>
                <c:pt idx="29">
                  <c:v>0.40446364000000001</c:v>
                </c:pt>
                <c:pt idx="30">
                  <c:v>0.59763927999999999</c:v>
                </c:pt>
                <c:pt idx="31">
                  <c:v>0.80179288000000004</c:v>
                </c:pt>
                <c:pt idx="32">
                  <c:v>1.01637172</c:v>
                </c:pt>
                <c:pt idx="33">
                  <c:v>1.2375381200000002</c:v>
                </c:pt>
                <c:pt idx="34">
                  <c:v>1.4658369599999999</c:v>
                </c:pt>
                <c:pt idx="35">
                  <c:v>1.70072336</c:v>
                </c:pt>
                <c:pt idx="36">
                  <c:v>1.9416446000000001</c:v>
                </c:pt>
                <c:pt idx="37">
                  <c:v>2.1897021999999997</c:v>
                </c:pt>
                <c:pt idx="38">
                  <c:v>2.4492826399999998</c:v>
                </c:pt>
                <c:pt idx="39">
                  <c:v>2.7368518799999997</c:v>
                </c:pt>
                <c:pt idx="40">
                  <c:v>3.0535094800000002</c:v>
                </c:pt>
                <c:pt idx="41">
                  <c:v>3.3877267199999999</c:v>
                </c:pt>
                <c:pt idx="42">
                  <c:v>3.73950556</c:v>
                </c:pt>
                <c:pt idx="43">
                  <c:v>4.1028092000000003</c:v>
                </c:pt>
                <c:pt idx="44">
                  <c:v>4.4677592400000004</c:v>
                </c:pt>
                <c:pt idx="45">
                  <c:v>4.8299672400000002</c:v>
                </c:pt>
                <c:pt idx="46">
                  <c:v>5.1877828800000003</c:v>
                </c:pt>
                <c:pt idx="47">
                  <c:v>5.5395617200000009</c:v>
                </c:pt>
                <c:pt idx="48">
                  <c:v>5.8869501600000005</c:v>
                </c:pt>
                <c:pt idx="49">
                  <c:v>6.2277530000000008</c:v>
                </c:pt>
                <c:pt idx="50">
                  <c:v>6.5564841999999999</c:v>
                </c:pt>
                <c:pt idx="51">
                  <c:v>6.8714934400000001</c:v>
                </c:pt>
                <c:pt idx="52">
                  <c:v>7.1694898800000004</c:v>
                </c:pt>
                <c:pt idx="53">
                  <c:v>7.4537682800000002</c:v>
                </c:pt>
                <c:pt idx="54">
                  <c:v>7.7265199199999994</c:v>
                </c:pt>
                <c:pt idx="55">
                  <c:v>7.9861023199999996</c:v>
                </c:pt>
                <c:pt idx="56">
                  <c:v>8.2231819599999998</c:v>
                </c:pt>
                <c:pt idx="57">
                  <c:v>8.4300776000000006</c:v>
                </c:pt>
                <c:pt idx="58">
                  <c:v>8.5952663999999999</c:v>
                </c:pt>
                <c:pt idx="59">
                  <c:v>8.7154535999999982</c:v>
                </c:pt>
                <c:pt idx="60">
                  <c:v>8.7917367999999989</c:v>
                </c:pt>
                <c:pt idx="61">
                  <c:v>8.8114936000000004</c:v>
                </c:pt>
                <c:pt idx="62">
                  <c:v>8.7988712000000007</c:v>
                </c:pt>
                <c:pt idx="63">
                  <c:v>8.8103940399999985</c:v>
                </c:pt>
                <c:pt idx="64">
                  <c:v>8.8279576000000013</c:v>
                </c:pt>
                <c:pt idx="65">
                  <c:v>8.8729592000000004</c:v>
                </c:pt>
                <c:pt idx="66">
                  <c:v>8.9464964399999989</c:v>
                </c:pt>
                <c:pt idx="67">
                  <c:v>9.0414388399999996</c:v>
                </c:pt>
                <c:pt idx="68">
                  <c:v>9.1451620400000007</c:v>
                </c:pt>
                <c:pt idx="69">
                  <c:v>9.25656648</c:v>
                </c:pt>
                <c:pt idx="70">
                  <c:v>9.3981568800000002</c:v>
                </c:pt>
                <c:pt idx="71">
                  <c:v>9.5677360800000013</c:v>
                </c:pt>
                <c:pt idx="72">
                  <c:v>9.7510333199999994</c:v>
                </c:pt>
                <c:pt idx="73">
                  <c:v>9.9623213200000009</c:v>
                </c:pt>
                <c:pt idx="74">
                  <c:v>10.184034559999999</c:v>
                </c:pt>
                <c:pt idx="75">
                  <c:v>10.41233536</c:v>
                </c:pt>
                <c:pt idx="76">
                  <c:v>10.642831360000001</c:v>
                </c:pt>
                <c:pt idx="77">
                  <c:v>10.873874200000001</c:v>
                </c:pt>
                <c:pt idx="78">
                  <c:v>11.109309400000001</c:v>
                </c:pt>
                <c:pt idx="79">
                  <c:v>11.35187704</c:v>
                </c:pt>
                <c:pt idx="80">
                  <c:v>11.59993268</c:v>
                </c:pt>
                <c:pt idx="81">
                  <c:v>11.854575879999999</c:v>
                </c:pt>
                <c:pt idx="82">
                  <c:v>12.11470512</c:v>
                </c:pt>
                <c:pt idx="83">
                  <c:v>11.72011988</c:v>
                </c:pt>
                <c:pt idx="84">
                  <c:v>11.335413040000001</c:v>
                </c:pt>
                <c:pt idx="85">
                  <c:v>10.964975000000001</c:v>
                </c:pt>
                <c:pt idx="86">
                  <c:v>10.602768960000001</c:v>
                </c:pt>
                <c:pt idx="87">
                  <c:v>10.24495332</c:v>
                </c:pt>
                <c:pt idx="88">
                  <c:v>9.8948189200000005</c:v>
                </c:pt>
                <c:pt idx="89">
                  <c:v>9.5518208799999993</c:v>
                </c:pt>
                <c:pt idx="90">
                  <c:v>9.2126644399999993</c:v>
                </c:pt>
                <c:pt idx="91">
                  <c:v>8.880642400000001</c:v>
                </c:pt>
                <c:pt idx="92">
                  <c:v>8.5557528000000005</c:v>
                </c:pt>
                <c:pt idx="93">
                  <c:v>8.2352555599999988</c:v>
                </c:pt>
                <c:pt idx="94">
                  <c:v>7.9175023199999996</c:v>
                </c:pt>
                <c:pt idx="95">
                  <c:v>7.6035887200000003</c:v>
                </c:pt>
                <c:pt idx="96">
                  <c:v>7.2951650800000003</c:v>
                </c:pt>
                <c:pt idx="97">
                  <c:v>6.9883878399999997</c:v>
                </c:pt>
                <c:pt idx="98">
                  <c:v>6.6881942399999996</c:v>
                </c:pt>
                <c:pt idx="99">
                  <c:v>6.3940393999999996</c:v>
                </c:pt>
                <c:pt idx="100">
                  <c:v>6.10592136</c:v>
                </c:pt>
                <c:pt idx="101">
                  <c:v>5.8227405599999997</c:v>
                </c:pt>
                <c:pt idx="102">
                  <c:v>5.542305719999999</c:v>
                </c:pt>
                <c:pt idx="103">
                  <c:v>5.2662612800000002</c:v>
                </c:pt>
                <c:pt idx="104">
                  <c:v>4.9968004800000001</c:v>
                </c:pt>
                <c:pt idx="105">
                  <c:v>4.7322808400000005</c:v>
                </c:pt>
                <c:pt idx="106">
                  <c:v>4.4754424400000001</c:v>
                </c:pt>
                <c:pt idx="107">
                  <c:v>4.2262892000000001</c:v>
                </c:pt>
                <c:pt idx="108">
                  <c:v>3.9831708000000003</c:v>
                </c:pt>
                <c:pt idx="109">
                  <c:v>3.74663996</c:v>
                </c:pt>
                <c:pt idx="110">
                  <c:v>3.5155971199999998</c:v>
                </c:pt>
                <c:pt idx="111">
                  <c:v>3.2911379199999997</c:v>
                </c:pt>
                <c:pt idx="112">
                  <c:v>3.0721686799999999</c:v>
                </c:pt>
                <c:pt idx="113">
                  <c:v>2.8586854799999997</c:v>
                </c:pt>
                <c:pt idx="114">
                  <c:v>2.6501414800000003</c:v>
                </c:pt>
                <c:pt idx="115">
                  <c:v>2.4443434399999999</c:v>
                </c:pt>
                <c:pt idx="116">
                  <c:v>2.2418362400000005</c:v>
                </c:pt>
                <c:pt idx="117">
                  <c:v>2.0426237999999999</c:v>
                </c:pt>
                <c:pt idx="118">
                  <c:v>1.8499950000000001</c:v>
                </c:pt>
                <c:pt idx="119">
                  <c:v>1.6645025599999999</c:v>
                </c:pt>
                <c:pt idx="120">
                  <c:v>1.4877889599999998</c:v>
                </c:pt>
                <c:pt idx="121">
                  <c:v>1.3193093199999999</c:v>
                </c:pt>
                <c:pt idx="122">
                  <c:v>1.1585109199999999</c:v>
                </c:pt>
                <c:pt idx="123">
                  <c:v>1.0042981200000001</c:v>
                </c:pt>
                <c:pt idx="124">
                  <c:v>0.85667288000000008</c:v>
                </c:pt>
                <c:pt idx="125">
                  <c:v>0.71563127999999998</c:v>
                </c:pt>
                <c:pt idx="126">
                  <c:v>0.57952888000000002</c:v>
                </c:pt>
                <c:pt idx="127">
                  <c:v>0.45110968000000007</c:v>
                </c:pt>
                <c:pt idx="128">
                  <c:v>0.32818044000000002</c:v>
                </c:pt>
                <c:pt idx="129">
                  <c:v>0.21183484000000002</c:v>
                </c:pt>
                <c:pt idx="130">
                  <c:v>0.10207634527999998</c:v>
                </c:pt>
                <c:pt idx="131">
                  <c:v>-2.7439862800000001E-3</c:v>
                </c:pt>
                <c:pt idx="132">
                  <c:v>-0.10866190608</c:v>
                </c:pt>
                <c:pt idx="133">
                  <c:v>-0.22259132000000001</c:v>
                </c:pt>
                <c:pt idx="134">
                  <c:v>-0.36044987999999994</c:v>
                </c:pt>
                <c:pt idx="135">
                  <c:v>-0.53167352000000001</c:v>
                </c:pt>
                <c:pt idx="136">
                  <c:v>-0.73988824000000009</c:v>
                </c:pt>
                <c:pt idx="137">
                  <c:v>-0.98662676000000016</c:v>
                </c:pt>
                <c:pt idx="138">
                  <c:v>-1.27046612</c:v>
                </c:pt>
                <c:pt idx="139">
                  <c:v>-1.58382896</c:v>
                </c:pt>
                <c:pt idx="140">
                  <c:v>-1.9251805999999998</c:v>
                </c:pt>
                <c:pt idx="141">
                  <c:v>-2.2851914399999997</c:v>
                </c:pt>
                <c:pt idx="142">
                  <c:v>-2.66057064</c:v>
                </c:pt>
                <c:pt idx="143">
                  <c:v>-3.0480214800000001</c:v>
                </c:pt>
                <c:pt idx="144">
                  <c:v>-3.4404115200000005</c:v>
                </c:pt>
                <c:pt idx="145">
                  <c:v>-3.8349967600000001</c:v>
                </c:pt>
                <c:pt idx="146">
                  <c:v>-4.2323259999999996</c:v>
                </c:pt>
                <c:pt idx="147">
                  <c:v>-4.6345944399999999</c:v>
                </c:pt>
                <c:pt idx="148">
                  <c:v>-5.0401556799999998</c:v>
                </c:pt>
                <c:pt idx="149">
                  <c:v>-5.4446193200000002</c:v>
                </c:pt>
                <c:pt idx="150">
                  <c:v>-5.8435949599999999</c:v>
                </c:pt>
                <c:pt idx="151">
                  <c:v>-6.2403773600000001</c:v>
                </c:pt>
                <c:pt idx="152">
                  <c:v>-6.6338630399999996</c:v>
                </c:pt>
                <c:pt idx="153">
                  <c:v>-7.0180230400000001</c:v>
                </c:pt>
                <c:pt idx="154">
                  <c:v>-7.3950466800000001</c:v>
                </c:pt>
                <c:pt idx="155">
                  <c:v>-7.7742655200000002</c:v>
                </c:pt>
                <c:pt idx="156">
                  <c:v>-8.1523867600000006</c:v>
                </c:pt>
                <c:pt idx="157">
                  <c:v>-8.5184363600000008</c:v>
                </c:pt>
                <c:pt idx="158">
                  <c:v>-8.8674712000000007</c:v>
                </c:pt>
                <c:pt idx="159">
                  <c:v>-9.1896148399999991</c:v>
                </c:pt>
                <c:pt idx="160">
                  <c:v>-9.4755376800000004</c:v>
                </c:pt>
                <c:pt idx="161">
                  <c:v>-9.7213981199999999</c:v>
                </c:pt>
                <c:pt idx="162">
                  <c:v>-9.9167709199999994</c:v>
                </c:pt>
                <c:pt idx="163">
                  <c:v>-10.030921319999999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8AD-4870-8EE2-ADC67E71F79B}"/>
            </c:ext>
          </c:extLst>
        </c:ser>
        <c:ser>
          <c:idx val="15"/>
          <c:order val="15"/>
          <c:tx>
            <c:strRef>
              <c:f>'PANI Deposition'!$Q$1:$Q$2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Deposition'!$Q$3:$Q$166</c:f>
              <c:numCache>
                <c:formatCode>General</c:formatCode>
                <c:ptCount val="164"/>
                <c:pt idx="0">
                  <c:v>-9.7335561800000008</c:v>
                </c:pt>
                <c:pt idx="1">
                  <c:v>-8.9562408599999994</c:v>
                </c:pt>
                <c:pt idx="2">
                  <c:v>-8.2642079400000004</c:v>
                </c:pt>
                <c:pt idx="3">
                  <c:v>-7.60476508</c:v>
                </c:pt>
                <c:pt idx="4">
                  <c:v>-6.9751982200000002</c:v>
                </c:pt>
                <c:pt idx="5">
                  <c:v>-6.3516084999999993</c:v>
                </c:pt>
                <c:pt idx="6">
                  <c:v>-5.7372512399999991</c:v>
                </c:pt>
                <c:pt idx="7">
                  <c:v>-5.1522287199999992</c:v>
                </c:pt>
                <c:pt idx="8">
                  <c:v>-4.5791546600000004</c:v>
                </c:pt>
                <c:pt idx="9">
                  <c:v>-4.0576846</c:v>
                </c:pt>
                <c:pt idx="10">
                  <c:v>-3.6252993399999998</c:v>
                </c:pt>
                <c:pt idx="11">
                  <c:v>-3.2570116800000002</c:v>
                </c:pt>
                <c:pt idx="12">
                  <c:v>-2.9267480200000002</c:v>
                </c:pt>
                <c:pt idx="13">
                  <c:v>-2.6230992200000003</c:v>
                </c:pt>
                <c:pt idx="14">
                  <c:v>-2.3411803600000001</c:v>
                </c:pt>
                <c:pt idx="15">
                  <c:v>-2.0782735000000003</c:v>
                </c:pt>
                <c:pt idx="16">
                  <c:v>-1.8327471000000002</c:v>
                </c:pt>
                <c:pt idx="17">
                  <c:v>-1.60243224</c:v>
                </c:pt>
                <c:pt idx="18">
                  <c:v>-1.3862386400000002</c:v>
                </c:pt>
                <c:pt idx="19">
                  <c:v>-1.1852565799999999</c:v>
                </c:pt>
                <c:pt idx="20">
                  <c:v>-0.99839577999999995</c:v>
                </c:pt>
                <c:pt idx="21">
                  <c:v>-0.82511691999999992</c:v>
                </c:pt>
                <c:pt idx="22">
                  <c:v>-0.66487291999999998</c:v>
                </c:pt>
                <c:pt idx="23">
                  <c:v>-0.51712252000000003</c:v>
                </c:pt>
                <c:pt idx="24">
                  <c:v>-0.37752206000000005</c:v>
                </c:pt>
                <c:pt idx="25">
                  <c:v>-0.23954926000000001</c:v>
                </c:pt>
                <c:pt idx="26">
                  <c:v>-9.7232357679999992E-2</c:v>
                </c:pt>
                <c:pt idx="27">
                  <c:v>5.5406151680000001E-2</c:v>
                </c:pt>
                <c:pt idx="28">
                  <c:v>0.22162366</c:v>
                </c:pt>
                <c:pt idx="29">
                  <c:v>0.40033646000000001</c:v>
                </c:pt>
                <c:pt idx="30">
                  <c:v>0.59154092000000003</c:v>
                </c:pt>
                <c:pt idx="31">
                  <c:v>0.79361132000000012</c:v>
                </c:pt>
                <c:pt idx="32">
                  <c:v>1.00600058</c:v>
                </c:pt>
                <c:pt idx="33">
                  <c:v>1.2249101800000002</c:v>
                </c:pt>
                <c:pt idx="34">
                  <c:v>1.45087944</c:v>
                </c:pt>
                <c:pt idx="35">
                  <c:v>1.6833690400000001</c:v>
                </c:pt>
                <c:pt idx="36">
                  <c:v>1.9218318999999999</c:v>
                </c:pt>
                <c:pt idx="37">
                  <c:v>2.1673582999999996</c:v>
                </c:pt>
                <c:pt idx="38">
                  <c:v>2.4242899599999999</c:v>
                </c:pt>
                <c:pt idx="39">
                  <c:v>2.70892482</c:v>
                </c:pt>
                <c:pt idx="40">
                  <c:v>3.02235122</c:v>
                </c:pt>
                <c:pt idx="41">
                  <c:v>3.35315808</c:v>
                </c:pt>
                <c:pt idx="42">
                  <c:v>3.7013473400000003</c:v>
                </c:pt>
                <c:pt idx="43">
                  <c:v>4.0609437999999995</c:v>
                </c:pt>
                <c:pt idx="44">
                  <c:v>4.4221698600000003</c:v>
                </c:pt>
                <c:pt idx="45">
                  <c:v>4.7806818600000005</c:v>
                </c:pt>
                <c:pt idx="46">
                  <c:v>5.1348463200000003</c:v>
                </c:pt>
                <c:pt idx="47">
                  <c:v>5.4830355800000001</c:v>
                </c:pt>
                <c:pt idx="48">
                  <c:v>5.8268792400000011</c:v>
                </c:pt>
                <c:pt idx="49">
                  <c:v>6.1642045000000003</c:v>
                </c:pt>
                <c:pt idx="50">
                  <c:v>6.4895813000000002</c:v>
                </c:pt>
                <c:pt idx="51">
                  <c:v>6.8013761599999993</c:v>
                </c:pt>
                <c:pt idx="52">
                  <c:v>7.0963318199999996</c:v>
                </c:pt>
                <c:pt idx="53">
                  <c:v>7.3777094200000004</c:v>
                </c:pt>
                <c:pt idx="54">
                  <c:v>7.6476778799999989</c:v>
                </c:pt>
                <c:pt idx="55">
                  <c:v>7.9046114799999998</c:v>
                </c:pt>
                <c:pt idx="56">
                  <c:v>8.1392719400000004</c:v>
                </c:pt>
                <c:pt idx="57">
                  <c:v>8.3440564000000013</c:v>
                </c:pt>
                <c:pt idx="58">
                  <c:v>8.5075596000000004</c:v>
                </c:pt>
                <c:pt idx="59">
                  <c:v>8.6265203999999986</c:v>
                </c:pt>
                <c:pt idx="60">
                  <c:v>8.7020251999999996</c:v>
                </c:pt>
                <c:pt idx="61">
                  <c:v>8.7215804000000006</c:v>
                </c:pt>
                <c:pt idx="62">
                  <c:v>8.7090868000000015</c:v>
                </c:pt>
                <c:pt idx="63">
                  <c:v>8.7204920599999998</c:v>
                </c:pt>
                <c:pt idx="64">
                  <c:v>8.7378764000000011</c:v>
                </c:pt>
                <c:pt idx="65">
                  <c:v>8.7824188000000003</c:v>
                </c:pt>
                <c:pt idx="66">
                  <c:v>8.8552056599999993</c:v>
                </c:pt>
                <c:pt idx="67">
                  <c:v>8.9491792599999993</c:v>
                </c:pt>
                <c:pt idx="68">
                  <c:v>9.0518440600000005</c:v>
                </c:pt>
                <c:pt idx="69">
                  <c:v>9.1621117200000004</c:v>
                </c:pt>
                <c:pt idx="70">
                  <c:v>9.3022573200000007</c:v>
                </c:pt>
                <c:pt idx="71">
                  <c:v>9.4701061200000005</c:v>
                </c:pt>
                <c:pt idx="72">
                  <c:v>9.6515329800000007</c:v>
                </c:pt>
                <c:pt idx="73">
                  <c:v>9.860664980000001</c:v>
                </c:pt>
                <c:pt idx="74">
                  <c:v>10.080115839999999</c:v>
                </c:pt>
                <c:pt idx="75">
                  <c:v>10.30608704</c:v>
                </c:pt>
                <c:pt idx="76">
                  <c:v>10.53423104</c:v>
                </c:pt>
                <c:pt idx="77">
                  <c:v>10.762916300000001</c:v>
                </c:pt>
                <c:pt idx="78">
                  <c:v>10.995949100000001</c:v>
                </c:pt>
                <c:pt idx="79">
                  <c:v>11.23604156</c:v>
                </c:pt>
                <c:pt idx="80">
                  <c:v>11.481566020000001</c:v>
                </c:pt>
                <c:pt idx="81">
                  <c:v>11.733610819999999</c:v>
                </c:pt>
                <c:pt idx="82">
                  <c:v>11.991085679999999</c:v>
                </c:pt>
                <c:pt idx="83">
                  <c:v>11.600526819999999</c:v>
                </c:pt>
                <c:pt idx="84">
                  <c:v>11.21974556</c:v>
                </c:pt>
                <c:pt idx="85">
                  <c:v>10.853087500000001</c:v>
                </c:pt>
                <c:pt idx="86">
                  <c:v>10.49457744</c:v>
                </c:pt>
                <c:pt idx="87">
                  <c:v>10.140412979999999</c:v>
                </c:pt>
                <c:pt idx="88">
                  <c:v>9.7938513799999996</c:v>
                </c:pt>
                <c:pt idx="89">
                  <c:v>9.4543533199999992</c:v>
                </c:pt>
                <c:pt idx="90">
                  <c:v>9.1186576599999984</c:v>
                </c:pt>
                <c:pt idx="91">
                  <c:v>8.7900235999999996</c:v>
                </c:pt>
                <c:pt idx="92">
                  <c:v>8.4684492000000002</c:v>
                </c:pt>
                <c:pt idx="93">
                  <c:v>8.1512223399999986</c:v>
                </c:pt>
                <c:pt idx="94">
                  <c:v>7.83671148</c:v>
                </c:pt>
                <c:pt idx="95">
                  <c:v>7.5260010800000003</c:v>
                </c:pt>
                <c:pt idx="96">
                  <c:v>7.2207246200000004</c:v>
                </c:pt>
                <c:pt idx="97">
                  <c:v>6.9170777599999997</c:v>
                </c:pt>
                <c:pt idx="98">
                  <c:v>6.6199473600000003</c:v>
                </c:pt>
                <c:pt idx="99">
                  <c:v>6.3287940999999996</c:v>
                </c:pt>
                <c:pt idx="100">
                  <c:v>6.0436160399999999</c:v>
                </c:pt>
                <c:pt idx="101">
                  <c:v>5.7633248400000001</c:v>
                </c:pt>
                <c:pt idx="102">
                  <c:v>5.4857515799999996</c:v>
                </c:pt>
                <c:pt idx="103">
                  <c:v>5.2125239199999998</c:v>
                </c:pt>
                <c:pt idx="104">
                  <c:v>4.9458127200000002</c:v>
                </c:pt>
                <c:pt idx="105">
                  <c:v>4.6839922600000001</c:v>
                </c:pt>
                <c:pt idx="106">
                  <c:v>4.4297746600000005</c:v>
                </c:pt>
                <c:pt idx="107">
                  <c:v>4.1831638</c:v>
                </c:pt>
                <c:pt idx="108">
                  <c:v>3.9425262000000001</c:v>
                </c:pt>
                <c:pt idx="109">
                  <c:v>3.70840894</c:v>
                </c:pt>
                <c:pt idx="110">
                  <c:v>3.4797236799999998</c:v>
                </c:pt>
                <c:pt idx="111">
                  <c:v>3.2575548799999998</c:v>
                </c:pt>
                <c:pt idx="112">
                  <c:v>3.04082002</c:v>
                </c:pt>
                <c:pt idx="113">
                  <c:v>2.8295152199999998</c:v>
                </c:pt>
                <c:pt idx="114">
                  <c:v>2.6230992200000003</c:v>
                </c:pt>
                <c:pt idx="115">
                  <c:v>2.4194011600000001</c:v>
                </c:pt>
                <c:pt idx="116">
                  <c:v>2.2189603600000005</c:v>
                </c:pt>
                <c:pt idx="117">
                  <c:v>2.0217806999999999</c:v>
                </c:pt>
                <c:pt idx="118">
                  <c:v>1.8311175</c:v>
                </c:pt>
                <c:pt idx="119">
                  <c:v>1.6475178399999999</c:v>
                </c:pt>
                <c:pt idx="120">
                  <c:v>1.47260744</c:v>
                </c:pt>
                <c:pt idx="121">
                  <c:v>1.3058469799999999</c:v>
                </c:pt>
                <c:pt idx="122">
                  <c:v>1.14668938</c:v>
                </c:pt>
                <c:pt idx="123">
                  <c:v>0.99405018000000012</c:v>
                </c:pt>
                <c:pt idx="124">
                  <c:v>0.84793132000000004</c:v>
                </c:pt>
                <c:pt idx="125">
                  <c:v>0.70832892000000003</c:v>
                </c:pt>
                <c:pt idx="126">
                  <c:v>0.57361531999999993</c:v>
                </c:pt>
                <c:pt idx="127">
                  <c:v>0.44650652000000002</c:v>
                </c:pt>
                <c:pt idx="128">
                  <c:v>0.32483166000000002</c:v>
                </c:pt>
                <c:pt idx="129">
                  <c:v>0.20967326</c:v>
                </c:pt>
                <c:pt idx="130">
                  <c:v>0.10103474991999999</c:v>
                </c:pt>
                <c:pt idx="131">
                  <c:v>-2.7159864199999997E-3</c:v>
                </c:pt>
                <c:pt idx="132">
                  <c:v>-0.10755311111999999</c:v>
                </c:pt>
                <c:pt idx="133">
                  <c:v>-0.22031998</c:v>
                </c:pt>
                <c:pt idx="134">
                  <c:v>-0.35677181999999996</c:v>
                </c:pt>
                <c:pt idx="135">
                  <c:v>-0.52624828000000001</c:v>
                </c:pt>
                <c:pt idx="136">
                  <c:v>-0.73233836000000008</c:v>
                </c:pt>
                <c:pt idx="137">
                  <c:v>-0.9765591400000001</c:v>
                </c:pt>
                <c:pt idx="138">
                  <c:v>-1.2575021799999999</c:v>
                </c:pt>
                <c:pt idx="139">
                  <c:v>-1.5676674399999999</c:v>
                </c:pt>
                <c:pt idx="140">
                  <c:v>-1.9055358999999998</c:v>
                </c:pt>
                <c:pt idx="141">
                  <c:v>-2.2618731599999999</c:v>
                </c:pt>
                <c:pt idx="142">
                  <c:v>-2.6334219600000002</c:v>
                </c:pt>
                <c:pt idx="143">
                  <c:v>-3.0169192199999997</c:v>
                </c:pt>
                <c:pt idx="144">
                  <c:v>-3.4053052800000003</c:v>
                </c:pt>
                <c:pt idx="145">
                  <c:v>-3.7958641399999999</c:v>
                </c:pt>
                <c:pt idx="146">
                  <c:v>-4.1891389999999999</c:v>
                </c:pt>
                <c:pt idx="147">
                  <c:v>-4.5873026599999998</c:v>
                </c:pt>
                <c:pt idx="148">
                  <c:v>-4.98872552</c:v>
                </c:pt>
                <c:pt idx="149">
                  <c:v>-5.3890619800000001</c:v>
                </c:pt>
                <c:pt idx="150">
                  <c:v>-5.7839664399999995</c:v>
                </c:pt>
                <c:pt idx="151">
                  <c:v>-6.1767000400000001</c:v>
                </c:pt>
                <c:pt idx="152">
                  <c:v>-6.5661705599999998</c:v>
                </c:pt>
                <c:pt idx="153">
                  <c:v>-6.9464105600000003</c:v>
                </c:pt>
                <c:pt idx="154">
                  <c:v>-7.3195870200000002</c:v>
                </c:pt>
                <c:pt idx="155">
                  <c:v>-7.6949362799999994</c:v>
                </c:pt>
                <c:pt idx="156">
                  <c:v>-8.0691991400000003</c:v>
                </c:pt>
                <c:pt idx="157">
                  <c:v>-8.431513540000001</c:v>
                </c:pt>
                <c:pt idx="158">
                  <c:v>-8.7769868000000013</c:v>
                </c:pt>
                <c:pt idx="159">
                  <c:v>-9.0958432599999988</c:v>
                </c:pt>
                <c:pt idx="160">
                  <c:v>-9.37884852</c:v>
                </c:pt>
                <c:pt idx="161">
                  <c:v>-9.6222001800000001</c:v>
                </c:pt>
                <c:pt idx="162">
                  <c:v>-9.8155793799999991</c:v>
                </c:pt>
                <c:pt idx="163">
                  <c:v>-9.9285649799999991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8AD-4870-8EE2-ADC67E71F79B}"/>
            </c:ext>
          </c:extLst>
        </c:ser>
        <c:ser>
          <c:idx val="16"/>
          <c:order val="16"/>
          <c:tx>
            <c:strRef>
              <c:f>'PANI Deposition'!$R$1:$R$2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Deposition'!$R$3:$R$166</c:f>
              <c:numCache>
                <c:formatCode>General</c:formatCode>
                <c:ptCount val="164"/>
                <c:pt idx="0">
                  <c:v>-9.6332102400000004</c:v>
                </c:pt>
                <c:pt idx="1">
                  <c:v>-8.8639084799999992</c:v>
                </c:pt>
                <c:pt idx="2">
                  <c:v>-8.1790099200000004</c:v>
                </c:pt>
                <c:pt idx="3">
                  <c:v>-7.5263654400000002</c:v>
                </c:pt>
                <c:pt idx="4">
                  <c:v>-6.9032889600000003</c:v>
                </c:pt>
                <c:pt idx="5">
                  <c:v>-6.2861279999999997</c:v>
                </c:pt>
                <c:pt idx="6">
                  <c:v>-5.6781043199999992</c:v>
                </c:pt>
                <c:pt idx="7">
                  <c:v>-5.0991129599999994</c:v>
                </c:pt>
                <c:pt idx="8">
                  <c:v>-4.5319468799999996</c:v>
                </c:pt>
                <c:pt idx="9">
                  <c:v>-4.0158528000000002</c:v>
                </c:pt>
                <c:pt idx="10">
                  <c:v>-3.58792512</c:v>
                </c:pt>
                <c:pt idx="11">
                  <c:v>-3.22343424</c:v>
                </c:pt>
                <c:pt idx="12">
                  <c:v>-2.8965753599999999</c:v>
                </c:pt>
                <c:pt idx="13">
                  <c:v>-2.5960569600000003</c:v>
                </c:pt>
                <c:pt idx="14">
                  <c:v>-2.3170444800000003</c:v>
                </c:pt>
                <c:pt idx="15">
                  <c:v>-2.0568480000000005</c:v>
                </c:pt>
                <c:pt idx="16">
                  <c:v>-1.8138528</c:v>
                </c:pt>
                <c:pt idx="17">
                  <c:v>-1.5859123199999998</c:v>
                </c:pt>
                <c:pt idx="18">
                  <c:v>-1.3719475200000002</c:v>
                </c:pt>
                <c:pt idx="19">
                  <c:v>-1.1730374399999999</c:v>
                </c:pt>
                <c:pt idx="20">
                  <c:v>-0.98810303999999993</c:v>
                </c:pt>
                <c:pt idx="21">
                  <c:v>-0.81661055999999987</c:v>
                </c:pt>
                <c:pt idx="22">
                  <c:v>-0.65801856000000003</c:v>
                </c:pt>
                <c:pt idx="23">
                  <c:v>-0.51179136000000003</c:v>
                </c:pt>
                <c:pt idx="24">
                  <c:v>-0.37363008000000003</c:v>
                </c:pt>
                <c:pt idx="25">
                  <c:v>-0.23707968000000001</c:v>
                </c:pt>
                <c:pt idx="26">
                  <c:v>-9.6229962239999994E-2</c:v>
                </c:pt>
                <c:pt idx="27">
                  <c:v>5.4834954239999997E-2</c:v>
                </c:pt>
                <c:pt idx="28">
                  <c:v>0.21933888000000001</c:v>
                </c:pt>
                <c:pt idx="29">
                  <c:v>0.39620928</c:v>
                </c:pt>
                <c:pt idx="30">
                  <c:v>0.58544256000000006</c:v>
                </c:pt>
                <c:pt idx="31">
                  <c:v>0.78542976000000009</c:v>
                </c:pt>
                <c:pt idx="32">
                  <c:v>0.99562944000000009</c:v>
                </c:pt>
                <c:pt idx="33">
                  <c:v>1.2122822400000002</c:v>
                </c:pt>
                <c:pt idx="34">
                  <c:v>1.43592192</c:v>
                </c:pt>
                <c:pt idx="35">
                  <c:v>1.6660147199999999</c:v>
                </c:pt>
                <c:pt idx="36">
                  <c:v>1.9020192</c:v>
                </c:pt>
                <c:pt idx="37">
                  <c:v>2.1450144</c:v>
                </c:pt>
                <c:pt idx="38">
                  <c:v>2.3992972799999999</c:v>
                </c:pt>
                <c:pt idx="39">
                  <c:v>2.6809977599999999</c:v>
                </c:pt>
                <c:pt idx="40">
                  <c:v>2.9911929600000002</c:v>
                </c:pt>
                <c:pt idx="41">
                  <c:v>3.3185894399999998</c:v>
                </c:pt>
                <c:pt idx="42">
                  <c:v>3.6631891200000002</c:v>
                </c:pt>
                <c:pt idx="43">
                  <c:v>4.0190783999999997</c:v>
                </c:pt>
                <c:pt idx="44">
                  <c:v>4.3765804800000003</c:v>
                </c:pt>
                <c:pt idx="45">
                  <c:v>4.7313964799999999</c:v>
                </c:pt>
                <c:pt idx="46">
                  <c:v>5.0819097600000003</c:v>
                </c:pt>
                <c:pt idx="47">
                  <c:v>5.4265094400000002</c:v>
                </c:pt>
                <c:pt idx="48">
                  <c:v>5.7668083200000009</c:v>
                </c:pt>
                <c:pt idx="49">
                  <c:v>6.1006560000000007</c:v>
                </c:pt>
                <c:pt idx="50">
                  <c:v>6.4226783999999997</c:v>
                </c:pt>
                <c:pt idx="51">
                  <c:v>6.7312588799999995</c:v>
                </c:pt>
                <c:pt idx="52">
                  <c:v>7.0231737599999997</c:v>
                </c:pt>
                <c:pt idx="53">
                  <c:v>7.3016505600000006</c:v>
                </c:pt>
                <c:pt idx="54">
                  <c:v>7.5688358399999993</c:v>
                </c:pt>
                <c:pt idx="55">
                  <c:v>7.82312064</c:v>
                </c:pt>
                <c:pt idx="56">
                  <c:v>8.0553619199999993</c:v>
                </c:pt>
                <c:pt idx="57">
                  <c:v>8.2580352000000001</c:v>
                </c:pt>
                <c:pt idx="58">
                  <c:v>8.419852800000001</c:v>
                </c:pt>
                <c:pt idx="59">
                  <c:v>8.537587199999999</c:v>
                </c:pt>
                <c:pt idx="60">
                  <c:v>8.6123135999999985</c:v>
                </c:pt>
                <c:pt idx="61">
                  <c:v>8.631667199999999</c:v>
                </c:pt>
                <c:pt idx="62">
                  <c:v>8.6193024000000005</c:v>
                </c:pt>
                <c:pt idx="63">
                  <c:v>8.6305900799999993</c:v>
                </c:pt>
                <c:pt idx="64">
                  <c:v>8.6477952000000009</c:v>
                </c:pt>
                <c:pt idx="65">
                  <c:v>8.6918784000000002</c:v>
                </c:pt>
                <c:pt idx="66">
                  <c:v>8.7639148799999997</c:v>
                </c:pt>
                <c:pt idx="67">
                  <c:v>8.8569196800000007</c:v>
                </c:pt>
                <c:pt idx="68">
                  <c:v>8.9585260800000004</c:v>
                </c:pt>
                <c:pt idx="69">
                  <c:v>9.0676569600000008</c:v>
                </c:pt>
                <c:pt idx="70">
                  <c:v>9.2063577600000013</c:v>
                </c:pt>
                <c:pt idx="71">
                  <c:v>9.3724761600000015</c:v>
                </c:pt>
                <c:pt idx="72">
                  <c:v>9.5520326400000002</c:v>
                </c:pt>
                <c:pt idx="73">
                  <c:v>9.7590086400000011</c:v>
                </c:pt>
                <c:pt idx="74">
                  <c:v>9.9761971199999984</c:v>
                </c:pt>
                <c:pt idx="75">
                  <c:v>10.199838719999999</c:v>
                </c:pt>
                <c:pt idx="76">
                  <c:v>10.425630719999999</c:v>
                </c:pt>
                <c:pt idx="77">
                  <c:v>10.6519584</c:v>
                </c:pt>
                <c:pt idx="78">
                  <c:v>10.882588800000001</c:v>
                </c:pt>
                <c:pt idx="79">
                  <c:v>11.120206079999999</c:v>
                </c:pt>
                <c:pt idx="80">
                  <c:v>11.363199360000001</c:v>
                </c:pt>
                <c:pt idx="81">
                  <c:v>11.612645759999999</c:v>
                </c:pt>
                <c:pt idx="82">
                  <c:v>11.867466239999999</c:v>
                </c:pt>
                <c:pt idx="83">
                  <c:v>11.480933759999999</c:v>
                </c:pt>
                <c:pt idx="84">
                  <c:v>11.104078080000001</c:v>
                </c:pt>
                <c:pt idx="85">
                  <c:v>10.741200000000001</c:v>
                </c:pt>
                <c:pt idx="86">
                  <c:v>10.38638592</c:v>
                </c:pt>
                <c:pt idx="87">
                  <c:v>10.035872639999999</c:v>
                </c:pt>
                <c:pt idx="88">
                  <c:v>9.6928838400000004</c:v>
                </c:pt>
                <c:pt idx="89">
                  <c:v>9.3568857599999991</c:v>
                </c:pt>
                <c:pt idx="90">
                  <c:v>9.0246508799999994</c:v>
                </c:pt>
                <c:pt idx="91">
                  <c:v>8.6994047999999999</c:v>
                </c:pt>
                <c:pt idx="92">
                  <c:v>8.3811456</c:v>
                </c:pt>
                <c:pt idx="93">
                  <c:v>8.0671891199999983</c:v>
                </c:pt>
                <c:pt idx="94">
                  <c:v>7.7559206399999994</c:v>
                </c:pt>
                <c:pt idx="95">
                  <c:v>7.4484134399999995</c:v>
                </c:pt>
                <c:pt idx="96">
                  <c:v>7.1462841599999996</c:v>
                </c:pt>
                <c:pt idx="97">
                  <c:v>6.8457676799999989</c:v>
                </c:pt>
                <c:pt idx="98">
                  <c:v>6.55170048</c:v>
                </c:pt>
                <c:pt idx="99">
                  <c:v>6.2635487999999997</c:v>
                </c:pt>
                <c:pt idx="100">
                  <c:v>5.9813107199999997</c:v>
                </c:pt>
                <c:pt idx="101">
                  <c:v>5.7039091199999996</c:v>
                </c:pt>
                <c:pt idx="102">
                  <c:v>5.4291974399999994</c:v>
                </c:pt>
                <c:pt idx="103">
                  <c:v>5.1587865600000002</c:v>
                </c:pt>
                <c:pt idx="104">
                  <c:v>4.8948249600000002</c:v>
                </c:pt>
                <c:pt idx="105">
                  <c:v>4.6357036799999998</c:v>
                </c:pt>
                <c:pt idx="106">
                  <c:v>4.38410688</c:v>
                </c:pt>
                <c:pt idx="107">
                  <c:v>4.1400383999999999</c:v>
                </c:pt>
                <c:pt idx="108">
                  <c:v>3.9018816000000003</c:v>
                </c:pt>
                <c:pt idx="109">
                  <c:v>3.67017792</c:v>
                </c:pt>
                <c:pt idx="110">
                  <c:v>3.4438502399999997</c:v>
                </c:pt>
                <c:pt idx="111">
                  <c:v>3.2239718399999999</c:v>
                </c:pt>
                <c:pt idx="112">
                  <c:v>3.00947136</c:v>
                </c:pt>
                <c:pt idx="113">
                  <c:v>2.8003449599999999</c:v>
                </c:pt>
                <c:pt idx="114">
                  <c:v>2.5960569600000003</c:v>
                </c:pt>
                <c:pt idx="115">
                  <c:v>2.3944588800000002</c:v>
                </c:pt>
                <c:pt idx="116">
                  <c:v>2.1960844800000001</c:v>
                </c:pt>
                <c:pt idx="117">
                  <c:v>2.0009375999999999</c:v>
                </c:pt>
                <c:pt idx="118">
                  <c:v>1.8122400000000001</c:v>
                </c:pt>
                <c:pt idx="119">
                  <c:v>1.6305331199999999</c:v>
                </c:pt>
                <c:pt idx="120">
                  <c:v>1.4574259199999999</c:v>
                </c:pt>
                <c:pt idx="121">
                  <c:v>1.2923846399999999</c:v>
                </c:pt>
                <c:pt idx="122">
                  <c:v>1.1348678399999999</c:v>
                </c:pt>
                <c:pt idx="123">
                  <c:v>0.98380224000000016</c:v>
                </c:pt>
                <c:pt idx="124">
                  <c:v>0.83918976000000001</c:v>
                </c:pt>
                <c:pt idx="125">
                  <c:v>0.70102655999999997</c:v>
                </c:pt>
                <c:pt idx="126">
                  <c:v>0.56770175999999994</c:v>
                </c:pt>
                <c:pt idx="127">
                  <c:v>0.44190336000000002</c:v>
                </c:pt>
                <c:pt idx="128">
                  <c:v>0.32148287999999997</c:v>
                </c:pt>
                <c:pt idx="129">
                  <c:v>0.20751168</c:v>
                </c:pt>
                <c:pt idx="130">
                  <c:v>9.9993154559999978E-2</c:v>
                </c:pt>
                <c:pt idx="131">
                  <c:v>-2.6879865599999998E-3</c:v>
                </c:pt>
                <c:pt idx="132">
                  <c:v>-0.10644431616</c:v>
                </c:pt>
                <c:pt idx="133">
                  <c:v>-0.21804863999999999</c:v>
                </c:pt>
                <c:pt idx="134">
                  <c:v>-0.35309375999999998</c:v>
                </c:pt>
                <c:pt idx="135">
                  <c:v>-0.52082304000000001</c:v>
                </c:pt>
                <c:pt idx="136">
                  <c:v>-0.72478848000000007</c:v>
                </c:pt>
                <c:pt idx="137">
                  <c:v>-0.96649152000000016</c:v>
                </c:pt>
                <c:pt idx="138">
                  <c:v>-1.24453824</c:v>
                </c:pt>
                <c:pt idx="139">
                  <c:v>-1.5515059199999999</c:v>
                </c:pt>
                <c:pt idx="140">
                  <c:v>-1.8858911999999999</c:v>
                </c:pt>
                <c:pt idx="141">
                  <c:v>-2.2385548799999997</c:v>
                </c:pt>
                <c:pt idx="142">
                  <c:v>-2.6062732799999999</c:v>
                </c:pt>
                <c:pt idx="143">
                  <c:v>-2.9858169599999997</c:v>
                </c:pt>
                <c:pt idx="144">
                  <c:v>-3.3701990400000001</c:v>
                </c:pt>
                <c:pt idx="145">
                  <c:v>-3.7567315199999998</c:v>
                </c:pt>
                <c:pt idx="146">
                  <c:v>-4.1459519999999994</c:v>
                </c:pt>
                <c:pt idx="147">
                  <c:v>-4.5400108799999996</c:v>
                </c:pt>
                <c:pt idx="148">
                  <c:v>-4.9372953600000002</c:v>
                </c:pt>
                <c:pt idx="149">
                  <c:v>-5.3335046400000001</c:v>
                </c:pt>
                <c:pt idx="150">
                  <c:v>-5.72433792</c:v>
                </c:pt>
                <c:pt idx="151">
                  <c:v>-6.11302272</c:v>
                </c:pt>
                <c:pt idx="152">
                  <c:v>-6.4984780799999999</c:v>
                </c:pt>
                <c:pt idx="153">
                  <c:v>-6.8747980800000006</c:v>
                </c:pt>
                <c:pt idx="154">
                  <c:v>-7.2441273599999993</c:v>
                </c:pt>
                <c:pt idx="155">
                  <c:v>-7.6156070399999996</c:v>
                </c:pt>
                <c:pt idx="156">
                  <c:v>-7.9860115200000008</c:v>
                </c:pt>
                <c:pt idx="157">
                  <c:v>-8.3445907199999994</c:v>
                </c:pt>
                <c:pt idx="158">
                  <c:v>-8.6865024000000002</c:v>
                </c:pt>
                <c:pt idx="159">
                  <c:v>-9.0020716799999985</c:v>
                </c:pt>
                <c:pt idx="160">
                  <c:v>-9.2821593600000014</c:v>
                </c:pt>
                <c:pt idx="161">
                  <c:v>-9.5230022399999985</c:v>
                </c:pt>
                <c:pt idx="162">
                  <c:v>-9.7143878399999988</c:v>
                </c:pt>
                <c:pt idx="163">
                  <c:v>-9.8262086399999991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8AD-4870-8EE2-ADC67E71F79B}"/>
            </c:ext>
          </c:extLst>
        </c:ser>
        <c:ser>
          <c:idx val="17"/>
          <c:order val="17"/>
          <c:tx>
            <c:strRef>
              <c:f>'PANI Deposition'!$S$1:$S$2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Deposition'!$S$3:$S$166</c:f>
              <c:numCache>
                <c:formatCode>General</c:formatCode>
                <c:ptCount val="164"/>
                <c:pt idx="0">
                  <c:v>-9.5328643</c:v>
                </c:pt>
                <c:pt idx="1">
                  <c:v>-8.771576099999999</c:v>
                </c:pt>
                <c:pt idx="2">
                  <c:v>-8.0938119000000004</c:v>
                </c:pt>
                <c:pt idx="3">
                  <c:v>-7.4479657999999995</c:v>
                </c:pt>
                <c:pt idx="4">
                  <c:v>-6.8313796999999994</c:v>
                </c:pt>
                <c:pt idx="5">
                  <c:v>-6.2206474999999992</c:v>
                </c:pt>
                <c:pt idx="6">
                  <c:v>-5.6189573999999993</c:v>
                </c:pt>
                <c:pt idx="7">
                  <c:v>-5.0459971999999995</c:v>
                </c:pt>
                <c:pt idx="8">
                  <c:v>-4.4847390999999996</c:v>
                </c:pt>
                <c:pt idx="9">
                  <c:v>-3.974021</c:v>
                </c:pt>
                <c:pt idx="10">
                  <c:v>-3.5505508999999997</c:v>
                </c:pt>
                <c:pt idx="11">
                  <c:v>-3.1898568000000003</c:v>
                </c:pt>
                <c:pt idx="12">
                  <c:v>-2.8664027000000001</c:v>
                </c:pt>
                <c:pt idx="13">
                  <c:v>-2.5690147000000003</c:v>
                </c:pt>
                <c:pt idx="14">
                  <c:v>-2.2929086000000001</c:v>
                </c:pt>
                <c:pt idx="15">
                  <c:v>-2.0354225000000001</c:v>
                </c:pt>
                <c:pt idx="16">
                  <c:v>-1.7949585000000001</c:v>
                </c:pt>
                <c:pt idx="17">
                  <c:v>-1.5693923999999999</c:v>
                </c:pt>
                <c:pt idx="18">
                  <c:v>-1.3576564</c:v>
                </c:pt>
                <c:pt idx="19">
                  <c:v>-1.1608182999999999</c:v>
                </c:pt>
                <c:pt idx="20">
                  <c:v>-0.97781030000000002</c:v>
                </c:pt>
                <c:pt idx="21">
                  <c:v>-0.80810419999999994</c:v>
                </c:pt>
                <c:pt idx="22">
                  <c:v>-0.65116419999999997</c:v>
                </c:pt>
                <c:pt idx="23">
                  <c:v>-0.50646020000000003</c:v>
                </c:pt>
                <c:pt idx="24">
                  <c:v>-0.36973810000000001</c:v>
                </c:pt>
                <c:pt idx="25">
                  <c:v>-0.23461009999999999</c:v>
                </c:pt>
                <c:pt idx="26">
                  <c:v>-9.5227566799999996E-2</c:v>
                </c:pt>
                <c:pt idx="27">
                  <c:v>5.42637568E-2</c:v>
                </c:pt>
                <c:pt idx="28">
                  <c:v>0.2170541</c:v>
                </c:pt>
                <c:pt idx="29">
                  <c:v>0.39208209999999999</c:v>
                </c:pt>
                <c:pt idx="30">
                  <c:v>0.57934419999999998</c:v>
                </c:pt>
                <c:pt idx="31">
                  <c:v>0.77724820000000006</c:v>
                </c:pt>
                <c:pt idx="32">
                  <c:v>0.98525830000000003</c:v>
                </c:pt>
                <c:pt idx="33">
                  <c:v>1.1996543000000002</c:v>
                </c:pt>
                <c:pt idx="34">
                  <c:v>1.4209643999999999</c:v>
                </c:pt>
                <c:pt idx="35">
                  <c:v>1.6486604</c:v>
                </c:pt>
                <c:pt idx="36">
                  <c:v>1.8822064999999999</c:v>
                </c:pt>
                <c:pt idx="37">
                  <c:v>2.1226704999999999</c:v>
                </c:pt>
                <c:pt idx="38">
                  <c:v>2.3743045999999999</c:v>
                </c:pt>
                <c:pt idx="39">
                  <c:v>2.6530706999999998</c:v>
                </c:pt>
                <c:pt idx="40">
                  <c:v>2.9600347</c:v>
                </c:pt>
                <c:pt idx="41">
                  <c:v>3.2840208</c:v>
                </c:pt>
                <c:pt idx="42">
                  <c:v>3.6250309000000001</c:v>
                </c:pt>
                <c:pt idx="43">
                  <c:v>3.9772129999999999</c:v>
                </c:pt>
                <c:pt idx="44">
                  <c:v>4.3309911000000003</c:v>
                </c:pt>
                <c:pt idx="45">
                  <c:v>4.6821111000000002</c:v>
                </c:pt>
                <c:pt idx="46">
                  <c:v>5.0289732000000003</c:v>
                </c:pt>
                <c:pt idx="47">
                  <c:v>5.3699833000000003</c:v>
                </c:pt>
                <c:pt idx="48">
                  <c:v>5.7067374000000006</c:v>
                </c:pt>
                <c:pt idx="49">
                  <c:v>6.0371075000000003</c:v>
                </c:pt>
                <c:pt idx="50">
                  <c:v>6.3557755</c:v>
                </c:pt>
                <c:pt idx="51">
                  <c:v>6.6611415999999997</c:v>
                </c:pt>
                <c:pt idx="52">
                  <c:v>6.9500156999999998</c:v>
                </c:pt>
                <c:pt idx="53">
                  <c:v>7.2255917000000007</c:v>
                </c:pt>
                <c:pt idx="54">
                  <c:v>7.4899937999999988</c:v>
                </c:pt>
                <c:pt idx="55">
                  <c:v>7.7416298000000001</c:v>
                </c:pt>
                <c:pt idx="56">
                  <c:v>7.9714518999999999</c:v>
                </c:pt>
                <c:pt idx="57">
                  <c:v>8.1720140000000008</c:v>
                </c:pt>
                <c:pt idx="58">
                  <c:v>8.3321459999999998</c:v>
                </c:pt>
                <c:pt idx="59">
                  <c:v>8.4486539999999994</c:v>
                </c:pt>
                <c:pt idx="60">
                  <c:v>8.5226019999999991</c:v>
                </c:pt>
                <c:pt idx="61">
                  <c:v>8.5417539999999992</c:v>
                </c:pt>
                <c:pt idx="62">
                  <c:v>8.5295180000000013</c:v>
                </c:pt>
                <c:pt idx="63">
                  <c:v>8.5406880999999988</c:v>
                </c:pt>
                <c:pt idx="64">
                  <c:v>8.5577140000000007</c:v>
                </c:pt>
                <c:pt idx="65">
                  <c:v>8.6013380000000002</c:v>
                </c:pt>
                <c:pt idx="66">
                  <c:v>8.6726241000000002</c:v>
                </c:pt>
                <c:pt idx="67">
                  <c:v>8.7646601000000004</c:v>
                </c:pt>
                <c:pt idx="68">
                  <c:v>8.8652081000000003</c:v>
                </c:pt>
                <c:pt idx="69">
                  <c:v>8.9732022000000011</c:v>
                </c:pt>
                <c:pt idx="70">
                  <c:v>9.1104582000000001</c:v>
                </c:pt>
                <c:pt idx="71">
                  <c:v>9.2748462000000007</c:v>
                </c:pt>
                <c:pt idx="72">
                  <c:v>9.4525322999999997</c:v>
                </c:pt>
                <c:pt idx="73">
                  <c:v>9.6573522999999994</c:v>
                </c:pt>
                <c:pt idx="74">
                  <c:v>9.872278399999999</c:v>
                </c:pt>
                <c:pt idx="75">
                  <c:v>10.093590399999998</c:v>
                </c:pt>
                <c:pt idx="76">
                  <c:v>10.3170304</c:v>
                </c:pt>
                <c:pt idx="77">
                  <c:v>10.541000500000001</c:v>
                </c:pt>
                <c:pt idx="78">
                  <c:v>10.769228500000001</c:v>
                </c:pt>
                <c:pt idx="79">
                  <c:v>11.0043706</c:v>
                </c:pt>
                <c:pt idx="80">
                  <c:v>11.2448327</c:v>
                </c:pt>
                <c:pt idx="81">
                  <c:v>11.4916807</c:v>
                </c:pt>
                <c:pt idx="82">
                  <c:v>11.743846799999998</c:v>
                </c:pt>
                <c:pt idx="83">
                  <c:v>11.3613407</c:v>
                </c:pt>
                <c:pt idx="84">
                  <c:v>10.9884106</c:v>
                </c:pt>
                <c:pt idx="85">
                  <c:v>10.629312499999999</c:v>
                </c:pt>
                <c:pt idx="86">
                  <c:v>10.2781944</c:v>
                </c:pt>
                <c:pt idx="87">
                  <c:v>9.9313322999999993</c:v>
                </c:pt>
                <c:pt idx="88">
                  <c:v>9.5919162999999994</c:v>
                </c:pt>
                <c:pt idx="89">
                  <c:v>9.2594181999999989</c:v>
                </c:pt>
                <c:pt idx="90">
                  <c:v>8.9306440999999985</c:v>
                </c:pt>
                <c:pt idx="91">
                  <c:v>8.6087860000000003</c:v>
                </c:pt>
                <c:pt idx="92">
                  <c:v>8.2938419999999997</c:v>
                </c:pt>
                <c:pt idx="93">
                  <c:v>7.983155899999999</c:v>
                </c:pt>
                <c:pt idx="94">
                  <c:v>7.6751297999999997</c:v>
                </c:pt>
                <c:pt idx="95">
                  <c:v>7.3708257999999995</c:v>
                </c:pt>
                <c:pt idx="96">
                  <c:v>7.0718436999999996</c:v>
                </c:pt>
                <c:pt idx="97">
                  <c:v>6.774457599999999</c:v>
                </c:pt>
                <c:pt idx="98">
                  <c:v>6.4834535999999998</c:v>
                </c:pt>
                <c:pt idx="99">
                  <c:v>6.1983034999999989</c:v>
                </c:pt>
                <c:pt idx="100">
                  <c:v>5.9190053999999996</c:v>
                </c:pt>
                <c:pt idx="101">
                  <c:v>5.6444934</c:v>
                </c:pt>
                <c:pt idx="102">
                  <c:v>5.3726432999999991</c:v>
                </c:pt>
                <c:pt idx="103">
                  <c:v>5.1050491999999998</c:v>
                </c:pt>
                <c:pt idx="104">
                  <c:v>4.8438371999999994</c:v>
                </c:pt>
                <c:pt idx="105">
                  <c:v>4.5874151000000003</c:v>
                </c:pt>
                <c:pt idx="106">
                  <c:v>4.3384391000000004</c:v>
                </c:pt>
                <c:pt idx="107">
                  <c:v>4.0969129999999998</c:v>
                </c:pt>
                <c:pt idx="108">
                  <c:v>3.861237</c:v>
                </c:pt>
                <c:pt idx="109">
                  <c:v>3.6319469</c:v>
                </c:pt>
                <c:pt idx="110">
                  <c:v>3.4079767999999997</c:v>
                </c:pt>
                <c:pt idx="111">
                  <c:v>3.1903888</c:v>
                </c:pt>
                <c:pt idx="112">
                  <c:v>2.9781227000000001</c:v>
                </c:pt>
                <c:pt idx="113">
                  <c:v>2.7711747</c:v>
                </c:pt>
                <c:pt idx="114">
                  <c:v>2.5690147000000003</c:v>
                </c:pt>
                <c:pt idx="115">
                  <c:v>2.3695165999999999</c:v>
                </c:pt>
                <c:pt idx="116">
                  <c:v>2.1732086000000002</c:v>
                </c:pt>
                <c:pt idx="117">
                  <c:v>1.9800944999999999</c:v>
                </c:pt>
                <c:pt idx="118">
                  <c:v>1.7933625</c:v>
                </c:pt>
                <c:pt idx="119">
                  <c:v>1.6135484</c:v>
                </c:pt>
                <c:pt idx="120">
                  <c:v>1.4422443999999999</c:v>
                </c:pt>
                <c:pt idx="121">
                  <c:v>1.2789222999999998</c:v>
                </c:pt>
                <c:pt idx="122">
                  <c:v>1.1230462999999999</c:v>
                </c:pt>
                <c:pt idx="123">
                  <c:v>0.97355430000000009</c:v>
                </c:pt>
                <c:pt idx="124">
                  <c:v>0.83044819999999997</c:v>
                </c:pt>
                <c:pt idx="125">
                  <c:v>0.69372420000000001</c:v>
                </c:pt>
                <c:pt idx="126">
                  <c:v>0.56178819999999996</c:v>
                </c:pt>
                <c:pt idx="127">
                  <c:v>0.43730020000000003</c:v>
                </c:pt>
                <c:pt idx="128">
                  <c:v>0.31813409999999998</c:v>
                </c:pt>
                <c:pt idx="129">
                  <c:v>0.20535010000000001</c:v>
                </c:pt>
                <c:pt idx="130">
                  <c:v>9.8951559199999983E-2</c:v>
                </c:pt>
                <c:pt idx="131">
                  <c:v>-2.6599866999999998E-3</c:v>
                </c:pt>
                <c:pt idx="132">
                  <c:v>-0.10533552119999999</c:v>
                </c:pt>
                <c:pt idx="133">
                  <c:v>-0.21577730000000001</c:v>
                </c:pt>
                <c:pt idx="134">
                  <c:v>-0.34941569999999994</c:v>
                </c:pt>
                <c:pt idx="135">
                  <c:v>-0.51539780000000002</c:v>
                </c:pt>
                <c:pt idx="136">
                  <c:v>-0.71723860000000006</c:v>
                </c:pt>
                <c:pt idx="137">
                  <c:v>-0.9564239000000001</c:v>
                </c:pt>
                <c:pt idx="138">
                  <c:v>-1.2315742999999999</c:v>
                </c:pt>
                <c:pt idx="139">
                  <c:v>-1.5353444000000001</c:v>
                </c:pt>
                <c:pt idx="140">
                  <c:v>-1.8662464999999999</c:v>
                </c:pt>
                <c:pt idx="141">
                  <c:v>-2.2152365999999999</c:v>
                </c:pt>
                <c:pt idx="142">
                  <c:v>-2.5791246000000001</c:v>
                </c:pt>
                <c:pt idx="143">
                  <c:v>-2.9547146999999998</c:v>
                </c:pt>
                <c:pt idx="144">
                  <c:v>-3.3350928000000004</c:v>
                </c:pt>
                <c:pt idx="145">
                  <c:v>-3.7175989</c:v>
                </c:pt>
                <c:pt idx="146">
                  <c:v>-4.1027649999999998</c:v>
                </c:pt>
                <c:pt idx="147">
                  <c:v>-4.4927190999999995</c:v>
                </c:pt>
                <c:pt idx="148">
                  <c:v>-4.8858651999999996</c:v>
                </c:pt>
                <c:pt idx="149">
                  <c:v>-5.2779473000000001</c:v>
                </c:pt>
                <c:pt idx="150">
                  <c:v>-5.6647093999999996</c:v>
                </c:pt>
                <c:pt idx="151">
                  <c:v>-6.0493454</c:v>
                </c:pt>
                <c:pt idx="152">
                  <c:v>-6.4307856000000001</c:v>
                </c:pt>
                <c:pt idx="153">
                  <c:v>-6.8031855999999999</c:v>
                </c:pt>
                <c:pt idx="154">
                  <c:v>-7.1686676999999994</c:v>
                </c:pt>
                <c:pt idx="155">
                  <c:v>-7.5362777999999997</c:v>
                </c:pt>
                <c:pt idx="156">
                  <c:v>-7.9028239000000005</c:v>
                </c:pt>
                <c:pt idx="157">
                  <c:v>-8.2576678999999995</c:v>
                </c:pt>
                <c:pt idx="158">
                  <c:v>-8.5960180000000008</c:v>
                </c:pt>
                <c:pt idx="159">
                  <c:v>-8.9083000999999999</c:v>
                </c:pt>
                <c:pt idx="160">
                  <c:v>-9.185470200000001</c:v>
                </c:pt>
                <c:pt idx="161">
                  <c:v>-9.4238042999999987</c:v>
                </c:pt>
                <c:pt idx="162">
                  <c:v>-9.6131963000000002</c:v>
                </c:pt>
                <c:pt idx="163">
                  <c:v>-9.723852299999999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8AD-4870-8EE2-ADC67E71F79B}"/>
            </c:ext>
          </c:extLst>
        </c:ser>
        <c:ser>
          <c:idx val="18"/>
          <c:order val="18"/>
          <c:tx>
            <c:strRef>
              <c:f>'PANI Deposition'!$T$1:$T$2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Deposition'!$T$3:$T$166</c:f>
              <c:numCache>
                <c:formatCode>General</c:formatCode>
                <c:ptCount val="164"/>
                <c:pt idx="0">
                  <c:v>-10.242353999999999</c:v>
                </c:pt>
                <c:pt idx="1">
                  <c:v>-9.4208379999999998</c:v>
                </c:pt>
                <c:pt idx="2">
                  <c:v>-8.6609200000000008</c:v>
                </c:pt>
                <c:pt idx="3">
                  <c:v>-7.9614840000000004</c:v>
                </c:pt>
                <c:pt idx="4">
                  <c:v>-7.3040460000000005</c:v>
                </c:pt>
                <c:pt idx="5">
                  <c:v>-6.6678900000000008</c:v>
                </c:pt>
                <c:pt idx="6">
                  <c:v>-6.0462920000000002</c:v>
                </c:pt>
                <c:pt idx="7">
                  <c:v>-5.4622160000000006</c:v>
                </c:pt>
                <c:pt idx="8">
                  <c:v>-4.8938180000000004</c:v>
                </c:pt>
                <c:pt idx="9">
                  <c:v>-4.3388599999999995</c:v>
                </c:pt>
                <c:pt idx="10">
                  <c:v>-3.8567020000000003</c:v>
                </c:pt>
                <c:pt idx="11">
                  <c:v>-3.4495840000000002</c:v>
                </c:pt>
                <c:pt idx="12">
                  <c:v>-3.0923060000000002</c:v>
                </c:pt>
                <c:pt idx="13">
                  <c:v>-2.7669459999999999</c:v>
                </c:pt>
                <c:pt idx="14">
                  <c:v>-2.465668</c:v>
                </c:pt>
                <c:pt idx="15">
                  <c:v>-2.1873499999999999</c:v>
                </c:pt>
                <c:pt idx="16">
                  <c:v>-1.92807</c:v>
                </c:pt>
                <c:pt idx="17">
                  <c:v>-1.6872719999999999</c:v>
                </c:pt>
                <c:pt idx="18">
                  <c:v>-1.4610319999999999</c:v>
                </c:pt>
                <c:pt idx="19">
                  <c:v>-1.2515940000000001</c:v>
                </c:pt>
                <c:pt idx="20">
                  <c:v>-1.0567139999999999</c:v>
                </c:pt>
                <c:pt idx="21">
                  <c:v>-0.87471600000000005</c:v>
                </c:pt>
                <c:pt idx="22">
                  <c:v>-0.70783600000000002</c:v>
                </c:pt>
                <c:pt idx="23">
                  <c:v>-0.554396</c:v>
                </c:pt>
                <c:pt idx="24">
                  <c:v>-0.409918</c:v>
                </c:pt>
                <c:pt idx="25">
                  <c:v>-0.26655800000000002</c:v>
                </c:pt>
                <c:pt idx="26">
                  <c:v>-0.11871946399999998</c:v>
                </c:pt>
                <c:pt idx="27">
                  <c:v>3.9759823999999992E-2</c:v>
                </c:pt>
                <c:pt idx="28">
                  <c:v>0.21279800000000001</c:v>
                </c:pt>
                <c:pt idx="29">
                  <c:v>0.39871800000000002</c:v>
                </c:pt>
                <c:pt idx="30">
                  <c:v>0.59695600000000004</c:v>
                </c:pt>
                <c:pt idx="31">
                  <c:v>0.80751600000000001</c:v>
                </c:pt>
                <c:pt idx="32">
                  <c:v>1.028154</c:v>
                </c:pt>
                <c:pt idx="33">
                  <c:v>1.256634</c:v>
                </c:pt>
                <c:pt idx="34">
                  <c:v>1.491832</c:v>
                </c:pt>
                <c:pt idx="35">
                  <c:v>1.7331920000000001</c:v>
                </c:pt>
                <c:pt idx="36">
                  <c:v>1.9812700000000001</c:v>
                </c:pt>
                <c:pt idx="37">
                  <c:v>2.2366299999999999</c:v>
                </c:pt>
                <c:pt idx="38">
                  <c:v>2.5048680000000001</c:v>
                </c:pt>
                <c:pt idx="39">
                  <c:v>2.801666</c:v>
                </c:pt>
                <c:pt idx="40">
                  <c:v>3.1242260000000002</c:v>
                </c:pt>
                <c:pt idx="41">
                  <c:v>3.4635840000000004</c:v>
                </c:pt>
                <c:pt idx="42">
                  <c:v>3.8203020000000003</c:v>
                </c:pt>
                <c:pt idx="43">
                  <c:v>4.1921400000000002</c:v>
                </c:pt>
                <c:pt idx="44">
                  <c:v>4.5684580000000006</c:v>
                </c:pt>
                <c:pt idx="45">
                  <c:v>4.9397380000000002</c:v>
                </c:pt>
                <c:pt idx="46">
                  <c:v>5.3093360000000001</c:v>
                </c:pt>
                <c:pt idx="47">
                  <c:v>5.6699739999999998</c:v>
                </c:pt>
                <c:pt idx="48">
                  <c:v>6.0188519999999999</c:v>
                </c:pt>
                <c:pt idx="49">
                  <c:v>6.35989</c:v>
                </c:pt>
                <c:pt idx="50">
                  <c:v>6.6930899999999998</c:v>
                </c:pt>
                <c:pt idx="51">
                  <c:v>7.0178880000000001</c:v>
                </c:pt>
                <c:pt idx="52">
                  <c:v>7.3286860000000003</c:v>
                </c:pt>
                <c:pt idx="53">
                  <c:v>7.6215659999999996</c:v>
                </c:pt>
                <c:pt idx="54">
                  <c:v>7.8965240000000003</c:v>
                </c:pt>
                <c:pt idx="55">
                  <c:v>8.154122000000001</c:v>
                </c:pt>
                <c:pt idx="56">
                  <c:v>8.3960419999999996</c:v>
                </c:pt>
                <c:pt idx="57">
                  <c:v>8.6138820000000003</c:v>
                </c:pt>
                <c:pt idx="58">
                  <c:v>8.790280000000001</c:v>
                </c:pt>
                <c:pt idx="59">
                  <c:v>8.9202000000000012</c:v>
                </c:pt>
                <c:pt idx="60">
                  <c:v>9.0042000000000009</c:v>
                </c:pt>
                <c:pt idx="61">
                  <c:v>9.0271600000000003</c:v>
                </c:pt>
                <c:pt idx="62">
                  <c:v>8.9969199999999994</c:v>
                </c:pt>
                <c:pt idx="63">
                  <c:v>8.9930000000000003</c:v>
                </c:pt>
                <c:pt idx="64">
                  <c:v>9.0153999999999996</c:v>
                </c:pt>
                <c:pt idx="65">
                  <c:v>9.0691600000000001</c:v>
                </c:pt>
                <c:pt idx="66">
                  <c:v>9.1358000000000015</c:v>
                </c:pt>
                <c:pt idx="67">
                  <c:v>9.2220380000000013</c:v>
                </c:pt>
                <c:pt idx="68">
                  <c:v>9.3205980000000004</c:v>
                </c:pt>
                <c:pt idx="69">
                  <c:v>9.425317999999999</c:v>
                </c:pt>
                <c:pt idx="70">
                  <c:v>9.5647559999999991</c:v>
                </c:pt>
                <c:pt idx="71">
                  <c:v>9.7545959999999994</c:v>
                </c:pt>
                <c:pt idx="72">
                  <c:v>9.9528359999999996</c:v>
                </c:pt>
                <c:pt idx="73">
                  <c:v>10.176834000000001</c:v>
                </c:pt>
                <c:pt idx="74">
                  <c:v>10.399711999999999</c:v>
                </c:pt>
                <c:pt idx="75">
                  <c:v>10.614192000000001</c:v>
                </c:pt>
                <c:pt idx="76">
                  <c:v>10.831472</c:v>
                </c:pt>
                <c:pt idx="77">
                  <c:v>11.06667</c:v>
                </c:pt>
                <c:pt idx="78">
                  <c:v>11.324828</c:v>
                </c:pt>
                <c:pt idx="79">
                  <c:v>11.588028</c:v>
                </c:pt>
                <c:pt idx="80">
                  <c:v>11.840586000000002</c:v>
                </c:pt>
                <c:pt idx="81">
                  <c:v>12.092586000000001</c:v>
                </c:pt>
                <c:pt idx="82">
                  <c:v>12.345143999999999</c:v>
                </c:pt>
                <c:pt idx="83">
                  <c:v>11.932426</c:v>
                </c:pt>
                <c:pt idx="84">
                  <c:v>11.542667999999999</c:v>
                </c:pt>
                <c:pt idx="85">
                  <c:v>11.174190000000001</c:v>
                </c:pt>
                <c:pt idx="86">
                  <c:v>10.81467</c:v>
                </c:pt>
                <c:pt idx="87">
                  <c:v>10.451231999999999</c:v>
                </c:pt>
                <c:pt idx="88">
                  <c:v>10.083314</c:v>
                </c:pt>
                <c:pt idx="89">
                  <c:v>9.7226759999999999</c:v>
                </c:pt>
                <c:pt idx="90">
                  <c:v>9.3793980000000019</c:v>
                </c:pt>
                <c:pt idx="91">
                  <c:v>9.047880000000001</c:v>
                </c:pt>
                <c:pt idx="92">
                  <c:v>8.7186000000000003</c:v>
                </c:pt>
                <c:pt idx="93">
                  <c:v>8.3915620000000004</c:v>
                </c:pt>
                <c:pt idx="94">
                  <c:v>8.0662020000000005</c:v>
                </c:pt>
                <c:pt idx="95">
                  <c:v>7.7397239999999998</c:v>
                </c:pt>
                <c:pt idx="96">
                  <c:v>7.4199660000000005</c:v>
                </c:pt>
                <c:pt idx="97">
                  <c:v>7.1108479999999998</c:v>
                </c:pt>
                <c:pt idx="98">
                  <c:v>6.8078880000000002</c:v>
                </c:pt>
                <c:pt idx="99">
                  <c:v>6.50997</c:v>
                </c:pt>
                <c:pt idx="100">
                  <c:v>6.2131720000000001</c:v>
                </c:pt>
                <c:pt idx="101">
                  <c:v>5.9191720000000005</c:v>
                </c:pt>
                <c:pt idx="102">
                  <c:v>5.6307740000000006</c:v>
                </c:pt>
                <c:pt idx="103">
                  <c:v>5.3490960000000003</c:v>
                </c:pt>
                <c:pt idx="104">
                  <c:v>5.0741360000000002</c:v>
                </c:pt>
                <c:pt idx="105">
                  <c:v>4.8053379999999999</c:v>
                </c:pt>
                <c:pt idx="106">
                  <c:v>4.5432600000000001</c:v>
                </c:pt>
                <c:pt idx="107">
                  <c:v>4.2878999999999996</c:v>
                </c:pt>
                <c:pt idx="108">
                  <c:v>4.0381420000000006</c:v>
                </c:pt>
                <c:pt idx="109">
                  <c:v>3.7956620000000001</c:v>
                </c:pt>
                <c:pt idx="110">
                  <c:v>3.5593439999999998</c:v>
                </c:pt>
                <c:pt idx="111">
                  <c:v>3.3297440000000003</c:v>
                </c:pt>
                <c:pt idx="112">
                  <c:v>3.1057459999999999</c:v>
                </c:pt>
                <c:pt idx="113">
                  <c:v>2.8867859999999999</c:v>
                </c:pt>
                <c:pt idx="114">
                  <c:v>2.6728679999999998</c:v>
                </c:pt>
                <c:pt idx="115">
                  <c:v>2.4623080000000002</c:v>
                </c:pt>
                <c:pt idx="116">
                  <c:v>2.255668</c:v>
                </c:pt>
                <c:pt idx="117">
                  <c:v>2.0540700000000003</c:v>
                </c:pt>
                <c:pt idx="118">
                  <c:v>1.85751</c:v>
                </c:pt>
                <c:pt idx="119">
                  <c:v>1.6682319999999999</c:v>
                </c:pt>
                <c:pt idx="120">
                  <c:v>1.488472</c:v>
                </c:pt>
                <c:pt idx="121">
                  <c:v>1.3171140000000001</c:v>
                </c:pt>
                <c:pt idx="122">
                  <c:v>1.153594</c:v>
                </c:pt>
                <c:pt idx="123">
                  <c:v>0.99735400000000007</c:v>
                </c:pt>
                <c:pt idx="124">
                  <c:v>0.84727600000000003</c:v>
                </c:pt>
                <c:pt idx="125">
                  <c:v>0.70447599999999999</c:v>
                </c:pt>
                <c:pt idx="126">
                  <c:v>0.566716</c:v>
                </c:pt>
                <c:pt idx="127">
                  <c:v>0.43679800000000002</c:v>
                </c:pt>
                <c:pt idx="128">
                  <c:v>0.31303800000000004</c:v>
                </c:pt>
                <c:pt idx="129">
                  <c:v>0.19599912</c:v>
                </c:pt>
                <c:pt idx="130">
                  <c:v>8.4559624E-2</c:v>
                </c:pt>
                <c:pt idx="131">
                  <c:v>-2.0719907999999999E-2</c:v>
                </c:pt>
                <c:pt idx="132">
                  <c:v>-0.12711943199999998</c:v>
                </c:pt>
                <c:pt idx="133">
                  <c:v>-0.24191799999999999</c:v>
                </c:pt>
                <c:pt idx="134">
                  <c:v>-0.37911800000000001</c:v>
                </c:pt>
                <c:pt idx="135">
                  <c:v>-0.55103600000000008</c:v>
                </c:pt>
                <c:pt idx="136">
                  <c:v>-0.76159600000000005</c:v>
                </c:pt>
                <c:pt idx="137">
                  <c:v>-1.0124740000000001</c:v>
                </c:pt>
                <c:pt idx="138">
                  <c:v>-1.2997540000000001</c:v>
                </c:pt>
                <c:pt idx="139">
                  <c:v>-1.6200720000000002</c:v>
                </c:pt>
                <c:pt idx="140">
                  <c:v>-1.9678300000000002</c:v>
                </c:pt>
                <c:pt idx="141">
                  <c:v>-2.3357480000000002</c:v>
                </c:pt>
                <c:pt idx="142">
                  <c:v>-2.7193459999999998</c:v>
                </c:pt>
                <c:pt idx="143">
                  <c:v>-3.1158260000000002</c:v>
                </c:pt>
                <c:pt idx="144">
                  <c:v>-3.5190239999999999</c:v>
                </c:pt>
                <c:pt idx="145">
                  <c:v>-3.9250219999999998</c:v>
                </c:pt>
                <c:pt idx="146">
                  <c:v>-4.3315799999999998</c:v>
                </c:pt>
                <c:pt idx="147">
                  <c:v>-4.7409379999999999</c:v>
                </c:pt>
                <c:pt idx="148">
                  <c:v>-5.1514160000000002</c:v>
                </c:pt>
                <c:pt idx="149">
                  <c:v>-5.5613339999999996</c:v>
                </c:pt>
                <c:pt idx="150">
                  <c:v>-5.9712520000000007</c:v>
                </c:pt>
                <c:pt idx="151">
                  <c:v>-6.3800499999999998</c:v>
                </c:pt>
                <c:pt idx="152">
                  <c:v>-6.7838100000000008</c:v>
                </c:pt>
                <c:pt idx="153">
                  <c:v>-7.1830879999999997</c:v>
                </c:pt>
                <c:pt idx="154">
                  <c:v>-7.5778860000000003</c:v>
                </c:pt>
                <c:pt idx="155">
                  <c:v>-7.9642840000000001</c:v>
                </c:pt>
                <c:pt idx="156">
                  <c:v>-8.342842000000001</c:v>
                </c:pt>
                <c:pt idx="157">
                  <c:v>-8.7118800000000007</c:v>
                </c:pt>
                <c:pt idx="158">
                  <c:v>-9.0708400000000005</c:v>
                </c:pt>
                <c:pt idx="159">
                  <c:v>-9.4118779999999997</c:v>
                </c:pt>
                <c:pt idx="160">
                  <c:v>-9.7226759999999999</c:v>
                </c:pt>
                <c:pt idx="161">
                  <c:v>-9.995394000000001</c:v>
                </c:pt>
                <c:pt idx="162">
                  <c:v>-10.218273999999999</c:v>
                </c:pt>
                <c:pt idx="163">
                  <c:v>-10.364994000000001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8AD-4870-8EE2-ADC67E71F79B}"/>
            </c:ext>
          </c:extLst>
        </c:ser>
        <c:ser>
          <c:idx val="19"/>
          <c:order val="19"/>
          <c:tx>
            <c:strRef>
              <c:f>'PANI Deposition'!$U$1:$U$2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Deposition'!$U$3:$U$166</c:f>
              <c:numCache>
                <c:formatCode>General</c:formatCode>
                <c:ptCount val="164"/>
                <c:pt idx="0">
                  <c:v>-10.139930459999999</c:v>
                </c:pt>
                <c:pt idx="1">
                  <c:v>-9.3266296200000003</c:v>
                </c:pt>
                <c:pt idx="2">
                  <c:v>-8.574310800000001</c:v>
                </c:pt>
                <c:pt idx="3">
                  <c:v>-7.8818691600000008</c:v>
                </c:pt>
                <c:pt idx="4">
                  <c:v>-7.2310055400000008</c:v>
                </c:pt>
                <c:pt idx="5">
                  <c:v>-6.6012111000000004</c:v>
                </c:pt>
                <c:pt idx="6">
                  <c:v>-5.9858290800000002</c:v>
                </c:pt>
                <c:pt idx="7">
                  <c:v>-5.4075938400000005</c:v>
                </c:pt>
                <c:pt idx="8">
                  <c:v>-4.8448798200000001</c:v>
                </c:pt>
                <c:pt idx="9">
                  <c:v>-4.2954713999999994</c:v>
                </c:pt>
                <c:pt idx="10">
                  <c:v>-3.8181349800000004</c:v>
                </c:pt>
                <c:pt idx="11">
                  <c:v>-3.4150881600000003</c:v>
                </c:pt>
                <c:pt idx="12">
                  <c:v>-3.0613829400000001</c:v>
                </c:pt>
                <c:pt idx="13">
                  <c:v>-2.7392765400000001</c:v>
                </c:pt>
                <c:pt idx="14">
                  <c:v>-2.4410113199999999</c:v>
                </c:pt>
                <c:pt idx="15">
                  <c:v>-2.1654765</c:v>
                </c:pt>
                <c:pt idx="16">
                  <c:v>-1.9087893</c:v>
                </c:pt>
                <c:pt idx="17">
                  <c:v>-1.6703992799999998</c:v>
                </c:pt>
                <c:pt idx="18">
                  <c:v>-1.4464216799999998</c:v>
                </c:pt>
                <c:pt idx="19">
                  <c:v>-1.23907806</c:v>
                </c:pt>
                <c:pt idx="20">
                  <c:v>-1.0461468599999999</c:v>
                </c:pt>
                <c:pt idx="21">
                  <c:v>-0.86596884000000007</c:v>
                </c:pt>
                <c:pt idx="22">
                  <c:v>-0.70075763999999996</c:v>
                </c:pt>
                <c:pt idx="23">
                  <c:v>-0.54885203999999999</c:v>
                </c:pt>
                <c:pt idx="24">
                  <c:v>-0.40581882000000002</c:v>
                </c:pt>
                <c:pt idx="25">
                  <c:v>-0.26389242000000002</c:v>
                </c:pt>
                <c:pt idx="26">
                  <c:v>-0.11753226935999998</c:v>
                </c:pt>
                <c:pt idx="27">
                  <c:v>3.9362225759999994E-2</c:v>
                </c:pt>
                <c:pt idx="28">
                  <c:v>0.21067002000000001</c:v>
                </c:pt>
                <c:pt idx="29">
                  <c:v>0.39473082000000004</c:v>
                </c:pt>
                <c:pt idx="30">
                  <c:v>0.59098644</c:v>
                </c:pt>
                <c:pt idx="31">
                  <c:v>0.79944084000000004</c:v>
                </c:pt>
                <c:pt idx="32">
                  <c:v>1.01787246</c:v>
                </c:pt>
                <c:pt idx="33">
                  <c:v>1.24406766</c:v>
                </c:pt>
                <c:pt idx="34">
                  <c:v>1.47691368</c:v>
                </c:pt>
                <c:pt idx="35">
                  <c:v>1.7158600800000001</c:v>
                </c:pt>
                <c:pt idx="36">
                  <c:v>1.9614573</c:v>
                </c:pt>
                <c:pt idx="37">
                  <c:v>2.2142637000000001</c:v>
                </c:pt>
                <c:pt idx="38">
                  <c:v>2.4798193200000003</c:v>
                </c:pt>
                <c:pt idx="39">
                  <c:v>2.77364934</c:v>
                </c:pt>
                <c:pt idx="40">
                  <c:v>3.0929837400000002</c:v>
                </c:pt>
                <c:pt idx="41">
                  <c:v>3.4289481600000005</c:v>
                </c:pt>
                <c:pt idx="42">
                  <c:v>3.7820989800000002</c:v>
                </c:pt>
                <c:pt idx="43">
                  <c:v>4.1502186000000005</c:v>
                </c:pt>
                <c:pt idx="44">
                  <c:v>4.5227734200000009</c:v>
                </c:pt>
                <c:pt idx="45">
                  <c:v>4.8903406199999999</c:v>
                </c:pt>
                <c:pt idx="46">
                  <c:v>5.25624264</c:v>
                </c:pt>
                <c:pt idx="47">
                  <c:v>5.6132742599999998</c:v>
                </c:pt>
                <c:pt idx="48">
                  <c:v>5.9586634800000002</c:v>
                </c:pt>
                <c:pt idx="49">
                  <c:v>6.2962911000000004</c:v>
                </c:pt>
                <c:pt idx="50">
                  <c:v>6.6261590999999997</c:v>
                </c:pt>
                <c:pt idx="51">
                  <c:v>6.9477091199999998</c:v>
                </c:pt>
                <c:pt idx="52">
                  <c:v>7.2553991399999997</c:v>
                </c:pt>
                <c:pt idx="53">
                  <c:v>7.5453503399999997</c:v>
                </c:pt>
                <c:pt idx="54">
                  <c:v>7.8175587599999998</c:v>
                </c:pt>
                <c:pt idx="55">
                  <c:v>8.0725807800000009</c:v>
                </c:pt>
                <c:pt idx="56">
                  <c:v>8.3120815799999992</c:v>
                </c:pt>
                <c:pt idx="57">
                  <c:v>8.5277431799999999</c:v>
                </c:pt>
                <c:pt idx="58">
                  <c:v>8.7023772000000008</c:v>
                </c:pt>
                <c:pt idx="59">
                  <c:v>8.830998000000001</c:v>
                </c:pt>
                <c:pt idx="60">
                  <c:v>8.9141580000000005</c:v>
                </c:pt>
                <c:pt idx="61">
                  <c:v>8.9368884000000008</c:v>
                </c:pt>
                <c:pt idx="62">
                  <c:v>8.9069507999999988</c:v>
                </c:pt>
                <c:pt idx="63">
                  <c:v>8.9030699999999996</c:v>
                </c:pt>
                <c:pt idx="64">
                  <c:v>8.9252459999999996</c:v>
                </c:pt>
                <c:pt idx="65">
                  <c:v>8.9784684000000006</c:v>
                </c:pt>
                <c:pt idx="66">
                  <c:v>9.0444420000000019</c:v>
                </c:pt>
                <c:pt idx="67">
                  <c:v>9.1298176200000007</c:v>
                </c:pt>
                <c:pt idx="68">
                  <c:v>9.2273920199999999</c:v>
                </c:pt>
                <c:pt idx="69">
                  <c:v>9.3310648199999982</c:v>
                </c:pt>
                <c:pt idx="70">
                  <c:v>9.4691084399999994</c:v>
                </c:pt>
                <c:pt idx="71">
                  <c:v>9.6570500399999997</c:v>
                </c:pt>
                <c:pt idx="72">
                  <c:v>9.8533076399999988</c:v>
                </c:pt>
                <c:pt idx="73">
                  <c:v>10.075065660000002</c:v>
                </c:pt>
                <c:pt idx="74">
                  <c:v>10.295714879999998</c:v>
                </c:pt>
                <c:pt idx="75">
                  <c:v>10.50805008</c:v>
                </c:pt>
                <c:pt idx="76">
                  <c:v>10.723157279999999</c:v>
                </c:pt>
                <c:pt idx="77">
                  <c:v>10.956003300000001</c:v>
                </c:pt>
                <c:pt idx="78">
                  <c:v>11.21157972</c:v>
                </c:pt>
                <c:pt idx="79">
                  <c:v>11.472147719999999</c:v>
                </c:pt>
                <c:pt idx="80">
                  <c:v>11.722180140000003</c:v>
                </c:pt>
                <c:pt idx="81">
                  <c:v>11.971660140000001</c:v>
                </c:pt>
                <c:pt idx="82">
                  <c:v>12.221692559999999</c:v>
                </c:pt>
                <c:pt idx="83">
                  <c:v>11.813101739999999</c:v>
                </c:pt>
                <c:pt idx="84">
                  <c:v>11.427241319999998</c:v>
                </c:pt>
                <c:pt idx="85">
                  <c:v>11.062448100000001</c:v>
                </c:pt>
                <c:pt idx="86">
                  <c:v>10.706523299999999</c:v>
                </c:pt>
                <c:pt idx="87">
                  <c:v>10.34671968</c:v>
                </c:pt>
                <c:pt idx="88">
                  <c:v>9.982480859999999</c:v>
                </c:pt>
                <c:pt idx="89">
                  <c:v>9.62544924</c:v>
                </c:pt>
                <c:pt idx="90">
                  <c:v>9.285604020000001</c:v>
                </c:pt>
                <c:pt idx="91">
                  <c:v>8.9574012000000014</c:v>
                </c:pt>
                <c:pt idx="92">
                  <c:v>8.6314139999999995</c:v>
                </c:pt>
                <c:pt idx="93">
                  <c:v>8.3076463799999996</c:v>
                </c:pt>
                <c:pt idx="94">
                  <c:v>7.9855399800000004</c:v>
                </c:pt>
                <c:pt idx="95">
                  <c:v>7.66232676</c:v>
                </c:pt>
                <c:pt idx="96">
                  <c:v>7.3457663400000008</c:v>
                </c:pt>
                <c:pt idx="97">
                  <c:v>7.0397395199999995</c:v>
                </c:pt>
                <c:pt idx="98">
                  <c:v>6.7398091200000003</c:v>
                </c:pt>
                <c:pt idx="99">
                  <c:v>6.4448702999999998</c:v>
                </c:pt>
                <c:pt idx="100">
                  <c:v>6.1510402800000001</c:v>
                </c:pt>
                <c:pt idx="101">
                  <c:v>5.8599802800000003</c:v>
                </c:pt>
                <c:pt idx="102">
                  <c:v>5.5744662600000003</c:v>
                </c:pt>
                <c:pt idx="103">
                  <c:v>5.2956050399999999</c:v>
                </c:pt>
                <c:pt idx="104">
                  <c:v>5.0233946400000002</c:v>
                </c:pt>
                <c:pt idx="105">
                  <c:v>4.7572846200000001</c:v>
                </c:pt>
                <c:pt idx="106">
                  <c:v>4.4978274000000003</c:v>
                </c:pt>
                <c:pt idx="107">
                  <c:v>4.2450209999999995</c:v>
                </c:pt>
                <c:pt idx="108">
                  <c:v>3.9977605800000005</c:v>
                </c:pt>
                <c:pt idx="109">
                  <c:v>3.75770538</c:v>
                </c:pt>
                <c:pt idx="110">
                  <c:v>3.5237505599999999</c:v>
                </c:pt>
                <c:pt idx="111">
                  <c:v>3.2964465600000001</c:v>
                </c:pt>
                <c:pt idx="112">
                  <c:v>3.0746885399999999</c:v>
                </c:pt>
                <c:pt idx="113">
                  <c:v>2.8579181399999998</c:v>
                </c:pt>
                <c:pt idx="114">
                  <c:v>2.6461393199999996</c:v>
                </c:pt>
                <c:pt idx="115">
                  <c:v>2.4376849200000001</c:v>
                </c:pt>
                <c:pt idx="116">
                  <c:v>2.2331113199999999</c:v>
                </c:pt>
                <c:pt idx="117">
                  <c:v>2.0335293000000001</c:v>
                </c:pt>
                <c:pt idx="118">
                  <c:v>1.8389348999999999</c:v>
                </c:pt>
                <c:pt idx="119">
                  <c:v>1.65154968</c:v>
                </c:pt>
                <c:pt idx="120">
                  <c:v>1.4735872800000001</c:v>
                </c:pt>
                <c:pt idx="121">
                  <c:v>1.30394286</c:v>
                </c:pt>
                <c:pt idx="122">
                  <c:v>1.1420580600000001</c:v>
                </c:pt>
                <c:pt idx="123">
                  <c:v>0.98738046000000002</c:v>
                </c:pt>
                <c:pt idx="124">
                  <c:v>0.83880324000000006</c:v>
                </c:pt>
                <c:pt idx="125">
                  <c:v>0.69743124000000001</c:v>
                </c:pt>
                <c:pt idx="126">
                  <c:v>0.56104883999999999</c:v>
                </c:pt>
                <c:pt idx="127">
                  <c:v>0.43243002000000003</c:v>
                </c:pt>
                <c:pt idx="128">
                  <c:v>0.30990762000000005</c:v>
                </c:pt>
                <c:pt idx="129">
                  <c:v>0.19403912879999999</c:v>
                </c:pt>
                <c:pt idx="130">
                  <c:v>8.3714027760000004E-2</c:v>
                </c:pt>
                <c:pt idx="131">
                  <c:v>-2.0512708919999997E-2</c:v>
                </c:pt>
                <c:pt idx="132">
                  <c:v>-0.12584823767999997</c:v>
                </c:pt>
                <c:pt idx="133">
                  <c:v>-0.23949882</c:v>
                </c:pt>
                <c:pt idx="134">
                  <c:v>-0.37532682000000001</c:v>
                </c:pt>
                <c:pt idx="135">
                  <c:v>-0.54552564000000003</c:v>
                </c:pt>
                <c:pt idx="136">
                  <c:v>-0.75398004000000007</c:v>
                </c:pt>
                <c:pt idx="137">
                  <c:v>-1.0023492600000001</c:v>
                </c:pt>
                <c:pt idx="138">
                  <c:v>-1.2867564600000001</c:v>
                </c:pt>
                <c:pt idx="139">
                  <c:v>-1.6038712800000001</c:v>
                </c:pt>
                <c:pt idx="140">
                  <c:v>-1.9481517000000002</c:v>
                </c:pt>
                <c:pt idx="141">
                  <c:v>-2.3123905200000001</c:v>
                </c:pt>
                <c:pt idx="142">
                  <c:v>-2.6921525399999999</c:v>
                </c:pt>
                <c:pt idx="143">
                  <c:v>-3.08466774</c:v>
                </c:pt>
                <c:pt idx="144">
                  <c:v>-3.48383376</c:v>
                </c:pt>
                <c:pt idx="145">
                  <c:v>-3.8857717799999998</c:v>
                </c:pt>
                <c:pt idx="146">
                  <c:v>-4.2882641999999995</c:v>
                </c:pt>
                <c:pt idx="147">
                  <c:v>-4.6935286199999995</c:v>
                </c:pt>
                <c:pt idx="148">
                  <c:v>-5.0999018400000002</c:v>
                </c:pt>
                <c:pt idx="149">
                  <c:v>-5.5057206599999997</c:v>
                </c:pt>
                <c:pt idx="150">
                  <c:v>-5.911539480000001</c:v>
                </c:pt>
                <c:pt idx="151">
                  <c:v>-6.3162494999999996</c:v>
                </c:pt>
                <c:pt idx="152">
                  <c:v>-6.7159719000000004</c:v>
                </c:pt>
                <c:pt idx="153">
                  <c:v>-7.1112571199999994</c:v>
                </c:pt>
                <c:pt idx="154">
                  <c:v>-7.5021071400000006</c:v>
                </c:pt>
                <c:pt idx="155">
                  <c:v>-7.8846411600000001</c:v>
                </c:pt>
                <c:pt idx="156">
                  <c:v>-8.2594135800000004</c:v>
                </c:pt>
                <c:pt idx="157">
                  <c:v>-8.6247612</c:v>
                </c:pt>
                <c:pt idx="158">
                  <c:v>-8.9801316</c:v>
                </c:pt>
                <c:pt idx="159">
                  <c:v>-9.3177592199999992</c:v>
                </c:pt>
                <c:pt idx="160">
                  <c:v>-9.62544924</c:v>
                </c:pt>
                <c:pt idx="161">
                  <c:v>-9.8954400600000003</c:v>
                </c:pt>
                <c:pt idx="162">
                  <c:v>-10.116091259999999</c:v>
                </c:pt>
                <c:pt idx="163">
                  <c:v>-10.261344060000001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8AD-4870-8EE2-ADC67E71F79B}"/>
            </c:ext>
          </c:extLst>
        </c:ser>
        <c:ser>
          <c:idx val="20"/>
          <c:order val="20"/>
          <c:tx>
            <c:strRef>
              <c:f>'PANI Deposition'!$V$1:$V$2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Deposition'!$V$3:$V$166</c:f>
              <c:numCache>
                <c:formatCode>General</c:formatCode>
                <c:ptCount val="164"/>
                <c:pt idx="0">
                  <c:v>-10.037506919999998</c:v>
                </c:pt>
                <c:pt idx="1">
                  <c:v>-9.232421239999999</c:v>
                </c:pt>
                <c:pt idx="2">
                  <c:v>-8.4877016000000012</c:v>
                </c:pt>
                <c:pt idx="3">
                  <c:v>-7.8022543200000003</c:v>
                </c:pt>
                <c:pt idx="4">
                  <c:v>-7.1579650800000003</c:v>
                </c:pt>
                <c:pt idx="5">
                  <c:v>-6.534532200000001</c:v>
                </c:pt>
                <c:pt idx="6">
                  <c:v>-5.9253661600000003</c:v>
                </c:pt>
                <c:pt idx="7">
                  <c:v>-5.3529716800000005</c:v>
                </c:pt>
                <c:pt idx="8">
                  <c:v>-4.7959416400000006</c:v>
                </c:pt>
                <c:pt idx="9">
                  <c:v>-4.2520827999999993</c:v>
                </c:pt>
                <c:pt idx="10">
                  <c:v>-3.7795679600000001</c:v>
                </c:pt>
                <c:pt idx="11">
                  <c:v>-3.3805923200000003</c:v>
                </c:pt>
                <c:pt idx="12">
                  <c:v>-3.03045988</c:v>
                </c:pt>
                <c:pt idx="13">
                  <c:v>-2.7116070799999998</c:v>
                </c:pt>
                <c:pt idx="14">
                  <c:v>-2.4163546399999998</c:v>
                </c:pt>
                <c:pt idx="15">
                  <c:v>-2.1436029999999997</c:v>
                </c:pt>
                <c:pt idx="16">
                  <c:v>-1.8895085999999999</c:v>
                </c:pt>
                <c:pt idx="17">
                  <c:v>-1.6535265599999998</c:v>
                </c:pt>
                <c:pt idx="18">
                  <c:v>-1.4318113599999998</c:v>
                </c:pt>
                <c:pt idx="19">
                  <c:v>-1.2265621200000001</c:v>
                </c:pt>
                <c:pt idx="20">
                  <c:v>-1.0355797199999999</c:v>
                </c:pt>
                <c:pt idx="21">
                  <c:v>-0.85722167999999999</c:v>
                </c:pt>
                <c:pt idx="22">
                  <c:v>-0.69367928000000001</c:v>
                </c:pt>
                <c:pt idx="23">
                  <c:v>-0.54330807999999997</c:v>
                </c:pt>
                <c:pt idx="24">
                  <c:v>-0.40171963999999999</c:v>
                </c:pt>
                <c:pt idx="25">
                  <c:v>-0.26122684000000002</c:v>
                </c:pt>
                <c:pt idx="26">
                  <c:v>-0.11634507471999998</c:v>
                </c:pt>
                <c:pt idx="27">
                  <c:v>3.8964627519999989E-2</c:v>
                </c:pt>
                <c:pt idx="28">
                  <c:v>0.20854204000000001</c:v>
                </c:pt>
                <c:pt idx="29">
                  <c:v>0.39074364</c:v>
                </c:pt>
                <c:pt idx="30">
                  <c:v>0.58501688000000007</c:v>
                </c:pt>
                <c:pt idx="31">
                  <c:v>0.79136567999999996</c:v>
                </c:pt>
                <c:pt idx="32">
                  <c:v>1.0075909199999999</c:v>
                </c:pt>
                <c:pt idx="33">
                  <c:v>1.23150132</c:v>
                </c:pt>
                <c:pt idx="34">
                  <c:v>1.46199536</c:v>
                </c:pt>
                <c:pt idx="35">
                  <c:v>1.69852816</c:v>
                </c:pt>
                <c:pt idx="36">
                  <c:v>1.9416446000000001</c:v>
                </c:pt>
                <c:pt idx="37">
                  <c:v>2.1918973999999998</c:v>
                </c:pt>
                <c:pt idx="38">
                  <c:v>2.45477064</c:v>
                </c:pt>
                <c:pt idx="39">
                  <c:v>2.7456326799999999</c:v>
                </c:pt>
                <c:pt idx="40">
                  <c:v>3.0617414800000002</c:v>
                </c:pt>
                <c:pt idx="41">
                  <c:v>3.3943123200000005</c:v>
                </c:pt>
                <c:pt idx="42">
                  <c:v>3.7438959600000001</c:v>
                </c:pt>
                <c:pt idx="43">
                  <c:v>4.1082972</c:v>
                </c:pt>
                <c:pt idx="44">
                  <c:v>4.4770888400000004</c:v>
                </c:pt>
                <c:pt idx="45">
                  <c:v>4.8409432400000005</c:v>
                </c:pt>
                <c:pt idx="46">
                  <c:v>5.2031492799999999</c:v>
                </c:pt>
                <c:pt idx="47">
                  <c:v>5.5565745199999999</c:v>
                </c:pt>
                <c:pt idx="48">
                  <c:v>5.8984749599999997</c:v>
                </c:pt>
                <c:pt idx="49">
                  <c:v>6.2326921999999998</c:v>
                </c:pt>
                <c:pt idx="50">
                  <c:v>6.5592281999999997</c:v>
                </c:pt>
                <c:pt idx="51">
                  <c:v>6.8775302399999996</c:v>
                </c:pt>
                <c:pt idx="52">
                  <c:v>7.1821122800000001</c:v>
                </c:pt>
                <c:pt idx="53">
                  <c:v>7.4691346799999998</c:v>
                </c:pt>
                <c:pt idx="54">
                  <c:v>7.7385935200000002</c:v>
                </c:pt>
                <c:pt idx="55">
                  <c:v>7.9910395600000008</c:v>
                </c:pt>
                <c:pt idx="56">
                  <c:v>8.2281211599999988</c:v>
                </c:pt>
                <c:pt idx="57">
                  <c:v>8.4416043599999995</c:v>
                </c:pt>
                <c:pt idx="58">
                  <c:v>8.6144744000000006</c:v>
                </c:pt>
                <c:pt idx="59">
                  <c:v>8.7417960000000008</c:v>
                </c:pt>
                <c:pt idx="60">
                  <c:v>8.8241160000000001</c:v>
                </c:pt>
                <c:pt idx="61">
                  <c:v>8.8466167999999996</c:v>
                </c:pt>
                <c:pt idx="62">
                  <c:v>8.8169816000000001</c:v>
                </c:pt>
                <c:pt idx="63">
                  <c:v>8.8131400000000006</c:v>
                </c:pt>
                <c:pt idx="64">
                  <c:v>8.8350919999999995</c:v>
                </c:pt>
                <c:pt idx="65">
                  <c:v>8.8877767999999993</c:v>
                </c:pt>
                <c:pt idx="66">
                  <c:v>8.9530840000000005</c:v>
                </c:pt>
                <c:pt idx="67">
                  <c:v>9.037597240000002</c:v>
                </c:pt>
                <c:pt idx="68">
                  <c:v>9.1341860399999995</c:v>
                </c:pt>
                <c:pt idx="69">
                  <c:v>9.2368116399999991</c:v>
                </c:pt>
                <c:pt idx="70">
                  <c:v>9.3734608799999997</c:v>
                </c:pt>
                <c:pt idx="71">
                  <c:v>9.55950408</c:v>
                </c:pt>
                <c:pt idx="72">
                  <c:v>9.7537792799999998</c:v>
                </c:pt>
                <c:pt idx="73">
                  <c:v>9.9732973200000004</c:v>
                </c:pt>
                <c:pt idx="74">
                  <c:v>10.19171776</c:v>
                </c:pt>
                <c:pt idx="75">
                  <c:v>10.401908160000001</c:v>
                </c:pt>
                <c:pt idx="76">
                  <c:v>10.61484256</c:v>
                </c:pt>
                <c:pt idx="77">
                  <c:v>10.8453366</c:v>
                </c:pt>
                <c:pt idx="78">
                  <c:v>11.098331439999999</c:v>
                </c:pt>
                <c:pt idx="79">
                  <c:v>11.35626744</c:v>
                </c:pt>
                <c:pt idx="80">
                  <c:v>11.603774280000001</c:v>
                </c:pt>
                <c:pt idx="81">
                  <c:v>11.850734280000001</c:v>
                </c:pt>
                <c:pt idx="82">
                  <c:v>12.098241119999999</c:v>
                </c:pt>
                <c:pt idx="83">
                  <c:v>11.69377748</c:v>
                </c:pt>
                <c:pt idx="84">
                  <c:v>11.31181464</c:v>
                </c:pt>
                <c:pt idx="85">
                  <c:v>10.950706200000001</c:v>
                </c:pt>
                <c:pt idx="86">
                  <c:v>10.5983766</c:v>
                </c:pt>
                <c:pt idx="87">
                  <c:v>10.242207359999998</c:v>
                </c:pt>
                <c:pt idx="88">
                  <c:v>9.8816477200000001</c:v>
                </c:pt>
                <c:pt idx="89">
                  <c:v>9.5282224800000002</c:v>
                </c:pt>
                <c:pt idx="90">
                  <c:v>9.1918100400000018</c:v>
                </c:pt>
                <c:pt idx="91">
                  <c:v>8.8669224</c:v>
                </c:pt>
                <c:pt idx="92">
                  <c:v>8.5442280000000004</c:v>
                </c:pt>
                <c:pt idx="93">
                  <c:v>8.2237307600000005</c:v>
                </c:pt>
                <c:pt idx="94">
                  <c:v>7.9048779600000003</c:v>
                </c:pt>
                <c:pt idx="95">
                  <c:v>7.5849295199999993</c:v>
                </c:pt>
                <c:pt idx="96">
                  <c:v>7.2715666800000003</c:v>
                </c:pt>
                <c:pt idx="97">
                  <c:v>6.96863104</c:v>
                </c:pt>
                <c:pt idx="98">
                  <c:v>6.6717302400000005</c:v>
                </c:pt>
                <c:pt idx="99">
                  <c:v>6.3797705999999996</c:v>
                </c:pt>
                <c:pt idx="100">
                  <c:v>6.0889085600000001</c:v>
                </c:pt>
                <c:pt idx="101">
                  <c:v>5.8007885600000009</c:v>
                </c:pt>
                <c:pt idx="102">
                  <c:v>5.5181585200000001</c:v>
                </c:pt>
                <c:pt idx="103">
                  <c:v>5.2421140800000003</c:v>
                </c:pt>
                <c:pt idx="104">
                  <c:v>4.9726532800000003</c:v>
                </c:pt>
                <c:pt idx="105">
                  <c:v>4.7092312399999994</c:v>
                </c:pt>
                <c:pt idx="106">
                  <c:v>4.4523948000000004</c:v>
                </c:pt>
                <c:pt idx="107">
                  <c:v>4.2021419999999994</c:v>
                </c:pt>
                <c:pt idx="108">
                  <c:v>3.9573791600000003</c:v>
                </c:pt>
                <c:pt idx="109">
                  <c:v>3.7197487599999999</c:v>
                </c:pt>
                <c:pt idx="110">
                  <c:v>3.4881571199999999</c:v>
                </c:pt>
                <c:pt idx="111">
                  <c:v>3.26314912</c:v>
                </c:pt>
                <c:pt idx="112">
                  <c:v>3.0436310799999999</c:v>
                </c:pt>
                <c:pt idx="113">
                  <c:v>2.8290502799999997</c:v>
                </c:pt>
                <c:pt idx="114">
                  <c:v>2.6194106399999999</c:v>
                </c:pt>
                <c:pt idx="115">
                  <c:v>2.4130618400000001</c:v>
                </c:pt>
                <c:pt idx="116">
                  <c:v>2.2105546399999998</c:v>
                </c:pt>
                <c:pt idx="117">
                  <c:v>2.0129886000000003</c:v>
                </c:pt>
                <c:pt idx="118">
                  <c:v>1.8203597999999999</c:v>
                </c:pt>
                <c:pt idx="119">
                  <c:v>1.6348673599999999</c:v>
                </c:pt>
                <c:pt idx="120">
                  <c:v>1.4587025600000001</c:v>
                </c:pt>
                <c:pt idx="121">
                  <c:v>1.2907717200000002</c:v>
                </c:pt>
                <c:pt idx="122">
                  <c:v>1.13052212</c:v>
                </c:pt>
                <c:pt idx="123">
                  <c:v>0.97740692000000007</c:v>
                </c:pt>
                <c:pt idx="124">
                  <c:v>0.83033047999999998</c:v>
                </c:pt>
                <c:pt idx="125">
                  <c:v>0.69038648000000002</c:v>
                </c:pt>
                <c:pt idx="126">
                  <c:v>0.55538167999999999</c:v>
                </c:pt>
                <c:pt idx="127">
                  <c:v>0.42806204000000003</c:v>
                </c:pt>
                <c:pt idx="128">
                  <c:v>0.30677724000000001</c:v>
                </c:pt>
                <c:pt idx="129">
                  <c:v>0.19207913760000001</c:v>
                </c:pt>
                <c:pt idx="130">
                  <c:v>8.2868431519999994E-2</c:v>
                </c:pt>
                <c:pt idx="131">
                  <c:v>-2.0305509839999999E-2</c:v>
                </c:pt>
                <c:pt idx="132">
                  <c:v>-0.12457704335999997</c:v>
                </c:pt>
                <c:pt idx="133">
                  <c:v>-0.23707963999999998</c:v>
                </c:pt>
                <c:pt idx="134">
                  <c:v>-0.37153564</c:v>
                </c:pt>
                <c:pt idx="135">
                  <c:v>-0.5400152800000001</c:v>
                </c:pt>
                <c:pt idx="136">
                  <c:v>-0.74636407999999999</c:v>
                </c:pt>
                <c:pt idx="137">
                  <c:v>-0.99222452000000005</c:v>
                </c:pt>
                <c:pt idx="138">
                  <c:v>-1.2737589200000001</c:v>
                </c:pt>
                <c:pt idx="139">
                  <c:v>-1.5876705600000001</c:v>
                </c:pt>
                <c:pt idx="140">
                  <c:v>-1.9284734000000001</c:v>
                </c:pt>
                <c:pt idx="141">
                  <c:v>-2.2890330400000001</c:v>
                </c:pt>
                <c:pt idx="142">
                  <c:v>-2.6649590799999996</c:v>
                </c:pt>
                <c:pt idx="143">
                  <c:v>-3.0535094800000002</c:v>
                </c:pt>
                <c:pt idx="144">
                  <c:v>-3.4486435200000001</c:v>
                </c:pt>
                <c:pt idx="145">
                  <c:v>-3.8465215599999998</c:v>
                </c:pt>
                <c:pt idx="146">
                  <c:v>-4.2449483999999993</c:v>
                </c:pt>
                <c:pt idx="147">
                  <c:v>-4.64611924</c:v>
                </c:pt>
                <c:pt idx="148">
                  <c:v>-5.0483876800000003</c:v>
                </c:pt>
                <c:pt idx="149">
                  <c:v>-5.4501073199999999</c:v>
                </c:pt>
                <c:pt idx="150">
                  <c:v>-5.8518269600000004</c:v>
                </c:pt>
                <c:pt idx="151">
                  <c:v>-6.2524489999999995</c:v>
                </c:pt>
                <c:pt idx="152">
                  <c:v>-6.648133800000001</c:v>
                </c:pt>
                <c:pt idx="153">
                  <c:v>-7.0394262399999992</c:v>
                </c:pt>
                <c:pt idx="154">
                  <c:v>-7.4263282799999999</c:v>
                </c:pt>
                <c:pt idx="155">
                  <c:v>-7.8049983200000002</c:v>
                </c:pt>
                <c:pt idx="156">
                  <c:v>-8.1759851600000015</c:v>
                </c:pt>
                <c:pt idx="157">
                  <c:v>-8.5376424000000011</c:v>
                </c:pt>
                <c:pt idx="158">
                  <c:v>-8.8894231999999995</c:v>
                </c:pt>
                <c:pt idx="159">
                  <c:v>-9.2236404399999987</c:v>
                </c:pt>
                <c:pt idx="160">
                  <c:v>-9.5282224800000002</c:v>
                </c:pt>
                <c:pt idx="161">
                  <c:v>-9.7954861200000014</c:v>
                </c:pt>
                <c:pt idx="162">
                  <c:v>-10.013908519999999</c:v>
                </c:pt>
                <c:pt idx="163">
                  <c:v>-10.15769412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8AD-4870-8EE2-ADC67E71F79B}"/>
            </c:ext>
          </c:extLst>
        </c:ser>
        <c:ser>
          <c:idx val="21"/>
          <c:order val="21"/>
          <c:tx>
            <c:strRef>
              <c:f>'PANI Deposition'!$W$1:$W$2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Deposition'!$W$3:$W$166</c:f>
              <c:numCache>
                <c:formatCode>General</c:formatCode>
                <c:ptCount val="164"/>
                <c:pt idx="0">
                  <c:v>-9.9350833799999982</c:v>
                </c:pt>
                <c:pt idx="1">
                  <c:v>-9.1382128599999994</c:v>
                </c:pt>
                <c:pt idx="2">
                  <c:v>-8.4010924000000013</c:v>
                </c:pt>
                <c:pt idx="3">
                  <c:v>-7.7226394800000007</c:v>
                </c:pt>
                <c:pt idx="4">
                  <c:v>-7.0849246200000007</c:v>
                </c:pt>
                <c:pt idx="5">
                  <c:v>-6.4678533000000007</c:v>
                </c:pt>
                <c:pt idx="6">
                  <c:v>-5.8649032400000003</c:v>
                </c:pt>
                <c:pt idx="7">
                  <c:v>-5.2983495200000004</c:v>
                </c:pt>
                <c:pt idx="8">
                  <c:v>-4.7470034600000002</c:v>
                </c:pt>
                <c:pt idx="9">
                  <c:v>-4.2086941999999992</c:v>
                </c:pt>
                <c:pt idx="10">
                  <c:v>-3.7410009400000002</c:v>
                </c:pt>
                <c:pt idx="11">
                  <c:v>-3.3460964799999999</c:v>
                </c:pt>
                <c:pt idx="12">
                  <c:v>-2.9995368200000003</c:v>
                </c:pt>
                <c:pt idx="13">
                  <c:v>-2.68393762</c:v>
                </c:pt>
                <c:pt idx="14">
                  <c:v>-2.3916979600000001</c:v>
                </c:pt>
                <c:pt idx="15">
                  <c:v>-2.1217294999999998</c:v>
                </c:pt>
                <c:pt idx="16">
                  <c:v>-1.8702278999999999</c:v>
                </c:pt>
                <c:pt idx="17">
                  <c:v>-1.6366538399999999</c:v>
                </c:pt>
                <c:pt idx="18">
                  <c:v>-1.4172010399999999</c:v>
                </c:pt>
                <c:pt idx="19">
                  <c:v>-1.21404618</c:v>
                </c:pt>
                <c:pt idx="20">
                  <c:v>-1.0250125799999998</c:v>
                </c:pt>
                <c:pt idx="21">
                  <c:v>-0.84847452000000001</c:v>
                </c:pt>
                <c:pt idx="22">
                  <c:v>-0.68660091999999995</c:v>
                </c:pt>
                <c:pt idx="23">
                  <c:v>-0.53776411999999996</c:v>
                </c:pt>
                <c:pt idx="24">
                  <c:v>-0.39762046000000001</c:v>
                </c:pt>
                <c:pt idx="25">
                  <c:v>-0.25856126000000001</c:v>
                </c:pt>
                <c:pt idx="26">
                  <c:v>-0.11515788007999998</c:v>
                </c:pt>
                <c:pt idx="27">
                  <c:v>3.8567029279999991E-2</c:v>
                </c:pt>
                <c:pt idx="28">
                  <c:v>0.20641406000000001</c:v>
                </c:pt>
                <c:pt idx="29">
                  <c:v>0.38675646000000002</c:v>
                </c:pt>
                <c:pt idx="30">
                  <c:v>0.57904732000000003</c:v>
                </c:pt>
                <c:pt idx="31">
                  <c:v>0.78329051999999999</c:v>
                </c:pt>
                <c:pt idx="32">
                  <c:v>0.99730938000000002</c:v>
                </c:pt>
                <c:pt idx="33">
                  <c:v>1.21893498</c:v>
                </c:pt>
                <c:pt idx="34">
                  <c:v>1.4470770399999999</c:v>
                </c:pt>
                <c:pt idx="35">
                  <c:v>1.68119624</c:v>
                </c:pt>
                <c:pt idx="36">
                  <c:v>1.9218318999999999</c:v>
                </c:pt>
                <c:pt idx="37">
                  <c:v>2.1695310999999999</c:v>
                </c:pt>
                <c:pt idx="38">
                  <c:v>2.4297219600000002</c:v>
                </c:pt>
                <c:pt idx="39">
                  <c:v>2.7176160199999999</c:v>
                </c:pt>
                <c:pt idx="40">
                  <c:v>3.0304992200000003</c:v>
                </c:pt>
                <c:pt idx="41">
                  <c:v>3.3596764800000005</c:v>
                </c:pt>
                <c:pt idx="42">
                  <c:v>3.70569294</c:v>
                </c:pt>
                <c:pt idx="43">
                  <c:v>4.0663758000000003</c:v>
                </c:pt>
                <c:pt idx="44">
                  <c:v>4.4314042600000008</c:v>
                </c:pt>
                <c:pt idx="45">
                  <c:v>4.7915458600000003</c:v>
                </c:pt>
                <c:pt idx="46">
                  <c:v>5.1500559199999998</c:v>
                </c:pt>
                <c:pt idx="47">
                  <c:v>5.4998747799999999</c:v>
                </c:pt>
                <c:pt idx="48">
                  <c:v>5.8382864400000001</c:v>
                </c:pt>
                <c:pt idx="49">
                  <c:v>6.1690933000000001</c:v>
                </c:pt>
                <c:pt idx="50">
                  <c:v>6.4922972999999997</c:v>
                </c:pt>
                <c:pt idx="51">
                  <c:v>6.8073513600000002</c:v>
                </c:pt>
                <c:pt idx="52">
                  <c:v>7.1088254199999996</c:v>
                </c:pt>
                <c:pt idx="53">
                  <c:v>7.392919019999999</c:v>
                </c:pt>
                <c:pt idx="54">
                  <c:v>7.6596282799999997</c:v>
                </c:pt>
                <c:pt idx="55">
                  <c:v>7.9094983400000007</c:v>
                </c:pt>
                <c:pt idx="56">
                  <c:v>8.1441607400000002</c:v>
                </c:pt>
                <c:pt idx="57">
                  <c:v>8.3554655400000009</c:v>
                </c:pt>
                <c:pt idx="58">
                  <c:v>8.5265716000000005</c:v>
                </c:pt>
                <c:pt idx="59">
                  <c:v>8.6525940000000006</c:v>
                </c:pt>
                <c:pt idx="60">
                  <c:v>8.7340740000000014</c:v>
                </c:pt>
                <c:pt idx="61">
                  <c:v>8.7563452000000002</c:v>
                </c:pt>
                <c:pt idx="62">
                  <c:v>8.7270123999999996</c:v>
                </c:pt>
                <c:pt idx="63">
                  <c:v>8.7232099999999999</c:v>
                </c:pt>
                <c:pt idx="64">
                  <c:v>8.7449379999999994</c:v>
                </c:pt>
                <c:pt idx="65">
                  <c:v>8.7970851999999997</c:v>
                </c:pt>
                <c:pt idx="66">
                  <c:v>8.8617260000000009</c:v>
                </c:pt>
                <c:pt idx="67">
                  <c:v>8.9453768600000014</c:v>
                </c:pt>
                <c:pt idx="68">
                  <c:v>9.0409800600000008</c:v>
                </c:pt>
                <c:pt idx="69">
                  <c:v>9.1425584599999983</c:v>
                </c:pt>
                <c:pt idx="70">
                  <c:v>9.2778133199999981</c:v>
                </c:pt>
                <c:pt idx="71">
                  <c:v>9.4619581199999985</c:v>
                </c:pt>
                <c:pt idx="72">
                  <c:v>9.6542509199999991</c:v>
                </c:pt>
                <c:pt idx="73">
                  <c:v>9.8715289800000008</c:v>
                </c:pt>
                <c:pt idx="74">
                  <c:v>10.087720639999999</c:v>
                </c:pt>
                <c:pt idx="75">
                  <c:v>10.295766240000001</c:v>
                </c:pt>
                <c:pt idx="76">
                  <c:v>10.506527839999999</c:v>
                </c:pt>
                <c:pt idx="77">
                  <c:v>10.7346699</c:v>
                </c:pt>
                <c:pt idx="78">
                  <c:v>10.98508316</c:v>
                </c:pt>
                <c:pt idx="79">
                  <c:v>11.240387159999999</c:v>
                </c:pt>
                <c:pt idx="80">
                  <c:v>11.485368420000002</c:v>
                </c:pt>
                <c:pt idx="81">
                  <c:v>11.729808420000001</c:v>
                </c:pt>
                <c:pt idx="82">
                  <c:v>11.974789679999999</c:v>
                </c:pt>
                <c:pt idx="83">
                  <c:v>11.574453219999999</c:v>
                </c:pt>
                <c:pt idx="84">
                  <c:v>11.196387959999999</c:v>
                </c:pt>
                <c:pt idx="85">
                  <c:v>10.838964300000001</c:v>
                </c:pt>
                <c:pt idx="86">
                  <c:v>10.490229899999999</c:v>
                </c:pt>
                <c:pt idx="87">
                  <c:v>10.137695039999999</c:v>
                </c:pt>
                <c:pt idx="88">
                  <c:v>9.7808145799999995</c:v>
                </c:pt>
                <c:pt idx="89">
                  <c:v>9.4309957200000003</c:v>
                </c:pt>
                <c:pt idx="90">
                  <c:v>9.0980160600000008</c:v>
                </c:pt>
                <c:pt idx="91">
                  <c:v>8.7764436000000003</c:v>
                </c:pt>
                <c:pt idx="92">
                  <c:v>8.4570419999999995</c:v>
                </c:pt>
                <c:pt idx="93">
                  <c:v>8.1398151399999996</c:v>
                </c:pt>
                <c:pt idx="94">
                  <c:v>7.8242159400000002</c:v>
                </c:pt>
                <c:pt idx="95">
                  <c:v>7.5075322799999995</c:v>
                </c:pt>
                <c:pt idx="96">
                  <c:v>7.1973670200000006</c:v>
                </c:pt>
                <c:pt idx="97">
                  <c:v>6.8975225599999996</c:v>
                </c:pt>
                <c:pt idx="98">
                  <c:v>6.6036513599999997</c:v>
                </c:pt>
                <c:pt idx="99">
                  <c:v>6.3146708999999994</c:v>
                </c:pt>
                <c:pt idx="100">
                  <c:v>6.0267768400000001</c:v>
                </c:pt>
                <c:pt idx="101">
                  <c:v>5.7415968400000006</c:v>
                </c:pt>
                <c:pt idx="102">
                  <c:v>5.4618507800000007</c:v>
                </c:pt>
                <c:pt idx="103">
                  <c:v>5.1886231199999999</c:v>
                </c:pt>
                <c:pt idx="104">
                  <c:v>4.9219119200000003</c:v>
                </c:pt>
                <c:pt idx="105">
                  <c:v>4.6611778599999996</c:v>
                </c:pt>
                <c:pt idx="106">
                  <c:v>4.4069621999999997</c:v>
                </c:pt>
                <c:pt idx="107">
                  <c:v>4.1592629999999993</c:v>
                </c:pt>
                <c:pt idx="108">
                  <c:v>3.9169977400000002</c:v>
                </c:pt>
                <c:pt idx="109">
                  <c:v>3.6817921399999998</c:v>
                </c:pt>
                <c:pt idx="110">
                  <c:v>3.4525636799999999</c:v>
                </c:pt>
                <c:pt idx="111">
                  <c:v>3.2298516800000003</c:v>
                </c:pt>
                <c:pt idx="112">
                  <c:v>3.01257362</c:v>
                </c:pt>
                <c:pt idx="113">
                  <c:v>2.8001824199999996</c:v>
                </c:pt>
                <c:pt idx="114">
                  <c:v>2.5926819599999997</c:v>
                </c:pt>
                <c:pt idx="115">
                  <c:v>2.3884387600000001</c:v>
                </c:pt>
                <c:pt idx="116">
                  <c:v>2.1879979600000001</c:v>
                </c:pt>
                <c:pt idx="117">
                  <c:v>1.9924479000000002</c:v>
                </c:pt>
                <c:pt idx="118">
                  <c:v>1.8017847</c:v>
                </c:pt>
                <c:pt idx="119">
                  <c:v>1.61818504</c:v>
                </c:pt>
                <c:pt idx="120">
                  <c:v>1.4438178399999999</c:v>
                </c:pt>
                <c:pt idx="121">
                  <c:v>1.2776005800000001</c:v>
                </c:pt>
                <c:pt idx="122">
                  <c:v>1.1189861800000001</c:v>
                </c:pt>
                <c:pt idx="123">
                  <c:v>0.96743338000000001</c:v>
                </c:pt>
                <c:pt idx="124">
                  <c:v>0.82185772000000001</c:v>
                </c:pt>
                <c:pt idx="125">
                  <c:v>0.68334171999999993</c:v>
                </c:pt>
                <c:pt idx="126">
                  <c:v>0.54971451999999998</c:v>
                </c:pt>
                <c:pt idx="127">
                  <c:v>0.42369405999999998</c:v>
                </c:pt>
                <c:pt idx="128">
                  <c:v>0.30364686000000002</c:v>
                </c:pt>
                <c:pt idx="129">
                  <c:v>0.19011914639999999</c:v>
                </c:pt>
                <c:pt idx="130">
                  <c:v>8.2022835279999998E-2</c:v>
                </c:pt>
                <c:pt idx="131">
                  <c:v>-2.0098310759999998E-2</c:v>
                </c:pt>
                <c:pt idx="132">
                  <c:v>-0.12330584903999997</c:v>
                </c:pt>
                <c:pt idx="133">
                  <c:v>-0.23466045999999999</c:v>
                </c:pt>
                <c:pt idx="134">
                  <c:v>-0.36774446</c:v>
                </c:pt>
                <c:pt idx="135">
                  <c:v>-0.53450492000000005</c:v>
                </c:pt>
                <c:pt idx="136">
                  <c:v>-0.73874812000000001</c:v>
                </c:pt>
                <c:pt idx="137">
                  <c:v>-0.98209978000000009</c:v>
                </c:pt>
                <c:pt idx="138">
                  <c:v>-1.2607613799999999</c:v>
                </c:pt>
                <c:pt idx="139">
                  <c:v>-1.5714698400000002</c:v>
                </c:pt>
                <c:pt idx="140">
                  <c:v>-1.9087951000000001</c:v>
                </c:pt>
                <c:pt idx="141">
                  <c:v>-2.26567556</c:v>
                </c:pt>
                <c:pt idx="142">
                  <c:v>-2.6377656199999997</c:v>
                </c:pt>
                <c:pt idx="143">
                  <c:v>-3.02235122</c:v>
                </c:pt>
                <c:pt idx="144">
                  <c:v>-3.4134532799999997</c:v>
                </c:pt>
                <c:pt idx="145">
                  <c:v>-3.8072713399999998</c:v>
                </c:pt>
                <c:pt idx="146">
                  <c:v>-4.2016325999999999</c:v>
                </c:pt>
                <c:pt idx="147">
                  <c:v>-4.5987098599999996</c:v>
                </c:pt>
                <c:pt idx="148">
                  <c:v>-4.9968735200000003</c:v>
                </c:pt>
                <c:pt idx="149">
                  <c:v>-5.3944939799999991</c:v>
                </c:pt>
                <c:pt idx="150">
                  <c:v>-5.7921144400000006</c:v>
                </c:pt>
                <c:pt idx="151">
                  <c:v>-6.1886484999999993</c:v>
                </c:pt>
                <c:pt idx="152">
                  <c:v>-6.5802957000000006</c:v>
                </c:pt>
                <c:pt idx="153">
                  <c:v>-6.9675953599999998</c:v>
                </c:pt>
                <c:pt idx="154">
                  <c:v>-7.3505494200000001</c:v>
                </c:pt>
                <c:pt idx="155">
                  <c:v>-7.7253554800000002</c:v>
                </c:pt>
                <c:pt idx="156">
                  <c:v>-8.0925567400000009</c:v>
                </c:pt>
                <c:pt idx="157">
                  <c:v>-8.4505236000000004</c:v>
                </c:pt>
                <c:pt idx="158">
                  <c:v>-8.7987148000000008</c:v>
                </c:pt>
                <c:pt idx="159">
                  <c:v>-9.12952166</c:v>
                </c:pt>
                <c:pt idx="160">
                  <c:v>-9.4309957200000003</c:v>
                </c:pt>
                <c:pt idx="161">
                  <c:v>-9.6955321800000007</c:v>
                </c:pt>
                <c:pt idx="162">
                  <c:v>-9.9117257799999994</c:v>
                </c:pt>
                <c:pt idx="163">
                  <c:v>-10.05404418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8AD-4870-8EE2-ADC67E71F79B}"/>
            </c:ext>
          </c:extLst>
        </c:ser>
        <c:ser>
          <c:idx val="22"/>
          <c:order val="22"/>
          <c:tx>
            <c:strRef>
              <c:f>'PANI Deposition'!$X$1:$X$2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Deposition'!$X$3:$X$166</c:f>
              <c:numCache>
                <c:formatCode>General</c:formatCode>
                <c:ptCount val="164"/>
                <c:pt idx="0">
                  <c:v>-9.832659839999998</c:v>
                </c:pt>
                <c:pt idx="1">
                  <c:v>-9.0440044799999999</c:v>
                </c:pt>
                <c:pt idx="2">
                  <c:v>-8.3144831999999997</c:v>
                </c:pt>
                <c:pt idx="3">
                  <c:v>-7.6430246400000001</c:v>
                </c:pt>
                <c:pt idx="4">
                  <c:v>-7.0118841600000001</c:v>
                </c:pt>
                <c:pt idx="5">
                  <c:v>-6.4011744000000004</c:v>
                </c:pt>
                <c:pt idx="6">
                  <c:v>-5.8044403200000003</c:v>
                </c:pt>
                <c:pt idx="7">
                  <c:v>-5.2437273600000003</c:v>
                </c:pt>
                <c:pt idx="8">
                  <c:v>-4.6980652800000007</c:v>
                </c:pt>
                <c:pt idx="9">
                  <c:v>-4.1653055999999991</c:v>
                </c:pt>
                <c:pt idx="10">
                  <c:v>-3.7024339200000003</c:v>
                </c:pt>
                <c:pt idx="11">
                  <c:v>-3.31160064</c:v>
                </c:pt>
                <c:pt idx="12">
                  <c:v>-2.9686137600000002</c:v>
                </c:pt>
                <c:pt idx="13">
                  <c:v>-2.6562681599999998</c:v>
                </c:pt>
                <c:pt idx="14">
                  <c:v>-2.36704128</c:v>
                </c:pt>
                <c:pt idx="15">
                  <c:v>-2.0998559999999999</c:v>
                </c:pt>
                <c:pt idx="16">
                  <c:v>-1.8509471999999998</c:v>
                </c:pt>
                <c:pt idx="17">
                  <c:v>-1.6197811199999999</c:v>
                </c:pt>
                <c:pt idx="18">
                  <c:v>-1.4025907199999998</c:v>
                </c:pt>
                <c:pt idx="19">
                  <c:v>-1.2015302400000001</c:v>
                </c:pt>
                <c:pt idx="20">
                  <c:v>-1.0144454399999998</c:v>
                </c:pt>
                <c:pt idx="21">
                  <c:v>-0.83972736000000003</c:v>
                </c:pt>
                <c:pt idx="22">
                  <c:v>-0.67952256</c:v>
                </c:pt>
                <c:pt idx="23">
                  <c:v>-0.53222015999999994</c:v>
                </c:pt>
                <c:pt idx="24">
                  <c:v>-0.39352127999999997</c:v>
                </c:pt>
                <c:pt idx="25">
                  <c:v>-0.25589568000000001</c:v>
                </c:pt>
                <c:pt idx="26">
                  <c:v>-0.11397068543999998</c:v>
                </c:pt>
                <c:pt idx="27">
                  <c:v>3.8169431039999993E-2</c:v>
                </c:pt>
                <c:pt idx="28">
                  <c:v>0.20428608000000001</c:v>
                </c:pt>
                <c:pt idx="29">
                  <c:v>0.38276927999999999</c:v>
                </c:pt>
                <c:pt idx="30">
                  <c:v>0.57307775999999999</c:v>
                </c:pt>
                <c:pt idx="31">
                  <c:v>0.77521536000000002</c:v>
                </c:pt>
                <c:pt idx="32">
                  <c:v>0.98702783999999999</c:v>
                </c:pt>
                <c:pt idx="33">
                  <c:v>1.20636864</c:v>
                </c:pt>
                <c:pt idx="34">
                  <c:v>1.4321587199999999</c:v>
                </c:pt>
                <c:pt idx="35">
                  <c:v>1.6638643200000001</c:v>
                </c:pt>
                <c:pt idx="36">
                  <c:v>1.9020192</c:v>
                </c:pt>
                <c:pt idx="37">
                  <c:v>2.1471647999999997</c:v>
                </c:pt>
                <c:pt idx="38">
                  <c:v>2.4046732799999999</c:v>
                </c:pt>
                <c:pt idx="39">
                  <c:v>2.6895993599999999</c:v>
                </c:pt>
                <c:pt idx="40">
                  <c:v>2.9992569599999999</c:v>
                </c:pt>
                <c:pt idx="41">
                  <c:v>3.3250406400000001</c:v>
                </c:pt>
                <c:pt idx="42">
                  <c:v>3.66748992</c:v>
                </c:pt>
                <c:pt idx="43">
                  <c:v>4.0244543999999998</c:v>
                </c:pt>
                <c:pt idx="44">
                  <c:v>4.3857196800000002</c:v>
                </c:pt>
                <c:pt idx="45">
                  <c:v>4.74214848</c:v>
                </c:pt>
                <c:pt idx="46">
                  <c:v>5.0969625599999997</c:v>
                </c:pt>
                <c:pt idx="47">
                  <c:v>5.4431750399999999</c:v>
                </c:pt>
                <c:pt idx="48">
                  <c:v>5.7780979199999996</c:v>
                </c:pt>
                <c:pt idx="49">
                  <c:v>6.1054943999999995</c:v>
                </c:pt>
                <c:pt idx="50">
                  <c:v>6.4253663999999997</c:v>
                </c:pt>
                <c:pt idx="51">
                  <c:v>6.7371724799999999</c:v>
                </c:pt>
                <c:pt idx="52">
                  <c:v>7.03553856</c:v>
                </c:pt>
                <c:pt idx="53">
                  <c:v>7.3167033599999991</c:v>
                </c:pt>
                <c:pt idx="54">
                  <c:v>7.5806630400000001</c:v>
                </c:pt>
                <c:pt idx="55">
                  <c:v>7.8279571200000007</c:v>
                </c:pt>
                <c:pt idx="56">
                  <c:v>8.0602003199999999</c:v>
                </c:pt>
                <c:pt idx="57">
                  <c:v>8.2693267200000005</c:v>
                </c:pt>
                <c:pt idx="58">
                  <c:v>8.4386688000000003</c:v>
                </c:pt>
                <c:pt idx="59">
                  <c:v>8.5633920000000003</c:v>
                </c:pt>
                <c:pt idx="60">
                  <c:v>8.644032000000001</c:v>
                </c:pt>
                <c:pt idx="61">
                  <c:v>8.6660736000000007</c:v>
                </c:pt>
                <c:pt idx="62">
                  <c:v>8.637043199999999</c:v>
                </c:pt>
                <c:pt idx="63">
                  <c:v>8.6332799999999992</c:v>
                </c:pt>
                <c:pt idx="64">
                  <c:v>8.6547839999999994</c:v>
                </c:pt>
                <c:pt idx="65">
                  <c:v>8.7063936000000002</c:v>
                </c:pt>
                <c:pt idx="66">
                  <c:v>8.7703680000000013</c:v>
                </c:pt>
                <c:pt idx="67">
                  <c:v>8.8531564800000009</c:v>
                </c:pt>
                <c:pt idx="68">
                  <c:v>8.9477740800000003</c:v>
                </c:pt>
                <c:pt idx="69">
                  <c:v>9.0483052799999992</c:v>
                </c:pt>
                <c:pt idx="70">
                  <c:v>9.1821657599999984</c:v>
                </c:pt>
                <c:pt idx="71">
                  <c:v>9.3644121599999988</c:v>
                </c:pt>
                <c:pt idx="72">
                  <c:v>9.5547225600000001</c:v>
                </c:pt>
                <c:pt idx="73">
                  <c:v>9.7697606400000012</c:v>
                </c:pt>
                <c:pt idx="74">
                  <c:v>9.9837235199999981</c:v>
                </c:pt>
                <c:pt idx="75">
                  <c:v>10.18962432</c:v>
                </c:pt>
                <c:pt idx="76">
                  <c:v>10.398213119999999</c:v>
                </c:pt>
                <c:pt idx="77">
                  <c:v>10.624003200000001</c:v>
                </c:pt>
                <c:pt idx="78">
                  <c:v>10.87183488</c:v>
                </c:pt>
                <c:pt idx="79">
                  <c:v>11.124506879999998</c:v>
                </c:pt>
                <c:pt idx="80">
                  <c:v>11.366962560000001</c:v>
                </c:pt>
                <c:pt idx="81">
                  <c:v>11.60888256</c:v>
                </c:pt>
                <c:pt idx="82">
                  <c:v>11.851338239999999</c:v>
                </c:pt>
                <c:pt idx="83">
                  <c:v>11.45512896</c:v>
                </c:pt>
                <c:pt idx="84">
                  <c:v>11.080961279999999</c:v>
                </c:pt>
                <c:pt idx="85">
                  <c:v>10.7272224</c:v>
                </c:pt>
                <c:pt idx="86">
                  <c:v>10.382083199999999</c:v>
                </c:pt>
                <c:pt idx="87">
                  <c:v>10.033182719999999</c:v>
                </c:pt>
                <c:pt idx="88">
                  <c:v>9.6799814399999988</c:v>
                </c:pt>
                <c:pt idx="89">
                  <c:v>9.3337689599999987</c:v>
                </c:pt>
                <c:pt idx="90">
                  <c:v>9.0042220800000017</c:v>
                </c:pt>
                <c:pt idx="91">
                  <c:v>8.6859648000000007</c:v>
                </c:pt>
                <c:pt idx="92">
                  <c:v>8.3698560000000004</c:v>
                </c:pt>
                <c:pt idx="93">
                  <c:v>8.0558995200000005</c:v>
                </c:pt>
                <c:pt idx="94">
                  <c:v>7.7435539200000001</c:v>
                </c:pt>
                <c:pt idx="95">
                  <c:v>7.4301350399999997</c:v>
                </c:pt>
                <c:pt idx="96">
                  <c:v>7.1231673600000001</c:v>
                </c:pt>
                <c:pt idx="97">
                  <c:v>6.8264140799999993</c:v>
                </c:pt>
                <c:pt idx="98">
                  <c:v>6.5355724799999999</c:v>
                </c:pt>
                <c:pt idx="99">
                  <c:v>6.2495712000000001</c:v>
                </c:pt>
                <c:pt idx="100">
                  <c:v>5.9646451200000001</c:v>
                </c:pt>
                <c:pt idx="101">
                  <c:v>5.6824051200000003</c:v>
                </c:pt>
                <c:pt idx="102">
                  <c:v>5.4055430400000004</c:v>
                </c:pt>
                <c:pt idx="103">
                  <c:v>5.1351321600000004</c:v>
                </c:pt>
                <c:pt idx="104">
                  <c:v>4.8711705600000004</c:v>
                </c:pt>
                <c:pt idx="105">
                  <c:v>4.6131244799999997</c:v>
                </c:pt>
                <c:pt idx="106">
                  <c:v>4.3615295999999999</c:v>
                </c:pt>
                <c:pt idx="107">
                  <c:v>4.1163839999999992</c:v>
                </c:pt>
                <c:pt idx="108">
                  <c:v>3.8766163200000006</c:v>
                </c:pt>
                <c:pt idx="109">
                  <c:v>3.6438355200000001</c:v>
                </c:pt>
                <c:pt idx="110">
                  <c:v>3.4169702399999999</c:v>
                </c:pt>
                <c:pt idx="111">
                  <c:v>3.1965542400000002</c:v>
                </c:pt>
                <c:pt idx="112">
                  <c:v>2.98151616</c:v>
                </c:pt>
                <c:pt idx="113">
                  <c:v>2.7713145599999995</c:v>
                </c:pt>
                <c:pt idx="114">
                  <c:v>2.5659532799999996</c:v>
                </c:pt>
                <c:pt idx="115">
                  <c:v>2.3638156800000001</c:v>
                </c:pt>
                <c:pt idx="116">
                  <c:v>2.16544128</c:v>
                </c:pt>
                <c:pt idx="117">
                  <c:v>1.9719072000000002</c:v>
                </c:pt>
                <c:pt idx="118">
                  <c:v>1.7832096</c:v>
                </c:pt>
                <c:pt idx="119">
                  <c:v>1.6015027199999998</c:v>
                </c:pt>
                <c:pt idx="120">
                  <c:v>1.4289331199999999</c:v>
                </c:pt>
                <c:pt idx="121">
                  <c:v>1.26442944</c:v>
                </c:pt>
                <c:pt idx="122">
                  <c:v>1.1074502399999999</c:v>
                </c:pt>
                <c:pt idx="123">
                  <c:v>0.95745984000000006</c:v>
                </c:pt>
                <c:pt idx="124">
                  <c:v>0.81338496000000005</c:v>
                </c:pt>
                <c:pt idx="125">
                  <c:v>0.67629695999999995</c:v>
                </c:pt>
                <c:pt idx="126">
                  <c:v>0.54404735999999998</c:v>
                </c:pt>
                <c:pt idx="127">
                  <c:v>0.41932607999999999</c:v>
                </c:pt>
                <c:pt idx="128">
                  <c:v>0.30051648000000003</c:v>
                </c:pt>
                <c:pt idx="129">
                  <c:v>0.18815915519999998</c:v>
                </c:pt>
                <c:pt idx="130">
                  <c:v>8.1177239040000002E-2</c:v>
                </c:pt>
                <c:pt idx="131">
                  <c:v>-1.9891111679999997E-2</c:v>
                </c:pt>
                <c:pt idx="132">
                  <c:v>-0.12203465471999997</c:v>
                </c:pt>
                <c:pt idx="133">
                  <c:v>-0.23224127999999999</c:v>
                </c:pt>
                <c:pt idx="134">
                  <c:v>-0.36395327999999999</c:v>
                </c:pt>
                <c:pt idx="135">
                  <c:v>-0.52899456000000011</c:v>
                </c:pt>
                <c:pt idx="136">
                  <c:v>-0.73113216000000003</c:v>
                </c:pt>
                <c:pt idx="137">
                  <c:v>-0.97197504000000001</c:v>
                </c:pt>
                <c:pt idx="138">
                  <c:v>-1.24776384</c:v>
                </c:pt>
                <c:pt idx="139">
                  <c:v>-1.5552691200000002</c:v>
                </c:pt>
                <c:pt idx="140">
                  <c:v>-1.8891168</c:v>
                </c:pt>
                <c:pt idx="141">
                  <c:v>-2.24231808</c:v>
                </c:pt>
                <c:pt idx="142">
                  <c:v>-2.6105721599999998</c:v>
                </c:pt>
                <c:pt idx="143">
                  <c:v>-2.9911929600000002</c:v>
                </c:pt>
                <c:pt idx="144">
                  <c:v>-3.3782630399999998</c:v>
                </c:pt>
                <c:pt idx="145">
                  <c:v>-3.7680211199999998</c:v>
                </c:pt>
                <c:pt idx="146">
                  <c:v>-4.1583167999999997</c:v>
                </c:pt>
                <c:pt idx="147">
                  <c:v>-4.5513004800000001</c:v>
                </c:pt>
                <c:pt idx="148">
                  <c:v>-4.9453593600000003</c:v>
                </c:pt>
                <c:pt idx="149">
                  <c:v>-5.3388806399999993</c:v>
                </c:pt>
                <c:pt idx="150">
                  <c:v>-5.73240192</c:v>
                </c:pt>
                <c:pt idx="151">
                  <c:v>-6.1248479999999992</c:v>
                </c:pt>
                <c:pt idx="152">
                  <c:v>-6.5124576000000003</c:v>
                </c:pt>
                <c:pt idx="153">
                  <c:v>-6.8957644799999995</c:v>
                </c:pt>
                <c:pt idx="154">
                  <c:v>-7.2747705600000003</c:v>
                </c:pt>
                <c:pt idx="155">
                  <c:v>-7.6457126400000002</c:v>
                </c:pt>
                <c:pt idx="156">
                  <c:v>-8.0091283200000003</c:v>
                </c:pt>
                <c:pt idx="157">
                  <c:v>-8.3634047999999996</c:v>
                </c:pt>
                <c:pt idx="158">
                  <c:v>-8.7080064000000004</c:v>
                </c:pt>
                <c:pt idx="159">
                  <c:v>-9.0354028799999995</c:v>
                </c:pt>
                <c:pt idx="160">
                  <c:v>-9.3337689599999987</c:v>
                </c:pt>
                <c:pt idx="161">
                  <c:v>-9.59557824</c:v>
                </c:pt>
                <c:pt idx="162">
                  <c:v>-9.8095430399999994</c:v>
                </c:pt>
                <c:pt idx="163">
                  <c:v>-9.9503942400000014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8AD-4870-8EE2-ADC67E71F79B}"/>
            </c:ext>
          </c:extLst>
        </c:ser>
        <c:ser>
          <c:idx val="23"/>
          <c:order val="23"/>
          <c:tx>
            <c:strRef>
              <c:f>'PANI Deposition'!$Y$1:$Y$2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Deposition'!$Y$3:$Y$166</c:f>
              <c:numCache>
                <c:formatCode>General</c:formatCode>
                <c:ptCount val="164"/>
                <c:pt idx="0">
                  <c:v>-9.7302362999999978</c:v>
                </c:pt>
                <c:pt idx="1">
                  <c:v>-8.9497960999999986</c:v>
                </c:pt>
                <c:pt idx="2">
                  <c:v>-8.2278739999999999</c:v>
                </c:pt>
                <c:pt idx="3">
                  <c:v>-7.5634098000000005</c:v>
                </c:pt>
                <c:pt idx="4">
                  <c:v>-6.9388437000000005</c:v>
                </c:pt>
                <c:pt idx="5">
                  <c:v>-6.3344955000000001</c:v>
                </c:pt>
                <c:pt idx="6">
                  <c:v>-5.7439774000000003</c:v>
                </c:pt>
                <c:pt idx="7">
                  <c:v>-5.1891052000000002</c:v>
                </c:pt>
                <c:pt idx="8">
                  <c:v>-4.6491271000000003</c:v>
                </c:pt>
                <c:pt idx="9">
                  <c:v>-4.1219169999999989</c:v>
                </c:pt>
                <c:pt idx="10">
                  <c:v>-3.6638668999999999</c:v>
                </c:pt>
                <c:pt idx="11">
                  <c:v>-3.2771048</c:v>
                </c:pt>
                <c:pt idx="12">
                  <c:v>-2.9376907000000001</c:v>
                </c:pt>
                <c:pt idx="13">
                  <c:v>-2.6285987</c:v>
                </c:pt>
                <c:pt idx="14">
                  <c:v>-2.3423845999999999</c:v>
                </c:pt>
                <c:pt idx="15">
                  <c:v>-2.0779824999999996</c:v>
                </c:pt>
                <c:pt idx="16">
                  <c:v>-1.8316664999999999</c:v>
                </c:pt>
                <c:pt idx="17">
                  <c:v>-1.6029083999999998</c:v>
                </c:pt>
                <c:pt idx="18">
                  <c:v>-1.3879803999999998</c:v>
                </c:pt>
                <c:pt idx="19">
                  <c:v>-1.1890143</c:v>
                </c:pt>
                <c:pt idx="20">
                  <c:v>-1.0038782999999998</c:v>
                </c:pt>
                <c:pt idx="21">
                  <c:v>-0.83098020000000006</c:v>
                </c:pt>
                <c:pt idx="22">
                  <c:v>-0.67244419999999994</c:v>
                </c:pt>
                <c:pt idx="23">
                  <c:v>-0.52667619999999993</c:v>
                </c:pt>
                <c:pt idx="24">
                  <c:v>-0.38942209999999999</c:v>
                </c:pt>
                <c:pt idx="25">
                  <c:v>-0.25323010000000001</c:v>
                </c:pt>
                <c:pt idx="26">
                  <c:v>-0.11278349079999998</c:v>
                </c:pt>
                <c:pt idx="27">
                  <c:v>3.7771832799999988E-2</c:v>
                </c:pt>
                <c:pt idx="28">
                  <c:v>0.20215810000000001</c:v>
                </c:pt>
                <c:pt idx="29">
                  <c:v>0.37878210000000001</c:v>
                </c:pt>
                <c:pt idx="30">
                  <c:v>0.56710820000000006</c:v>
                </c:pt>
                <c:pt idx="31">
                  <c:v>0.76714019999999994</c:v>
                </c:pt>
                <c:pt idx="32">
                  <c:v>0.97674629999999996</c:v>
                </c:pt>
                <c:pt idx="33">
                  <c:v>1.1938023</c:v>
                </c:pt>
                <c:pt idx="34">
                  <c:v>1.4172404000000001</c:v>
                </c:pt>
                <c:pt idx="35">
                  <c:v>1.6465323999999999</c:v>
                </c:pt>
                <c:pt idx="36">
                  <c:v>1.8822064999999999</c:v>
                </c:pt>
                <c:pt idx="37">
                  <c:v>2.1247984999999998</c:v>
                </c:pt>
                <c:pt idx="38">
                  <c:v>2.3796246000000001</c:v>
                </c:pt>
                <c:pt idx="39">
                  <c:v>2.6615826999999999</c:v>
                </c:pt>
                <c:pt idx="40">
                  <c:v>2.9680146999999999</c:v>
                </c:pt>
                <c:pt idx="41">
                  <c:v>3.2904048000000001</c:v>
                </c:pt>
                <c:pt idx="42">
                  <c:v>3.6292869000000003</c:v>
                </c:pt>
                <c:pt idx="43">
                  <c:v>3.9825330000000001</c:v>
                </c:pt>
                <c:pt idx="44">
                  <c:v>4.3400351000000006</c:v>
                </c:pt>
                <c:pt idx="45">
                  <c:v>4.6927510999999997</c:v>
                </c:pt>
                <c:pt idx="46">
                  <c:v>5.0438691999999996</c:v>
                </c:pt>
                <c:pt idx="47">
                  <c:v>5.3864752999999999</c:v>
                </c:pt>
                <c:pt idx="48">
                  <c:v>5.7179093999999999</c:v>
                </c:pt>
                <c:pt idx="49">
                  <c:v>6.0418954999999999</c:v>
                </c:pt>
                <c:pt idx="50">
                  <c:v>6.3584354999999997</c:v>
                </c:pt>
                <c:pt idx="51">
                  <c:v>6.6669935999999996</c:v>
                </c:pt>
                <c:pt idx="52">
                  <c:v>6.9622516999999995</c:v>
                </c:pt>
                <c:pt idx="53">
                  <c:v>7.2404876999999992</c:v>
                </c:pt>
                <c:pt idx="54">
                  <c:v>7.5016977999999996</c:v>
                </c:pt>
                <c:pt idx="55">
                  <c:v>7.7464159000000006</c:v>
                </c:pt>
                <c:pt idx="56">
                  <c:v>7.9762398999999995</c:v>
                </c:pt>
                <c:pt idx="57">
                  <c:v>8.1831879000000001</c:v>
                </c:pt>
                <c:pt idx="58">
                  <c:v>8.3507660000000001</c:v>
                </c:pt>
                <c:pt idx="59">
                  <c:v>8.4741900000000001</c:v>
                </c:pt>
                <c:pt idx="60">
                  <c:v>8.5539900000000006</c:v>
                </c:pt>
                <c:pt idx="61">
                  <c:v>8.5758019999999995</c:v>
                </c:pt>
                <c:pt idx="62">
                  <c:v>8.5470739999999985</c:v>
                </c:pt>
                <c:pt idx="63">
                  <c:v>8.5433500000000002</c:v>
                </c:pt>
                <c:pt idx="64">
                  <c:v>8.5646299999999993</c:v>
                </c:pt>
                <c:pt idx="65">
                  <c:v>8.6157019999999989</c:v>
                </c:pt>
                <c:pt idx="66">
                  <c:v>8.6790100000000017</c:v>
                </c:pt>
                <c:pt idx="67">
                  <c:v>8.7609361000000003</c:v>
                </c:pt>
                <c:pt idx="68">
                  <c:v>8.8545680999999998</c:v>
                </c:pt>
                <c:pt idx="69">
                  <c:v>8.9540520999999984</c:v>
                </c:pt>
                <c:pt idx="70">
                  <c:v>9.0865181999999987</c:v>
                </c:pt>
                <c:pt idx="71">
                  <c:v>9.2668661999999991</c:v>
                </c:pt>
                <c:pt idx="72">
                  <c:v>9.4551941999999993</c:v>
                </c:pt>
                <c:pt idx="73">
                  <c:v>9.6679922999999999</c:v>
                </c:pt>
                <c:pt idx="74">
                  <c:v>9.8797263999999991</c:v>
                </c:pt>
                <c:pt idx="75">
                  <c:v>10.083482400000001</c:v>
                </c:pt>
                <c:pt idx="76">
                  <c:v>10.289898399999998</c:v>
                </c:pt>
                <c:pt idx="77">
                  <c:v>10.513336499999999</c:v>
                </c:pt>
                <c:pt idx="78">
                  <c:v>10.758586599999999</c:v>
                </c:pt>
                <c:pt idx="79">
                  <c:v>11.008626599999999</c:v>
                </c:pt>
                <c:pt idx="80">
                  <c:v>11.248556700000002</c:v>
                </c:pt>
                <c:pt idx="81">
                  <c:v>11.4879567</c:v>
                </c:pt>
                <c:pt idx="82">
                  <c:v>11.727886799999999</c:v>
                </c:pt>
                <c:pt idx="83">
                  <c:v>11.335804699999999</c:v>
                </c:pt>
                <c:pt idx="84">
                  <c:v>10.965534599999998</c:v>
                </c:pt>
                <c:pt idx="85">
                  <c:v>10.6154805</c:v>
                </c:pt>
                <c:pt idx="86">
                  <c:v>10.2739365</c:v>
                </c:pt>
                <c:pt idx="87">
                  <c:v>9.9286703999999979</c:v>
                </c:pt>
                <c:pt idx="88">
                  <c:v>9.5791482999999999</c:v>
                </c:pt>
                <c:pt idx="89">
                  <c:v>9.2365421999999988</c:v>
                </c:pt>
                <c:pt idx="90">
                  <c:v>8.9104281000000007</c:v>
                </c:pt>
                <c:pt idx="91">
                  <c:v>8.5954860000000011</c:v>
                </c:pt>
                <c:pt idx="92">
                  <c:v>8.2826699999999995</c:v>
                </c:pt>
                <c:pt idx="93">
                  <c:v>7.9719838999999997</c:v>
                </c:pt>
                <c:pt idx="94">
                  <c:v>7.6628919</c:v>
                </c:pt>
                <c:pt idx="95">
                  <c:v>7.3527377999999999</c:v>
                </c:pt>
                <c:pt idx="96">
                  <c:v>7.0489677000000004</c:v>
                </c:pt>
                <c:pt idx="97">
                  <c:v>6.7553055999999998</c:v>
                </c:pt>
                <c:pt idx="98">
                  <c:v>6.4674936000000001</c:v>
                </c:pt>
                <c:pt idx="99">
                  <c:v>6.1844714999999999</c:v>
                </c:pt>
                <c:pt idx="100">
                  <c:v>5.9025134000000001</c:v>
                </c:pt>
                <c:pt idx="101">
                  <c:v>5.6232134</c:v>
                </c:pt>
                <c:pt idx="102">
                  <c:v>5.3492353000000001</c:v>
                </c:pt>
                <c:pt idx="103">
                  <c:v>5.0816412</c:v>
                </c:pt>
                <c:pt idx="104">
                  <c:v>4.8204291999999995</c:v>
                </c:pt>
                <c:pt idx="105">
                  <c:v>4.5650710999999999</c:v>
                </c:pt>
                <c:pt idx="106">
                  <c:v>4.3160970000000001</c:v>
                </c:pt>
                <c:pt idx="107">
                  <c:v>4.073504999999999</c:v>
                </c:pt>
                <c:pt idx="108">
                  <c:v>3.8362349000000004</c:v>
                </c:pt>
                <c:pt idx="109">
                  <c:v>3.6058789</c:v>
                </c:pt>
                <c:pt idx="110">
                  <c:v>3.3813767999999995</c:v>
                </c:pt>
                <c:pt idx="111">
                  <c:v>3.1632568000000001</c:v>
                </c:pt>
                <c:pt idx="112">
                  <c:v>2.9504586999999995</c:v>
                </c:pt>
                <c:pt idx="113">
                  <c:v>2.7424466999999999</c:v>
                </c:pt>
                <c:pt idx="114">
                  <c:v>2.5392245999999998</c:v>
                </c:pt>
                <c:pt idx="115">
                  <c:v>2.3391926000000001</c:v>
                </c:pt>
                <c:pt idx="116">
                  <c:v>2.1428845999999999</c:v>
                </c:pt>
                <c:pt idx="117">
                  <c:v>1.9513665000000002</c:v>
                </c:pt>
                <c:pt idx="118">
                  <c:v>1.7646344999999999</c:v>
                </c:pt>
                <c:pt idx="119">
                  <c:v>1.5848203999999999</c:v>
                </c:pt>
                <c:pt idx="120">
                  <c:v>1.4140484</c:v>
                </c:pt>
                <c:pt idx="121">
                  <c:v>1.2512583000000002</c:v>
                </c:pt>
                <c:pt idx="122">
                  <c:v>1.0959143</c:v>
                </c:pt>
                <c:pt idx="123">
                  <c:v>0.9474863</c:v>
                </c:pt>
                <c:pt idx="124">
                  <c:v>0.80491219999999997</c:v>
                </c:pt>
                <c:pt idx="125">
                  <c:v>0.66925219999999996</c:v>
                </c:pt>
                <c:pt idx="126">
                  <c:v>0.53838019999999998</c:v>
                </c:pt>
                <c:pt idx="127">
                  <c:v>0.4149581</c:v>
                </c:pt>
                <c:pt idx="128">
                  <c:v>0.29738610000000004</c:v>
                </c:pt>
                <c:pt idx="129">
                  <c:v>0.186199164</c:v>
                </c:pt>
                <c:pt idx="130">
                  <c:v>8.0331642799999992E-2</c:v>
                </c:pt>
                <c:pt idx="131">
                  <c:v>-1.9683912599999999E-2</c:v>
                </c:pt>
                <c:pt idx="132">
                  <c:v>-0.12076346039999997</c:v>
                </c:pt>
                <c:pt idx="133">
                  <c:v>-0.22982209999999997</c:v>
                </c:pt>
                <c:pt idx="134">
                  <c:v>-0.36016209999999999</c:v>
                </c:pt>
                <c:pt idx="135">
                  <c:v>-0.52348420000000007</c:v>
                </c:pt>
                <c:pt idx="136">
                  <c:v>-0.72351620000000005</c:v>
                </c:pt>
                <c:pt idx="137">
                  <c:v>-0.96185030000000005</c:v>
                </c:pt>
                <c:pt idx="138">
                  <c:v>-1.2347663</c:v>
                </c:pt>
                <c:pt idx="139">
                  <c:v>-1.5390684000000001</c:v>
                </c:pt>
                <c:pt idx="140">
                  <c:v>-1.8694385</c:v>
                </c:pt>
                <c:pt idx="141">
                  <c:v>-2.2189605999999999</c:v>
                </c:pt>
                <c:pt idx="142">
                  <c:v>-2.5833786999999999</c:v>
                </c:pt>
                <c:pt idx="143">
                  <c:v>-2.9600347</c:v>
                </c:pt>
                <c:pt idx="144">
                  <c:v>-3.3430727999999998</c:v>
                </c:pt>
                <c:pt idx="145">
                  <c:v>-3.7287708999999998</c:v>
                </c:pt>
                <c:pt idx="146">
                  <c:v>-4.1150009999999995</c:v>
                </c:pt>
                <c:pt idx="147">
                  <c:v>-4.5038910999999997</c:v>
                </c:pt>
                <c:pt idx="148">
                  <c:v>-4.8938452000000003</c:v>
                </c:pt>
                <c:pt idx="149">
                  <c:v>-5.2832672999999994</c:v>
                </c:pt>
                <c:pt idx="150">
                  <c:v>-5.6726894000000003</c:v>
                </c:pt>
                <c:pt idx="151">
                  <c:v>-6.0610474999999999</c:v>
                </c:pt>
                <c:pt idx="152">
                  <c:v>-6.4446195000000008</c:v>
                </c:pt>
                <c:pt idx="153">
                  <c:v>-6.8239335999999993</c:v>
                </c:pt>
                <c:pt idx="154">
                  <c:v>-7.1989916999999997</c:v>
                </c:pt>
                <c:pt idx="155">
                  <c:v>-7.5660698000000002</c:v>
                </c:pt>
                <c:pt idx="156">
                  <c:v>-7.9256999000000006</c:v>
                </c:pt>
                <c:pt idx="157">
                  <c:v>-8.2762860000000007</c:v>
                </c:pt>
                <c:pt idx="158">
                  <c:v>-8.6172979999999999</c:v>
                </c:pt>
                <c:pt idx="159">
                  <c:v>-8.941284099999999</c:v>
                </c:pt>
                <c:pt idx="160">
                  <c:v>-9.2365421999999988</c:v>
                </c:pt>
                <c:pt idx="161">
                  <c:v>-9.4956243000000011</c:v>
                </c:pt>
                <c:pt idx="162">
                  <c:v>-9.7073602999999995</c:v>
                </c:pt>
                <c:pt idx="163">
                  <c:v>-9.846744300000001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8AD-4870-8EE2-ADC67E71F79B}"/>
            </c:ext>
          </c:extLst>
        </c:ser>
        <c:ser>
          <c:idx val="24"/>
          <c:order val="24"/>
          <c:tx>
            <c:strRef>
              <c:f>'PANI Deposition'!$Z$1:$Z$2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Deposition'!$Z$3:$Z$166</c:f>
              <c:numCache>
                <c:formatCode>General</c:formatCode>
                <c:ptCount val="164"/>
                <c:pt idx="0">
                  <c:v>-10.410912</c:v>
                </c:pt>
                <c:pt idx="1">
                  <c:v>-9.5961160000000003</c:v>
                </c:pt>
                <c:pt idx="2">
                  <c:v>-8.8244400000000009</c:v>
                </c:pt>
                <c:pt idx="3">
                  <c:v>-8.1026019999999992</c:v>
                </c:pt>
                <c:pt idx="4">
                  <c:v>-7.4311660000000002</c:v>
                </c:pt>
                <c:pt idx="5">
                  <c:v>-6.7961279999999995</c:v>
                </c:pt>
                <c:pt idx="6">
                  <c:v>-6.1750920000000002</c:v>
                </c:pt>
                <c:pt idx="7">
                  <c:v>-5.5854140000000001</c:v>
                </c:pt>
                <c:pt idx="8">
                  <c:v>-5.0220560000000001</c:v>
                </c:pt>
                <c:pt idx="9">
                  <c:v>-4.4833400000000001</c:v>
                </c:pt>
                <c:pt idx="10">
                  <c:v>-3.9855019999999999</c:v>
                </c:pt>
                <c:pt idx="11">
                  <c:v>-3.5615840000000003</c:v>
                </c:pt>
                <c:pt idx="12">
                  <c:v>-3.1936640000000001</c:v>
                </c:pt>
                <c:pt idx="13">
                  <c:v>-2.8571060000000004</c:v>
                </c:pt>
                <c:pt idx="14">
                  <c:v>-2.5457480000000001</c:v>
                </c:pt>
                <c:pt idx="15">
                  <c:v>-2.2567900000000001</c:v>
                </c:pt>
                <c:pt idx="16">
                  <c:v>-1.98855</c:v>
                </c:pt>
                <c:pt idx="17">
                  <c:v>-1.738232</c:v>
                </c:pt>
                <c:pt idx="18">
                  <c:v>-1.504712</c:v>
                </c:pt>
                <c:pt idx="19">
                  <c:v>-1.2891140000000001</c:v>
                </c:pt>
                <c:pt idx="20">
                  <c:v>-1.0886340000000001</c:v>
                </c:pt>
                <c:pt idx="21">
                  <c:v>-0.90327400000000002</c:v>
                </c:pt>
                <c:pt idx="22">
                  <c:v>-0.73359600000000003</c:v>
                </c:pt>
                <c:pt idx="23">
                  <c:v>-0.57679600000000009</c:v>
                </c:pt>
                <c:pt idx="24">
                  <c:v>-0.43007800000000002</c:v>
                </c:pt>
                <c:pt idx="25">
                  <c:v>-0.28559800000000002</c:v>
                </c:pt>
                <c:pt idx="26">
                  <c:v>-0.136079376</c:v>
                </c:pt>
                <c:pt idx="27">
                  <c:v>2.4079891999999999E-2</c:v>
                </c:pt>
                <c:pt idx="28">
                  <c:v>0.19935910400000001</c:v>
                </c:pt>
                <c:pt idx="29">
                  <c:v>0.38751800000000003</c:v>
                </c:pt>
                <c:pt idx="30">
                  <c:v>0.58855600000000008</c:v>
                </c:pt>
                <c:pt idx="31">
                  <c:v>0.80191600000000007</c:v>
                </c:pt>
                <c:pt idx="32">
                  <c:v>1.025914</c:v>
                </c:pt>
                <c:pt idx="33">
                  <c:v>1.2571939999999999</c:v>
                </c:pt>
                <c:pt idx="34">
                  <c:v>1.4940720000000001</c:v>
                </c:pt>
                <c:pt idx="35">
                  <c:v>1.7281520000000001</c:v>
                </c:pt>
                <c:pt idx="36">
                  <c:v>1.97567</c:v>
                </c:pt>
                <c:pt idx="37">
                  <c:v>2.2411099999999999</c:v>
                </c:pt>
                <c:pt idx="38">
                  <c:v>2.5138280000000002</c:v>
                </c:pt>
                <c:pt idx="39">
                  <c:v>2.8145460000000004</c:v>
                </c:pt>
                <c:pt idx="40">
                  <c:v>3.1399059999999999</c:v>
                </c:pt>
                <c:pt idx="41">
                  <c:v>3.480944</c:v>
                </c:pt>
                <c:pt idx="42">
                  <c:v>3.8415819999999998</c:v>
                </c:pt>
                <c:pt idx="43">
                  <c:v>4.2139800000000003</c:v>
                </c:pt>
                <c:pt idx="44">
                  <c:v>4.5897380000000005</c:v>
                </c:pt>
                <c:pt idx="45">
                  <c:v>4.9654959999999999</c:v>
                </c:pt>
                <c:pt idx="46">
                  <c:v>5.3395760000000001</c:v>
                </c:pt>
                <c:pt idx="47">
                  <c:v>5.6974140000000002</c:v>
                </c:pt>
                <c:pt idx="48">
                  <c:v>6.0479719999999997</c:v>
                </c:pt>
                <c:pt idx="49">
                  <c:v>6.3901300000000001</c:v>
                </c:pt>
                <c:pt idx="50">
                  <c:v>6.7250100000000002</c:v>
                </c:pt>
                <c:pt idx="51">
                  <c:v>7.0526080000000002</c:v>
                </c:pt>
                <c:pt idx="52">
                  <c:v>7.3639660000000005</c:v>
                </c:pt>
                <c:pt idx="53">
                  <c:v>7.6540460000000001</c:v>
                </c:pt>
                <c:pt idx="54">
                  <c:v>7.9301240000000002</c:v>
                </c:pt>
                <c:pt idx="55">
                  <c:v>8.1849220000000003</c:v>
                </c:pt>
                <c:pt idx="56">
                  <c:v>8.4229219999999998</c:v>
                </c:pt>
                <c:pt idx="57">
                  <c:v>8.6379600000000014</c:v>
                </c:pt>
                <c:pt idx="58">
                  <c:v>8.8143600000000006</c:v>
                </c:pt>
                <c:pt idx="59">
                  <c:v>8.9510000000000005</c:v>
                </c:pt>
                <c:pt idx="60">
                  <c:v>9.0462000000000007</c:v>
                </c:pt>
                <c:pt idx="61">
                  <c:v>9.0831579999999992</c:v>
                </c:pt>
                <c:pt idx="62">
                  <c:v>9.0540400000000005</c:v>
                </c:pt>
                <c:pt idx="63">
                  <c:v>9.0232399999999995</c:v>
                </c:pt>
                <c:pt idx="64">
                  <c:v>9.0361180000000001</c:v>
                </c:pt>
                <c:pt idx="65">
                  <c:v>9.077</c:v>
                </c:pt>
                <c:pt idx="66">
                  <c:v>9.1302000000000003</c:v>
                </c:pt>
                <c:pt idx="67">
                  <c:v>9.2203580000000009</c:v>
                </c:pt>
                <c:pt idx="68">
                  <c:v>9.3250779999999995</c:v>
                </c:pt>
                <c:pt idx="69">
                  <c:v>9.4415560000000003</c:v>
                </c:pt>
                <c:pt idx="70">
                  <c:v>9.5877160000000003</c:v>
                </c:pt>
                <c:pt idx="71">
                  <c:v>9.7669160000000019</c:v>
                </c:pt>
                <c:pt idx="72">
                  <c:v>9.9623559999999998</c:v>
                </c:pt>
                <c:pt idx="73">
                  <c:v>10.182994000000001</c:v>
                </c:pt>
                <c:pt idx="74">
                  <c:v>10.412034</c:v>
                </c:pt>
                <c:pt idx="75">
                  <c:v>10.639391999999999</c:v>
                </c:pt>
                <c:pt idx="76">
                  <c:v>10.863950000000001</c:v>
                </c:pt>
                <c:pt idx="77">
                  <c:v>11.094670000000001</c:v>
                </c:pt>
                <c:pt idx="78">
                  <c:v>11.334907999999999</c:v>
                </c:pt>
                <c:pt idx="79">
                  <c:v>11.584108000000001</c:v>
                </c:pt>
                <c:pt idx="80">
                  <c:v>11.842268000000001</c:v>
                </c:pt>
                <c:pt idx="81">
                  <c:v>12.102666000000001</c:v>
                </c:pt>
                <c:pt idx="82">
                  <c:v>12.360824000000001</c:v>
                </c:pt>
                <c:pt idx="83">
                  <c:v>11.938586000000001</c:v>
                </c:pt>
                <c:pt idx="84">
                  <c:v>11.538748</c:v>
                </c:pt>
                <c:pt idx="85">
                  <c:v>11.15907</c:v>
                </c:pt>
                <c:pt idx="86">
                  <c:v>10.796752</c:v>
                </c:pt>
                <c:pt idx="87">
                  <c:v>10.440032</c:v>
                </c:pt>
                <c:pt idx="88">
                  <c:v>10.087234</c:v>
                </c:pt>
                <c:pt idx="89">
                  <c:v>9.731636</c:v>
                </c:pt>
                <c:pt idx="90">
                  <c:v>9.3760380000000012</c:v>
                </c:pt>
                <c:pt idx="91">
                  <c:v>9.0299600000000009</c:v>
                </c:pt>
                <c:pt idx="92">
                  <c:v>8.6967599999999994</c:v>
                </c:pt>
                <c:pt idx="93">
                  <c:v>8.3753220000000006</c:v>
                </c:pt>
                <c:pt idx="94">
                  <c:v>8.0572440000000007</c:v>
                </c:pt>
                <c:pt idx="95">
                  <c:v>7.7374840000000003</c:v>
                </c:pt>
                <c:pt idx="96">
                  <c:v>7.4194060000000004</c:v>
                </c:pt>
                <c:pt idx="97">
                  <c:v>7.1041279999999993</c:v>
                </c:pt>
                <c:pt idx="98">
                  <c:v>6.7938879999999999</c:v>
                </c:pt>
                <c:pt idx="99">
                  <c:v>6.4926100000000009</c:v>
                </c:pt>
                <c:pt idx="100">
                  <c:v>6.1986119999999998</c:v>
                </c:pt>
                <c:pt idx="101">
                  <c:v>5.9085320000000001</c:v>
                </c:pt>
                <c:pt idx="102">
                  <c:v>5.623494</c:v>
                </c:pt>
                <c:pt idx="103">
                  <c:v>5.3423759999999998</c:v>
                </c:pt>
                <c:pt idx="104">
                  <c:v>5.0556559999999999</c:v>
                </c:pt>
                <c:pt idx="105">
                  <c:v>4.7885380000000008</c:v>
                </c:pt>
                <c:pt idx="106">
                  <c:v>4.5253399999999999</c:v>
                </c:pt>
                <c:pt idx="107">
                  <c:v>4.2694200000000002</c:v>
                </c:pt>
                <c:pt idx="108">
                  <c:v>4.0196620000000003</c:v>
                </c:pt>
                <c:pt idx="109">
                  <c:v>3.7777420000000004</c:v>
                </c:pt>
                <c:pt idx="110">
                  <c:v>3.5431040000000005</c:v>
                </c:pt>
                <c:pt idx="111">
                  <c:v>3.3067839999999999</c:v>
                </c:pt>
                <c:pt idx="112">
                  <c:v>3.082786</c:v>
                </c:pt>
                <c:pt idx="113">
                  <c:v>2.8627060000000002</c:v>
                </c:pt>
                <c:pt idx="114">
                  <c:v>2.648228</c:v>
                </c:pt>
                <c:pt idx="115">
                  <c:v>2.4371080000000003</c:v>
                </c:pt>
                <c:pt idx="116">
                  <c:v>2.2315900000000002</c:v>
                </c:pt>
                <c:pt idx="117">
                  <c:v>2.0305499999999999</c:v>
                </c:pt>
                <c:pt idx="118">
                  <c:v>1.83511</c:v>
                </c:pt>
                <c:pt idx="119">
                  <c:v>1.6463920000000001</c:v>
                </c:pt>
                <c:pt idx="120">
                  <c:v>1.4655119999999999</c:v>
                </c:pt>
                <c:pt idx="121">
                  <c:v>1.294154</c:v>
                </c:pt>
                <c:pt idx="122">
                  <c:v>1.131194</c:v>
                </c:pt>
                <c:pt idx="123">
                  <c:v>0.97607400000000011</c:v>
                </c:pt>
                <c:pt idx="124">
                  <c:v>0.82823599999999997</c:v>
                </c:pt>
                <c:pt idx="125">
                  <c:v>0.68599599999999994</c:v>
                </c:pt>
                <c:pt idx="126">
                  <c:v>0.54991600000000007</c:v>
                </c:pt>
                <c:pt idx="127">
                  <c:v>0.42111799999999999</c:v>
                </c:pt>
                <c:pt idx="128">
                  <c:v>0.29903800000000003</c:v>
                </c:pt>
                <c:pt idx="129">
                  <c:v>0.183679168</c:v>
                </c:pt>
                <c:pt idx="130">
                  <c:v>7.4479664000000001E-2</c:v>
                </c:pt>
                <c:pt idx="131">
                  <c:v>-2.9119869999999999E-2</c:v>
                </c:pt>
                <c:pt idx="132">
                  <c:v>-0.133839392</c:v>
                </c:pt>
                <c:pt idx="133">
                  <c:v>-0.24751799999999999</c:v>
                </c:pt>
                <c:pt idx="134">
                  <c:v>-0.38303799999999999</c:v>
                </c:pt>
                <c:pt idx="135">
                  <c:v>-0.5532760000000001</c:v>
                </c:pt>
                <c:pt idx="136">
                  <c:v>-0.76215600000000006</c:v>
                </c:pt>
                <c:pt idx="137">
                  <c:v>-1.010794</c:v>
                </c:pt>
                <c:pt idx="138">
                  <c:v>-1.2975140000000001</c:v>
                </c:pt>
                <c:pt idx="139">
                  <c:v>-1.616152</c:v>
                </c:pt>
                <c:pt idx="140">
                  <c:v>-1.96279</c:v>
                </c:pt>
                <c:pt idx="141">
                  <c:v>-2.3290280000000001</c:v>
                </c:pt>
                <c:pt idx="142">
                  <c:v>-2.7109479999999997</c:v>
                </c:pt>
                <c:pt idx="143">
                  <c:v>-3.1057459999999999</c:v>
                </c:pt>
                <c:pt idx="144">
                  <c:v>-3.5089440000000001</c:v>
                </c:pt>
                <c:pt idx="145">
                  <c:v>-3.915502</c:v>
                </c:pt>
                <c:pt idx="146">
                  <c:v>-4.3243</c:v>
                </c:pt>
                <c:pt idx="147">
                  <c:v>-4.733098</c:v>
                </c:pt>
                <c:pt idx="148">
                  <c:v>-5.1446959999999997</c:v>
                </c:pt>
                <c:pt idx="149">
                  <c:v>-5.5568540000000004</c:v>
                </c:pt>
                <c:pt idx="150">
                  <c:v>-5.9684520000000001</c:v>
                </c:pt>
                <c:pt idx="151">
                  <c:v>-6.3778100000000002</c:v>
                </c:pt>
                <c:pt idx="152">
                  <c:v>-6.77989</c:v>
                </c:pt>
                <c:pt idx="153">
                  <c:v>-7.1802880000000009</c:v>
                </c:pt>
                <c:pt idx="154">
                  <c:v>-7.5795659999999998</c:v>
                </c:pt>
                <c:pt idx="155">
                  <c:v>-7.972124</c:v>
                </c:pt>
                <c:pt idx="156">
                  <c:v>-8.355162</c:v>
                </c:pt>
                <c:pt idx="157">
                  <c:v>-8.7270000000000003</c:v>
                </c:pt>
                <c:pt idx="158">
                  <c:v>-9.0865200000000002</c:v>
                </c:pt>
                <c:pt idx="159">
                  <c:v>-9.430358</c:v>
                </c:pt>
                <c:pt idx="160">
                  <c:v>-9.7495560000000001</c:v>
                </c:pt>
                <c:pt idx="161">
                  <c:v>-10.041314</c:v>
                </c:pt>
                <c:pt idx="162">
                  <c:v>-10.287154000000001</c:v>
                </c:pt>
                <c:pt idx="163">
                  <c:v>-10.463554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8AD-4870-8EE2-ADC67E71F79B}"/>
            </c:ext>
          </c:extLst>
        </c:ser>
        <c:ser>
          <c:idx val="25"/>
          <c:order val="25"/>
          <c:tx>
            <c:strRef>
              <c:f>'PANI Deposition'!$AA$1:$AA$2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Deposition'!$AA$3:$AA$166</c:f>
              <c:numCache>
                <c:formatCode>General</c:formatCode>
                <c:ptCount val="164"/>
                <c:pt idx="0">
                  <c:v>-10.306802879999999</c:v>
                </c:pt>
                <c:pt idx="1">
                  <c:v>-9.5001548400000004</c:v>
                </c:pt>
                <c:pt idx="2">
                  <c:v>-8.7361956000000003</c:v>
                </c:pt>
                <c:pt idx="3">
                  <c:v>-8.0215759799999997</c:v>
                </c:pt>
                <c:pt idx="4">
                  <c:v>-7.3568543399999999</c:v>
                </c:pt>
                <c:pt idx="5">
                  <c:v>-6.728166719999999</c:v>
                </c:pt>
                <c:pt idx="6">
                  <c:v>-6.1133410800000005</c:v>
                </c:pt>
                <c:pt idx="7">
                  <c:v>-5.52955986</c:v>
                </c:pt>
                <c:pt idx="8">
                  <c:v>-4.9718354400000004</c:v>
                </c:pt>
                <c:pt idx="9">
                  <c:v>-4.4385066000000002</c:v>
                </c:pt>
                <c:pt idx="10">
                  <c:v>-3.9456469799999998</c:v>
                </c:pt>
                <c:pt idx="11">
                  <c:v>-3.5259681600000001</c:v>
                </c:pt>
                <c:pt idx="12">
                  <c:v>-3.16172736</c:v>
                </c:pt>
                <c:pt idx="13">
                  <c:v>-2.8285349400000004</c:v>
                </c:pt>
                <c:pt idx="14">
                  <c:v>-2.5202905200000001</c:v>
                </c:pt>
                <c:pt idx="15">
                  <c:v>-2.2342221000000002</c:v>
                </c:pt>
                <c:pt idx="16">
                  <c:v>-1.9686645</c:v>
                </c:pt>
                <c:pt idx="17">
                  <c:v>-1.7208496799999999</c:v>
                </c:pt>
                <c:pt idx="18">
                  <c:v>-1.4896648800000001</c:v>
                </c:pt>
                <c:pt idx="19">
                  <c:v>-1.2762228600000001</c:v>
                </c:pt>
                <c:pt idx="20">
                  <c:v>-1.07774766</c:v>
                </c:pt>
                <c:pt idx="21">
                  <c:v>-0.89424126000000004</c:v>
                </c:pt>
                <c:pt idx="22">
                  <c:v>-0.72626004</c:v>
                </c:pt>
                <c:pt idx="23">
                  <c:v>-0.57102804000000007</c:v>
                </c:pt>
                <c:pt idx="24">
                  <c:v>-0.42577722000000001</c:v>
                </c:pt>
                <c:pt idx="25">
                  <c:v>-0.28274202000000004</c:v>
                </c:pt>
                <c:pt idx="26">
                  <c:v>-0.13471858224</c:v>
                </c:pt>
                <c:pt idx="27">
                  <c:v>2.3839093079999998E-2</c:v>
                </c:pt>
                <c:pt idx="28">
                  <c:v>0.19736551296000002</c:v>
                </c:pt>
                <c:pt idx="29">
                  <c:v>0.38364282000000005</c:v>
                </c:pt>
                <c:pt idx="30">
                  <c:v>0.58267044000000012</c:v>
                </c:pt>
                <c:pt idx="31">
                  <c:v>0.79389684000000005</c:v>
                </c:pt>
                <c:pt idx="32">
                  <c:v>1.0156548599999999</c:v>
                </c:pt>
                <c:pt idx="33">
                  <c:v>1.24462206</c:v>
                </c:pt>
                <c:pt idx="34">
                  <c:v>1.47913128</c:v>
                </c:pt>
                <c:pt idx="35">
                  <c:v>1.7108704800000001</c:v>
                </c:pt>
                <c:pt idx="36">
                  <c:v>1.9559133</c:v>
                </c:pt>
                <c:pt idx="37">
                  <c:v>2.2186988999999997</c:v>
                </c:pt>
                <c:pt idx="38">
                  <c:v>2.48868972</c:v>
                </c:pt>
                <c:pt idx="39">
                  <c:v>2.7864005400000003</c:v>
                </c:pt>
                <c:pt idx="40">
                  <c:v>3.1085069399999998</c:v>
                </c:pt>
                <c:pt idx="41">
                  <c:v>3.44613456</c:v>
                </c:pt>
                <c:pt idx="42">
                  <c:v>3.8031661799999998</c:v>
                </c:pt>
                <c:pt idx="43">
                  <c:v>4.1718402000000001</c:v>
                </c:pt>
                <c:pt idx="44">
                  <c:v>4.5438406200000001</c:v>
                </c:pt>
                <c:pt idx="45">
                  <c:v>4.9158410400000001</c:v>
                </c:pt>
                <c:pt idx="46">
                  <c:v>5.2861802400000002</c:v>
                </c:pt>
                <c:pt idx="47">
                  <c:v>5.6404398599999999</c:v>
                </c:pt>
                <c:pt idx="48">
                  <c:v>5.9874922799999997</c:v>
                </c:pt>
                <c:pt idx="49">
                  <c:v>6.3262286999999997</c:v>
                </c:pt>
                <c:pt idx="50">
                  <c:v>6.6577599000000003</c:v>
                </c:pt>
                <c:pt idx="51">
                  <c:v>6.9820819199999997</c:v>
                </c:pt>
                <c:pt idx="52">
                  <c:v>7.29032634</c:v>
                </c:pt>
                <c:pt idx="53">
                  <c:v>7.5775055399999998</c:v>
                </c:pt>
                <c:pt idx="54">
                  <c:v>7.8508227599999998</c:v>
                </c:pt>
                <c:pt idx="55">
                  <c:v>8.1030727799999998</c:v>
                </c:pt>
                <c:pt idx="56">
                  <c:v>8.3386927800000006</c:v>
                </c:pt>
                <c:pt idx="57">
                  <c:v>8.5515804000000006</c:v>
                </c:pt>
                <c:pt idx="58">
                  <c:v>8.7262164000000002</c:v>
                </c:pt>
                <c:pt idx="59">
                  <c:v>8.8614899999999999</c:v>
                </c:pt>
                <c:pt idx="60">
                  <c:v>8.9557380000000002</c:v>
                </c:pt>
                <c:pt idx="61">
                  <c:v>8.9923264199999995</c:v>
                </c:pt>
                <c:pt idx="62">
                  <c:v>8.9634996000000005</c:v>
                </c:pt>
                <c:pt idx="63">
                  <c:v>8.9330075999999998</c:v>
                </c:pt>
                <c:pt idx="64">
                  <c:v>8.9457568199999997</c:v>
                </c:pt>
                <c:pt idx="65">
                  <c:v>8.9862299999999991</c:v>
                </c:pt>
                <c:pt idx="66">
                  <c:v>9.0388979999999997</c:v>
                </c:pt>
                <c:pt idx="67">
                  <c:v>9.1281544200000013</c:v>
                </c:pt>
                <c:pt idx="68">
                  <c:v>9.2318272199999996</c:v>
                </c:pt>
                <c:pt idx="69">
                  <c:v>9.3471404400000004</c:v>
                </c:pt>
                <c:pt idx="70">
                  <c:v>9.4918388399999998</c:v>
                </c:pt>
                <c:pt idx="71">
                  <c:v>9.6692468400000013</c:v>
                </c:pt>
                <c:pt idx="72">
                  <c:v>9.8627324400000003</c:v>
                </c:pt>
                <c:pt idx="73">
                  <c:v>10.081164060000001</c:v>
                </c:pt>
                <c:pt idx="74">
                  <c:v>10.307913660000001</c:v>
                </c:pt>
                <c:pt idx="75">
                  <c:v>10.532998079999999</c:v>
                </c:pt>
                <c:pt idx="76">
                  <c:v>10.7553105</c:v>
                </c:pt>
                <c:pt idx="77">
                  <c:v>10.983723300000001</c:v>
                </c:pt>
                <c:pt idx="78">
                  <c:v>11.221558919999998</c:v>
                </c:pt>
                <c:pt idx="79">
                  <c:v>11.46826692</c:v>
                </c:pt>
                <c:pt idx="80">
                  <c:v>11.723845320000001</c:v>
                </c:pt>
                <c:pt idx="81">
                  <c:v>11.981639340000001</c:v>
                </c:pt>
                <c:pt idx="82">
                  <c:v>12.237215760000002</c:v>
                </c:pt>
                <c:pt idx="83">
                  <c:v>11.819200140000001</c:v>
                </c:pt>
                <c:pt idx="84">
                  <c:v>11.423360519999999</c:v>
                </c:pt>
                <c:pt idx="85">
                  <c:v>11.047479299999999</c:v>
                </c:pt>
                <c:pt idx="86">
                  <c:v>10.688784479999999</c:v>
                </c:pt>
                <c:pt idx="87">
                  <c:v>10.335631680000001</c:v>
                </c:pt>
                <c:pt idx="88">
                  <c:v>9.98636166</c:v>
                </c:pt>
                <c:pt idx="89">
                  <c:v>9.6343196399999993</c:v>
                </c:pt>
                <c:pt idx="90">
                  <c:v>9.2822776200000003</c:v>
                </c:pt>
                <c:pt idx="91">
                  <c:v>8.9396604000000011</c:v>
                </c:pt>
                <c:pt idx="92">
                  <c:v>8.6097923999999999</c:v>
                </c:pt>
                <c:pt idx="93">
                  <c:v>8.2915687800000004</c:v>
                </c:pt>
                <c:pt idx="94">
                  <c:v>7.9766715600000007</c:v>
                </c:pt>
                <c:pt idx="95">
                  <c:v>7.6601091600000002</c:v>
                </c:pt>
                <c:pt idx="96">
                  <c:v>7.3452119400000004</c:v>
                </c:pt>
                <c:pt idx="97">
                  <c:v>7.0330867199999991</c:v>
                </c:pt>
                <c:pt idx="98">
                  <c:v>6.7259491200000001</c:v>
                </c:pt>
                <c:pt idx="99">
                  <c:v>6.4276839000000008</c:v>
                </c:pt>
                <c:pt idx="100">
                  <c:v>6.1366258799999995</c:v>
                </c:pt>
                <c:pt idx="101">
                  <c:v>5.8494466799999998</c:v>
                </c:pt>
                <c:pt idx="102">
                  <c:v>5.5672590599999996</c:v>
                </c:pt>
                <c:pt idx="103">
                  <c:v>5.2889522399999995</c:v>
                </c:pt>
                <c:pt idx="104">
                  <c:v>5.0050994399999995</c:v>
                </c:pt>
                <c:pt idx="105">
                  <c:v>4.7406526200000005</c:v>
                </c:pt>
                <c:pt idx="106">
                  <c:v>4.4800865999999999</c:v>
                </c:pt>
                <c:pt idx="107">
                  <c:v>4.2267258000000005</c:v>
                </c:pt>
                <c:pt idx="108">
                  <c:v>3.9794653800000002</c:v>
                </c:pt>
                <c:pt idx="109">
                  <c:v>3.7399645800000005</c:v>
                </c:pt>
                <c:pt idx="110">
                  <c:v>3.5076729600000003</c:v>
                </c:pt>
                <c:pt idx="111">
                  <c:v>3.2737161599999998</c:v>
                </c:pt>
                <c:pt idx="112">
                  <c:v>3.05195814</c:v>
                </c:pt>
                <c:pt idx="113">
                  <c:v>2.8340789400000004</c:v>
                </c:pt>
                <c:pt idx="114">
                  <c:v>2.6217457199999998</c:v>
                </c:pt>
                <c:pt idx="115">
                  <c:v>2.4127369200000004</c:v>
                </c:pt>
                <c:pt idx="116">
                  <c:v>2.2092741</c:v>
                </c:pt>
                <c:pt idx="117">
                  <c:v>2.0102444999999998</c:v>
                </c:pt>
                <c:pt idx="118">
                  <c:v>1.8167589</c:v>
                </c:pt>
                <c:pt idx="119">
                  <c:v>1.62992808</c:v>
                </c:pt>
                <c:pt idx="120">
                  <c:v>1.4508568799999999</c:v>
                </c:pt>
                <c:pt idx="121">
                  <c:v>1.2812124600000001</c:v>
                </c:pt>
                <c:pt idx="122">
                  <c:v>1.1198820600000001</c:v>
                </c:pt>
                <c:pt idx="123">
                  <c:v>0.96631326000000006</c:v>
                </c:pt>
                <c:pt idx="124">
                  <c:v>0.81995363999999993</c:v>
                </c:pt>
                <c:pt idx="125">
                  <c:v>0.67913603999999994</c:v>
                </c:pt>
                <c:pt idx="126">
                  <c:v>0.54441684000000001</c:v>
                </c:pt>
                <c:pt idx="127">
                  <c:v>0.41690682000000001</c:v>
                </c:pt>
                <c:pt idx="128">
                  <c:v>0.29604762000000001</c:v>
                </c:pt>
                <c:pt idx="129">
                  <c:v>0.18184237632</c:v>
                </c:pt>
                <c:pt idx="130">
                  <c:v>7.3734867359999998E-2</c:v>
                </c:pt>
                <c:pt idx="131">
                  <c:v>-2.8828671299999997E-2</c:v>
                </c:pt>
                <c:pt idx="132">
                  <c:v>-0.13250099807999999</c:v>
                </c:pt>
                <c:pt idx="133">
                  <c:v>-0.24504281999999999</c:v>
                </c:pt>
                <c:pt idx="134">
                  <c:v>-0.37920761999999997</c:v>
                </c:pt>
                <c:pt idx="135">
                  <c:v>-0.54774324000000008</c:v>
                </c:pt>
                <c:pt idx="136">
                  <c:v>-0.75453444000000003</c:v>
                </c:pt>
                <c:pt idx="137">
                  <c:v>-1.00068606</c:v>
                </c:pt>
                <c:pt idx="138">
                  <c:v>-1.2845388600000001</c:v>
                </c:pt>
                <c:pt idx="139">
                  <c:v>-1.59999048</c:v>
                </c:pt>
                <c:pt idx="140">
                  <c:v>-1.9431621000000001</c:v>
                </c:pt>
                <c:pt idx="141">
                  <c:v>-2.3057377200000002</c:v>
                </c:pt>
                <c:pt idx="142">
                  <c:v>-2.6838385199999997</c:v>
                </c:pt>
                <c:pt idx="143">
                  <c:v>-3.0746885399999999</c:v>
                </c:pt>
                <c:pt idx="144">
                  <c:v>-3.4738545599999999</c:v>
                </c:pt>
                <c:pt idx="145">
                  <c:v>-3.8763469800000001</c:v>
                </c:pt>
                <c:pt idx="146">
                  <c:v>-4.2810569999999997</c:v>
                </c:pt>
                <c:pt idx="147">
                  <c:v>-4.6857670200000001</c:v>
                </c:pt>
                <c:pt idx="148">
                  <c:v>-5.0932490399999999</c:v>
                </c:pt>
                <c:pt idx="149">
                  <c:v>-5.5012854600000001</c:v>
                </c:pt>
                <c:pt idx="150">
                  <c:v>-5.9087674799999998</c:v>
                </c:pt>
                <c:pt idx="151">
                  <c:v>-6.3140318999999998</c:v>
                </c:pt>
                <c:pt idx="152">
                  <c:v>-6.7120911000000003</c:v>
                </c:pt>
                <c:pt idx="153">
                  <c:v>-7.108485120000001</c:v>
                </c:pt>
                <c:pt idx="154">
                  <c:v>-7.50377034</c:v>
                </c:pt>
                <c:pt idx="155">
                  <c:v>-7.8924027599999995</c:v>
                </c:pt>
                <c:pt idx="156">
                  <c:v>-8.2716103800000003</c:v>
                </c:pt>
                <c:pt idx="157">
                  <c:v>-8.6397300000000001</c:v>
                </c:pt>
                <c:pt idx="158">
                  <c:v>-8.9956548000000005</c:v>
                </c:pt>
                <c:pt idx="159">
                  <c:v>-9.33605442</c:v>
                </c:pt>
                <c:pt idx="160">
                  <c:v>-9.6520604399999996</c:v>
                </c:pt>
                <c:pt idx="161">
                  <c:v>-9.9409008599999993</c:v>
                </c:pt>
                <c:pt idx="162">
                  <c:v>-10.18428246</c:v>
                </c:pt>
                <c:pt idx="163">
                  <c:v>-10.35891846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8AD-4870-8EE2-ADC67E71F79B}"/>
            </c:ext>
          </c:extLst>
        </c:ser>
        <c:ser>
          <c:idx val="26"/>
          <c:order val="26"/>
          <c:tx>
            <c:strRef>
              <c:f>'PANI Deposition'!$AB$1:$AB$2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Deposition'!$AB$3:$AB$166</c:f>
              <c:numCache>
                <c:formatCode>General</c:formatCode>
                <c:ptCount val="164"/>
                <c:pt idx="0">
                  <c:v>-10.202693759999999</c:v>
                </c:pt>
                <c:pt idx="1">
                  <c:v>-9.4041936800000006</c:v>
                </c:pt>
                <c:pt idx="2">
                  <c:v>-8.6479512000000014</c:v>
                </c:pt>
                <c:pt idx="3">
                  <c:v>-7.9405499599999994</c:v>
                </c:pt>
                <c:pt idx="4">
                  <c:v>-7.2825426799999997</c:v>
                </c:pt>
                <c:pt idx="5">
                  <c:v>-6.6602054399999995</c:v>
                </c:pt>
                <c:pt idx="6">
                  <c:v>-6.0515901599999999</c:v>
                </c:pt>
                <c:pt idx="7">
                  <c:v>-5.4737057199999999</c:v>
                </c:pt>
                <c:pt idx="8">
                  <c:v>-4.9216148799999999</c:v>
                </c:pt>
                <c:pt idx="9">
                  <c:v>-4.3936732000000003</c:v>
                </c:pt>
                <c:pt idx="10">
                  <c:v>-3.9057919599999997</c:v>
                </c:pt>
                <c:pt idx="11">
                  <c:v>-3.4903523200000004</c:v>
                </c:pt>
                <c:pt idx="12">
                  <c:v>-3.1297907199999999</c:v>
                </c:pt>
                <c:pt idx="13">
                  <c:v>-2.7999638800000004</c:v>
                </c:pt>
                <c:pt idx="14">
                  <c:v>-2.4948330400000001</c:v>
                </c:pt>
                <c:pt idx="15">
                  <c:v>-2.2116541999999999</c:v>
                </c:pt>
                <c:pt idx="16">
                  <c:v>-1.948779</c:v>
                </c:pt>
                <c:pt idx="17">
                  <c:v>-1.7034673599999999</c:v>
                </c:pt>
                <c:pt idx="18">
                  <c:v>-1.4746177600000001</c:v>
                </c:pt>
                <c:pt idx="19">
                  <c:v>-1.26333172</c:v>
                </c:pt>
                <c:pt idx="20">
                  <c:v>-1.0668613200000001</c:v>
                </c:pt>
                <c:pt idx="21">
                  <c:v>-0.88520852000000005</c:v>
                </c:pt>
                <c:pt idx="22">
                  <c:v>-0.71892407999999997</c:v>
                </c:pt>
                <c:pt idx="23">
                  <c:v>-0.56526008000000005</c:v>
                </c:pt>
                <c:pt idx="24">
                  <c:v>-0.42147644000000001</c:v>
                </c:pt>
                <c:pt idx="25">
                  <c:v>-0.27988604</c:v>
                </c:pt>
                <c:pt idx="26">
                  <c:v>-0.13335778847999999</c:v>
                </c:pt>
                <c:pt idx="27">
                  <c:v>2.3598294159999998E-2</c:v>
                </c:pt>
                <c:pt idx="28">
                  <c:v>0.19537192192</c:v>
                </c:pt>
                <c:pt idx="29">
                  <c:v>0.37976764000000002</c:v>
                </c:pt>
                <c:pt idx="30">
                  <c:v>0.57678488000000006</c:v>
                </c:pt>
                <c:pt idx="31">
                  <c:v>0.78587768000000002</c:v>
                </c:pt>
                <c:pt idx="32">
                  <c:v>1.0053957199999999</c:v>
                </c:pt>
                <c:pt idx="33">
                  <c:v>1.2320501199999998</c:v>
                </c:pt>
                <c:pt idx="34">
                  <c:v>1.46419056</c:v>
                </c:pt>
                <c:pt idx="35">
                  <c:v>1.69358896</c:v>
                </c:pt>
                <c:pt idx="36">
                  <c:v>1.9361565999999999</c:v>
                </c:pt>
                <c:pt idx="37">
                  <c:v>2.1962877999999999</c:v>
                </c:pt>
                <c:pt idx="38">
                  <c:v>2.4635514400000003</c:v>
                </c:pt>
                <c:pt idx="39">
                  <c:v>2.7582550800000005</c:v>
                </c:pt>
                <c:pt idx="40">
                  <c:v>3.0771078799999998</c:v>
                </c:pt>
                <c:pt idx="41">
                  <c:v>3.4113251199999999</c:v>
                </c:pt>
                <c:pt idx="42">
                  <c:v>3.7647503599999999</c:v>
                </c:pt>
                <c:pt idx="43">
                  <c:v>4.1297003999999999</c:v>
                </c:pt>
                <c:pt idx="44">
                  <c:v>4.4979432400000006</c:v>
                </c:pt>
                <c:pt idx="45">
                  <c:v>4.8661860799999994</c:v>
                </c:pt>
                <c:pt idx="46">
                  <c:v>5.2327844800000003</c:v>
                </c:pt>
                <c:pt idx="47">
                  <c:v>5.5834657200000004</c:v>
                </c:pt>
                <c:pt idx="48">
                  <c:v>5.9270125599999997</c:v>
                </c:pt>
                <c:pt idx="49">
                  <c:v>6.2623274000000002</c:v>
                </c:pt>
                <c:pt idx="50">
                  <c:v>6.5905098000000004</c:v>
                </c:pt>
                <c:pt idx="51">
                  <c:v>6.9115558400000001</c:v>
                </c:pt>
                <c:pt idx="52">
                  <c:v>7.2166866800000005</c:v>
                </c:pt>
                <c:pt idx="53">
                  <c:v>7.5009650800000003</c:v>
                </c:pt>
                <c:pt idx="54">
                  <c:v>7.7715215200000003</c:v>
                </c:pt>
                <c:pt idx="55">
                  <c:v>8.0212235599999993</c:v>
                </c:pt>
                <c:pt idx="56">
                  <c:v>8.2544635599999996</c:v>
                </c:pt>
                <c:pt idx="57">
                  <c:v>8.4652008000000016</c:v>
                </c:pt>
                <c:pt idx="58">
                  <c:v>8.6380727999999998</c:v>
                </c:pt>
                <c:pt idx="59">
                  <c:v>8.771980000000001</c:v>
                </c:pt>
                <c:pt idx="60">
                  <c:v>8.8652759999999997</c:v>
                </c:pt>
                <c:pt idx="61">
                  <c:v>8.9014948399999998</c:v>
                </c:pt>
                <c:pt idx="62">
                  <c:v>8.8729592000000004</c:v>
                </c:pt>
                <c:pt idx="63">
                  <c:v>8.8427752000000002</c:v>
                </c:pt>
                <c:pt idx="64">
                  <c:v>8.8553956399999993</c:v>
                </c:pt>
                <c:pt idx="65">
                  <c:v>8.8954599999999999</c:v>
                </c:pt>
                <c:pt idx="66">
                  <c:v>8.9475960000000008</c:v>
                </c:pt>
                <c:pt idx="67">
                  <c:v>9.0359508399999999</c:v>
                </c:pt>
                <c:pt idx="68">
                  <c:v>9.1385764399999996</c:v>
                </c:pt>
                <c:pt idx="69">
                  <c:v>9.2527248800000006</c:v>
                </c:pt>
                <c:pt idx="70">
                  <c:v>9.395961680000001</c:v>
                </c:pt>
                <c:pt idx="71">
                  <c:v>9.5715776800000025</c:v>
                </c:pt>
                <c:pt idx="72">
                  <c:v>9.763108879999999</c:v>
                </c:pt>
                <c:pt idx="73">
                  <c:v>9.9793341200000008</c:v>
                </c:pt>
                <c:pt idx="74">
                  <c:v>10.203793320000001</c:v>
                </c:pt>
                <c:pt idx="75">
                  <c:v>10.426604159999998</c:v>
                </c:pt>
                <c:pt idx="76">
                  <c:v>10.646671000000001</c:v>
                </c:pt>
                <c:pt idx="77">
                  <c:v>10.8727766</c:v>
                </c:pt>
                <c:pt idx="78">
                  <c:v>11.108209839999999</c:v>
                </c:pt>
                <c:pt idx="79">
                  <c:v>11.35242584</c:v>
                </c:pt>
                <c:pt idx="80">
                  <c:v>11.60542264</c:v>
                </c:pt>
                <c:pt idx="81">
                  <c:v>11.860612680000001</c:v>
                </c:pt>
                <c:pt idx="82">
                  <c:v>12.11360752</c:v>
                </c:pt>
                <c:pt idx="83">
                  <c:v>11.69981428</c:v>
                </c:pt>
                <c:pt idx="84">
                  <c:v>11.30797304</c:v>
                </c:pt>
                <c:pt idx="85">
                  <c:v>10.9358886</c:v>
                </c:pt>
                <c:pt idx="86">
                  <c:v>10.58081696</c:v>
                </c:pt>
                <c:pt idx="87">
                  <c:v>10.231231360000001</c:v>
                </c:pt>
                <c:pt idx="88">
                  <c:v>9.8854893199999996</c:v>
                </c:pt>
                <c:pt idx="89">
                  <c:v>9.5370032800000004</c:v>
                </c:pt>
                <c:pt idx="90">
                  <c:v>9.1885172400000013</c:v>
                </c:pt>
                <c:pt idx="91">
                  <c:v>8.8493608000000012</c:v>
                </c:pt>
                <c:pt idx="92">
                  <c:v>8.5228247999999986</c:v>
                </c:pt>
                <c:pt idx="93">
                  <c:v>8.2078155600000002</c:v>
                </c:pt>
                <c:pt idx="94">
                  <c:v>7.8960991200000006</c:v>
                </c:pt>
                <c:pt idx="95">
                  <c:v>7.5827343200000001</c:v>
                </c:pt>
                <c:pt idx="96">
                  <c:v>7.2710178800000005</c:v>
                </c:pt>
                <c:pt idx="97">
                  <c:v>6.9620454399999989</c:v>
                </c:pt>
                <c:pt idx="98">
                  <c:v>6.6580102399999994</c:v>
                </c:pt>
                <c:pt idx="99">
                  <c:v>6.3627578000000007</c:v>
                </c:pt>
                <c:pt idx="100">
                  <c:v>6.0746397599999993</c:v>
                </c:pt>
                <c:pt idx="101">
                  <c:v>5.7903613600000003</c:v>
                </c:pt>
                <c:pt idx="102">
                  <c:v>5.5110241200000001</c:v>
                </c:pt>
                <c:pt idx="103">
                  <c:v>5.2355284799999993</c:v>
                </c:pt>
                <c:pt idx="104">
                  <c:v>4.95454288</c:v>
                </c:pt>
                <c:pt idx="105">
                  <c:v>4.6927672400000011</c:v>
                </c:pt>
                <c:pt idx="106">
                  <c:v>4.4348331999999999</c:v>
                </c:pt>
                <c:pt idx="107">
                  <c:v>4.1840316</c:v>
                </c:pt>
                <c:pt idx="108">
                  <c:v>3.93926876</c:v>
                </c:pt>
                <c:pt idx="109">
                  <c:v>3.7021871600000003</c:v>
                </c:pt>
                <c:pt idx="110">
                  <c:v>3.4722419200000005</c:v>
                </c:pt>
                <c:pt idx="111">
                  <c:v>3.24064832</c:v>
                </c:pt>
                <c:pt idx="112">
                  <c:v>3.0211302799999999</c:v>
                </c:pt>
                <c:pt idx="113">
                  <c:v>2.8054518800000001</c:v>
                </c:pt>
                <c:pt idx="114">
                  <c:v>2.5952634400000001</c:v>
                </c:pt>
                <c:pt idx="115">
                  <c:v>2.3883658400000001</c:v>
                </c:pt>
                <c:pt idx="116">
                  <c:v>2.1869582000000003</c:v>
                </c:pt>
                <c:pt idx="117">
                  <c:v>1.9899389999999999</c:v>
                </c:pt>
                <c:pt idx="118">
                  <c:v>1.7984077999999999</c:v>
                </c:pt>
                <c:pt idx="119">
                  <c:v>1.6134641600000001</c:v>
                </c:pt>
                <c:pt idx="120">
                  <c:v>1.4362017599999999</c:v>
                </c:pt>
                <c:pt idx="121">
                  <c:v>1.26827092</c:v>
                </c:pt>
                <c:pt idx="122">
                  <c:v>1.10857012</c:v>
                </c:pt>
                <c:pt idx="123">
                  <c:v>0.95655252000000013</c:v>
                </c:pt>
                <c:pt idx="124">
                  <c:v>0.81167127999999999</c:v>
                </c:pt>
                <c:pt idx="125">
                  <c:v>0.67227607999999994</c:v>
                </c:pt>
                <c:pt idx="126">
                  <c:v>0.53891768000000007</c:v>
                </c:pt>
                <c:pt idx="127">
                  <c:v>0.41269563999999997</c:v>
                </c:pt>
                <c:pt idx="128">
                  <c:v>0.29305724</c:v>
                </c:pt>
                <c:pt idx="129">
                  <c:v>0.18000558463999999</c:v>
                </c:pt>
                <c:pt idx="130">
                  <c:v>7.2990070719999994E-2</c:v>
                </c:pt>
                <c:pt idx="131">
                  <c:v>-2.8537472599999999E-2</c:v>
                </c:pt>
                <c:pt idx="132">
                  <c:v>-0.13116260416</c:v>
                </c:pt>
                <c:pt idx="133">
                  <c:v>-0.24256763999999997</c:v>
                </c:pt>
                <c:pt idx="134">
                  <c:v>-0.37537724</c:v>
                </c:pt>
                <c:pt idx="135">
                  <c:v>-0.54221048000000005</c:v>
                </c:pt>
                <c:pt idx="136">
                  <c:v>-0.74691288</c:v>
                </c:pt>
                <c:pt idx="137">
                  <c:v>-0.99057812000000001</c:v>
                </c:pt>
                <c:pt idx="138">
                  <c:v>-1.2715637200000001</c:v>
                </c:pt>
                <c:pt idx="139">
                  <c:v>-1.58382896</c:v>
                </c:pt>
                <c:pt idx="140">
                  <c:v>-1.9235342</c:v>
                </c:pt>
                <c:pt idx="141">
                  <c:v>-2.2824474399999999</c:v>
                </c:pt>
                <c:pt idx="142">
                  <c:v>-2.6567290399999997</c:v>
                </c:pt>
                <c:pt idx="143">
                  <c:v>-3.0436310799999999</c:v>
                </c:pt>
                <c:pt idx="144">
                  <c:v>-3.4387651199999998</c:v>
                </c:pt>
                <c:pt idx="145">
                  <c:v>-3.8371919600000002</c:v>
                </c:pt>
                <c:pt idx="146">
                  <c:v>-4.2378140000000002</c:v>
                </c:pt>
                <c:pt idx="147">
                  <c:v>-4.6384360400000002</c:v>
                </c:pt>
                <c:pt idx="148">
                  <c:v>-5.0418020799999992</c:v>
                </c:pt>
                <c:pt idx="149">
                  <c:v>-5.4457169200000006</c:v>
                </c:pt>
                <c:pt idx="150">
                  <c:v>-5.8490829599999996</c:v>
                </c:pt>
                <c:pt idx="151">
                  <c:v>-6.2502538000000003</c:v>
                </c:pt>
                <c:pt idx="152">
                  <c:v>-6.6442921999999998</c:v>
                </c:pt>
                <c:pt idx="153">
                  <c:v>-7.0366822400000011</c:v>
                </c:pt>
                <c:pt idx="154">
                  <c:v>-7.4279746799999993</c:v>
                </c:pt>
                <c:pt idx="155">
                  <c:v>-7.8126815199999999</c:v>
                </c:pt>
                <c:pt idx="156">
                  <c:v>-8.1880587600000005</c:v>
                </c:pt>
                <c:pt idx="157">
                  <c:v>-8.55246</c:v>
                </c:pt>
                <c:pt idx="158">
                  <c:v>-8.9047896000000009</c:v>
                </c:pt>
                <c:pt idx="159">
                  <c:v>-9.2417508399999999</c:v>
                </c:pt>
                <c:pt idx="160">
                  <c:v>-9.5545648799999991</c:v>
                </c:pt>
                <c:pt idx="161">
                  <c:v>-9.8404877200000005</c:v>
                </c:pt>
                <c:pt idx="162">
                  <c:v>-10.081410920000001</c:v>
                </c:pt>
                <c:pt idx="163">
                  <c:v>-10.25428292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8AD-4870-8EE2-ADC67E71F79B}"/>
            </c:ext>
          </c:extLst>
        </c:ser>
        <c:ser>
          <c:idx val="27"/>
          <c:order val="27"/>
          <c:tx>
            <c:strRef>
              <c:f>'PANI Deposition'!$AC$1:$AC$2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Deposition'!$AC$3:$AC$166</c:f>
              <c:numCache>
                <c:formatCode>General</c:formatCode>
                <c:ptCount val="164"/>
                <c:pt idx="0">
                  <c:v>-10.09858464</c:v>
                </c:pt>
                <c:pt idx="1">
                  <c:v>-9.3082325200000007</c:v>
                </c:pt>
                <c:pt idx="2">
                  <c:v>-8.5597068000000007</c:v>
                </c:pt>
                <c:pt idx="3">
                  <c:v>-7.859523939999999</c:v>
                </c:pt>
                <c:pt idx="4">
                  <c:v>-7.2082310200000004</c:v>
                </c:pt>
                <c:pt idx="5">
                  <c:v>-6.592244159999999</c:v>
                </c:pt>
                <c:pt idx="6">
                  <c:v>-5.9898392400000002</c:v>
                </c:pt>
                <c:pt idx="7">
                  <c:v>-5.4178515799999998</c:v>
                </c:pt>
                <c:pt idx="8">
                  <c:v>-4.8713943200000003</c:v>
                </c:pt>
                <c:pt idx="9">
                  <c:v>-4.3488398000000004</c:v>
                </c:pt>
                <c:pt idx="10">
                  <c:v>-3.8659369399999997</c:v>
                </c:pt>
                <c:pt idx="11">
                  <c:v>-3.4547364800000002</c:v>
                </c:pt>
                <c:pt idx="12">
                  <c:v>-3.0978540799999998</c:v>
                </c:pt>
                <c:pt idx="13">
                  <c:v>-2.7713928200000004</c:v>
                </c:pt>
                <c:pt idx="14">
                  <c:v>-2.46937556</c:v>
                </c:pt>
                <c:pt idx="15">
                  <c:v>-2.1890863</c:v>
                </c:pt>
                <c:pt idx="16">
                  <c:v>-1.9288935</c:v>
                </c:pt>
                <c:pt idx="17">
                  <c:v>-1.68608504</c:v>
                </c:pt>
                <c:pt idx="18">
                  <c:v>-1.4595706399999999</c:v>
                </c:pt>
                <c:pt idx="19">
                  <c:v>-1.25044058</c:v>
                </c:pt>
                <c:pt idx="20">
                  <c:v>-1.05597498</c:v>
                </c:pt>
                <c:pt idx="21">
                  <c:v>-0.87617577999999996</c:v>
                </c:pt>
                <c:pt idx="22">
                  <c:v>-0.71158812000000005</c:v>
                </c:pt>
                <c:pt idx="23">
                  <c:v>-0.55949212000000004</c:v>
                </c:pt>
                <c:pt idx="24">
                  <c:v>-0.41717566</c:v>
                </c:pt>
                <c:pt idx="25">
                  <c:v>-0.27703006000000002</c:v>
                </c:pt>
                <c:pt idx="26">
                  <c:v>-0.13199699472000001</c:v>
                </c:pt>
                <c:pt idx="27">
                  <c:v>2.3357495239999998E-2</c:v>
                </c:pt>
                <c:pt idx="28">
                  <c:v>0.19337833088</c:v>
                </c:pt>
                <c:pt idx="29">
                  <c:v>0.37589246000000004</c:v>
                </c:pt>
                <c:pt idx="30">
                  <c:v>0.5708993200000001</c:v>
                </c:pt>
                <c:pt idx="31">
                  <c:v>0.77785852</c:v>
                </c:pt>
                <c:pt idx="32">
                  <c:v>0.99513657999999994</c:v>
                </c:pt>
                <c:pt idx="33">
                  <c:v>1.2194781799999999</c:v>
                </c:pt>
                <c:pt idx="34">
                  <c:v>1.44924984</c:v>
                </c:pt>
                <c:pt idx="35">
                  <c:v>1.67630744</c:v>
                </c:pt>
                <c:pt idx="36">
                  <c:v>1.9163999</c:v>
                </c:pt>
                <c:pt idx="37">
                  <c:v>2.1738766999999997</c:v>
                </c:pt>
                <c:pt idx="38">
                  <c:v>2.4384131600000001</c:v>
                </c:pt>
                <c:pt idx="39">
                  <c:v>2.7301096200000003</c:v>
                </c:pt>
                <c:pt idx="40">
                  <c:v>3.0457088199999998</c:v>
                </c:pt>
                <c:pt idx="41">
                  <c:v>3.3765156799999998</c:v>
                </c:pt>
                <c:pt idx="42">
                  <c:v>3.7263345399999999</c:v>
                </c:pt>
                <c:pt idx="43">
                  <c:v>4.0875605999999998</c:v>
                </c:pt>
                <c:pt idx="44">
                  <c:v>4.4520458600000001</c:v>
                </c:pt>
                <c:pt idx="45">
                  <c:v>4.8165311199999996</c:v>
                </c:pt>
                <c:pt idx="46">
                  <c:v>5.1793887200000004</c:v>
                </c:pt>
                <c:pt idx="47">
                  <c:v>5.5264915800000001</c:v>
                </c:pt>
                <c:pt idx="48">
                  <c:v>5.8665328399999996</c:v>
                </c:pt>
                <c:pt idx="49">
                  <c:v>6.1984260999999998</c:v>
                </c:pt>
                <c:pt idx="50">
                  <c:v>6.5232596999999997</c:v>
                </c:pt>
                <c:pt idx="51">
                  <c:v>6.8410297599999996</c:v>
                </c:pt>
                <c:pt idx="52">
                  <c:v>7.14304702</c:v>
                </c:pt>
                <c:pt idx="53">
                  <c:v>7.4244246199999999</c:v>
                </c:pt>
                <c:pt idx="54">
                  <c:v>7.6922202799999999</c:v>
                </c:pt>
                <c:pt idx="55">
                  <c:v>7.9393743399999996</c:v>
                </c:pt>
                <c:pt idx="56">
                  <c:v>8.1702343400000004</c:v>
                </c:pt>
                <c:pt idx="57">
                  <c:v>8.3788212000000009</c:v>
                </c:pt>
                <c:pt idx="58">
                  <c:v>8.5499292000000011</c:v>
                </c:pt>
                <c:pt idx="59">
                  <c:v>8.6824700000000004</c:v>
                </c:pt>
                <c:pt idx="60">
                  <c:v>8.774814000000001</c:v>
                </c:pt>
                <c:pt idx="61">
                  <c:v>8.8106632599999983</c:v>
                </c:pt>
                <c:pt idx="62">
                  <c:v>8.7824188000000003</c:v>
                </c:pt>
                <c:pt idx="63">
                  <c:v>8.7525427999999987</c:v>
                </c:pt>
                <c:pt idx="64">
                  <c:v>8.765034459999999</c:v>
                </c:pt>
                <c:pt idx="65">
                  <c:v>8.804689999999999</c:v>
                </c:pt>
                <c:pt idx="66">
                  <c:v>8.8562940000000001</c:v>
                </c:pt>
                <c:pt idx="67">
                  <c:v>8.9437472600000003</c:v>
                </c:pt>
                <c:pt idx="68">
                  <c:v>9.0453256599999996</c:v>
                </c:pt>
                <c:pt idx="69">
                  <c:v>9.1583093200000008</c:v>
                </c:pt>
                <c:pt idx="70">
                  <c:v>9.3000845200000004</c:v>
                </c:pt>
                <c:pt idx="71">
                  <c:v>9.4739085200000019</c:v>
                </c:pt>
                <c:pt idx="72">
                  <c:v>9.6634853199999995</c:v>
                </c:pt>
                <c:pt idx="73">
                  <c:v>9.8775041800000007</c:v>
                </c:pt>
                <c:pt idx="74">
                  <c:v>10.099672979999999</c:v>
                </c:pt>
                <c:pt idx="75">
                  <c:v>10.320210239999998</c:v>
                </c:pt>
                <c:pt idx="76">
                  <c:v>10.538031500000001</c:v>
                </c:pt>
                <c:pt idx="77">
                  <c:v>10.7618299</c:v>
                </c:pt>
                <c:pt idx="78">
                  <c:v>10.994860759999998</c:v>
                </c:pt>
                <c:pt idx="79">
                  <c:v>11.23658476</c:v>
                </c:pt>
                <c:pt idx="80">
                  <c:v>11.48699996</c:v>
                </c:pt>
                <c:pt idx="81">
                  <c:v>11.739586020000001</c:v>
                </c:pt>
                <c:pt idx="82">
                  <c:v>11.989999280000001</c:v>
                </c:pt>
                <c:pt idx="83">
                  <c:v>11.580428420000001</c:v>
                </c:pt>
                <c:pt idx="84">
                  <c:v>11.192585559999999</c:v>
                </c:pt>
                <c:pt idx="85">
                  <c:v>10.824297899999999</c:v>
                </c:pt>
                <c:pt idx="86">
                  <c:v>10.472849439999999</c:v>
                </c:pt>
                <c:pt idx="87">
                  <c:v>10.126831040000001</c:v>
                </c:pt>
                <c:pt idx="88">
                  <c:v>9.7846169800000009</c:v>
                </c:pt>
                <c:pt idx="89">
                  <c:v>9.4396869199999998</c:v>
                </c:pt>
                <c:pt idx="90">
                  <c:v>9.0947568600000004</c:v>
                </c:pt>
                <c:pt idx="91">
                  <c:v>8.7590612000000014</c:v>
                </c:pt>
                <c:pt idx="92">
                  <c:v>8.4358571999999992</c:v>
                </c:pt>
                <c:pt idx="93">
                  <c:v>8.12406234</c:v>
                </c:pt>
                <c:pt idx="94">
                  <c:v>7.8155266800000005</c:v>
                </c:pt>
                <c:pt idx="95">
                  <c:v>7.5053594800000001</c:v>
                </c:pt>
                <c:pt idx="96">
                  <c:v>7.1968238200000005</c:v>
                </c:pt>
                <c:pt idx="97">
                  <c:v>6.8910041599999996</c:v>
                </c:pt>
                <c:pt idx="98">
                  <c:v>6.5900713599999996</c:v>
                </c:pt>
                <c:pt idx="99">
                  <c:v>6.2978317000000006</c:v>
                </c:pt>
                <c:pt idx="100">
                  <c:v>6.0126536399999999</c:v>
                </c:pt>
                <c:pt idx="101">
                  <c:v>5.73127604</c:v>
                </c:pt>
                <c:pt idx="102">
                  <c:v>5.4547891799999997</c:v>
                </c:pt>
                <c:pt idx="103">
                  <c:v>5.1821047199999999</c:v>
                </c:pt>
                <c:pt idx="104">
                  <c:v>4.9039863199999996</c:v>
                </c:pt>
                <c:pt idx="105">
                  <c:v>4.6448818600000008</c:v>
                </c:pt>
                <c:pt idx="106">
                  <c:v>4.3895797999999999</c:v>
                </c:pt>
                <c:pt idx="107">
                  <c:v>4.1413374000000003</c:v>
                </c:pt>
                <c:pt idx="108">
                  <c:v>3.8990721400000004</c:v>
                </c:pt>
                <c:pt idx="109">
                  <c:v>3.6644097400000004</c:v>
                </c:pt>
                <c:pt idx="110">
                  <c:v>3.4368108800000003</c:v>
                </c:pt>
                <c:pt idx="111">
                  <c:v>3.2075804799999998</c:v>
                </c:pt>
                <c:pt idx="112">
                  <c:v>2.9903024199999999</c:v>
                </c:pt>
                <c:pt idx="113">
                  <c:v>2.7768248200000003</c:v>
                </c:pt>
                <c:pt idx="114">
                  <c:v>2.5687811599999999</c:v>
                </c:pt>
                <c:pt idx="115">
                  <c:v>2.3639947600000002</c:v>
                </c:pt>
                <c:pt idx="116">
                  <c:v>2.1646423000000001</c:v>
                </c:pt>
                <c:pt idx="117">
                  <c:v>1.9696334999999998</c:v>
                </c:pt>
                <c:pt idx="118">
                  <c:v>1.7800567</c:v>
                </c:pt>
                <c:pt idx="119">
                  <c:v>1.5970002400000001</c:v>
                </c:pt>
                <c:pt idx="120">
                  <c:v>1.4215466399999999</c:v>
                </c:pt>
                <c:pt idx="121">
                  <c:v>1.2553293800000001</c:v>
                </c:pt>
                <c:pt idx="122">
                  <c:v>1.0972581800000001</c:v>
                </c:pt>
                <c:pt idx="123">
                  <c:v>0.94679178000000008</c:v>
                </c:pt>
                <c:pt idx="124">
                  <c:v>0.80338891999999995</c:v>
                </c:pt>
                <c:pt idx="125">
                  <c:v>0.66541611999999994</c:v>
                </c:pt>
                <c:pt idx="126">
                  <c:v>0.53341852000000001</c:v>
                </c:pt>
                <c:pt idx="127">
                  <c:v>0.40848445999999999</c:v>
                </c:pt>
                <c:pt idx="128">
                  <c:v>0.29006686000000004</c:v>
                </c:pt>
                <c:pt idx="129">
                  <c:v>0.17816879295999999</c:v>
                </c:pt>
                <c:pt idx="130">
                  <c:v>7.2245274080000005E-2</c:v>
                </c:pt>
                <c:pt idx="131">
                  <c:v>-2.8246273899999997E-2</c:v>
                </c:pt>
                <c:pt idx="132">
                  <c:v>-0.12982421023999999</c:v>
                </c:pt>
                <c:pt idx="133">
                  <c:v>-0.24009245999999998</c:v>
                </c:pt>
                <c:pt idx="134">
                  <c:v>-0.37154685999999998</c:v>
                </c:pt>
                <c:pt idx="135">
                  <c:v>-0.53667772000000014</c:v>
                </c:pt>
                <c:pt idx="136">
                  <c:v>-0.73929132000000009</c:v>
                </c:pt>
                <c:pt idx="137">
                  <c:v>-0.98047017999999997</c:v>
                </c:pt>
                <c:pt idx="138">
                  <c:v>-1.2585885800000001</c:v>
                </c:pt>
                <c:pt idx="139">
                  <c:v>-1.5676674399999999</c:v>
                </c:pt>
                <c:pt idx="140">
                  <c:v>-1.9039063000000001</c:v>
                </c:pt>
                <c:pt idx="141">
                  <c:v>-2.25915716</c:v>
                </c:pt>
                <c:pt idx="142">
                  <c:v>-2.6296195599999996</c:v>
                </c:pt>
                <c:pt idx="143">
                  <c:v>-3.01257362</c:v>
                </c:pt>
                <c:pt idx="144">
                  <c:v>-3.4036756800000001</c:v>
                </c:pt>
                <c:pt idx="145">
                  <c:v>-3.7980369399999998</c:v>
                </c:pt>
                <c:pt idx="146">
                  <c:v>-4.1945709999999998</c:v>
                </c:pt>
                <c:pt idx="147">
                  <c:v>-4.5911050600000003</c:v>
                </c:pt>
                <c:pt idx="148">
                  <c:v>-4.9903551199999994</c:v>
                </c:pt>
                <c:pt idx="149">
                  <c:v>-5.3901483800000003</c:v>
                </c:pt>
                <c:pt idx="150">
                  <c:v>-5.7893984400000003</c:v>
                </c:pt>
                <c:pt idx="151">
                  <c:v>-6.1864756999999999</c:v>
                </c:pt>
                <c:pt idx="152">
                  <c:v>-6.5764933000000001</c:v>
                </c:pt>
                <c:pt idx="153">
                  <c:v>-6.9648793600000003</c:v>
                </c:pt>
                <c:pt idx="154">
                  <c:v>-7.3521790199999995</c:v>
                </c:pt>
                <c:pt idx="155">
                  <c:v>-7.7329602799999995</c:v>
                </c:pt>
                <c:pt idx="156">
                  <c:v>-8.1045071399999991</c:v>
                </c:pt>
                <c:pt idx="157">
                  <c:v>-8.4651899999999998</c:v>
                </c:pt>
                <c:pt idx="158">
                  <c:v>-8.8139243999999994</c:v>
                </c:pt>
                <c:pt idx="159">
                  <c:v>-9.1474472599999999</c:v>
                </c:pt>
                <c:pt idx="160">
                  <c:v>-9.4570693200000004</c:v>
                </c:pt>
                <c:pt idx="161">
                  <c:v>-9.7400745799999999</c:v>
                </c:pt>
                <c:pt idx="162">
                  <c:v>-9.9785393800000008</c:v>
                </c:pt>
                <c:pt idx="163">
                  <c:v>-10.149647379999999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8AD-4870-8EE2-ADC67E71F79B}"/>
            </c:ext>
          </c:extLst>
        </c:ser>
        <c:ser>
          <c:idx val="28"/>
          <c:order val="28"/>
          <c:tx>
            <c:strRef>
              <c:f>'PANI Deposition'!$AD$1:$AD$2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Deposition'!$AD$3:$AD$166</c:f>
              <c:numCache>
                <c:formatCode>General</c:formatCode>
                <c:ptCount val="164"/>
                <c:pt idx="0">
                  <c:v>-9.9944755199999999</c:v>
                </c:pt>
                <c:pt idx="1">
                  <c:v>-9.2122713600000008</c:v>
                </c:pt>
                <c:pt idx="2">
                  <c:v>-8.4714624000000001</c:v>
                </c:pt>
                <c:pt idx="3">
                  <c:v>-7.7784979199999986</c:v>
                </c:pt>
                <c:pt idx="4">
                  <c:v>-7.1339193600000002</c:v>
                </c:pt>
                <c:pt idx="5">
                  <c:v>-6.5242828799999995</c:v>
                </c:pt>
                <c:pt idx="6">
                  <c:v>-5.9280883199999996</c:v>
                </c:pt>
                <c:pt idx="7">
                  <c:v>-5.3619974399999997</c:v>
                </c:pt>
                <c:pt idx="8">
                  <c:v>-4.8211737599999998</c:v>
                </c:pt>
                <c:pt idx="9">
                  <c:v>-4.3040063999999996</c:v>
                </c:pt>
                <c:pt idx="10">
                  <c:v>-3.8260819199999996</c:v>
                </c:pt>
                <c:pt idx="11">
                  <c:v>-3.41912064</c:v>
                </c:pt>
                <c:pt idx="12">
                  <c:v>-3.0659174399999998</c:v>
                </c:pt>
                <c:pt idx="13">
                  <c:v>-2.7428217600000004</c:v>
                </c:pt>
                <c:pt idx="14">
                  <c:v>-2.44391808</c:v>
                </c:pt>
                <c:pt idx="15">
                  <c:v>-2.1665184000000002</c:v>
                </c:pt>
                <c:pt idx="16">
                  <c:v>-1.909008</c:v>
                </c:pt>
                <c:pt idx="17">
                  <c:v>-1.66870272</c:v>
                </c:pt>
                <c:pt idx="18">
                  <c:v>-1.4445235199999999</c:v>
                </c:pt>
                <c:pt idx="19">
                  <c:v>-1.23754944</c:v>
                </c:pt>
                <c:pt idx="20">
                  <c:v>-1.0450886400000001</c:v>
                </c:pt>
                <c:pt idx="21">
                  <c:v>-0.86714303999999998</c:v>
                </c:pt>
                <c:pt idx="22">
                  <c:v>-0.70425216000000002</c:v>
                </c:pt>
                <c:pt idx="23">
                  <c:v>-0.55372416000000002</c:v>
                </c:pt>
                <c:pt idx="24">
                  <c:v>-0.41287488</c:v>
                </c:pt>
                <c:pt idx="25">
                  <c:v>-0.27417407999999999</c:v>
                </c:pt>
                <c:pt idx="26">
                  <c:v>-0.13063620096</c:v>
                </c:pt>
                <c:pt idx="27">
                  <c:v>2.3116696319999998E-2</c:v>
                </c:pt>
                <c:pt idx="28">
                  <c:v>0.19138473984000001</c:v>
                </c:pt>
                <c:pt idx="29">
                  <c:v>0.37201728000000001</c:v>
                </c:pt>
                <c:pt idx="30">
                  <c:v>0.56501376000000003</c:v>
                </c:pt>
                <c:pt idx="31">
                  <c:v>0.76983936000000008</c:v>
                </c:pt>
                <c:pt idx="32">
                  <c:v>0.98487743999999999</c:v>
                </c:pt>
                <c:pt idx="33">
                  <c:v>1.2069062399999999</c:v>
                </c:pt>
                <c:pt idx="34">
                  <c:v>1.43430912</c:v>
                </c:pt>
                <c:pt idx="35">
                  <c:v>1.6590259200000002</c:v>
                </c:pt>
                <c:pt idx="36">
                  <c:v>1.8966432</c:v>
                </c:pt>
                <c:pt idx="37">
                  <c:v>2.1514655999999999</c:v>
                </c:pt>
                <c:pt idx="38">
                  <c:v>2.4132748799999999</c:v>
                </c:pt>
                <c:pt idx="39">
                  <c:v>2.7019641600000002</c:v>
                </c:pt>
                <c:pt idx="40">
                  <c:v>3.0143097599999997</c:v>
                </c:pt>
                <c:pt idx="41">
                  <c:v>3.3417062399999997</c:v>
                </c:pt>
                <c:pt idx="42">
                  <c:v>3.6879187199999999</c:v>
                </c:pt>
                <c:pt idx="43">
                  <c:v>4.0454208000000005</c:v>
                </c:pt>
                <c:pt idx="44">
                  <c:v>4.4061484800000006</c:v>
                </c:pt>
                <c:pt idx="45">
                  <c:v>4.7668761599999998</c:v>
                </c:pt>
                <c:pt idx="46">
                  <c:v>5.1259929599999996</c:v>
                </c:pt>
                <c:pt idx="47">
                  <c:v>5.4695174399999997</c:v>
                </c:pt>
                <c:pt idx="48">
                  <c:v>5.8060531199999996</c:v>
                </c:pt>
                <c:pt idx="49">
                  <c:v>6.1345247999999994</c:v>
                </c:pt>
                <c:pt idx="50">
                  <c:v>6.4560095999999998</c:v>
                </c:pt>
                <c:pt idx="51">
                  <c:v>6.77050368</c:v>
                </c:pt>
                <c:pt idx="52">
                  <c:v>7.0694073600000005</c:v>
                </c:pt>
                <c:pt idx="53">
                  <c:v>7.3478841599999996</c:v>
                </c:pt>
                <c:pt idx="54">
                  <c:v>7.6129190399999995</c:v>
                </c:pt>
                <c:pt idx="55">
                  <c:v>7.85752512</c:v>
                </c:pt>
                <c:pt idx="56">
                  <c:v>8.0860051199999994</c:v>
                </c:pt>
                <c:pt idx="57">
                  <c:v>8.2924416000000019</c:v>
                </c:pt>
                <c:pt idx="58">
                  <c:v>8.4617856000000007</c:v>
                </c:pt>
                <c:pt idx="59">
                  <c:v>8.5929599999999997</c:v>
                </c:pt>
                <c:pt idx="60">
                  <c:v>8.6843520000000005</c:v>
                </c:pt>
                <c:pt idx="61">
                  <c:v>8.7198316799999986</c:v>
                </c:pt>
                <c:pt idx="62">
                  <c:v>8.6918784000000002</c:v>
                </c:pt>
                <c:pt idx="63">
                  <c:v>8.6623103999999991</c:v>
                </c:pt>
                <c:pt idx="64">
                  <c:v>8.6746732800000004</c:v>
                </c:pt>
                <c:pt idx="65">
                  <c:v>8.7139199999999999</c:v>
                </c:pt>
                <c:pt idx="66">
                  <c:v>8.7649919999999995</c:v>
                </c:pt>
                <c:pt idx="67">
                  <c:v>8.8515436800000007</c:v>
                </c:pt>
                <c:pt idx="68">
                  <c:v>8.9520748799999996</c:v>
                </c:pt>
                <c:pt idx="69">
                  <c:v>9.0638937599999991</c:v>
                </c:pt>
                <c:pt idx="70">
                  <c:v>9.2042073599999998</c:v>
                </c:pt>
                <c:pt idx="71">
                  <c:v>9.3762393600000014</c:v>
                </c:pt>
                <c:pt idx="72">
                  <c:v>9.56386176</c:v>
                </c:pt>
                <c:pt idx="73">
                  <c:v>9.7756742400000007</c:v>
                </c:pt>
                <c:pt idx="74">
                  <c:v>9.9955526399999997</c:v>
                </c:pt>
                <c:pt idx="75">
                  <c:v>10.213816319999999</c:v>
                </c:pt>
                <c:pt idx="76">
                  <c:v>10.429392</c:v>
                </c:pt>
                <c:pt idx="77">
                  <c:v>10.650883200000001</c:v>
                </c:pt>
                <c:pt idx="78">
                  <c:v>10.881511679999999</c:v>
                </c:pt>
                <c:pt idx="79">
                  <c:v>11.12074368</c:v>
                </c:pt>
                <c:pt idx="80">
                  <c:v>11.36857728</c:v>
                </c:pt>
                <c:pt idx="81">
                  <c:v>11.618559360000001</c:v>
                </c:pt>
                <c:pt idx="82">
                  <c:v>11.86639104</c:v>
                </c:pt>
                <c:pt idx="83">
                  <c:v>11.461042560000001</c:v>
                </c:pt>
                <c:pt idx="84">
                  <c:v>11.077198079999999</c:v>
                </c:pt>
                <c:pt idx="85">
                  <c:v>10.712707199999999</c:v>
                </c:pt>
                <c:pt idx="86">
                  <c:v>10.36488192</c:v>
                </c:pt>
                <c:pt idx="87">
                  <c:v>10.022430720000001</c:v>
                </c:pt>
                <c:pt idx="88">
                  <c:v>9.6837446400000005</c:v>
                </c:pt>
                <c:pt idx="89">
                  <c:v>9.3423705599999991</c:v>
                </c:pt>
                <c:pt idx="90">
                  <c:v>9.0009964800000013</c:v>
                </c:pt>
                <c:pt idx="91">
                  <c:v>8.6687615999999998</c:v>
                </c:pt>
                <c:pt idx="92">
                  <c:v>8.3488895999999997</c:v>
                </c:pt>
                <c:pt idx="93">
                  <c:v>8.0403091199999999</c:v>
                </c:pt>
                <c:pt idx="94">
                  <c:v>7.7349542400000004</c:v>
                </c:pt>
                <c:pt idx="95">
                  <c:v>7.42798464</c:v>
                </c:pt>
                <c:pt idx="96">
                  <c:v>7.1226297599999997</c:v>
                </c:pt>
                <c:pt idx="97">
                  <c:v>6.8199628799999994</c:v>
                </c:pt>
                <c:pt idx="98">
                  <c:v>6.5221324799999998</c:v>
                </c:pt>
                <c:pt idx="99">
                  <c:v>6.2329056000000005</c:v>
                </c:pt>
                <c:pt idx="100">
                  <c:v>5.9506675199999997</c:v>
                </c:pt>
                <c:pt idx="101">
                  <c:v>5.6721907199999997</c:v>
                </c:pt>
                <c:pt idx="102">
                  <c:v>5.3985542400000002</c:v>
                </c:pt>
                <c:pt idx="103">
                  <c:v>5.1286809599999996</c:v>
                </c:pt>
                <c:pt idx="104">
                  <c:v>4.85342976</c:v>
                </c:pt>
                <c:pt idx="105">
                  <c:v>4.5969964800000005</c:v>
                </c:pt>
                <c:pt idx="106">
                  <c:v>4.3443263999999999</c:v>
                </c:pt>
                <c:pt idx="107">
                  <c:v>4.0986431999999997</c:v>
                </c:pt>
                <c:pt idx="108">
                  <c:v>3.8588755200000002</c:v>
                </c:pt>
                <c:pt idx="109">
                  <c:v>3.6266323200000001</c:v>
                </c:pt>
                <c:pt idx="110">
                  <c:v>3.4013798400000002</c:v>
                </c:pt>
                <c:pt idx="111">
                  <c:v>3.1745126399999997</c:v>
                </c:pt>
                <c:pt idx="112">
                  <c:v>2.9594745599999999</c:v>
                </c:pt>
                <c:pt idx="113">
                  <c:v>2.74819776</c:v>
                </c:pt>
                <c:pt idx="114">
                  <c:v>2.5422988800000001</c:v>
                </c:pt>
                <c:pt idx="115">
                  <c:v>2.3396236800000003</c:v>
                </c:pt>
                <c:pt idx="116">
                  <c:v>2.1423264</c:v>
                </c:pt>
                <c:pt idx="117">
                  <c:v>1.9493279999999997</c:v>
                </c:pt>
                <c:pt idx="118">
                  <c:v>1.7617056</c:v>
                </c:pt>
                <c:pt idx="119">
                  <c:v>1.58053632</c:v>
                </c:pt>
                <c:pt idx="120">
                  <c:v>1.4068915199999998</c:v>
                </c:pt>
                <c:pt idx="121">
                  <c:v>1.2423878399999999</c:v>
                </c:pt>
                <c:pt idx="122">
                  <c:v>1.08594624</c:v>
                </c:pt>
                <c:pt idx="123">
                  <c:v>0.93703104000000004</c:v>
                </c:pt>
                <c:pt idx="124">
                  <c:v>0.79510655999999991</c:v>
                </c:pt>
                <c:pt idx="125">
                  <c:v>0.65855615999999995</c:v>
                </c:pt>
                <c:pt idx="126">
                  <c:v>0.52791936000000006</c:v>
                </c:pt>
                <c:pt idx="127">
                  <c:v>0.40427327999999996</c:v>
                </c:pt>
                <c:pt idx="128">
                  <c:v>0.28707648000000002</c:v>
                </c:pt>
                <c:pt idx="129">
                  <c:v>0.17633200127999998</c:v>
                </c:pt>
                <c:pt idx="130">
                  <c:v>7.1500477440000001E-2</c:v>
                </c:pt>
                <c:pt idx="131">
                  <c:v>-2.7955075199999999E-2</c:v>
                </c:pt>
                <c:pt idx="132">
                  <c:v>-0.12848581632</c:v>
                </c:pt>
                <c:pt idx="133">
                  <c:v>-0.23761727999999999</c:v>
                </c:pt>
                <c:pt idx="134">
                  <c:v>-0.36771647999999996</c:v>
                </c:pt>
                <c:pt idx="135">
                  <c:v>-0.53114496000000011</c:v>
                </c:pt>
                <c:pt idx="136">
                  <c:v>-0.73166976000000006</c:v>
                </c:pt>
                <c:pt idx="137">
                  <c:v>-0.97036223999999993</c:v>
                </c:pt>
                <c:pt idx="138">
                  <c:v>-1.2456134400000001</c:v>
                </c:pt>
                <c:pt idx="139">
                  <c:v>-1.5515059199999999</c:v>
                </c:pt>
                <c:pt idx="140">
                  <c:v>-1.8842783999999999</c:v>
                </c:pt>
                <c:pt idx="141">
                  <c:v>-2.2358668800000001</c:v>
                </c:pt>
                <c:pt idx="142">
                  <c:v>-2.6025100799999996</c:v>
                </c:pt>
                <c:pt idx="143">
                  <c:v>-2.98151616</c:v>
                </c:pt>
                <c:pt idx="144">
                  <c:v>-3.36858624</c:v>
                </c:pt>
                <c:pt idx="145">
                  <c:v>-3.7588819199999999</c:v>
                </c:pt>
                <c:pt idx="146">
                  <c:v>-4.1513279999999995</c:v>
                </c:pt>
                <c:pt idx="147">
                  <c:v>-4.5437740799999995</c:v>
                </c:pt>
                <c:pt idx="148">
                  <c:v>-4.9389081599999995</c:v>
                </c:pt>
                <c:pt idx="149">
                  <c:v>-5.33457984</c:v>
                </c:pt>
                <c:pt idx="150">
                  <c:v>-5.72971392</c:v>
                </c:pt>
                <c:pt idx="151">
                  <c:v>-6.1226976000000004</c:v>
                </c:pt>
                <c:pt idx="152">
                  <c:v>-6.5086943999999995</c:v>
                </c:pt>
                <c:pt idx="153">
                  <c:v>-6.8930764800000004</c:v>
                </c:pt>
                <c:pt idx="154">
                  <c:v>-7.2763833599999996</c:v>
                </c:pt>
                <c:pt idx="155">
                  <c:v>-7.6532390399999999</c:v>
                </c:pt>
                <c:pt idx="156">
                  <c:v>-8.0209555199999993</c:v>
                </c:pt>
                <c:pt idx="157">
                  <c:v>-8.3779199999999996</c:v>
                </c:pt>
                <c:pt idx="158">
                  <c:v>-8.7230591999999998</c:v>
                </c:pt>
                <c:pt idx="159">
                  <c:v>-9.0531436799999998</c:v>
                </c:pt>
                <c:pt idx="160">
                  <c:v>-9.35957376</c:v>
                </c:pt>
                <c:pt idx="161">
                  <c:v>-9.6396614399999994</c:v>
                </c:pt>
                <c:pt idx="162">
                  <c:v>-9.8756678400000002</c:v>
                </c:pt>
                <c:pt idx="163">
                  <c:v>-10.045011839999999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8AD-4870-8EE2-ADC67E71F79B}"/>
            </c:ext>
          </c:extLst>
        </c:ser>
        <c:ser>
          <c:idx val="29"/>
          <c:order val="29"/>
          <c:tx>
            <c:strRef>
              <c:f>'PANI Deposition'!$AE$1:$AE$2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Deposition'!$AE$3:$AE$166</c:f>
              <c:numCache>
                <c:formatCode>General</c:formatCode>
                <c:ptCount val="164"/>
                <c:pt idx="0">
                  <c:v>-9.8903663999999996</c:v>
                </c:pt>
                <c:pt idx="1">
                  <c:v>-9.1163101999999991</c:v>
                </c:pt>
                <c:pt idx="2">
                  <c:v>-8.3832180000000012</c:v>
                </c:pt>
                <c:pt idx="3">
                  <c:v>-7.6974718999999991</c:v>
                </c:pt>
                <c:pt idx="4">
                  <c:v>-7.0596076999999999</c:v>
                </c:pt>
                <c:pt idx="5">
                  <c:v>-6.456321599999999</c:v>
                </c:pt>
                <c:pt idx="6">
                  <c:v>-5.8663373999999999</c:v>
                </c:pt>
                <c:pt idx="7">
                  <c:v>-5.3061432999999996</c:v>
                </c:pt>
                <c:pt idx="8">
                  <c:v>-4.7709532000000001</c:v>
                </c:pt>
                <c:pt idx="9">
                  <c:v>-4.2591729999999997</c:v>
                </c:pt>
                <c:pt idx="10">
                  <c:v>-3.7862268999999995</c:v>
                </c:pt>
                <c:pt idx="11">
                  <c:v>-3.3835048000000003</c:v>
                </c:pt>
                <c:pt idx="12">
                  <c:v>-3.0339807999999997</c:v>
                </c:pt>
                <c:pt idx="13">
                  <c:v>-2.7142507</c:v>
                </c:pt>
                <c:pt idx="14">
                  <c:v>-2.4184606</c:v>
                </c:pt>
                <c:pt idx="15">
                  <c:v>-2.1439504999999999</c:v>
                </c:pt>
                <c:pt idx="16">
                  <c:v>-1.8891225</c:v>
                </c:pt>
                <c:pt idx="17">
                  <c:v>-1.6513203999999999</c:v>
                </c:pt>
                <c:pt idx="18">
                  <c:v>-1.4294764</c:v>
                </c:pt>
                <c:pt idx="19">
                  <c:v>-1.2246583</c:v>
                </c:pt>
                <c:pt idx="20">
                  <c:v>-1.0342023</c:v>
                </c:pt>
                <c:pt idx="21">
                  <c:v>-0.85811029999999999</c:v>
                </c:pt>
                <c:pt idx="22">
                  <c:v>-0.69691619999999999</c:v>
                </c:pt>
                <c:pt idx="23">
                  <c:v>-0.5479562</c:v>
                </c:pt>
                <c:pt idx="24">
                  <c:v>-0.4085741</c:v>
                </c:pt>
                <c:pt idx="25">
                  <c:v>-0.27131810000000001</c:v>
                </c:pt>
                <c:pt idx="26">
                  <c:v>-0.1292754072</c:v>
                </c:pt>
                <c:pt idx="27">
                  <c:v>2.2875897399999998E-2</c:v>
                </c:pt>
                <c:pt idx="28">
                  <c:v>0.18939114879999999</c:v>
                </c:pt>
                <c:pt idx="29">
                  <c:v>0.36814210000000003</c:v>
                </c:pt>
                <c:pt idx="30">
                  <c:v>0.55912820000000008</c:v>
                </c:pt>
                <c:pt idx="31">
                  <c:v>0.76182020000000006</c:v>
                </c:pt>
                <c:pt idx="32">
                  <c:v>0.97461829999999994</c:v>
                </c:pt>
                <c:pt idx="33">
                  <c:v>1.1943343</c:v>
                </c:pt>
                <c:pt idx="34">
                  <c:v>1.4193684</c:v>
                </c:pt>
                <c:pt idx="35">
                  <c:v>1.6417444000000001</c:v>
                </c:pt>
                <c:pt idx="36">
                  <c:v>1.8768864999999999</c:v>
                </c:pt>
                <c:pt idx="37">
                  <c:v>2.1290544999999996</c:v>
                </c:pt>
                <c:pt idx="38">
                  <c:v>2.3881366000000002</c:v>
                </c:pt>
                <c:pt idx="39">
                  <c:v>2.6738187000000004</c:v>
                </c:pt>
                <c:pt idx="40">
                  <c:v>2.9829106999999997</c:v>
                </c:pt>
                <c:pt idx="41">
                  <c:v>3.3068968000000001</c:v>
                </c:pt>
                <c:pt idx="42">
                  <c:v>3.6495028999999999</c:v>
                </c:pt>
                <c:pt idx="43">
                  <c:v>4.0032810000000003</c:v>
                </c:pt>
                <c:pt idx="44">
                  <c:v>4.3602511000000002</c:v>
                </c:pt>
                <c:pt idx="45">
                  <c:v>4.7172212</c:v>
                </c:pt>
                <c:pt idx="46">
                  <c:v>5.0725971999999997</c:v>
                </c:pt>
                <c:pt idx="47">
                  <c:v>5.4125433000000003</c:v>
                </c:pt>
                <c:pt idx="48">
                  <c:v>5.7455733999999996</c:v>
                </c:pt>
                <c:pt idx="49">
                  <c:v>6.0706235</c:v>
                </c:pt>
                <c:pt idx="50">
                  <c:v>6.3887594999999999</c:v>
                </c:pt>
                <c:pt idx="51">
                  <c:v>6.6999775999999995</c:v>
                </c:pt>
                <c:pt idx="52">
                  <c:v>6.9957677</c:v>
                </c:pt>
                <c:pt idx="53">
                  <c:v>7.2713437000000001</c:v>
                </c:pt>
                <c:pt idx="54">
                  <c:v>7.5336178</c:v>
                </c:pt>
                <c:pt idx="55">
                  <c:v>7.7756758999999995</c:v>
                </c:pt>
                <c:pt idx="56">
                  <c:v>8.0017759000000002</c:v>
                </c:pt>
                <c:pt idx="57">
                  <c:v>8.2060620000000011</c:v>
                </c:pt>
                <c:pt idx="58">
                  <c:v>8.3736420000000003</c:v>
                </c:pt>
                <c:pt idx="59">
                  <c:v>8.5034500000000008</c:v>
                </c:pt>
                <c:pt idx="60">
                  <c:v>8.59389</c:v>
                </c:pt>
                <c:pt idx="61">
                  <c:v>8.629000099999999</c:v>
                </c:pt>
                <c:pt idx="62">
                  <c:v>8.6013380000000002</c:v>
                </c:pt>
                <c:pt idx="63">
                  <c:v>8.5720779999999994</c:v>
                </c:pt>
                <c:pt idx="64">
                  <c:v>8.5843121</c:v>
                </c:pt>
                <c:pt idx="65">
                  <c:v>8.623149999999999</c:v>
                </c:pt>
                <c:pt idx="66">
                  <c:v>8.6736900000000006</c:v>
                </c:pt>
                <c:pt idx="67">
                  <c:v>8.7593401000000011</c:v>
                </c:pt>
                <c:pt idx="68">
                  <c:v>8.8588240999999996</c:v>
                </c:pt>
                <c:pt idx="69">
                  <c:v>8.9694781999999993</c:v>
                </c:pt>
                <c:pt idx="70">
                  <c:v>9.1083301999999993</c:v>
                </c:pt>
                <c:pt idx="71">
                  <c:v>9.2785702000000008</c:v>
                </c:pt>
                <c:pt idx="72">
                  <c:v>9.4642381999999987</c:v>
                </c:pt>
                <c:pt idx="73">
                  <c:v>9.6738443000000007</c:v>
                </c:pt>
                <c:pt idx="74">
                  <c:v>9.8914323</c:v>
                </c:pt>
                <c:pt idx="75">
                  <c:v>10.107422399999999</c:v>
                </c:pt>
                <c:pt idx="76">
                  <c:v>10.320752500000001</c:v>
                </c:pt>
                <c:pt idx="77">
                  <c:v>10.5399365</c:v>
                </c:pt>
                <c:pt idx="78">
                  <c:v>10.768162599999998</c:v>
                </c:pt>
                <c:pt idx="79">
                  <c:v>11.004902599999999</c:v>
                </c:pt>
                <c:pt idx="80">
                  <c:v>11.2501546</c:v>
                </c:pt>
                <c:pt idx="81">
                  <c:v>11.497532700000001</c:v>
                </c:pt>
                <c:pt idx="82">
                  <c:v>11.742782800000001</c:v>
                </c:pt>
                <c:pt idx="83">
                  <c:v>11.3416567</c:v>
                </c:pt>
                <c:pt idx="84">
                  <c:v>10.9618106</c:v>
                </c:pt>
                <c:pt idx="85">
                  <c:v>10.6011165</c:v>
                </c:pt>
                <c:pt idx="86">
                  <c:v>10.256914399999999</c:v>
                </c:pt>
                <c:pt idx="87">
                  <c:v>9.9180303999999992</c:v>
                </c:pt>
                <c:pt idx="88">
                  <c:v>9.5828723</c:v>
                </c:pt>
                <c:pt idx="89">
                  <c:v>9.2450542000000002</c:v>
                </c:pt>
                <c:pt idx="90">
                  <c:v>8.9072361000000004</c:v>
                </c:pt>
                <c:pt idx="91">
                  <c:v>8.578462</c:v>
                </c:pt>
                <c:pt idx="92">
                  <c:v>8.2619219999999984</c:v>
                </c:pt>
                <c:pt idx="93">
                  <c:v>7.9565559000000006</c:v>
                </c:pt>
                <c:pt idx="94">
                  <c:v>7.6543818000000003</c:v>
                </c:pt>
                <c:pt idx="95">
                  <c:v>7.3506098</c:v>
                </c:pt>
                <c:pt idx="96">
                  <c:v>7.0484356999999997</c:v>
                </c:pt>
                <c:pt idx="97">
                  <c:v>6.7489215999999992</c:v>
                </c:pt>
                <c:pt idx="98">
                  <c:v>6.4541936</c:v>
                </c:pt>
                <c:pt idx="99">
                  <c:v>6.1679795000000004</c:v>
                </c:pt>
                <c:pt idx="100">
                  <c:v>5.8886813999999994</c:v>
                </c:pt>
                <c:pt idx="101">
                  <c:v>5.6131054000000002</c:v>
                </c:pt>
                <c:pt idx="102">
                  <c:v>5.3423192999999998</c:v>
                </c:pt>
                <c:pt idx="103">
                  <c:v>5.0752571999999994</c:v>
                </c:pt>
                <c:pt idx="104">
                  <c:v>4.8028731999999996</c:v>
                </c:pt>
                <c:pt idx="105">
                  <c:v>4.5491111000000002</c:v>
                </c:pt>
                <c:pt idx="106">
                  <c:v>4.2990729999999999</c:v>
                </c:pt>
                <c:pt idx="107">
                  <c:v>4.055949</c:v>
                </c:pt>
                <c:pt idx="108">
                  <c:v>3.8186789000000001</c:v>
                </c:pt>
                <c:pt idx="109">
                  <c:v>3.5888549000000003</c:v>
                </c:pt>
                <c:pt idx="110">
                  <c:v>3.3659488000000004</c:v>
                </c:pt>
                <c:pt idx="111">
                  <c:v>3.1414447999999999</c:v>
                </c:pt>
                <c:pt idx="112">
                  <c:v>2.9286466999999998</c:v>
                </c:pt>
                <c:pt idx="113">
                  <c:v>2.7195707000000002</c:v>
                </c:pt>
                <c:pt idx="114">
                  <c:v>2.5158166</c:v>
                </c:pt>
                <c:pt idx="115">
                  <c:v>2.3152526</c:v>
                </c:pt>
                <c:pt idx="116">
                  <c:v>2.1200105000000002</c:v>
                </c:pt>
                <c:pt idx="117">
                  <c:v>1.9290224999999999</c:v>
                </c:pt>
                <c:pt idx="118">
                  <c:v>1.7433544999999999</c:v>
                </c:pt>
                <c:pt idx="119">
                  <c:v>1.5640723999999999</c:v>
                </c:pt>
                <c:pt idx="120">
                  <c:v>1.3922363999999998</c:v>
                </c:pt>
                <c:pt idx="121">
                  <c:v>1.2294463</c:v>
                </c:pt>
                <c:pt idx="122">
                  <c:v>1.0746343</c:v>
                </c:pt>
                <c:pt idx="123">
                  <c:v>0.9272703000000001</c:v>
                </c:pt>
                <c:pt idx="124">
                  <c:v>0.78682419999999997</c:v>
                </c:pt>
                <c:pt idx="125">
                  <c:v>0.65169619999999995</c:v>
                </c:pt>
                <c:pt idx="126">
                  <c:v>0.5224202</c:v>
                </c:pt>
                <c:pt idx="127">
                  <c:v>0.40006209999999998</c:v>
                </c:pt>
                <c:pt idx="128">
                  <c:v>0.28408610000000001</c:v>
                </c:pt>
                <c:pt idx="129">
                  <c:v>0.17449520960000001</c:v>
                </c:pt>
                <c:pt idx="130">
                  <c:v>7.0755680799999998E-2</c:v>
                </c:pt>
                <c:pt idx="131">
                  <c:v>-2.7663876499999997E-2</c:v>
                </c:pt>
                <c:pt idx="132">
                  <c:v>-0.12714742239999999</c:v>
                </c:pt>
                <c:pt idx="133">
                  <c:v>-0.23514209999999997</c:v>
                </c:pt>
                <c:pt idx="134">
                  <c:v>-0.36388609999999999</c:v>
                </c:pt>
                <c:pt idx="135">
                  <c:v>-0.52561220000000008</c:v>
                </c:pt>
                <c:pt idx="136">
                  <c:v>-0.72404820000000003</c:v>
                </c:pt>
                <c:pt idx="137">
                  <c:v>-0.96025429999999989</c:v>
                </c:pt>
                <c:pt idx="138">
                  <c:v>-1.2326383000000001</c:v>
                </c:pt>
                <c:pt idx="139">
                  <c:v>-1.5353444000000001</c:v>
                </c:pt>
                <c:pt idx="140">
                  <c:v>-1.8646505</c:v>
                </c:pt>
                <c:pt idx="141">
                  <c:v>-2.2125765999999998</c:v>
                </c:pt>
                <c:pt idx="142">
                  <c:v>-2.5754005999999996</c:v>
                </c:pt>
                <c:pt idx="143">
                  <c:v>-2.9504586999999995</c:v>
                </c:pt>
                <c:pt idx="144">
                  <c:v>-3.3334967999999998</c:v>
                </c:pt>
                <c:pt idx="145">
                  <c:v>-3.7197268999999999</c:v>
                </c:pt>
                <c:pt idx="146">
                  <c:v>-4.108085</c:v>
                </c:pt>
                <c:pt idx="147">
                  <c:v>-4.4964430999999996</c:v>
                </c:pt>
                <c:pt idx="148">
                  <c:v>-4.8874611999999997</c:v>
                </c:pt>
                <c:pt idx="149">
                  <c:v>-5.2790113000000005</c:v>
                </c:pt>
                <c:pt idx="150">
                  <c:v>-5.6700293999999998</c:v>
                </c:pt>
                <c:pt idx="151">
                  <c:v>-6.0589195</c:v>
                </c:pt>
                <c:pt idx="152">
                  <c:v>-6.4408954999999999</c:v>
                </c:pt>
                <c:pt idx="153">
                  <c:v>-6.8212736000000005</c:v>
                </c:pt>
                <c:pt idx="154">
                  <c:v>-7.2005876999999998</c:v>
                </c:pt>
                <c:pt idx="155">
                  <c:v>-7.5735177999999994</c:v>
                </c:pt>
                <c:pt idx="156">
                  <c:v>-7.9374038999999996</c:v>
                </c:pt>
                <c:pt idx="157">
                  <c:v>-8.2906499999999994</c:v>
                </c:pt>
                <c:pt idx="158">
                  <c:v>-8.6321940000000001</c:v>
                </c:pt>
                <c:pt idx="159">
                  <c:v>-8.9588400999999998</c:v>
                </c:pt>
                <c:pt idx="160">
                  <c:v>-9.2620781999999995</c:v>
                </c:pt>
                <c:pt idx="161">
                  <c:v>-9.5392482999999988</c:v>
                </c:pt>
                <c:pt idx="162">
                  <c:v>-9.7727963000000013</c:v>
                </c:pt>
                <c:pt idx="163">
                  <c:v>-9.9403763000000005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8AD-4870-8EE2-ADC67E71F79B}"/>
            </c:ext>
          </c:extLst>
        </c:ser>
        <c:ser>
          <c:idx val="30"/>
          <c:order val="30"/>
          <c:tx>
            <c:strRef>
              <c:f>'PANI Deposition'!$AF$1:$AF$2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Deposition'!$AF$3:$AF$166</c:f>
              <c:numCache>
                <c:formatCode>General</c:formatCode>
                <c:ptCount val="164"/>
                <c:pt idx="0">
                  <c:v>-10.545871999999999</c:v>
                </c:pt>
                <c:pt idx="1">
                  <c:v>-9.7512360000000005</c:v>
                </c:pt>
                <c:pt idx="2">
                  <c:v>-8.9789999999999992</c:v>
                </c:pt>
                <c:pt idx="3">
                  <c:v>-8.2493219999999994</c:v>
                </c:pt>
                <c:pt idx="4">
                  <c:v>-7.563326</c:v>
                </c:pt>
                <c:pt idx="5">
                  <c:v>-6.9260479999999998</c:v>
                </c:pt>
                <c:pt idx="6">
                  <c:v>-6.3100500000000004</c:v>
                </c:pt>
                <c:pt idx="7">
                  <c:v>-5.7192540000000003</c:v>
                </c:pt>
                <c:pt idx="8">
                  <c:v>-5.1726960000000002</c:v>
                </c:pt>
                <c:pt idx="9">
                  <c:v>-4.6530180000000003</c:v>
                </c:pt>
                <c:pt idx="10">
                  <c:v>-4.1630200000000004</c:v>
                </c:pt>
                <c:pt idx="11">
                  <c:v>-3.7144620000000002</c:v>
                </c:pt>
                <c:pt idx="12">
                  <c:v>-3.3247040000000001</c:v>
                </c:pt>
                <c:pt idx="13">
                  <c:v>-2.9780660000000001</c:v>
                </c:pt>
                <c:pt idx="14">
                  <c:v>-2.6571880000000001</c:v>
                </c:pt>
                <c:pt idx="15">
                  <c:v>-2.358708</c:v>
                </c:pt>
                <c:pt idx="16">
                  <c:v>-2.08263</c:v>
                </c:pt>
                <c:pt idx="17">
                  <c:v>-1.82335</c:v>
                </c:pt>
                <c:pt idx="18">
                  <c:v>-1.5808720000000001</c:v>
                </c:pt>
                <c:pt idx="19">
                  <c:v>-1.3557540000000001</c:v>
                </c:pt>
                <c:pt idx="20">
                  <c:v>-1.1468739999999999</c:v>
                </c:pt>
                <c:pt idx="21">
                  <c:v>-0.95311400000000002</c:v>
                </c:pt>
                <c:pt idx="22">
                  <c:v>-0.77559599999999995</c:v>
                </c:pt>
                <c:pt idx="23">
                  <c:v>-0.61319600000000007</c:v>
                </c:pt>
                <c:pt idx="24">
                  <c:v>-0.46087600000000001</c:v>
                </c:pt>
                <c:pt idx="25">
                  <c:v>-0.31191800000000003</c:v>
                </c:pt>
                <c:pt idx="26">
                  <c:v>-0.15903929599999997</c:v>
                </c:pt>
                <c:pt idx="27">
                  <c:v>3.9199819999999998E-3</c:v>
                </c:pt>
                <c:pt idx="28">
                  <c:v>0.18087918399999997</c:v>
                </c:pt>
                <c:pt idx="29">
                  <c:v>0.371838</c:v>
                </c:pt>
                <c:pt idx="30">
                  <c:v>0.57567600000000008</c:v>
                </c:pt>
                <c:pt idx="31">
                  <c:v>0.79127600000000009</c:v>
                </c:pt>
                <c:pt idx="32">
                  <c:v>1.017514</c:v>
                </c:pt>
                <c:pt idx="33">
                  <c:v>1.2515940000000001</c:v>
                </c:pt>
                <c:pt idx="34">
                  <c:v>1.4923920000000002</c:v>
                </c:pt>
                <c:pt idx="35">
                  <c:v>1.7399120000000001</c:v>
                </c:pt>
                <c:pt idx="36">
                  <c:v>1.9941500000000001</c:v>
                </c:pt>
                <c:pt idx="37">
                  <c:v>2.255668</c:v>
                </c:pt>
                <c:pt idx="38">
                  <c:v>2.5289479999999998</c:v>
                </c:pt>
                <c:pt idx="39">
                  <c:v>2.8324659999999997</c:v>
                </c:pt>
                <c:pt idx="40">
                  <c:v>3.1595059999999999</c:v>
                </c:pt>
                <c:pt idx="41">
                  <c:v>3.502224</c:v>
                </c:pt>
                <c:pt idx="42">
                  <c:v>3.8623020000000001</c:v>
                </c:pt>
                <c:pt idx="43">
                  <c:v>4.2347000000000001</c:v>
                </c:pt>
                <c:pt idx="44">
                  <c:v>4.608778</c:v>
                </c:pt>
                <c:pt idx="45">
                  <c:v>4.9806160000000004</c:v>
                </c:pt>
                <c:pt idx="46">
                  <c:v>5.3507759999999998</c:v>
                </c:pt>
                <c:pt idx="47">
                  <c:v>5.7130939999999999</c:v>
                </c:pt>
                <c:pt idx="48">
                  <c:v>6.0698119999999998</c:v>
                </c:pt>
                <c:pt idx="49">
                  <c:v>6.4164500000000002</c:v>
                </c:pt>
                <c:pt idx="50">
                  <c:v>6.7507700000000002</c:v>
                </c:pt>
                <c:pt idx="51">
                  <c:v>7.0722080000000007</c:v>
                </c:pt>
                <c:pt idx="52">
                  <c:v>7.3807660000000004</c:v>
                </c:pt>
                <c:pt idx="53">
                  <c:v>7.6753260000000001</c:v>
                </c:pt>
                <c:pt idx="54">
                  <c:v>7.9536440000000006</c:v>
                </c:pt>
                <c:pt idx="55">
                  <c:v>8.2151619999999994</c:v>
                </c:pt>
                <c:pt idx="56">
                  <c:v>8.454282000000001</c:v>
                </c:pt>
                <c:pt idx="57">
                  <c:v>8.6659600000000001</c:v>
                </c:pt>
                <c:pt idx="58">
                  <c:v>8.8434799999999996</c:v>
                </c:pt>
                <c:pt idx="59">
                  <c:v>8.9806799999999996</c:v>
                </c:pt>
                <c:pt idx="60">
                  <c:v>9.0831579999999992</c:v>
                </c:pt>
                <c:pt idx="61">
                  <c:v>9.1324380000000005</c:v>
                </c:pt>
                <c:pt idx="62">
                  <c:v>9.1128400000000003</c:v>
                </c:pt>
                <c:pt idx="63">
                  <c:v>9.0618800000000004</c:v>
                </c:pt>
                <c:pt idx="64">
                  <c:v>9.0669179999999994</c:v>
                </c:pt>
                <c:pt idx="65">
                  <c:v>9.0932379999999995</c:v>
                </c:pt>
                <c:pt idx="66">
                  <c:v>9.1313179999999985</c:v>
                </c:pt>
                <c:pt idx="67">
                  <c:v>9.1962779999999995</c:v>
                </c:pt>
                <c:pt idx="68">
                  <c:v>9.2953980000000005</c:v>
                </c:pt>
                <c:pt idx="69">
                  <c:v>9.4236380000000004</c:v>
                </c:pt>
                <c:pt idx="70">
                  <c:v>9.5966759999999987</c:v>
                </c:pt>
                <c:pt idx="71">
                  <c:v>9.7842760000000002</c:v>
                </c:pt>
                <c:pt idx="72">
                  <c:v>9.9595540000000007</c:v>
                </c:pt>
                <c:pt idx="73">
                  <c:v>10.172914</c:v>
                </c:pt>
                <c:pt idx="74">
                  <c:v>10.402514000000002</c:v>
                </c:pt>
                <c:pt idx="75">
                  <c:v>10.636032000000002</c:v>
                </c:pt>
                <c:pt idx="76">
                  <c:v>10.873469999999999</c:v>
                </c:pt>
                <c:pt idx="77">
                  <c:v>11.10923</c:v>
                </c:pt>
                <c:pt idx="78">
                  <c:v>11.342188</c:v>
                </c:pt>
                <c:pt idx="79">
                  <c:v>11.579068000000001</c:v>
                </c:pt>
                <c:pt idx="80">
                  <c:v>11.826586000000001</c:v>
                </c:pt>
                <c:pt idx="81">
                  <c:v>12.083626000000001</c:v>
                </c:pt>
                <c:pt idx="82">
                  <c:v>12.347944</c:v>
                </c:pt>
                <c:pt idx="83">
                  <c:v>11.931865999999999</c:v>
                </c:pt>
                <c:pt idx="84">
                  <c:v>11.534827999999999</c:v>
                </c:pt>
                <c:pt idx="85">
                  <c:v>11.145630000000001</c:v>
                </c:pt>
                <c:pt idx="86">
                  <c:v>10.767631999999999</c:v>
                </c:pt>
                <c:pt idx="87">
                  <c:v>10.401952</c:v>
                </c:pt>
                <c:pt idx="88">
                  <c:v>10.049154</c:v>
                </c:pt>
                <c:pt idx="89">
                  <c:v>9.7008359999999989</c:v>
                </c:pt>
                <c:pt idx="90">
                  <c:v>9.3541980000000002</c:v>
                </c:pt>
                <c:pt idx="91">
                  <c:v>9.0114799999999988</c:v>
                </c:pt>
                <c:pt idx="92">
                  <c:v>8.6726799999999997</c:v>
                </c:pt>
                <c:pt idx="93">
                  <c:v>8.3406020000000005</c:v>
                </c:pt>
                <c:pt idx="94">
                  <c:v>8.0174839999999996</c:v>
                </c:pt>
                <c:pt idx="95">
                  <c:v>7.6994040000000004</c:v>
                </c:pt>
                <c:pt idx="96">
                  <c:v>7.387486</c:v>
                </c:pt>
                <c:pt idx="97">
                  <c:v>7.0761279999999998</c:v>
                </c:pt>
                <c:pt idx="98">
                  <c:v>6.76701</c:v>
                </c:pt>
                <c:pt idx="99">
                  <c:v>6.4612499999999997</c:v>
                </c:pt>
                <c:pt idx="100">
                  <c:v>6.1622120000000002</c:v>
                </c:pt>
                <c:pt idx="101">
                  <c:v>5.8704539999999996</c:v>
                </c:pt>
                <c:pt idx="102">
                  <c:v>5.5870940000000004</c:v>
                </c:pt>
                <c:pt idx="103">
                  <c:v>5.3098960000000002</c:v>
                </c:pt>
                <c:pt idx="104">
                  <c:v>5.0349360000000001</c:v>
                </c:pt>
                <c:pt idx="105">
                  <c:v>4.762778</c:v>
                </c:pt>
                <c:pt idx="106">
                  <c:v>4.4967799999999993</c:v>
                </c:pt>
                <c:pt idx="107">
                  <c:v>4.2386200000000001</c:v>
                </c:pt>
                <c:pt idx="108">
                  <c:v>3.9894220000000002</c:v>
                </c:pt>
                <c:pt idx="109">
                  <c:v>3.7469420000000002</c:v>
                </c:pt>
                <c:pt idx="110">
                  <c:v>3.5134240000000001</c:v>
                </c:pt>
                <c:pt idx="111">
                  <c:v>3.2843840000000002</c:v>
                </c:pt>
                <c:pt idx="112">
                  <c:v>3.059266</c:v>
                </c:pt>
                <c:pt idx="113">
                  <c:v>2.8391860000000002</c:v>
                </c:pt>
                <c:pt idx="114">
                  <c:v>2.6241479999999999</c:v>
                </c:pt>
                <c:pt idx="115">
                  <c:v>2.4135880000000003</c:v>
                </c:pt>
                <c:pt idx="116">
                  <c:v>2.2075100000000001</c:v>
                </c:pt>
                <c:pt idx="117">
                  <c:v>2.0070299999999999</c:v>
                </c:pt>
                <c:pt idx="118">
                  <c:v>1.81271</c:v>
                </c:pt>
                <c:pt idx="119">
                  <c:v>1.6251120000000001</c:v>
                </c:pt>
                <c:pt idx="120">
                  <c:v>1.4459120000000001</c:v>
                </c:pt>
                <c:pt idx="121">
                  <c:v>1.2745540000000002</c:v>
                </c:pt>
                <c:pt idx="122">
                  <c:v>1.111594</c:v>
                </c:pt>
                <c:pt idx="123">
                  <c:v>0.95647400000000005</c:v>
                </c:pt>
                <c:pt idx="124">
                  <c:v>0.80919600000000003</c:v>
                </c:pt>
                <c:pt idx="125">
                  <c:v>0.668076</c:v>
                </c:pt>
                <c:pt idx="126">
                  <c:v>0.53311600000000003</c:v>
                </c:pt>
                <c:pt idx="127">
                  <c:v>0.40543799999999997</c:v>
                </c:pt>
                <c:pt idx="128">
                  <c:v>0.28447800000000001</c:v>
                </c:pt>
                <c:pt idx="129">
                  <c:v>0.169679248</c:v>
                </c:pt>
                <c:pt idx="130">
                  <c:v>6.1599719999999997E-2</c:v>
                </c:pt>
                <c:pt idx="131">
                  <c:v>-4.1439815999999997E-2</c:v>
                </c:pt>
                <c:pt idx="132">
                  <c:v>-0.14503934399999999</c:v>
                </c:pt>
                <c:pt idx="133">
                  <c:v>-0.25647799999999998</c:v>
                </c:pt>
                <c:pt idx="134">
                  <c:v>-0.390878</c:v>
                </c:pt>
                <c:pt idx="135">
                  <c:v>-0.55831600000000003</c:v>
                </c:pt>
                <c:pt idx="136">
                  <c:v>-0.76495599999999997</c:v>
                </c:pt>
                <c:pt idx="137">
                  <c:v>-1.011914</c:v>
                </c:pt>
                <c:pt idx="138">
                  <c:v>-1.2969539999999999</c:v>
                </c:pt>
                <c:pt idx="139">
                  <c:v>-1.615032</c:v>
                </c:pt>
                <c:pt idx="140">
                  <c:v>-1.96055</c:v>
                </c:pt>
                <c:pt idx="141">
                  <c:v>-2.3256680000000003</c:v>
                </c:pt>
                <c:pt idx="142">
                  <c:v>-2.7064679999999997</c:v>
                </c:pt>
                <c:pt idx="143">
                  <c:v>-3.1001460000000001</c:v>
                </c:pt>
                <c:pt idx="144">
                  <c:v>-3.5016640000000003</c:v>
                </c:pt>
                <c:pt idx="145">
                  <c:v>-3.908782</c:v>
                </c:pt>
                <c:pt idx="146">
                  <c:v>-4.3170200000000003</c:v>
                </c:pt>
                <c:pt idx="147">
                  <c:v>-4.7269380000000005</c:v>
                </c:pt>
                <c:pt idx="148">
                  <c:v>-5.1357359999999996</c:v>
                </c:pt>
                <c:pt idx="149">
                  <c:v>-5.5428540000000002</c:v>
                </c:pt>
                <c:pt idx="150">
                  <c:v>-5.9505319999999999</c:v>
                </c:pt>
                <c:pt idx="151">
                  <c:v>-6.3576500000000005</c:v>
                </c:pt>
                <c:pt idx="152">
                  <c:v>-6.7642080000000009</c:v>
                </c:pt>
                <c:pt idx="153">
                  <c:v>-7.1657279999999997</c:v>
                </c:pt>
                <c:pt idx="154">
                  <c:v>-7.5650060000000003</c:v>
                </c:pt>
                <c:pt idx="155">
                  <c:v>-7.9558840000000002</c:v>
                </c:pt>
                <c:pt idx="156">
                  <c:v>-8.3355619999999995</c:v>
                </c:pt>
                <c:pt idx="157">
                  <c:v>-8.7074020000000001</c:v>
                </c:pt>
                <c:pt idx="158">
                  <c:v>-9.0685979999999997</c:v>
                </c:pt>
                <c:pt idx="159">
                  <c:v>-9.4174780000000009</c:v>
                </c:pt>
                <c:pt idx="160">
                  <c:v>-9.7489960000000018</c:v>
                </c:pt>
                <c:pt idx="161">
                  <c:v>-10.051394</c:v>
                </c:pt>
                <c:pt idx="162">
                  <c:v>-10.314033999999999</c:v>
                </c:pt>
                <c:pt idx="163">
                  <c:v>-10.511711999999999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98AD-4870-8EE2-ADC67E71F79B}"/>
            </c:ext>
          </c:extLst>
        </c:ser>
        <c:ser>
          <c:idx val="31"/>
          <c:order val="31"/>
          <c:tx>
            <c:strRef>
              <c:f>'PANI Deposition'!$AG$1:$AG$2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Deposition'!$AG$3:$AG$166</c:f>
              <c:numCache>
                <c:formatCode>General</c:formatCode>
                <c:ptCount val="164"/>
                <c:pt idx="0">
                  <c:v>-10.44041328</c:v>
                </c:pt>
                <c:pt idx="1">
                  <c:v>-9.6537236400000008</c:v>
                </c:pt>
                <c:pt idx="2">
                  <c:v>-8.8892099999999985</c:v>
                </c:pt>
                <c:pt idx="3">
                  <c:v>-8.1668287799999995</c:v>
                </c:pt>
                <c:pt idx="4">
                  <c:v>-7.48769274</c:v>
                </c:pt>
                <c:pt idx="5">
                  <c:v>-6.8567875200000001</c:v>
                </c:pt>
                <c:pt idx="6">
                  <c:v>-6.2469495000000004</c:v>
                </c:pt>
                <c:pt idx="7">
                  <c:v>-5.6620614600000003</c:v>
                </c:pt>
                <c:pt idx="8">
                  <c:v>-5.1209690400000003</c:v>
                </c:pt>
                <c:pt idx="9">
                  <c:v>-4.6064878199999999</c:v>
                </c:pt>
                <c:pt idx="10">
                  <c:v>-4.1213898000000002</c:v>
                </c:pt>
                <c:pt idx="11">
                  <c:v>-3.6773173800000003</c:v>
                </c:pt>
                <c:pt idx="12">
                  <c:v>-3.2914569600000001</c:v>
                </c:pt>
                <c:pt idx="13">
                  <c:v>-2.94828534</c:v>
                </c:pt>
                <c:pt idx="14">
                  <c:v>-2.63061612</c:v>
                </c:pt>
                <c:pt idx="15">
                  <c:v>-2.33512092</c:v>
                </c:pt>
                <c:pt idx="16">
                  <c:v>-2.0618037</c:v>
                </c:pt>
                <c:pt idx="17">
                  <c:v>-1.8051165</c:v>
                </c:pt>
                <c:pt idx="18">
                  <c:v>-1.5650632799999999</c:v>
                </c:pt>
                <c:pt idx="19">
                  <c:v>-1.34219646</c:v>
                </c:pt>
                <c:pt idx="20">
                  <c:v>-1.13540526</c:v>
                </c:pt>
                <c:pt idx="21">
                  <c:v>-0.94358286000000002</c:v>
                </c:pt>
                <c:pt idx="22">
                  <c:v>-0.76784003999999995</c:v>
                </c:pt>
                <c:pt idx="23">
                  <c:v>-0.60706404000000003</c:v>
                </c:pt>
                <c:pt idx="24">
                  <c:v>-0.45626724000000002</c:v>
                </c:pt>
                <c:pt idx="25">
                  <c:v>-0.30879882000000003</c:v>
                </c:pt>
                <c:pt idx="26">
                  <c:v>-0.15744890303999998</c:v>
                </c:pt>
                <c:pt idx="27">
                  <c:v>3.8807821799999999E-3</c:v>
                </c:pt>
                <c:pt idx="28">
                  <c:v>0.17907039215999998</c:v>
                </c:pt>
                <c:pt idx="29">
                  <c:v>0.36811961999999998</c:v>
                </c:pt>
                <c:pt idx="30">
                  <c:v>0.56991924000000005</c:v>
                </c:pt>
                <c:pt idx="31">
                  <c:v>0.78336324000000013</c:v>
                </c:pt>
                <c:pt idx="32">
                  <c:v>1.0073388599999999</c:v>
                </c:pt>
                <c:pt idx="33">
                  <c:v>1.23907806</c:v>
                </c:pt>
                <c:pt idx="34">
                  <c:v>1.4774680800000002</c:v>
                </c:pt>
                <c:pt idx="35">
                  <c:v>1.72251288</c:v>
                </c:pt>
                <c:pt idx="36">
                  <c:v>1.9742085</c:v>
                </c:pt>
                <c:pt idx="37">
                  <c:v>2.2331113199999999</c:v>
                </c:pt>
                <c:pt idx="38">
                  <c:v>2.5036585199999997</c:v>
                </c:pt>
                <c:pt idx="39">
                  <c:v>2.8041413399999997</c:v>
                </c:pt>
                <c:pt idx="40">
                  <c:v>3.12791094</c:v>
                </c:pt>
                <c:pt idx="41">
                  <c:v>3.46720176</c:v>
                </c:pt>
                <c:pt idx="42">
                  <c:v>3.8236789799999999</c:v>
                </c:pt>
                <c:pt idx="43">
                  <c:v>4.1923529999999998</c:v>
                </c:pt>
                <c:pt idx="44">
                  <c:v>4.5626902200000004</c:v>
                </c:pt>
                <c:pt idx="45">
                  <c:v>4.9308098400000002</c:v>
                </c:pt>
                <c:pt idx="46">
                  <c:v>5.2972682399999993</c:v>
                </c:pt>
                <c:pt idx="47">
                  <c:v>5.6559630599999995</c:v>
                </c:pt>
                <c:pt idx="48">
                  <c:v>6.0091138800000001</c:v>
                </c:pt>
                <c:pt idx="49">
                  <c:v>6.3522854999999998</c:v>
                </c:pt>
                <c:pt idx="50">
                  <c:v>6.6832623</c:v>
                </c:pt>
                <c:pt idx="51">
                  <c:v>7.0014859200000004</c:v>
                </c:pt>
                <c:pt idx="52">
                  <c:v>7.3069583400000004</c:v>
                </c:pt>
                <c:pt idx="53">
                  <c:v>7.5985727399999998</c:v>
                </c:pt>
                <c:pt idx="54">
                  <c:v>7.8741075600000006</c:v>
                </c:pt>
                <c:pt idx="55">
                  <c:v>8.13301038</c:v>
                </c:pt>
                <c:pt idx="56">
                  <c:v>8.3697391800000016</c:v>
                </c:pt>
                <c:pt idx="57">
                  <c:v>8.5793003999999993</c:v>
                </c:pt>
                <c:pt idx="58">
                  <c:v>8.7550451999999996</c:v>
                </c:pt>
                <c:pt idx="59">
                  <c:v>8.8908731999999997</c:v>
                </c:pt>
                <c:pt idx="60">
                  <c:v>8.9923264199999995</c:v>
                </c:pt>
                <c:pt idx="61">
                  <c:v>9.0411136200000009</c:v>
                </c:pt>
                <c:pt idx="62">
                  <c:v>9.0217115999999997</c:v>
                </c:pt>
                <c:pt idx="63">
                  <c:v>8.9712612000000007</c:v>
                </c:pt>
                <c:pt idx="64">
                  <c:v>8.9762488199999986</c:v>
                </c:pt>
                <c:pt idx="65">
                  <c:v>9.0023056199999996</c:v>
                </c:pt>
                <c:pt idx="66">
                  <c:v>9.0400048199999983</c:v>
                </c:pt>
                <c:pt idx="67">
                  <c:v>9.1043152200000002</c:v>
                </c:pt>
                <c:pt idx="68">
                  <c:v>9.2024440199999997</c:v>
                </c:pt>
                <c:pt idx="69">
                  <c:v>9.3294016200000005</c:v>
                </c:pt>
                <c:pt idx="70">
                  <c:v>9.5007092399999991</c:v>
                </c:pt>
                <c:pt idx="71">
                  <c:v>9.6864332399999995</c:v>
                </c:pt>
                <c:pt idx="72">
                  <c:v>9.8599584600000014</c:v>
                </c:pt>
                <c:pt idx="73">
                  <c:v>10.071184860000001</c:v>
                </c:pt>
                <c:pt idx="74">
                  <c:v>10.298488860000001</c:v>
                </c:pt>
                <c:pt idx="75">
                  <c:v>10.529671680000002</c:v>
                </c:pt>
                <c:pt idx="76">
                  <c:v>10.7647353</c:v>
                </c:pt>
                <c:pt idx="77">
                  <c:v>10.998137700000001</c:v>
                </c:pt>
                <c:pt idx="78">
                  <c:v>11.22876612</c:v>
                </c:pt>
                <c:pt idx="79">
                  <c:v>11.463277320000001</c:v>
                </c:pt>
                <c:pt idx="80">
                  <c:v>11.708320140000001</c:v>
                </c:pt>
                <c:pt idx="81">
                  <c:v>11.96278974</c:v>
                </c:pt>
                <c:pt idx="82">
                  <c:v>12.224464559999999</c:v>
                </c:pt>
                <c:pt idx="83">
                  <c:v>11.81254734</c:v>
                </c:pt>
                <c:pt idx="84">
                  <c:v>11.419479719999998</c:v>
                </c:pt>
                <c:pt idx="85">
                  <c:v>11.0341737</c:v>
                </c:pt>
                <c:pt idx="86">
                  <c:v>10.659955679999999</c:v>
                </c:pt>
                <c:pt idx="87">
                  <c:v>10.29793248</c:v>
                </c:pt>
                <c:pt idx="88">
                  <c:v>9.9486624599999995</c:v>
                </c:pt>
                <c:pt idx="89">
                  <c:v>9.6038276399999987</c:v>
                </c:pt>
                <c:pt idx="90">
                  <c:v>9.2606560200000008</c:v>
                </c:pt>
                <c:pt idx="91">
                  <c:v>8.9213651999999986</c:v>
                </c:pt>
                <c:pt idx="92">
                  <c:v>8.5859532000000005</c:v>
                </c:pt>
                <c:pt idx="93">
                  <c:v>8.2571959800000005</c:v>
                </c:pt>
                <c:pt idx="94">
                  <c:v>7.9373091599999999</c:v>
                </c:pt>
                <c:pt idx="95">
                  <c:v>7.6224099600000006</c:v>
                </c:pt>
                <c:pt idx="96">
                  <c:v>7.3136111399999999</c:v>
                </c:pt>
                <c:pt idx="97">
                  <c:v>7.0053667199999996</c:v>
                </c:pt>
                <c:pt idx="98">
                  <c:v>6.6993399</c:v>
                </c:pt>
                <c:pt idx="99">
                  <c:v>6.3966374999999998</c:v>
                </c:pt>
                <c:pt idx="100">
                  <c:v>6.1005898800000002</c:v>
                </c:pt>
                <c:pt idx="101">
                  <c:v>5.8117494599999997</c:v>
                </c:pt>
                <c:pt idx="102">
                  <c:v>5.5312230600000003</c:v>
                </c:pt>
                <c:pt idx="103">
                  <c:v>5.2567970400000004</c:v>
                </c:pt>
                <c:pt idx="104">
                  <c:v>4.9845866399999998</c:v>
                </c:pt>
                <c:pt idx="105">
                  <c:v>4.7151502199999999</c:v>
                </c:pt>
                <c:pt idx="106">
                  <c:v>4.4518121999999991</c:v>
                </c:pt>
                <c:pt idx="107">
                  <c:v>4.1962337999999999</c:v>
                </c:pt>
                <c:pt idx="108">
                  <c:v>3.9495277800000004</c:v>
                </c:pt>
                <c:pt idx="109">
                  <c:v>3.7094725800000004</c:v>
                </c:pt>
                <c:pt idx="110">
                  <c:v>3.47828976</c:v>
                </c:pt>
                <c:pt idx="111">
                  <c:v>3.2515401600000002</c:v>
                </c:pt>
                <c:pt idx="112">
                  <c:v>3.0286733400000001</c:v>
                </c:pt>
                <c:pt idx="113">
                  <c:v>2.8107941400000001</c:v>
                </c:pt>
                <c:pt idx="114">
                  <c:v>2.59790652</c:v>
                </c:pt>
                <c:pt idx="115">
                  <c:v>2.3894521200000001</c:v>
                </c:pt>
                <c:pt idx="116">
                  <c:v>2.1854349000000002</c:v>
                </c:pt>
                <c:pt idx="117">
                  <c:v>1.9869596999999999</c:v>
                </c:pt>
                <c:pt idx="118">
                  <c:v>1.7945829</c:v>
                </c:pt>
                <c:pt idx="119">
                  <c:v>1.6088608800000002</c:v>
                </c:pt>
                <c:pt idx="120">
                  <c:v>1.4314528800000001</c:v>
                </c:pt>
                <c:pt idx="121">
                  <c:v>1.2618084600000001</c:v>
                </c:pt>
                <c:pt idx="122">
                  <c:v>1.1004780599999999</c:v>
                </c:pt>
                <c:pt idx="123">
                  <c:v>0.94690926000000009</c:v>
                </c:pt>
                <c:pt idx="124">
                  <c:v>0.80110404000000002</c:v>
                </c:pt>
                <c:pt idx="125">
                  <c:v>0.66139524000000005</c:v>
                </c:pt>
                <c:pt idx="126">
                  <c:v>0.52778484000000003</c:v>
                </c:pt>
                <c:pt idx="127">
                  <c:v>0.40138361999999994</c:v>
                </c:pt>
                <c:pt idx="128">
                  <c:v>0.28163322000000002</c:v>
                </c:pt>
                <c:pt idx="129">
                  <c:v>0.16798245551999999</c:v>
                </c:pt>
                <c:pt idx="130">
                  <c:v>6.0983722799999994E-2</c:v>
                </c:pt>
                <c:pt idx="131">
                  <c:v>-4.1025417839999995E-2</c:v>
                </c:pt>
                <c:pt idx="132">
                  <c:v>-0.14358895055999998</c:v>
                </c:pt>
                <c:pt idx="133">
                  <c:v>-0.25391322</c:v>
                </c:pt>
                <c:pt idx="134">
                  <c:v>-0.38696922</c:v>
                </c:pt>
                <c:pt idx="135">
                  <c:v>-0.55273284</c:v>
                </c:pt>
                <c:pt idx="136">
                  <c:v>-0.75730643999999991</c:v>
                </c:pt>
                <c:pt idx="137">
                  <c:v>-1.00179486</c:v>
                </c:pt>
                <c:pt idx="138">
                  <c:v>-1.2839844599999999</c:v>
                </c:pt>
                <c:pt idx="139">
                  <c:v>-1.5988816800000001</c:v>
                </c:pt>
                <c:pt idx="140">
                  <c:v>-1.9409445000000001</c:v>
                </c:pt>
                <c:pt idx="141">
                  <c:v>-2.3024113200000005</c:v>
                </c:pt>
                <c:pt idx="142">
                  <c:v>-2.6794033199999996</c:v>
                </c:pt>
                <c:pt idx="143">
                  <c:v>-3.0691445399999999</c:v>
                </c:pt>
                <c:pt idx="144">
                  <c:v>-3.4666473600000005</c:v>
                </c:pt>
                <c:pt idx="145">
                  <c:v>-3.8696941799999998</c:v>
                </c:pt>
                <c:pt idx="146">
                  <c:v>-4.2738498000000007</c:v>
                </c:pt>
                <c:pt idx="147">
                  <c:v>-4.6796686200000002</c:v>
                </c:pt>
                <c:pt idx="148">
                  <c:v>-5.0843786399999997</c:v>
                </c:pt>
                <c:pt idx="149">
                  <c:v>-5.4874254599999999</c:v>
                </c:pt>
                <c:pt idx="150">
                  <c:v>-5.8910266799999995</c:v>
                </c:pt>
                <c:pt idx="151">
                  <c:v>-6.2940735000000005</c:v>
                </c:pt>
                <c:pt idx="152">
                  <c:v>-6.6965659200000012</c:v>
                </c:pt>
                <c:pt idx="153">
                  <c:v>-7.0940707199999995</c:v>
                </c:pt>
                <c:pt idx="154">
                  <c:v>-7.4893559400000003</c:v>
                </c:pt>
                <c:pt idx="155">
                  <c:v>-7.8763251600000004</c:v>
                </c:pt>
                <c:pt idx="156">
                  <c:v>-8.2522063799999987</c:v>
                </c:pt>
                <c:pt idx="157">
                  <c:v>-8.6203279800000008</c:v>
                </c:pt>
                <c:pt idx="158">
                  <c:v>-8.9779120199999998</c:v>
                </c:pt>
                <c:pt idx="159">
                  <c:v>-9.3233032200000014</c:v>
                </c:pt>
                <c:pt idx="160">
                  <c:v>-9.651506040000001</c:v>
                </c:pt>
                <c:pt idx="161">
                  <c:v>-9.9508800599999994</c:v>
                </c:pt>
                <c:pt idx="162">
                  <c:v>-10.21089366</c:v>
                </c:pt>
                <c:pt idx="163">
                  <c:v>-10.406594879999998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98AD-4870-8EE2-ADC67E71F79B}"/>
            </c:ext>
          </c:extLst>
        </c:ser>
        <c:ser>
          <c:idx val="32"/>
          <c:order val="32"/>
          <c:tx>
            <c:strRef>
              <c:f>'PANI Deposition'!$AH$1:$AH$2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Deposition'!$AH$3:$AH$166</c:f>
              <c:numCache>
                <c:formatCode>General</c:formatCode>
                <c:ptCount val="164"/>
                <c:pt idx="0">
                  <c:v>-10.33495456</c:v>
                </c:pt>
                <c:pt idx="1">
                  <c:v>-9.5562112799999994</c:v>
                </c:pt>
                <c:pt idx="2">
                  <c:v>-8.7994199999999996</c:v>
                </c:pt>
                <c:pt idx="3">
                  <c:v>-8.0843355599999995</c:v>
                </c:pt>
                <c:pt idx="4">
                  <c:v>-7.4120594799999999</c:v>
                </c:pt>
                <c:pt idx="5">
                  <c:v>-6.7875270399999996</c:v>
                </c:pt>
                <c:pt idx="6">
                  <c:v>-6.1838490000000004</c:v>
                </c:pt>
                <c:pt idx="7">
                  <c:v>-5.6048689200000004</c:v>
                </c:pt>
                <c:pt idx="8">
                  <c:v>-5.0692420800000004</c:v>
                </c:pt>
                <c:pt idx="9">
                  <c:v>-4.5599576400000004</c:v>
                </c:pt>
                <c:pt idx="10">
                  <c:v>-4.0797596</c:v>
                </c:pt>
                <c:pt idx="11">
                  <c:v>-3.64017276</c:v>
                </c:pt>
                <c:pt idx="12">
                  <c:v>-3.2582099200000001</c:v>
                </c:pt>
                <c:pt idx="13">
                  <c:v>-2.9185046799999999</c:v>
                </c:pt>
                <c:pt idx="14">
                  <c:v>-2.6040442399999999</c:v>
                </c:pt>
                <c:pt idx="15">
                  <c:v>-2.3115338400000001</c:v>
                </c:pt>
                <c:pt idx="16">
                  <c:v>-2.0409774000000001</c:v>
                </c:pt>
                <c:pt idx="17">
                  <c:v>-1.786883</c:v>
                </c:pt>
                <c:pt idx="18">
                  <c:v>-1.5492545600000001</c:v>
                </c:pt>
                <c:pt idx="19">
                  <c:v>-1.3286389200000002</c:v>
                </c:pt>
                <c:pt idx="20">
                  <c:v>-1.12393652</c:v>
                </c:pt>
                <c:pt idx="21">
                  <c:v>-0.93405172000000003</c:v>
                </c:pt>
                <c:pt idx="22">
                  <c:v>-0.76008407999999994</c:v>
                </c:pt>
                <c:pt idx="23">
                  <c:v>-0.60093208000000009</c:v>
                </c:pt>
                <c:pt idx="24">
                  <c:v>-0.45165847999999997</c:v>
                </c:pt>
                <c:pt idx="25">
                  <c:v>-0.30567964000000003</c:v>
                </c:pt>
                <c:pt idx="26">
                  <c:v>-0.15585851007999996</c:v>
                </c:pt>
                <c:pt idx="27">
                  <c:v>3.8415823599999999E-3</c:v>
                </c:pt>
                <c:pt idx="28">
                  <c:v>0.17726160031999996</c:v>
                </c:pt>
                <c:pt idx="29">
                  <c:v>0.36440124000000002</c:v>
                </c:pt>
                <c:pt idx="30">
                  <c:v>0.56416248000000002</c:v>
                </c:pt>
                <c:pt idx="31">
                  <c:v>0.77545048000000005</c:v>
                </c:pt>
                <c:pt idx="32">
                  <c:v>0.99716371999999998</c:v>
                </c:pt>
                <c:pt idx="33">
                  <c:v>1.2265621200000001</c:v>
                </c:pt>
                <c:pt idx="34">
                  <c:v>1.4625441600000002</c:v>
                </c:pt>
                <c:pt idx="35">
                  <c:v>1.7051137600000001</c:v>
                </c:pt>
                <c:pt idx="36">
                  <c:v>1.954267</c:v>
                </c:pt>
                <c:pt idx="37">
                  <c:v>2.2105546399999998</c:v>
                </c:pt>
                <c:pt idx="38">
                  <c:v>2.4783690399999996</c:v>
                </c:pt>
                <c:pt idx="39">
                  <c:v>2.7758166799999997</c:v>
                </c:pt>
                <c:pt idx="40">
                  <c:v>3.0963158799999997</c:v>
                </c:pt>
                <c:pt idx="41">
                  <c:v>3.43217952</c:v>
                </c:pt>
                <c:pt idx="42">
                  <c:v>3.7850559600000002</c:v>
                </c:pt>
                <c:pt idx="43">
                  <c:v>4.1500060000000003</c:v>
                </c:pt>
                <c:pt idx="44">
                  <c:v>4.5166024399999998</c:v>
                </c:pt>
                <c:pt idx="45">
                  <c:v>4.8810036800000001</c:v>
                </c:pt>
                <c:pt idx="46">
                  <c:v>5.2437604799999997</c:v>
                </c:pt>
                <c:pt idx="47">
                  <c:v>5.59883212</c:v>
                </c:pt>
                <c:pt idx="48">
                  <c:v>5.9484157599999996</c:v>
                </c:pt>
                <c:pt idx="49">
                  <c:v>6.2881210000000003</c:v>
                </c:pt>
                <c:pt idx="50">
                  <c:v>6.6157545999999998</c:v>
                </c:pt>
                <c:pt idx="51">
                  <c:v>6.9307638400000009</c:v>
                </c:pt>
                <c:pt idx="52">
                  <c:v>7.2331506800000005</c:v>
                </c:pt>
                <c:pt idx="53">
                  <c:v>7.5218194799999996</c:v>
                </c:pt>
                <c:pt idx="54">
                  <c:v>7.7945711200000005</c:v>
                </c:pt>
                <c:pt idx="55">
                  <c:v>8.0508587599999988</c:v>
                </c:pt>
                <c:pt idx="56">
                  <c:v>8.2851963600000005</c:v>
                </c:pt>
                <c:pt idx="57">
                  <c:v>8.4926408000000002</c:v>
                </c:pt>
                <c:pt idx="58">
                  <c:v>8.6666103999999997</c:v>
                </c:pt>
                <c:pt idx="59">
                  <c:v>8.8010663999999998</c:v>
                </c:pt>
                <c:pt idx="60">
                  <c:v>8.9014948399999998</c:v>
                </c:pt>
                <c:pt idx="61">
                  <c:v>8.9497892400000012</c:v>
                </c:pt>
                <c:pt idx="62">
                  <c:v>8.9305832000000009</c:v>
                </c:pt>
                <c:pt idx="63">
                  <c:v>8.880642400000001</c:v>
                </c:pt>
                <c:pt idx="64">
                  <c:v>8.8855796399999996</c:v>
                </c:pt>
                <c:pt idx="65">
                  <c:v>8.9113732399999996</c:v>
                </c:pt>
                <c:pt idx="66">
                  <c:v>8.9486916399999981</c:v>
                </c:pt>
                <c:pt idx="67">
                  <c:v>9.012352439999999</c:v>
                </c:pt>
                <c:pt idx="68">
                  <c:v>9.1094900400000007</c:v>
                </c:pt>
                <c:pt idx="69">
                  <c:v>9.2351652400000006</c:v>
                </c:pt>
                <c:pt idx="70">
                  <c:v>9.4047424799999977</c:v>
                </c:pt>
                <c:pt idx="71">
                  <c:v>9.5885904800000006</c:v>
                </c:pt>
                <c:pt idx="72">
                  <c:v>9.7603629200000004</c:v>
                </c:pt>
                <c:pt idx="73">
                  <c:v>9.9694557200000009</c:v>
                </c:pt>
                <c:pt idx="74">
                  <c:v>10.194463720000002</c:v>
                </c:pt>
                <c:pt idx="75">
                  <c:v>10.423311360000001</c:v>
                </c:pt>
                <c:pt idx="76">
                  <c:v>10.656000599999999</c:v>
                </c:pt>
                <c:pt idx="77">
                  <c:v>10.8870454</c:v>
                </c:pt>
                <c:pt idx="78">
                  <c:v>11.115344240000001</c:v>
                </c:pt>
                <c:pt idx="79">
                  <c:v>11.347486640000001</c:v>
                </c:pt>
                <c:pt idx="80">
                  <c:v>11.59005428</c:v>
                </c:pt>
                <c:pt idx="81">
                  <c:v>11.841953480000001</c:v>
                </c:pt>
                <c:pt idx="82">
                  <c:v>12.100985119999999</c:v>
                </c:pt>
                <c:pt idx="83">
                  <c:v>11.693228679999999</c:v>
                </c:pt>
                <c:pt idx="84">
                  <c:v>11.304131439999999</c:v>
                </c:pt>
                <c:pt idx="85">
                  <c:v>10.9227174</c:v>
                </c:pt>
                <c:pt idx="86">
                  <c:v>10.552279359999998</c:v>
                </c:pt>
                <c:pt idx="87">
                  <c:v>10.193912959999999</c:v>
                </c:pt>
                <c:pt idx="88">
                  <c:v>9.8481709199999994</c:v>
                </c:pt>
                <c:pt idx="89">
                  <c:v>9.5068192799999984</c:v>
                </c:pt>
                <c:pt idx="90">
                  <c:v>9.1671140399999995</c:v>
                </c:pt>
                <c:pt idx="91">
                  <c:v>8.8312503999999983</c:v>
                </c:pt>
                <c:pt idx="92">
                  <c:v>8.4992263999999995</c:v>
                </c:pt>
                <c:pt idx="93">
                  <c:v>8.1737899600000006</c:v>
                </c:pt>
                <c:pt idx="94">
                  <c:v>7.8571343199999992</c:v>
                </c:pt>
                <c:pt idx="95">
                  <c:v>7.5454159199999999</c:v>
                </c:pt>
                <c:pt idx="96">
                  <c:v>7.2397362799999998</c:v>
                </c:pt>
                <c:pt idx="97">
                  <c:v>6.9346054399999995</c:v>
                </c:pt>
                <c:pt idx="98">
                  <c:v>6.6316698000000001</c:v>
                </c:pt>
                <c:pt idx="99">
                  <c:v>6.3320249999999998</c:v>
                </c:pt>
                <c:pt idx="100">
                  <c:v>6.0389677600000002</c:v>
                </c:pt>
                <c:pt idx="101">
                  <c:v>5.7530449199999998</c:v>
                </c:pt>
                <c:pt idx="102">
                  <c:v>5.4753521200000002</c:v>
                </c:pt>
                <c:pt idx="103">
                  <c:v>5.2036980799999997</c:v>
                </c:pt>
                <c:pt idx="104">
                  <c:v>4.9342372799999996</c:v>
                </c:pt>
                <c:pt idx="105">
                  <c:v>4.6675224399999999</c:v>
                </c:pt>
                <c:pt idx="106">
                  <c:v>4.4068443999999989</c:v>
                </c:pt>
                <c:pt idx="107">
                  <c:v>4.1538475999999998</c:v>
                </c:pt>
                <c:pt idx="108">
                  <c:v>3.9096335600000001</c:v>
                </c:pt>
                <c:pt idx="109">
                  <c:v>3.67200316</c:v>
                </c:pt>
                <c:pt idx="110">
                  <c:v>3.4431555199999999</c:v>
                </c:pt>
                <c:pt idx="111">
                  <c:v>3.2186963200000003</c:v>
                </c:pt>
                <c:pt idx="112">
                  <c:v>2.9980806800000002</c:v>
                </c:pt>
                <c:pt idx="113">
                  <c:v>2.7824022800000003</c:v>
                </c:pt>
                <c:pt idx="114">
                  <c:v>2.5716650400000001</c:v>
                </c:pt>
                <c:pt idx="115">
                  <c:v>2.3653162400000003</c:v>
                </c:pt>
                <c:pt idx="116">
                  <c:v>2.1633597999999998</c:v>
                </c:pt>
                <c:pt idx="117">
                  <c:v>1.9668893999999999</c:v>
                </c:pt>
                <c:pt idx="118">
                  <c:v>1.7764557999999999</c:v>
                </c:pt>
                <c:pt idx="119">
                  <c:v>1.59260976</c:v>
                </c:pt>
                <c:pt idx="120">
                  <c:v>1.41699376</c:v>
                </c:pt>
                <c:pt idx="121">
                  <c:v>1.2490629200000001</c:v>
                </c:pt>
                <c:pt idx="122">
                  <c:v>1.0893621199999999</c:v>
                </c:pt>
                <c:pt idx="123">
                  <c:v>0.93734452000000001</c:v>
                </c:pt>
                <c:pt idx="124">
                  <c:v>0.79301208000000001</c:v>
                </c:pt>
                <c:pt idx="125">
                  <c:v>0.65471447999999999</c:v>
                </c:pt>
                <c:pt idx="126">
                  <c:v>0.52245368000000003</c:v>
                </c:pt>
                <c:pt idx="127">
                  <c:v>0.39732923999999997</c:v>
                </c:pt>
                <c:pt idx="128">
                  <c:v>0.27878844000000003</c:v>
                </c:pt>
                <c:pt idx="129">
                  <c:v>0.16628566304</c:v>
                </c:pt>
                <c:pt idx="130">
                  <c:v>6.0367725599999998E-2</c:v>
                </c:pt>
                <c:pt idx="131">
                  <c:v>-4.0611019679999999E-2</c:v>
                </c:pt>
                <c:pt idx="132">
                  <c:v>-0.14213855711999998</c:v>
                </c:pt>
                <c:pt idx="133">
                  <c:v>-0.25134844000000001</c:v>
                </c:pt>
                <c:pt idx="134">
                  <c:v>-0.38306044</c:v>
                </c:pt>
                <c:pt idx="135">
                  <c:v>-0.54714967999999997</c:v>
                </c:pt>
                <c:pt idx="136">
                  <c:v>-0.74965687999999997</c:v>
                </c:pt>
                <c:pt idx="137">
                  <c:v>-0.99167571999999993</c:v>
                </c:pt>
                <c:pt idx="138">
                  <c:v>-1.2710149199999998</c:v>
                </c:pt>
                <c:pt idx="139">
                  <c:v>-1.5827313599999999</c:v>
                </c:pt>
                <c:pt idx="140">
                  <c:v>-1.9213389999999999</c:v>
                </c:pt>
                <c:pt idx="141">
                  <c:v>-2.2791546400000002</c:v>
                </c:pt>
                <c:pt idx="142">
                  <c:v>-2.6523386399999995</c:v>
                </c:pt>
                <c:pt idx="143">
                  <c:v>-3.0381430800000002</c:v>
                </c:pt>
                <c:pt idx="144">
                  <c:v>-3.4316307200000002</c:v>
                </c:pt>
                <c:pt idx="145">
                  <c:v>-3.83060636</c:v>
                </c:pt>
                <c:pt idx="146">
                  <c:v>-4.2306796000000002</c:v>
                </c:pt>
                <c:pt idx="147">
                  <c:v>-4.6323992400000007</c:v>
                </c:pt>
                <c:pt idx="148">
                  <c:v>-5.0330212799999998</c:v>
                </c:pt>
                <c:pt idx="149">
                  <c:v>-5.4319969200000005</c:v>
                </c:pt>
                <c:pt idx="150">
                  <c:v>-5.83152136</c:v>
                </c:pt>
                <c:pt idx="151">
                  <c:v>-6.2304970000000006</c:v>
                </c:pt>
                <c:pt idx="152">
                  <c:v>-6.6289238400000006</c:v>
                </c:pt>
                <c:pt idx="153">
                  <c:v>-7.0224134399999993</c:v>
                </c:pt>
                <c:pt idx="154">
                  <c:v>-7.4137058800000002</c:v>
                </c:pt>
                <c:pt idx="155">
                  <c:v>-7.7967663199999997</c:v>
                </c:pt>
                <c:pt idx="156">
                  <c:v>-8.1688507599999998</c:v>
                </c:pt>
                <c:pt idx="157">
                  <c:v>-8.5332539599999997</c:v>
                </c:pt>
                <c:pt idx="158">
                  <c:v>-8.8872260399999998</c:v>
                </c:pt>
                <c:pt idx="159">
                  <c:v>-9.2291284400000002</c:v>
                </c:pt>
                <c:pt idx="160">
                  <c:v>-9.554016080000002</c:v>
                </c:pt>
                <c:pt idx="161">
                  <c:v>-9.8503661200000003</c:v>
                </c:pt>
                <c:pt idx="162">
                  <c:v>-10.107753319999999</c:v>
                </c:pt>
                <c:pt idx="163">
                  <c:v>-10.301477759999999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98AD-4870-8EE2-ADC67E71F79B}"/>
            </c:ext>
          </c:extLst>
        </c:ser>
        <c:ser>
          <c:idx val="33"/>
          <c:order val="33"/>
          <c:tx>
            <c:strRef>
              <c:f>'PANI Deposition'!$AI$1:$AI$2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Deposition'!$AI$3:$AI$166</c:f>
              <c:numCache>
                <c:formatCode>General</c:formatCode>
                <c:ptCount val="164"/>
                <c:pt idx="0">
                  <c:v>-10.229495839999998</c:v>
                </c:pt>
                <c:pt idx="1">
                  <c:v>-9.4586989199999998</c:v>
                </c:pt>
                <c:pt idx="2">
                  <c:v>-8.7096299999999989</c:v>
                </c:pt>
                <c:pt idx="3">
                  <c:v>-8.0018423399999996</c:v>
                </c:pt>
                <c:pt idx="4">
                  <c:v>-7.3364262199999999</c:v>
                </c:pt>
                <c:pt idx="5">
                  <c:v>-6.71826656</c:v>
                </c:pt>
                <c:pt idx="6">
                  <c:v>-6.1207485000000004</c:v>
                </c:pt>
                <c:pt idx="7">
                  <c:v>-5.5476763800000004</c:v>
                </c:pt>
                <c:pt idx="8">
                  <c:v>-5.0175151199999997</c:v>
                </c:pt>
                <c:pt idx="9">
                  <c:v>-4.5134274599999999</c:v>
                </c:pt>
                <c:pt idx="10">
                  <c:v>-4.0381293999999999</c:v>
                </c:pt>
                <c:pt idx="11">
                  <c:v>-3.6030281400000002</c:v>
                </c:pt>
                <c:pt idx="12">
                  <c:v>-3.2249628800000001</c:v>
                </c:pt>
                <c:pt idx="13">
                  <c:v>-2.8887240200000002</c:v>
                </c:pt>
                <c:pt idx="14">
                  <c:v>-2.5774723600000002</c:v>
                </c:pt>
                <c:pt idx="15">
                  <c:v>-2.2879467600000001</c:v>
                </c:pt>
                <c:pt idx="16">
                  <c:v>-2.0201511000000001</c:v>
                </c:pt>
                <c:pt idx="17">
                  <c:v>-1.7686495</c:v>
                </c:pt>
                <c:pt idx="18">
                  <c:v>-1.5334458399999999</c:v>
                </c:pt>
                <c:pt idx="19">
                  <c:v>-1.3150813800000001</c:v>
                </c:pt>
                <c:pt idx="20">
                  <c:v>-1.11246778</c:v>
                </c:pt>
                <c:pt idx="21">
                  <c:v>-0.92452058000000004</c:v>
                </c:pt>
                <c:pt idx="22">
                  <c:v>-0.75232811999999993</c:v>
                </c:pt>
                <c:pt idx="23">
                  <c:v>-0.59480012000000004</c:v>
                </c:pt>
                <c:pt idx="24">
                  <c:v>-0.44704971999999998</c:v>
                </c:pt>
                <c:pt idx="25">
                  <c:v>-0.30256046000000003</c:v>
                </c:pt>
                <c:pt idx="26">
                  <c:v>-0.15426811711999996</c:v>
                </c:pt>
                <c:pt idx="27">
                  <c:v>3.8023825399999996E-3</c:v>
                </c:pt>
                <c:pt idx="28">
                  <c:v>0.17545280847999997</c:v>
                </c:pt>
                <c:pt idx="29">
                  <c:v>0.36068285999999999</c:v>
                </c:pt>
                <c:pt idx="30">
                  <c:v>0.55840572000000011</c:v>
                </c:pt>
                <c:pt idx="31">
                  <c:v>0.76753772000000009</c:v>
                </c:pt>
                <c:pt idx="32">
                  <c:v>0.98698858</c:v>
                </c:pt>
                <c:pt idx="33">
                  <c:v>1.21404618</c:v>
                </c:pt>
                <c:pt idx="34">
                  <c:v>1.4476202400000002</c:v>
                </c:pt>
                <c:pt idx="35">
                  <c:v>1.68771464</c:v>
                </c:pt>
                <c:pt idx="36">
                  <c:v>1.9343255000000001</c:v>
                </c:pt>
                <c:pt idx="37">
                  <c:v>2.1879979600000001</c:v>
                </c:pt>
                <c:pt idx="38">
                  <c:v>2.4530795599999995</c:v>
                </c:pt>
                <c:pt idx="39">
                  <c:v>2.7474920199999997</c:v>
                </c:pt>
                <c:pt idx="40">
                  <c:v>3.0647208199999998</c:v>
                </c:pt>
                <c:pt idx="41">
                  <c:v>3.3971572800000001</c:v>
                </c:pt>
                <c:pt idx="42">
                  <c:v>3.74643294</c:v>
                </c:pt>
                <c:pt idx="43">
                  <c:v>4.1076589999999999</c:v>
                </c:pt>
                <c:pt idx="44">
                  <c:v>4.4705146600000001</c:v>
                </c:pt>
                <c:pt idx="45">
                  <c:v>4.8311975199999999</c:v>
                </c:pt>
                <c:pt idx="46">
                  <c:v>5.1902527199999993</c:v>
                </c:pt>
                <c:pt idx="47">
                  <c:v>5.5417011799999996</c:v>
                </c:pt>
                <c:pt idx="48">
                  <c:v>5.88771764</c:v>
                </c:pt>
                <c:pt idx="49">
                  <c:v>6.2239564999999999</c:v>
                </c:pt>
                <c:pt idx="50">
                  <c:v>6.5482468999999996</c:v>
                </c:pt>
                <c:pt idx="51">
                  <c:v>6.8600417600000005</c:v>
                </c:pt>
                <c:pt idx="52">
                  <c:v>7.1593430200000006</c:v>
                </c:pt>
                <c:pt idx="53">
                  <c:v>7.4450662200000002</c:v>
                </c:pt>
                <c:pt idx="54">
                  <c:v>7.7150346800000005</c:v>
                </c:pt>
                <c:pt idx="55">
                  <c:v>7.9687071399999994</c:v>
                </c:pt>
                <c:pt idx="56">
                  <c:v>8.2006535400000011</c:v>
                </c:pt>
                <c:pt idx="57">
                  <c:v>8.4059811999999994</c:v>
                </c:pt>
                <c:pt idx="58">
                  <c:v>8.5781755999999998</c:v>
                </c:pt>
                <c:pt idx="59">
                  <c:v>8.7112596</c:v>
                </c:pt>
                <c:pt idx="60">
                  <c:v>8.8106632599999983</c:v>
                </c:pt>
                <c:pt idx="61">
                  <c:v>8.8584648599999998</c:v>
                </c:pt>
                <c:pt idx="62">
                  <c:v>8.8394548000000004</c:v>
                </c:pt>
                <c:pt idx="63">
                  <c:v>8.7900235999999996</c:v>
                </c:pt>
                <c:pt idx="64">
                  <c:v>8.7949104599999988</c:v>
                </c:pt>
                <c:pt idx="65">
                  <c:v>8.8204408599999997</c:v>
                </c:pt>
                <c:pt idx="66">
                  <c:v>8.8573784599999978</c:v>
                </c:pt>
                <c:pt idx="67">
                  <c:v>8.9203896599999997</c:v>
                </c:pt>
                <c:pt idx="68">
                  <c:v>9.01653606</c:v>
                </c:pt>
                <c:pt idx="69">
                  <c:v>9.1409288600000007</c:v>
                </c:pt>
                <c:pt idx="70">
                  <c:v>9.3087757199999981</c:v>
                </c:pt>
                <c:pt idx="71">
                  <c:v>9.4907477199999999</c:v>
                </c:pt>
                <c:pt idx="72">
                  <c:v>9.6607673800000011</c:v>
                </c:pt>
                <c:pt idx="73">
                  <c:v>9.8677265799999994</c:v>
                </c:pt>
                <c:pt idx="74">
                  <c:v>10.090438580000001</c:v>
                </c:pt>
                <c:pt idx="75">
                  <c:v>10.316951040000001</c:v>
                </c:pt>
                <c:pt idx="76">
                  <c:v>10.547265899999999</c:v>
                </c:pt>
                <c:pt idx="77">
                  <c:v>10.775953100000001</c:v>
                </c:pt>
                <c:pt idx="78">
                  <c:v>11.00192236</c:v>
                </c:pt>
                <c:pt idx="79">
                  <c:v>11.231695960000001</c:v>
                </c:pt>
                <c:pt idx="80">
                  <c:v>11.471788420000001</c:v>
                </c:pt>
                <c:pt idx="81">
                  <c:v>11.72111722</c:v>
                </c:pt>
                <c:pt idx="82">
                  <c:v>11.97750568</c:v>
                </c:pt>
                <c:pt idx="83">
                  <c:v>11.57391002</c:v>
                </c:pt>
                <c:pt idx="84">
                  <c:v>11.188783159999998</c:v>
                </c:pt>
                <c:pt idx="85">
                  <c:v>10.811261099999999</c:v>
                </c:pt>
                <c:pt idx="86">
                  <c:v>10.444603039999999</c:v>
                </c:pt>
                <c:pt idx="87">
                  <c:v>10.089893439999999</c:v>
                </c:pt>
                <c:pt idx="88">
                  <c:v>9.7476793799999992</c:v>
                </c:pt>
                <c:pt idx="89">
                  <c:v>9.4098109199999982</c:v>
                </c:pt>
                <c:pt idx="90">
                  <c:v>9.0735720600000001</c:v>
                </c:pt>
                <c:pt idx="91">
                  <c:v>8.741135599999998</c:v>
                </c:pt>
                <c:pt idx="92">
                  <c:v>8.4124996000000003</c:v>
                </c:pt>
                <c:pt idx="93">
                  <c:v>8.0903839400000006</c:v>
                </c:pt>
                <c:pt idx="94">
                  <c:v>7.7769594799999995</c:v>
                </c:pt>
                <c:pt idx="95">
                  <c:v>7.4684218800000002</c:v>
                </c:pt>
                <c:pt idx="96">
                  <c:v>7.1658614199999997</c:v>
                </c:pt>
                <c:pt idx="97">
                  <c:v>6.8638441599999993</c:v>
                </c:pt>
                <c:pt idx="98">
                  <c:v>6.5639997000000001</c:v>
                </c:pt>
                <c:pt idx="99">
                  <c:v>6.2674124999999998</c:v>
                </c:pt>
                <c:pt idx="100">
                  <c:v>5.9773456400000002</c:v>
                </c:pt>
                <c:pt idx="101">
                  <c:v>5.6943403799999999</c:v>
                </c:pt>
                <c:pt idx="102">
                  <c:v>5.41948118</c:v>
                </c:pt>
                <c:pt idx="103">
                  <c:v>5.1505991199999999</c:v>
                </c:pt>
                <c:pt idx="104">
                  <c:v>4.8838879200000003</c:v>
                </c:pt>
                <c:pt idx="105">
                  <c:v>4.6198946599999999</c:v>
                </c:pt>
                <c:pt idx="106">
                  <c:v>4.3618765999999995</c:v>
                </c:pt>
                <c:pt idx="107">
                  <c:v>4.1114613999999996</c:v>
                </c:pt>
                <c:pt idx="108">
                  <c:v>3.8697393400000002</c:v>
                </c:pt>
                <c:pt idx="109">
                  <c:v>3.6345337400000002</c:v>
                </c:pt>
                <c:pt idx="110">
                  <c:v>3.4080212799999998</c:v>
                </c:pt>
                <c:pt idx="111">
                  <c:v>3.1858524800000003</c:v>
                </c:pt>
                <c:pt idx="112">
                  <c:v>2.9674880199999998</c:v>
                </c:pt>
                <c:pt idx="113">
                  <c:v>2.7540104200000002</c:v>
                </c:pt>
                <c:pt idx="114">
                  <c:v>2.5454235599999997</c:v>
                </c:pt>
                <c:pt idx="115">
                  <c:v>2.3411803600000001</c:v>
                </c:pt>
                <c:pt idx="116">
                  <c:v>2.1412846999999999</c:v>
                </c:pt>
                <c:pt idx="117">
                  <c:v>1.9468190999999999</c:v>
                </c:pt>
                <c:pt idx="118">
                  <c:v>1.7583287000000001</c:v>
                </c:pt>
                <c:pt idx="119">
                  <c:v>1.57635864</c:v>
                </c:pt>
                <c:pt idx="120">
                  <c:v>1.4025346400000001</c:v>
                </c:pt>
                <c:pt idx="121">
                  <c:v>1.2363173800000002</c:v>
                </c:pt>
                <c:pt idx="122">
                  <c:v>1.0782461799999998</c:v>
                </c:pt>
                <c:pt idx="123">
                  <c:v>0.92777978000000005</c:v>
                </c:pt>
                <c:pt idx="124">
                  <c:v>0.78492012</c:v>
                </c:pt>
                <c:pt idx="125">
                  <c:v>0.64803372000000004</c:v>
                </c:pt>
                <c:pt idx="126">
                  <c:v>0.51712252000000003</c:v>
                </c:pt>
                <c:pt idx="127">
                  <c:v>0.39327485999999995</c:v>
                </c:pt>
                <c:pt idx="128">
                  <c:v>0.27594365999999998</c:v>
                </c:pt>
                <c:pt idx="129">
                  <c:v>0.16458887055999999</c:v>
                </c:pt>
                <c:pt idx="130">
                  <c:v>5.9751728399999995E-2</c:v>
                </c:pt>
                <c:pt idx="131">
                  <c:v>-4.0196621519999996E-2</c:v>
                </c:pt>
                <c:pt idx="132">
                  <c:v>-0.14068816367999998</c:v>
                </c:pt>
                <c:pt idx="133">
                  <c:v>-0.24878365999999999</c:v>
                </c:pt>
                <c:pt idx="134">
                  <c:v>-0.37915166</c:v>
                </c:pt>
                <c:pt idx="135">
                  <c:v>-0.54156652000000005</c:v>
                </c:pt>
                <c:pt idx="136">
                  <c:v>-0.74200731999999991</c:v>
                </c:pt>
                <c:pt idx="137">
                  <c:v>-0.9815565799999999</c:v>
                </c:pt>
                <c:pt idx="138">
                  <c:v>-1.25804538</c:v>
                </c:pt>
                <c:pt idx="139">
                  <c:v>-1.56658104</c:v>
                </c:pt>
                <c:pt idx="140">
                  <c:v>-1.9017335</c:v>
                </c:pt>
                <c:pt idx="141">
                  <c:v>-2.2558979600000004</c:v>
                </c:pt>
                <c:pt idx="142">
                  <c:v>-2.6252739599999995</c:v>
                </c:pt>
                <c:pt idx="143">
                  <c:v>-3.0071416200000001</c:v>
                </c:pt>
                <c:pt idx="144">
                  <c:v>-3.3966140800000004</c:v>
                </c:pt>
                <c:pt idx="145">
                  <c:v>-3.7915185399999998</c:v>
                </c:pt>
                <c:pt idx="146">
                  <c:v>-4.1875094000000006</c:v>
                </c:pt>
                <c:pt idx="147">
                  <c:v>-4.5851298600000003</c:v>
                </c:pt>
                <c:pt idx="148">
                  <c:v>-4.9816639199999999</c:v>
                </c:pt>
                <c:pt idx="149">
                  <c:v>-5.3765683800000001</c:v>
                </c:pt>
                <c:pt idx="150">
                  <c:v>-5.7720160399999996</c:v>
                </c:pt>
                <c:pt idx="151">
                  <c:v>-6.1669205000000007</c:v>
                </c:pt>
                <c:pt idx="152">
                  <c:v>-6.5612817600000009</c:v>
                </c:pt>
                <c:pt idx="153">
                  <c:v>-6.9507561599999992</c:v>
                </c:pt>
                <c:pt idx="154">
                  <c:v>-7.3380558200000001</c:v>
                </c:pt>
                <c:pt idx="155">
                  <c:v>-7.7172074799999999</c:v>
                </c:pt>
                <c:pt idx="156">
                  <c:v>-8.085495139999999</c:v>
                </c:pt>
                <c:pt idx="157">
                  <c:v>-8.4461799400000004</c:v>
                </c:pt>
                <c:pt idx="158">
                  <c:v>-8.7965400599999999</c:v>
                </c:pt>
                <c:pt idx="159">
                  <c:v>-9.1349536600000008</c:v>
                </c:pt>
                <c:pt idx="160">
                  <c:v>-9.4565261200000013</c:v>
                </c:pt>
                <c:pt idx="161">
                  <c:v>-9.7498521799999995</c:v>
                </c:pt>
                <c:pt idx="162">
                  <c:v>-10.004612979999999</c:v>
                </c:pt>
                <c:pt idx="163">
                  <c:v>-10.196360639999998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98AD-4870-8EE2-ADC67E71F79B}"/>
            </c:ext>
          </c:extLst>
        </c:ser>
        <c:ser>
          <c:idx val="34"/>
          <c:order val="34"/>
          <c:tx>
            <c:strRef>
              <c:f>'PANI Deposition'!$AJ$1:$AJ$2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Deposition'!$AJ$3:$AJ$166</c:f>
              <c:numCache>
                <c:formatCode>General</c:formatCode>
                <c:ptCount val="164"/>
                <c:pt idx="0">
                  <c:v>-10.124037119999999</c:v>
                </c:pt>
                <c:pt idx="1">
                  <c:v>-9.3611865600000002</c:v>
                </c:pt>
                <c:pt idx="2">
                  <c:v>-8.6198399999999982</c:v>
                </c:pt>
                <c:pt idx="3">
                  <c:v>-7.9193491199999988</c:v>
                </c:pt>
                <c:pt idx="4">
                  <c:v>-7.2607929599999999</c:v>
                </c:pt>
                <c:pt idx="5">
                  <c:v>-6.6490060799999995</c:v>
                </c:pt>
                <c:pt idx="6">
                  <c:v>-6.0576480000000004</c:v>
                </c:pt>
                <c:pt idx="7">
                  <c:v>-5.4904838400000004</c:v>
                </c:pt>
                <c:pt idx="8">
                  <c:v>-4.9657881599999998</c:v>
                </c:pt>
                <c:pt idx="9">
                  <c:v>-4.4668972800000004</c:v>
                </c:pt>
                <c:pt idx="10">
                  <c:v>-3.9964992000000001</c:v>
                </c:pt>
                <c:pt idx="11">
                  <c:v>-3.5658835199999999</c:v>
                </c:pt>
                <c:pt idx="12">
                  <c:v>-3.1917158400000001</c:v>
                </c:pt>
                <c:pt idx="13">
                  <c:v>-2.85894336</c:v>
                </c:pt>
                <c:pt idx="14">
                  <c:v>-2.5509004800000001</c:v>
                </c:pt>
                <c:pt idx="15">
                  <c:v>-2.2643596800000001</c:v>
                </c:pt>
                <c:pt idx="16">
                  <c:v>-1.9993247999999999</c:v>
                </c:pt>
                <c:pt idx="17">
                  <c:v>-1.750416</c:v>
                </c:pt>
                <c:pt idx="18">
                  <c:v>-1.5176371200000001</c:v>
                </c:pt>
                <c:pt idx="19">
                  <c:v>-1.30152384</c:v>
                </c:pt>
                <c:pt idx="20">
                  <c:v>-1.1009990399999998</c:v>
                </c:pt>
                <c:pt idx="21">
                  <c:v>-0.91498943999999993</c:v>
                </c:pt>
                <c:pt idx="22">
                  <c:v>-0.74457215999999993</c:v>
                </c:pt>
                <c:pt idx="23">
                  <c:v>-0.58866816</c:v>
                </c:pt>
                <c:pt idx="24">
                  <c:v>-0.44244095999999999</c:v>
                </c:pt>
                <c:pt idx="25">
                  <c:v>-0.29944128000000003</c:v>
                </c:pt>
                <c:pt idx="26">
                  <c:v>-0.15267772415999997</c:v>
                </c:pt>
                <c:pt idx="27">
                  <c:v>3.7631827199999996E-3</c:v>
                </c:pt>
                <c:pt idx="28">
                  <c:v>0.17364401663999995</c:v>
                </c:pt>
                <c:pt idx="29">
                  <c:v>0.35696447999999997</c:v>
                </c:pt>
                <c:pt idx="30">
                  <c:v>0.55264896000000008</c:v>
                </c:pt>
                <c:pt idx="31">
                  <c:v>0.75962496000000002</c:v>
                </c:pt>
                <c:pt idx="32">
                  <c:v>0.97681344000000003</c:v>
                </c:pt>
                <c:pt idx="33">
                  <c:v>1.2015302400000001</c:v>
                </c:pt>
                <c:pt idx="34">
                  <c:v>1.43269632</c:v>
                </c:pt>
                <c:pt idx="35">
                  <c:v>1.6703155200000002</c:v>
                </c:pt>
                <c:pt idx="36">
                  <c:v>1.9143840000000001</c:v>
                </c:pt>
                <c:pt idx="37">
                  <c:v>2.16544128</c:v>
                </c:pt>
                <c:pt idx="38">
                  <c:v>2.4277900799999999</c:v>
                </c:pt>
                <c:pt idx="39">
                  <c:v>2.7191673599999997</c:v>
                </c:pt>
                <c:pt idx="40">
                  <c:v>3.0331257599999999</c:v>
                </c:pt>
                <c:pt idx="41">
                  <c:v>3.3621350400000001</c:v>
                </c:pt>
                <c:pt idx="42">
                  <c:v>3.7078099199999999</c:v>
                </c:pt>
                <c:pt idx="43">
                  <c:v>4.0653119999999996</c:v>
                </c:pt>
                <c:pt idx="44">
                  <c:v>4.4244268799999995</c:v>
                </c:pt>
                <c:pt idx="45">
                  <c:v>4.7813913599999998</c:v>
                </c:pt>
                <c:pt idx="46">
                  <c:v>5.1367449599999997</c:v>
                </c:pt>
                <c:pt idx="47">
                  <c:v>5.48457024</c:v>
                </c:pt>
                <c:pt idx="48">
                  <c:v>5.8270195199999995</c:v>
                </c:pt>
                <c:pt idx="49">
                  <c:v>6.1597920000000004</c:v>
                </c:pt>
                <c:pt idx="50">
                  <c:v>6.4807391999999995</c:v>
                </c:pt>
                <c:pt idx="51">
                  <c:v>6.7893196800000002</c:v>
                </c:pt>
                <c:pt idx="52">
                  <c:v>7.0855353599999997</c:v>
                </c:pt>
                <c:pt idx="53">
                  <c:v>7.3683129599999999</c:v>
                </c:pt>
                <c:pt idx="54">
                  <c:v>7.6354982400000004</c:v>
                </c:pt>
                <c:pt idx="55">
                  <c:v>7.886555519999999</c:v>
                </c:pt>
                <c:pt idx="56">
                  <c:v>8.11611072</c:v>
                </c:pt>
                <c:pt idx="57">
                  <c:v>8.3193216000000003</c:v>
                </c:pt>
                <c:pt idx="58">
                  <c:v>8.4897407999999999</c:v>
                </c:pt>
                <c:pt idx="59">
                  <c:v>8.6214528000000001</c:v>
                </c:pt>
                <c:pt idx="60">
                  <c:v>8.7198316799999986</c:v>
                </c:pt>
                <c:pt idx="61">
                  <c:v>8.7671404800000001</c:v>
                </c:pt>
                <c:pt idx="62">
                  <c:v>8.7483263999999998</c:v>
                </c:pt>
                <c:pt idx="63">
                  <c:v>8.6994047999999999</c:v>
                </c:pt>
                <c:pt idx="64">
                  <c:v>8.7042412799999997</c:v>
                </c:pt>
                <c:pt idx="65">
                  <c:v>8.7295084799999998</c:v>
                </c:pt>
                <c:pt idx="66">
                  <c:v>8.7660652799999976</c:v>
                </c:pt>
                <c:pt idx="67">
                  <c:v>8.8284268799999985</c:v>
                </c:pt>
                <c:pt idx="68">
                  <c:v>8.923582080000001</c:v>
                </c:pt>
                <c:pt idx="69">
                  <c:v>9.0466924800000008</c:v>
                </c:pt>
                <c:pt idx="70">
                  <c:v>9.2128089599999985</c:v>
                </c:pt>
                <c:pt idx="71">
                  <c:v>9.3929049599999992</c:v>
                </c:pt>
                <c:pt idx="72">
                  <c:v>9.5611718400000001</c:v>
                </c:pt>
                <c:pt idx="73">
                  <c:v>9.7659974399999996</c:v>
                </c:pt>
                <c:pt idx="74">
                  <c:v>9.9864134400000015</c:v>
                </c:pt>
                <c:pt idx="75">
                  <c:v>10.210590720000001</c:v>
                </c:pt>
                <c:pt idx="76">
                  <c:v>10.438531199999998</c:v>
                </c:pt>
                <c:pt idx="77">
                  <c:v>10.6648608</c:v>
                </c:pt>
                <c:pt idx="78">
                  <c:v>10.888500479999999</c:v>
                </c:pt>
                <c:pt idx="79">
                  <c:v>11.115905280000002</c:v>
                </c:pt>
                <c:pt idx="80">
                  <c:v>11.35352256</c:v>
                </c:pt>
                <c:pt idx="81">
                  <c:v>11.600280960000001</c:v>
                </c:pt>
                <c:pt idx="82">
                  <c:v>11.85402624</c:v>
                </c:pt>
                <c:pt idx="83">
                  <c:v>11.454591359999998</c:v>
                </c:pt>
                <c:pt idx="84">
                  <c:v>11.073434879999999</c:v>
                </c:pt>
                <c:pt idx="85">
                  <c:v>10.699804800000001</c:v>
                </c:pt>
                <c:pt idx="86">
                  <c:v>10.336926719999999</c:v>
                </c:pt>
                <c:pt idx="87">
                  <c:v>9.9858739199999995</c:v>
                </c:pt>
                <c:pt idx="88">
                  <c:v>9.6471878399999991</c:v>
                </c:pt>
                <c:pt idx="89">
                  <c:v>9.312802559999998</c:v>
                </c:pt>
                <c:pt idx="90">
                  <c:v>8.9800300800000006</c:v>
                </c:pt>
                <c:pt idx="91">
                  <c:v>8.6510207999999977</c:v>
                </c:pt>
                <c:pt idx="92">
                  <c:v>8.3257727999999993</c:v>
                </c:pt>
                <c:pt idx="93">
                  <c:v>8.0069779200000006</c:v>
                </c:pt>
                <c:pt idx="94">
                  <c:v>7.6967846399999997</c:v>
                </c:pt>
                <c:pt idx="95">
                  <c:v>7.3914278400000004</c:v>
                </c:pt>
                <c:pt idx="96">
                  <c:v>7.0919865599999996</c:v>
                </c:pt>
                <c:pt idx="97">
                  <c:v>6.7930828799999992</c:v>
                </c:pt>
                <c:pt idx="98">
                  <c:v>6.4963296000000001</c:v>
                </c:pt>
                <c:pt idx="99">
                  <c:v>6.2027999999999999</c:v>
                </c:pt>
                <c:pt idx="100">
                  <c:v>5.9157235200000002</c:v>
                </c:pt>
                <c:pt idx="101">
                  <c:v>5.6356358399999991</c:v>
                </c:pt>
                <c:pt idx="102">
                  <c:v>5.3636102399999999</c:v>
                </c:pt>
                <c:pt idx="103">
                  <c:v>5.0975001600000001</c:v>
                </c:pt>
                <c:pt idx="104">
                  <c:v>4.83353856</c:v>
                </c:pt>
                <c:pt idx="105">
                  <c:v>4.5722668799999999</c:v>
                </c:pt>
                <c:pt idx="106">
                  <c:v>4.3169087999999993</c:v>
                </c:pt>
                <c:pt idx="107">
                  <c:v>4.0690752000000003</c:v>
                </c:pt>
                <c:pt idx="108">
                  <c:v>3.8298451199999999</c:v>
                </c:pt>
                <c:pt idx="109">
                  <c:v>3.5970643199999999</c:v>
                </c:pt>
                <c:pt idx="110">
                  <c:v>3.3728870400000002</c:v>
                </c:pt>
                <c:pt idx="111">
                  <c:v>3.1530086399999999</c:v>
                </c:pt>
                <c:pt idx="112">
                  <c:v>2.9368953599999998</c:v>
                </c:pt>
                <c:pt idx="113">
                  <c:v>2.72561856</c:v>
                </c:pt>
                <c:pt idx="114">
                  <c:v>2.5191820799999998</c:v>
                </c:pt>
                <c:pt idx="115">
                  <c:v>2.3170444800000003</c:v>
                </c:pt>
                <c:pt idx="116">
                  <c:v>2.1192096</c:v>
                </c:pt>
                <c:pt idx="117">
                  <c:v>1.9267487999999997</c:v>
                </c:pt>
                <c:pt idx="118">
                  <c:v>1.7402016</c:v>
                </c:pt>
                <c:pt idx="119">
                  <c:v>1.5601075200000001</c:v>
                </c:pt>
                <c:pt idx="120">
                  <c:v>1.3880755200000001</c:v>
                </c:pt>
                <c:pt idx="121">
                  <c:v>1.2235718400000002</c:v>
                </c:pt>
                <c:pt idx="122">
                  <c:v>1.06713024</c:v>
                </c:pt>
                <c:pt idx="123">
                  <c:v>0.91821503999999998</c:v>
                </c:pt>
                <c:pt idx="124">
                  <c:v>0.77682815999999999</c:v>
                </c:pt>
                <c:pt idx="125">
                  <c:v>0.64135295999999997</c:v>
                </c:pt>
                <c:pt idx="126">
                  <c:v>0.51179136000000003</c:v>
                </c:pt>
                <c:pt idx="127">
                  <c:v>0.38922047999999998</c:v>
                </c:pt>
                <c:pt idx="128">
                  <c:v>0.27309887999999999</c:v>
                </c:pt>
                <c:pt idx="129">
                  <c:v>0.16289207808</c:v>
                </c:pt>
                <c:pt idx="130">
                  <c:v>5.9135731199999993E-2</c:v>
                </c:pt>
                <c:pt idx="131">
                  <c:v>-3.9782223359999994E-2</c:v>
                </c:pt>
                <c:pt idx="132">
                  <c:v>-0.13923777023999998</c:v>
                </c:pt>
                <c:pt idx="133">
                  <c:v>-0.24621887999999997</c:v>
                </c:pt>
                <c:pt idx="134">
                  <c:v>-0.37524288</c:v>
                </c:pt>
                <c:pt idx="135">
                  <c:v>-0.53598336000000002</c:v>
                </c:pt>
                <c:pt idx="136">
                  <c:v>-0.73435775999999997</c:v>
                </c:pt>
                <c:pt idx="137">
                  <c:v>-0.97143743999999999</c:v>
                </c:pt>
                <c:pt idx="138">
                  <c:v>-1.2450758399999999</c:v>
                </c:pt>
                <c:pt idx="139">
                  <c:v>-1.55043072</c:v>
                </c:pt>
                <c:pt idx="140">
                  <c:v>-1.882128</c:v>
                </c:pt>
                <c:pt idx="141">
                  <c:v>-2.2326412800000002</c:v>
                </c:pt>
                <c:pt idx="142">
                  <c:v>-2.5982092799999994</c:v>
                </c:pt>
                <c:pt idx="143">
                  <c:v>-2.9761401599999999</c:v>
                </c:pt>
                <c:pt idx="144">
                  <c:v>-3.3615974400000002</c:v>
                </c:pt>
                <c:pt idx="145">
                  <c:v>-3.75243072</c:v>
                </c:pt>
                <c:pt idx="146">
                  <c:v>-4.1443392000000001</c:v>
                </c:pt>
                <c:pt idx="147">
                  <c:v>-4.53786048</c:v>
                </c:pt>
                <c:pt idx="148">
                  <c:v>-4.9303065599999991</c:v>
                </c:pt>
                <c:pt idx="149">
                  <c:v>-5.3211398399999998</c:v>
                </c:pt>
                <c:pt idx="150">
                  <c:v>-5.71251072</c:v>
                </c:pt>
                <c:pt idx="151">
                  <c:v>-6.1033439999999999</c:v>
                </c:pt>
                <c:pt idx="152">
                  <c:v>-6.4936396800000002</c:v>
                </c:pt>
                <c:pt idx="153">
                  <c:v>-6.879098879999999</c:v>
                </c:pt>
                <c:pt idx="154">
                  <c:v>-7.26240576</c:v>
                </c:pt>
                <c:pt idx="155">
                  <c:v>-7.6376486400000001</c:v>
                </c:pt>
                <c:pt idx="156">
                  <c:v>-8.0021395200000001</c:v>
                </c:pt>
                <c:pt idx="157">
                  <c:v>-8.3591059199999993</c:v>
                </c:pt>
                <c:pt idx="158">
                  <c:v>-8.7058540799999999</c:v>
                </c:pt>
                <c:pt idx="159">
                  <c:v>-9.0407788800000013</c:v>
                </c:pt>
                <c:pt idx="160">
                  <c:v>-9.3590361600000005</c:v>
                </c:pt>
                <c:pt idx="161">
                  <c:v>-9.6493382400000005</c:v>
                </c:pt>
                <c:pt idx="162">
                  <c:v>-9.9014726399999997</c:v>
                </c:pt>
                <c:pt idx="163">
                  <c:v>-10.091243519999999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98AD-4870-8EE2-ADC67E71F79B}"/>
            </c:ext>
          </c:extLst>
        </c:ser>
        <c:ser>
          <c:idx val="35"/>
          <c:order val="35"/>
          <c:tx>
            <c:strRef>
              <c:f>'PANI Deposition'!$AK$1:$AK$2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Deposition'!$AK$3:$AK$166</c:f>
              <c:numCache>
                <c:formatCode>General</c:formatCode>
                <c:ptCount val="164"/>
                <c:pt idx="0">
                  <c:v>-10.018578399999999</c:v>
                </c:pt>
                <c:pt idx="1">
                  <c:v>-9.2636742000000005</c:v>
                </c:pt>
                <c:pt idx="2">
                  <c:v>-8.5300499999999992</c:v>
                </c:pt>
                <c:pt idx="3">
                  <c:v>-7.8368558999999989</c:v>
                </c:pt>
                <c:pt idx="4">
                  <c:v>-7.1851596999999998</c:v>
                </c:pt>
                <c:pt idx="5">
                  <c:v>-6.5797455999999999</c:v>
                </c:pt>
                <c:pt idx="6">
                  <c:v>-5.9945475000000004</c:v>
                </c:pt>
                <c:pt idx="7">
                  <c:v>-5.4332912999999996</c:v>
                </c:pt>
                <c:pt idx="8">
                  <c:v>-4.9140611999999999</c:v>
                </c:pt>
                <c:pt idx="9">
                  <c:v>-4.4203671</c:v>
                </c:pt>
                <c:pt idx="10">
                  <c:v>-3.954869</c:v>
                </c:pt>
                <c:pt idx="11">
                  <c:v>-3.5287389</c:v>
                </c:pt>
                <c:pt idx="12">
                  <c:v>-3.1584688000000001</c:v>
                </c:pt>
                <c:pt idx="13">
                  <c:v>-2.8291626999999999</c:v>
                </c:pt>
                <c:pt idx="14">
                  <c:v>-2.5243286</c:v>
                </c:pt>
                <c:pt idx="15">
                  <c:v>-2.2407726000000001</c:v>
                </c:pt>
                <c:pt idx="16">
                  <c:v>-1.9784984999999999</c:v>
                </c:pt>
                <c:pt idx="17">
                  <c:v>-1.7321825</c:v>
                </c:pt>
                <c:pt idx="18">
                  <c:v>-1.5018284</c:v>
                </c:pt>
                <c:pt idx="19">
                  <c:v>-1.2879663000000001</c:v>
                </c:pt>
                <c:pt idx="20">
                  <c:v>-1.0895302999999998</c:v>
                </c:pt>
                <c:pt idx="21">
                  <c:v>-0.90545829999999994</c:v>
                </c:pt>
                <c:pt idx="22">
                  <c:v>-0.73681619999999992</c:v>
                </c:pt>
                <c:pt idx="23">
                  <c:v>-0.58253620000000006</c:v>
                </c:pt>
                <c:pt idx="24">
                  <c:v>-0.4378322</c:v>
                </c:pt>
                <c:pt idx="25">
                  <c:v>-0.29632210000000003</c:v>
                </c:pt>
                <c:pt idx="26">
                  <c:v>-0.15108733119999995</c:v>
                </c:pt>
                <c:pt idx="27">
                  <c:v>3.7239828999999997E-3</c:v>
                </c:pt>
                <c:pt idx="28">
                  <c:v>0.17183522479999996</c:v>
                </c:pt>
                <c:pt idx="29">
                  <c:v>0.35324610000000001</c:v>
                </c:pt>
                <c:pt idx="30">
                  <c:v>0.54689220000000005</c:v>
                </c:pt>
                <c:pt idx="31">
                  <c:v>0.75171220000000005</c:v>
                </c:pt>
                <c:pt idx="32">
                  <c:v>0.96663829999999995</c:v>
                </c:pt>
                <c:pt idx="33">
                  <c:v>1.1890143</c:v>
                </c:pt>
                <c:pt idx="34">
                  <c:v>1.4177724</c:v>
                </c:pt>
                <c:pt idx="35">
                  <c:v>1.6529164000000001</c:v>
                </c:pt>
                <c:pt idx="36">
                  <c:v>1.8944425</c:v>
                </c:pt>
                <c:pt idx="37">
                  <c:v>2.1428845999999999</c:v>
                </c:pt>
                <c:pt idx="38">
                  <c:v>2.4025005999999998</c:v>
                </c:pt>
                <c:pt idx="39">
                  <c:v>2.6908426999999997</c:v>
                </c:pt>
                <c:pt idx="40">
                  <c:v>3.0015307</c:v>
                </c:pt>
                <c:pt idx="41">
                  <c:v>3.3271127999999996</c:v>
                </c:pt>
                <c:pt idx="42">
                  <c:v>3.6691869000000001</c:v>
                </c:pt>
                <c:pt idx="43">
                  <c:v>4.0229650000000001</c:v>
                </c:pt>
                <c:pt idx="44">
                  <c:v>4.3783390999999998</c:v>
                </c:pt>
                <c:pt idx="45">
                  <c:v>4.7315852000000005</c:v>
                </c:pt>
                <c:pt idx="46">
                  <c:v>5.0832371999999992</c:v>
                </c:pt>
                <c:pt idx="47">
                  <c:v>5.4274392999999996</c:v>
                </c:pt>
                <c:pt idx="48">
                  <c:v>5.7663213999999998</c:v>
                </c:pt>
                <c:pt idx="49">
                  <c:v>6.0956275</c:v>
                </c:pt>
                <c:pt idx="50">
                  <c:v>6.4132315000000002</c:v>
                </c:pt>
                <c:pt idx="51">
                  <c:v>6.7185976000000007</c:v>
                </c:pt>
                <c:pt idx="52">
                  <c:v>7.0117276999999998</c:v>
                </c:pt>
                <c:pt idx="53">
                  <c:v>7.2915596999999996</c:v>
                </c:pt>
                <c:pt idx="54">
                  <c:v>7.5559618000000004</c:v>
                </c:pt>
                <c:pt idx="55">
                  <c:v>7.8044038999999987</c:v>
                </c:pt>
                <c:pt idx="56">
                  <c:v>8.0315679000000006</c:v>
                </c:pt>
                <c:pt idx="57">
                  <c:v>8.2326619999999995</c:v>
                </c:pt>
                <c:pt idx="58">
                  <c:v>8.4013059999999999</c:v>
                </c:pt>
                <c:pt idx="59">
                  <c:v>8.5316459999999985</c:v>
                </c:pt>
                <c:pt idx="60">
                  <c:v>8.629000099999999</c:v>
                </c:pt>
                <c:pt idx="61">
                  <c:v>8.6758161000000005</c:v>
                </c:pt>
                <c:pt idx="62">
                  <c:v>8.6571979999999993</c:v>
                </c:pt>
                <c:pt idx="63">
                  <c:v>8.6087860000000003</c:v>
                </c:pt>
                <c:pt idx="64">
                  <c:v>8.613572099999999</c:v>
                </c:pt>
                <c:pt idx="65">
                  <c:v>8.6385760999999999</c:v>
                </c:pt>
                <c:pt idx="66">
                  <c:v>8.6747520999999974</c:v>
                </c:pt>
                <c:pt idx="67">
                  <c:v>8.7364640999999992</c:v>
                </c:pt>
                <c:pt idx="68">
                  <c:v>8.8306281000000002</c:v>
                </c:pt>
                <c:pt idx="69">
                  <c:v>8.9524560999999991</c:v>
                </c:pt>
                <c:pt idx="70">
                  <c:v>9.1168421999999989</c:v>
                </c:pt>
                <c:pt idx="71">
                  <c:v>9.2950622000000003</c:v>
                </c:pt>
                <c:pt idx="72">
                  <c:v>9.4615763000000008</c:v>
                </c:pt>
                <c:pt idx="73">
                  <c:v>9.6642682999999998</c:v>
                </c:pt>
                <c:pt idx="74">
                  <c:v>9.8823883000000006</c:v>
                </c:pt>
                <c:pt idx="75">
                  <c:v>10.104230400000001</c:v>
                </c:pt>
                <c:pt idx="76">
                  <c:v>10.329796499999999</c:v>
                </c:pt>
                <c:pt idx="77">
                  <c:v>10.5537685</c:v>
                </c:pt>
                <c:pt idx="78">
                  <c:v>10.775078600000001</c:v>
                </c:pt>
                <c:pt idx="79">
                  <c:v>11.0001146</c:v>
                </c:pt>
                <c:pt idx="80">
                  <c:v>11.235256700000001</c:v>
                </c:pt>
                <c:pt idx="81">
                  <c:v>11.4794447</c:v>
                </c:pt>
                <c:pt idx="82">
                  <c:v>11.730546799999999</c:v>
                </c:pt>
                <c:pt idx="83">
                  <c:v>11.335272699999999</c:v>
                </c:pt>
                <c:pt idx="84">
                  <c:v>10.958086599999998</c:v>
                </c:pt>
                <c:pt idx="85">
                  <c:v>10.5883485</c:v>
                </c:pt>
                <c:pt idx="86">
                  <c:v>10.229250399999998</c:v>
                </c:pt>
                <c:pt idx="87">
                  <c:v>9.8818543999999999</c:v>
                </c:pt>
                <c:pt idx="88">
                  <c:v>9.5466962999999989</c:v>
                </c:pt>
                <c:pt idx="89">
                  <c:v>9.2157941999999977</c:v>
                </c:pt>
                <c:pt idx="90">
                  <c:v>8.8864880999999993</c:v>
                </c:pt>
                <c:pt idx="91">
                  <c:v>8.5609059999999992</c:v>
                </c:pt>
                <c:pt idx="92">
                  <c:v>8.2390460000000001</c:v>
                </c:pt>
                <c:pt idx="93">
                  <c:v>7.9235718999999998</c:v>
                </c:pt>
                <c:pt idx="94">
                  <c:v>7.6166097999999991</c:v>
                </c:pt>
                <c:pt idx="95">
                  <c:v>7.3144337999999998</c:v>
                </c:pt>
                <c:pt idx="96">
                  <c:v>7.0181116999999995</c:v>
                </c:pt>
                <c:pt idx="97">
                  <c:v>6.722321599999999</c:v>
                </c:pt>
                <c:pt idx="98">
                  <c:v>6.4286594999999993</c:v>
                </c:pt>
                <c:pt idx="99">
                  <c:v>6.138187499999999</c:v>
                </c:pt>
                <c:pt idx="100">
                  <c:v>5.8541014000000002</c:v>
                </c:pt>
                <c:pt idx="101">
                  <c:v>5.5769312999999991</c:v>
                </c:pt>
                <c:pt idx="102">
                  <c:v>5.3077393000000006</c:v>
                </c:pt>
                <c:pt idx="103">
                  <c:v>5.0444012000000003</c:v>
                </c:pt>
                <c:pt idx="104">
                  <c:v>4.7831891999999998</c:v>
                </c:pt>
                <c:pt idx="105">
                  <c:v>4.5246390999999999</c:v>
                </c:pt>
                <c:pt idx="106">
                  <c:v>4.2719409999999991</c:v>
                </c:pt>
                <c:pt idx="107">
                  <c:v>4.0266890000000002</c:v>
                </c:pt>
                <c:pt idx="108">
                  <c:v>3.7899509</c:v>
                </c:pt>
                <c:pt idx="109">
                  <c:v>3.5595949</c:v>
                </c:pt>
                <c:pt idx="110">
                  <c:v>3.3377528000000001</c:v>
                </c:pt>
                <c:pt idx="111">
                  <c:v>3.1201648</c:v>
                </c:pt>
                <c:pt idx="112">
                  <c:v>2.9063026999999999</c:v>
                </c:pt>
                <c:pt idx="113">
                  <c:v>2.6972266999999999</c:v>
                </c:pt>
                <c:pt idx="114">
                  <c:v>2.4929405999999998</c:v>
                </c:pt>
                <c:pt idx="115">
                  <c:v>2.2929086000000001</c:v>
                </c:pt>
                <c:pt idx="116">
                  <c:v>2.0971345000000001</c:v>
                </c:pt>
                <c:pt idx="117">
                  <c:v>1.9066784999999997</c:v>
                </c:pt>
                <c:pt idx="118">
                  <c:v>1.7220745</c:v>
                </c:pt>
                <c:pt idx="119">
                  <c:v>1.5438564000000001</c:v>
                </c:pt>
                <c:pt idx="120">
                  <c:v>1.3736164</c:v>
                </c:pt>
                <c:pt idx="121">
                  <c:v>1.2108263000000001</c:v>
                </c:pt>
                <c:pt idx="122">
                  <c:v>1.0560143</c:v>
                </c:pt>
                <c:pt idx="123">
                  <c:v>0.90865030000000002</c:v>
                </c:pt>
                <c:pt idx="124">
                  <c:v>0.76873619999999998</c:v>
                </c:pt>
                <c:pt idx="125">
                  <c:v>0.63467220000000002</c:v>
                </c:pt>
                <c:pt idx="126">
                  <c:v>0.50646020000000003</c:v>
                </c:pt>
                <c:pt idx="127">
                  <c:v>0.38516609999999996</c:v>
                </c:pt>
                <c:pt idx="128">
                  <c:v>0.2702541</c:v>
                </c:pt>
                <c:pt idx="129">
                  <c:v>0.16119528559999999</c:v>
                </c:pt>
                <c:pt idx="130">
                  <c:v>5.8519733999999997E-2</c:v>
                </c:pt>
                <c:pt idx="131">
                  <c:v>-3.9367825199999998E-2</c:v>
                </c:pt>
                <c:pt idx="132">
                  <c:v>-0.13778737679999997</c:v>
                </c:pt>
                <c:pt idx="133">
                  <c:v>-0.24365409999999998</c:v>
                </c:pt>
                <c:pt idx="134">
                  <c:v>-0.3713341</c:v>
                </c:pt>
                <c:pt idx="135">
                  <c:v>-0.53040019999999999</c:v>
                </c:pt>
                <c:pt idx="136">
                  <c:v>-0.72670819999999992</c:v>
                </c:pt>
                <c:pt idx="137">
                  <c:v>-0.96131829999999996</c:v>
                </c:pt>
                <c:pt idx="138">
                  <c:v>-1.2321062999999999</c:v>
                </c:pt>
                <c:pt idx="139">
                  <c:v>-1.5342803999999999</c:v>
                </c:pt>
                <c:pt idx="140">
                  <c:v>-1.8625224999999999</c:v>
                </c:pt>
                <c:pt idx="141">
                  <c:v>-2.2093846000000004</c:v>
                </c:pt>
                <c:pt idx="142">
                  <c:v>-2.5711445999999993</c:v>
                </c:pt>
                <c:pt idx="143">
                  <c:v>-2.9451386999999998</c:v>
                </c:pt>
                <c:pt idx="144">
                  <c:v>-3.3265808000000003</c:v>
                </c:pt>
                <c:pt idx="145">
                  <c:v>-3.7133428999999998</c:v>
                </c:pt>
                <c:pt idx="146">
                  <c:v>-4.1011690000000005</c:v>
                </c:pt>
                <c:pt idx="147">
                  <c:v>-4.4905911000000005</c:v>
                </c:pt>
                <c:pt idx="148">
                  <c:v>-4.8789491999999992</c:v>
                </c:pt>
                <c:pt idx="149">
                  <c:v>-5.2657112999999995</c:v>
                </c:pt>
                <c:pt idx="150">
                  <c:v>-5.6530053999999996</c:v>
                </c:pt>
                <c:pt idx="151">
                  <c:v>-6.0397675</c:v>
                </c:pt>
                <c:pt idx="152">
                  <c:v>-6.4259976000000005</c:v>
                </c:pt>
                <c:pt idx="153">
                  <c:v>-6.8074415999999998</c:v>
                </c:pt>
                <c:pt idx="154">
                  <c:v>-7.1867557</c:v>
                </c:pt>
                <c:pt idx="155">
                  <c:v>-7.5580897999999994</c:v>
                </c:pt>
                <c:pt idx="156">
                  <c:v>-7.9187838999999993</c:v>
                </c:pt>
                <c:pt idx="157">
                  <c:v>-8.2720319</c:v>
                </c:pt>
                <c:pt idx="158">
                  <c:v>-8.6151681</c:v>
                </c:pt>
                <c:pt idx="159">
                  <c:v>-8.9466041000000001</c:v>
                </c:pt>
                <c:pt idx="160">
                  <c:v>-9.2615462000000015</c:v>
                </c:pt>
                <c:pt idx="161">
                  <c:v>-9.5488242999999997</c:v>
                </c:pt>
                <c:pt idx="162">
                  <c:v>-9.7983322999999984</c:v>
                </c:pt>
                <c:pt idx="163">
                  <c:v>-9.9861263999999981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98AD-4870-8EE2-ADC67E71F79B}"/>
            </c:ext>
          </c:extLst>
        </c:ser>
        <c:ser>
          <c:idx val="36"/>
          <c:order val="36"/>
          <c:tx>
            <c:strRef>
              <c:f>'PANI Deposition'!$AL$1:$AL$2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Deposition'!$AL$3:$AL$166</c:f>
              <c:numCache>
                <c:formatCode>General</c:formatCode>
                <c:ptCount val="164"/>
                <c:pt idx="0">
                  <c:v>-10.634912</c:v>
                </c:pt>
                <c:pt idx="1">
                  <c:v>-9.8850760000000015</c:v>
                </c:pt>
                <c:pt idx="2">
                  <c:v>-9.125157999999999</c:v>
                </c:pt>
                <c:pt idx="3">
                  <c:v>-8.4033219999999993</c:v>
                </c:pt>
                <c:pt idx="4">
                  <c:v>-7.7066860000000004</c:v>
                </c:pt>
                <c:pt idx="5">
                  <c:v>-7.0615680000000003</c:v>
                </c:pt>
                <c:pt idx="6">
                  <c:v>-6.4562100000000004</c:v>
                </c:pt>
                <c:pt idx="7">
                  <c:v>-5.8721320000000006</c:v>
                </c:pt>
                <c:pt idx="8">
                  <c:v>-5.3154960000000004</c:v>
                </c:pt>
                <c:pt idx="9">
                  <c:v>-4.7969379999999999</c:v>
                </c:pt>
                <c:pt idx="10">
                  <c:v>-4.31534</c:v>
                </c:pt>
                <c:pt idx="11">
                  <c:v>-3.859502</c:v>
                </c:pt>
                <c:pt idx="12">
                  <c:v>-3.455184</c:v>
                </c:pt>
                <c:pt idx="13">
                  <c:v>-3.0995860000000004</c:v>
                </c:pt>
                <c:pt idx="14">
                  <c:v>-2.7742260000000001</c:v>
                </c:pt>
                <c:pt idx="15">
                  <c:v>-2.4707080000000001</c:v>
                </c:pt>
                <c:pt idx="16">
                  <c:v>-2.1873499999999999</c:v>
                </c:pt>
                <c:pt idx="17">
                  <c:v>-1.92079</c:v>
                </c:pt>
                <c:pt idx="18">
                  <c:v>-1.670472</c:v>
                </c:pt>
                <c:pt idx="19">
                  <c:v>-1.436952</c:v>
                </c:pt>
                <c:pt idx="20">
                  <c:v>-1.219114</c:v>
                </c:pt>
                <c:pt idx="21">
                  <c:v>-1.017514</c:v>
                </c:pt>
                <c:pt idx="22">
                  <c:v>-0.83271600000000001</c:v>
                </c:pt>
                <c:pt idx="23">
                  <c:v>-0.66247599999999995</c:v>
                </c:pt>
                <c:pt idx="24">
                  <c:v>-0.504556</c:v>
                </c:pt>
                <c:pt idx="25">
                  <c:v>-0.35111799999999999</c:v>
                </c:pt>
                <c:pt idx="26">
                  <c:v>-0.19487911999999999</c:v>
                </c:pt>
                <c:pt idx="27">
                  <c:v>-2.8559872E-2</c:v>
                </c:pt>
                <c:pt idx="28">
                  <c:v>0.15007932800000001</c:v>
                </c:pt>
                <c:pt idx="29">
                  <c:v>0.34271800000000002</c:v>
                </c:pt>
                <c:pt idx="30">
                  <c:v>0.54879600000000006</c:v>
                </c:pt>
                <c:pt idx="31">
                  <c:v>0.76607599999999998</c:v>
                </c:pt>
                <c:pt idx="32">
                  <c:v>0.99399400000000004</c:v>
                </c:pt>
                <c:pt idx="33">
                  <c:v>1.2297540000000002</c:v>
                </c:pt>
                <c:pt idx="34">
                  <c:v>1.472232</c:v>
                </c:pt>
                <c:pt idx="35">
                  <c:v>1.7214320000000001</c:v>
                </c:pt>
                <c:pt idx="36">
                  <c:v>1.9773500000000002</c:v>
                </c:pt>
                <c:pt idx="37">
                  <c:v>2.2422300000000002</c:v>
                </c:pt>
                <c:pt idx="38">
                  <c:v>2.5183080000000002</c:v>
                </c:pt>
                <c:pt idx="39">
                  <c:v>2.822946</c:v>
                </c:pt>
                <c:pt idx="40">
                  <c:v>3.1483059999999998</c:v>
                </c:pt>
                <c:pt idx="41">
                  <c:v>3.4859839999999997</c:v>
                </c:pt>
                <c:pt idx="42">
                  <c:v>3.8438220000000003</c:v>
                </c:pt>
                <c:pt idx="43">
                  <c:v>4.2145400000000004</c:v>
                </c:pt>
                <c:pt idx="44">
                  <c:v>4.5902979999999998</c:v>
                </c:pt>
                <c:pt idx="45">
                  <c:v>4.9649380000000001</c:v>
                </c:pt>
                <c:pt idx="46">
                  <c:v>5.3345359999999999</c:v>
                </c:pt>
                <c:pt idx="47">
                  <c:v>5.6946140000000005</c:v>
                </c:pt>
                <c:pt idx="48">
                  <c:v>6.0457320000000001</c:v>
                </c:pt>
                <c:pt idx="49">
                  <c:v>6.3906900000000002</c:v>
                </c:pt>
                <c:pt idx="50">
                  <c:v>6.7272480000000003</c:v>
                </c:pt>
                <c:pt idx="51">
                  <c:v>7.0542880000000006</c:v>
                </c:pt>
                <c:pt idx="52">
                  <c:v>7.3667660000000001</c:v>
                </c:pt>
                <c:pt idx="53">
                  <c:v>7.6602060000000005</c:v>
                </c:pt>
                <c:pt idx="54">
                  <c:v>7.9385240000000001</c:v>
                </c:pt>
                <c:pt idx="55">
                  <c:v>8.1983620000000013</c:v>
                </c:pt>
                <c:pt idx="56">
                  <c:v>8.4391619999999996</c:v>
                </c:pt>
                <c:pt idx="57">
                  <c:v>8.6558820000000001</c:v>
                </c:pt>
                <c:pt idx="58">
                  <c:v>8.8406800000000008</c:v>
                </c:pt>
                <c:pt idx="59">
                  <c:v>8.9901979999999995</c:v>
                </c:pt>
                <c:pt idx="60">
                  <c:v>9.104438</c:v>
                </c:pt>
                <c:pt idx="61">
                  <c:v>9.1716380000000015</c:v>
                </c:pt>
                <c:pt idx="62">
                  <c:v>9.1671579999999988</c:v>
                </c:pt>
                <c:pt idx="63">
                  <c:v>9.1061180000000004</c:v>
                </c:pt>
                <c:pt idx="64">
                  <c:v>9.0965980000000002</c:v>
                </c:pt>
                <c:pt idx="65">
                  <c:v>9.1229180000000003</c:v>
                </c:pt>
                <c:pt idx="66">
                  <c:v>9.1682780000000008</c:v>
                </c:pt>
                <c:pt idx="67">
                  <c:v>9.2248380000000001</c:v>
                </c:pt>
                <c:pt idx="68">
                  <c:v>9.323398000000001</c:v>
                </c:pt>
                <c:pt idx="69">
                  <c:v>9.4432379999999991</c:v>
                </c:pt>
                <c:pt idx="70">
                  <c:v>9.598355999999999</c:v>
                </c:pt>
                <c:pt idx="71">
                  <c:v>9.7898759999999996</c:v>
                </c:pt>
                <c:pt idx="72">
                  <c:v>9.985873999999999</c:v>
                </c:pt>
                <c:pt idx="73">
                  <c:v>10.192514000000001</c:v>
                </c:pt>
                <c:pt idx="74">
                  <c:v>10.418192000000001</c:v>
                </c:pt>
                <c:pt idx="75">
                  <c:v>10.648912000000001</c:v>
                </c:pt>
                <c:pt idx="76">
                  <c:v>10.882989999999999</c:v>
                </c:pt>
                <c:pt idx="77">
                  <c:v>11.122669999999999</c:v>
                </c:pt>
                <c:pt idx="78">
                  <c:v>11.361228000000001</c:v>
                </c:pt>
                <c:pt idx="79">
                  <c:v>11.599788</c:v>
                </c:pt>
                <c:pt idx="80">
                  <c:v>11.840586000000002</c:v>
                </c:pt>
                <c:pt idx="81">
                  <c:v>12.085306000000001</c:v>
                </c:pt>
                <c:pt idx="82">
                  <c:v>12.339544</c:v>
                </c:pt>
                <c:pt idx="83">
                  <c:v>11.922345999999999</c:v>
                </c:pt>
                <c:pt idx="84">
                  <c:v>11.523628</c:v>
                </c:pt>
                <c:pt idx="85">
                  <c:v>11.140030000000001</c:v>
                </c:pt>
                <c:pt idx="86">
                  <c:v>10.762032000000001</c:v>
                </c:pt>
                <c:pt idx="87">
                  <c:v>10.388512</c:v>
                </c:pt>
                <c:pt idx="88">
                  <c:v>10.026194</c:v>
                </c:pt>
                <c:pt idx="89">
                  <c:v>9.6745159999999988</c:v>
                </c:pt>
                <c:pt idx="90">
                  <c:v>9.3289980000000003</c:v>
                </c:pt>
                <c:pt idx="91">
                  <c:v>8.9941180000000003</c:v>
                </c:pt>
                <c:pt idx="92">
                  <c:v>8.6642800000000015</c:v>
                </c:pt>
                <c:pt idx="93">
                  <c:v>8.3350020000000011</c:v>
                </c:pt>
                <c:pt idx="94">
                  <c:v>8.0034840000000003</c:v>
                </c:pt>
                <c:pt idx="95">
                  <c:v>7.6775640000000003</c:v>
                </c:pt>
                <c:pt idx="96">
                  <c:v>7.3611659999999999</c:v>
                </c:pt>
                <c:pt idx="97">
                  <c:v>7.0520480000000001</c:v>
                </c:pt>
                <c:pt idx="98">
                  <c:v>6.7513300000000003</c:v>
                </c:pt>
                <c:pt idx="99">
                  <c:v>6.4522899999999996</c:v>
                </c:pt>
                <c:pt idx="100">
                  <c:v>6.1538120000000003</c:v>
                </c:pt>
                <c:pt idx="101">
                  <c:v>5.859254</c:v>
                </c:pt>
                <c:pt idx="102">
                  <c:v>5.5708540000000006</c:v>
                </c:pt>
                <c:pt idx="103">
                  <c:v>5.2897359999999995</c:v>
                </c:pt>
                <c:pt idx="104">
                  <c:v>5.0153360000000005</c:v>
                </c:pt>
                <c:pt idx="105">
                  <c:v>4.7470980000000003</c:v>
                </c:pt>
                <c:pt idx="106">
                  <c:v>4.4850200000000005</c:v>
                </c:pt>
                <c:pt idx="107">
                  <c:v>4.2285399999999997</c:v>
                </c:pt>
                <c:pt idx="108">
                  <c:v>3.9782220000000001</c:v>
                </c:pt>
                <c:pt idx="109">
                  <c:v>3.7346220000000003</c:v>
                </c:pt>
                <c:pt idx="110">
                  <c:v>3.4983040000000001</c:v>
                </c:pt>
                <c:pt idx="111">
                  <c:v>3.2687040000000001</c:v>
                </c:pt>
                <c:pt idx="112">
                  <c:v>3.044146</c:v>
                </c:pt>
                <c:pt idx="113">
                  <c:v>2.8257460000000001</c:v>
                </c:pt>
                <c:pt idx="114">
                  <c:v>2.611828</c:v>
                </c:pt>
                <c:pt idx="115">
                  <c:v>2.4018280000000001</c:v>
                </c:pt>
                <c:pt idx="116">
                  <c:v>2.1946300000000001</c:v>
                </c:pt>
                <c:pt idx="117">
                  <c:v>1.9935900000000002</c:v>
                </c:pt>
                <c:pt idx="118">
                  <c:v>1.79871</c:v>
                </c:pt>
                <c:pt idx="119">
                  <c:v>1.611672</c:v>
                </c:pt>
                <c:pt idx="120">
                  <c:v>1.4330319999999999</c:v>
                </c:pt>
                <c:pt idx="121">
                  <c:v>1.2627940000000002</c:v>
                </c:pt>
                <c:pt idx="122">
                  <c:v>1.1003940000000001</c:v>
                </c:pt>
                <c:pt idx="123">
                  <c:v>0.94527399999999995</c:v>
                </c:pt>
                <c:pt idx="124">
                  <c:v>0.79743600000000003</c:v>
                </c:pt>
                <c:pt idx="125">
                  <c:v>0.65687600000000002</c:v>
                </c:pt>
                <c:pt idx="126">
                  <c:v>0.52247600000000005</c:v>
                </c:pt>
                <c:pt idx="127">
                  <c:v>0.39535799999999999</c:v>
                </c:pt>
                <c:pt idx="128">
                  <c:v>0.27495800000000004</c:v>
                </c:pt>
                <c:pt idx="129">
                  <c:v>0.16127928</c:v>
                </c:pt>
                <c:pt idx="130">
                  <c:v>5.4319755999999997E-2</c:v>
                </c:pt>
                <c:pt idx="131">
                  <c:v>-4.7599787999999997E-2</c:v>
                </c:pt>
                <c:pt idx="132">
                  <c:v>-0.15063932800000002</c:v>
                </c:pt>
                <c:pt idx="133">
                  <c:v>-0.26207800000000003</c:v>
                </c:pt>
                <c:pt idx="134">
                  <c:v>-0.39535799999999999</c:v>
                </c:pt>
                <c:pt idx="135">
                  <c:v>-0.56167600000000006</c:v>
                </c:pt>
                <c:pt idx="136">
                  <c:v>-0.76719599999999999</c:v>
                </c:pt>
                <c:pt idx="137">
                  <c:v>-1.0135940000000001</c:v>
                </c:pt>
                <c:pt idx="138">
                  <c:v>-1.2980740000000002</c:v>
                </c:pt>
                <c:pt idx="139">
                  <c:v>-1.6144719999999999</c:v>
                </c:pt>
                <c:pt idx="140">
                  <c:v>-1.9588700000000001</c:v>
                </c:pt>
                <c:pt idx="141">
                  <c:v>-2.3234279999999998</c:v>
                </c:pt>
                <c:pt idx="142">
                  <c:v>-2.7042260000000002</c:v>
                </c:pt>
                <c:pt idx="143">
                  <c:v>-3.097906</c:v>
                </c:pt>
                <c:pt idx="144">
                  <c:v>-3.4994239999999999</c:v>
                </c:pt>
                <c:pt idx="145">
                  <c:v>-3.9048620000000001</c:v>
                </c:pt>
                <c:pt idx="146">
                  <c:v>-4.3119800000000001</c:v>
                </c:pt>
                <c:pt idx="147">
                  <c:v>-4.720218</c:v>
                </c:pt>
                <c:pt idx="148">
                  <c:v>-5.1295760000000001</c:v>
                </c:pt>
                <c:pt idx="149">
                  <c:v>-5.5394939999999995</c:v>
                </c:pt>
                <c:pt idx="150">
                  <c:v>-5.9510920000000009</c:v>
                </c:pt>
                <c:pt idx="151">
                  <c:v>-6.3610119999999997</c:v>
                </c:pt>
                <c:pt idx="152">
                  <c:v>-6.76701</c:v>
                </c:pt>
                <c:pt idx="153">
                  <c:v>-7.1679680000000001</c:v>
                </c:pt>
                <c:pt idx="154">
                  <c:v>-7.5644460000000002</c:v>
                </c:pt>
                <c:pt idx="155">
                  <c:v>-7.9564440000000003</c:v>
                </c:pt>
                <c:pt idx="156">
                  <c:v>-8.342842000000001</c:v>
                </c:pt>
                <c:pt idx="157">
                  <c:v>-8.7208400000000008</c:v>
                </c:pt>
                <c:pt idx="158">
                  <c:v>-9.0848399999999998</c:v>
                </c:pt>
                <c:pt idx="159">
                  <c:v>-9.4365179999999995</c:v>
                </c:pt>
                <c:pt idx="160">
                  <c:v>-9.7697160000000007</c:v>
                </c:pt>
                <c:pt idx="161">
                  <c:v>-10.077154</c:v>
                </c:pt>
                <c:pt idx="162">
                  <c:v>-10.347633999999999</c:v>
                </c:pt>
                <c:pt idx="163">
                  <c:v>-10.563791999999999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98AD-4870-8EE2-ADC67E71F79B}"/>
            </c:ext>
          </c:extLst>
        </c:ser>
        <c:ser>
          <c:idx val="37"/>
          <c:order val="37"/>
          <c:tx>
            <c:strRef>
              <c:f>'PANI Deposition'!$AM$1:$AM$2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Deposition'!$AM$3:$AM$166</c:f>
              <c:numCache>
                <c:formatCode>General</c:formatCode>
                <c:ptCount val="164"/>
                <c:pt idx="0">
                  <c:v>-10.528562879999999</c:v>
                </c:pt>
                <c:pt idx="1">
                  <c:v>-9.786225240000002</c:v>
                </c:pt>
                <c:pt idx="2">
                  <c:v>-9.0339064199999992</c:v>
                </c:pt>
                <c:pt idx="3">
                  <c:v>-8.3192887799999991</c:v>
                </c:pt>
                <c:pt idx="4">
                  <c:v>-7.62961914</c:v>
                </c:pt>
                <c:pt idx="5">
                  <c:v>-6.9909523199999999</c:v>
                </c:pt>
                <c:pt idx="6">
                  <c:v>-6.3916479000000006</c:v>
                </c:pt>
                <c:pt idx="7">
                  <c:v>-5.8134106800000005</c:v>
                </c:pt>
                <c:pt idx="8">
                  <c:v>-5.2623410400000008</c:v>
                </c:pt>
                <c:pt idx="9">
                  <c:v>-4.7489686200000003</c:v>
                </c:pt>
                <c:pt idx="10">
                  <c:v>-4.2721865999999995</c:v>
                </c:pt>
                <c:pt idx="11">
                  <c:v>-3.8209069800000002</c:v>
                </c:pt>
                <c:pt idx="12">
                  <c:v>-3.4206321599999998</c:v>
                </c:pt>
                <c:pt idx="13">
                  <c:v>-3.0685901400000004</c:v>
                </c:pt>
                <c:pt idx="14">
                  <c:v>-2.74648374</c:v>
                </c:pt>
                <c:pt idx="15">
                  <c:v>-2.4460009199999999</c:v>
                </c:pt>
                <c:pt idx="16">
                  <c:v>-2.1654765</c:v>
                </c:pt>
                <c:pt idx="17">
                  <c:v>-1.9015820999999999</c:v>
                </c:pt>
                <c:pt idx="18">
                  <c:v>-1.6537672799999998</c:v>
                </c:pt>
                <c:pt idx="19">
                  <c:v>-1.42258248</c:v>
                </c:pt>
                <c:pt idx="20">
                  <c:v>-1.2069228599999999</c:v>
                </c:pt>
                <c:pt idx="21">
                  <c:v>-1.0073388599999999</c:v>
                </c:pt>
                <c:pt idx="22">
                  <c:v>-0.82438884000000001</c:v>
                </c:pt>
                <c:pt idx="23">
                  <c:v>-0.65585123999999995</c:v>
                </c:pt>
                <c:pt idx="24">
                  <c:v>-0.49951044</c:v>
                </c:pt>
                <c:pt idx="25">
                  <c:v>-0.34760681999999998</c:v>
                </c:pt>
                <c:pt idx="26">
                  <c:v>-0.19293032879999999</c:v>
                </c:pt>
                <c:pt idx="27">
                  <c:v>-2.8274273280000001E-2</c:v>
                </c:pt>
                <c:pt idx="28">
                  <c:v>0.14857853472000002</c:v>
                </c:pt>
                <c:pt idx="29">
                  <c:v>0.33929081999999999</c:v>
                </c:pt>
                <c:pt idx="30">
                  <c:v>0.5433080400000001</c:v>
                </c:pt>
                <c:pt idx="31">
                  <c:v>0.75841523999999993</c:v>
                </c:pt>
                <c:pt idx="32">
                  <c:v>0.98405406000000006</c:v>
                </c:pt>
                <c:pt idx="33">
                  <c:v>1.2174564600000002</c:v>
                </c:pt>
                <c:pt idx="34">
                  <c:v>1.45750968</c:v>
                </c:pt>
                <c:pt idx="35">
                  <c:v>1.70421768</c:v>
                </c:pt>
                <c:pt idx="36">
                  <c:v>1.9575765000000001</c:v>
                </c:pt>
                <c:pt idx="37">
                  <c:v>2.2198077000000001</c:v>
                </c:pt>
                <c:pt idx="38">
                  <c:v>2.4931249200000001</c:v>
                </c:pt>
                <c:pt idx="39">
                  <c:v>2.79471654</c:v>
                </c:pt>
                <c:pt idx="40">
                  <c:v>3.1168229399999996</c:v>
                </c:pt>
                <c:pt idx="41">
                  <c:v>3.4511241599999996</c:v>
                </c:pt>
                <c:pt idx="42">
                  <c:v>3.8053837800000001</c:v>
                </c:pt>
                <c:pt idx="43">
                  <c:v>4.1723946000000005</c:v>
                </c:pt>
                <c:pt idx="44">
                  <c:v>4.5443950199999996</c:v>
                </c:pt>
                <c:pt idx="45">
                  <c:v>4.9152886200000001</c:v>
                </c:pt>
                <c:pt idx="46">
                  <c:v>5.2811906400000002</c:v>
                </c:pt>
                <c:pt idx="47">
                  <c:v>5.6376678600000005</c:v>
                </c:pt>
                <c:pt idx="48">
                  <c:v>5.9852746799999998</c:v>
                </c:pt>
                <c:pt idx="49">
                  <c:v>6.3267831000000001</c:v>
                </c:pt>
                <c:pt idx="50">
                  <c:v>6.6599755200000006</c:v>
                </c:pt>
                <c:pt idx="51">
                  <c:v>6.9837451200000009</c:v>
                </c:pt>
                <c:pt idx="52">
                  <c:v>7.2930983400000002</c:v>
                </c:pt>
                <c:pt idx="53">
                  <c:v>7.5836039400000006</c:v>
                </c:pt>
                <c:pt idx="54">
                  <c:v>7.8591387600000004</c:v>
                </c:pt>
                <c:pt idx="55">
                  <c:v>8.1163783800000004</c:v>
                </c:pt>
                <c:pt idx="56">
                  <c:v>8.3547703799999997</c:v>
                </c:pt>
                <c:pt idx="57">
                  <c:v>8.5693231799999996</c:v>
                </c:pt>
                <c:pt idx="58">
                  <c:v>8.7522732000000012</c:v>
                </c:pt>
                <c:pt idx="59">
                  <c:v>8.900296019999999</c:v>
                </c:pt>
                <c:pt idx="60">
                  <c:v>9.0133936200000004</c:v>
                </c:pt>
                <c:pt idx="61">
                  <c:v>9.0799216200000021</c:v>
                </c:pt>
                <c:pt idx="62">
                  <c:v>9.0754864199999989</c:v>
                </c:pt>
                <c:pt idx="63">
                  <c:v>9.0150568199999999</c:v>
                </c:pt>
                <c:pt idx="64">
                  <c:v>9.0056320200000002</c:v>
                </c:pt>
                <c:pt idx="65">
                  <c:v>9.0316888199999994</c:v>
                </c:pt>
                <c:pt idx="66">
                  <c:v>9.0765952200000015</c:v>
                </c:pt>
                <c:pt idx="67">
                  <c:v>9.1325896199999992</c:v>
                </c:pt>
                <c:pt idx="68">
                  <c:v>9.2301640200000001</c:v>
                </c:pt>
                <c:pt idx="69">
                  <c:v>9.3488056199999985</c:v>
                </c:pt>
                <c:pt idx="70">
                  <c:v>9.5023724399999985</c:v>
                </c:pt>
                <c:pt idx="71">
                  <c:v>9.6919772399999999</c:v>
                </c:pt>
                <c:pt idx="72">
                  <c:v>9.8860152599999989</c:v>
                </c:pt>
                <c:pt idx="73">
                  <c:v>10.09058886</c:v>
                </c:pt>
                <c:pt idx="74">
                  <c:v>10.314010080000001</c:v>
                </c:pt>
                <c:pt idx="75">
                  <c:v>10.54242288</c:v>
                </c:pt>
                <c:pt idx="76">
                  <c:v>10.7741601</c:v>
                </c:pt>
                <c:pt idx="77">
                  <c:v>11.0114433</c:v>
                </c:pt>
                <c:pt idx="78">
                  <c:v>11.247615720000001</c:v>
                </c:pt>
                <c:pt idx="79">
                  <c:v>11.48379012</c:v>
                </c:pt>
                <c:pt idx="80">
                  <c:v>11.722180140000003</c:v>
                </c:pt>
                <c:pt idx="81">
                  <c:v>11.964452940000001</c:v>
                </c:pt>
                <c:pt idx="82">
                  <c:v>12.216148560000001</c:v>
                </c:pt>
                <c:pt idx="83">
                  <c:v>11.803122539999999</c:v>
                </c:pt>
                <c:pt idx="84">
                  <c:v>11.408391720000001</c:v>
                </c:pt>
                <c:pt idx="85">
                  <c:v>11.028629700000002</c:v>
                </c:pt>
                <c:pt idx="86">
                  <c:v>10.654411680000001</c:v>
                </c:pt>
                <c:pt idx="87">
                  <c:v>10.284626880000001</c:v>
                </c:pt>
                <c:pt idx="88">
                  <c:v>9.9259320600000009</c:v>
                </c:pt>
                <c:pt idx="89">
                  <c:v>9.5777708399999995</c:v>
                </c:pt>
                <c:pt idx="90">
                  <c:v>9.2357080200000006</c:v>
                </c:pt>
                <c:pt idx="91">
                  <c:v>8.90417682</c:v>
                </c:pt>
                <c:pt idx="92">
                  <c:v>8.5776372000000016</c:v>
                </c:pt>
                <c:pt idx="93">
                  <c:v>8.2516519800000019</c:v>
                </c:pt>
                <c:pt idx="94">
                  <c:v>7.9234491600000005</c:v>
                </c:pt>
                <c:pt idx="95">
                  <c:v>7.6007883600000001</c:v>
                </c:pt>
                <c:pt idx="96">
                  <c:v>7.2875543399999998</c:v>
                </c:pt>
                <c:pt idx="97">
                  <c:v>6.9815275200000002</c:v>
                </c:pt>
                <c:pt idx="98">
                  <c:v>6.6838167000000004</c:v>
                </c:pt>
                <c:pt idx="99">
                  <c:v>6.3877670999999996</c:v>
                </c:pt>
                <c:pt idx="100">
                  <c:v>6.0922738800000005</c:v>
                </c:pt>
                <c:pt idx="101">
                  <c:v>5.8006614599999997</c:v>
                </c:pt>
                <c:pt idx="102">
                  <c:v>5.5151454600000003</c:v>
                </c:pt>
                <c:pt idx="103">
                  <c:v>5.2368386399999993</c:v>
                </c:pt>
                <c:pt idx="104">
                  <c:v>4.9651826400000001</c:v>
                </c:pt>
                <c:pt idx="105">
                  <c:v>4.6996270200000003</c:v>
                </c:pt>
                <c:pt idx="106">
                  <c:v>4.4401698000000005</c:v>
                </c:pt>
                <c:pt idx="107">
                  <c:v>4.1862545999999998</c:v>
                </c:pt>
                <c:pt idx="108">
                  <c:v>3.9384397799999999</c:v>
                </c:pt>
                <c:pt idx="109">
                  <c:v>3.6972757800000005</c:v>
                </c:pt>
                <c:pt idx="110">
                  <c:v>3.4633209599999999</c:v>
                </c:pt>
                <c:pt idx="111">
                  <c:v>3.2360169600000002</c:v>
                </c:pt>
                <c:pt idx="112">
                  <c:v>3.01370454</c:v>
                </c:pt>
                <c:pt idx="113">
                  <c:v>2.7974885400000002</c:v>
                </c:pt>
                <c:pt idx="114">
                  <c:v>2.5857097200000001</c:v>
                </c:pt>
                <c:pt idx="115">
                  <c:v>2.3778097200000001</c:v>
                </c:pt>
                <c:pt idx="116">
                  <c:v>2.1726836999999999</c:v>
                </c:pt>
                <c:pt idx="117">
                  <c:v>1.9736541000000001</c:v>
                </c:pt>
                <c:pt idx="118">
                  <c:v>1.7807229</c:v>
                </c:pt>
                <c:pt idx="119">
                  <c:v>1.5955552799999999</c:v>
                </c:pt>
                <c:pt idx="120">
                  <c:v>1.4187016799999999</c:v>
                </c:pt>
                <c:pt idx="121">
                  <c:v>1.2501660600000002</c:v>
                </c:pt>
                <c:pt idx="122">
                  <c:v>1.0893900600000002</c:v>
                </c:pt>
                <c:pt idx="123">
                  <c:v>0.93582125999999999</c:v>
                </c:pt>
                <c:pt idx="124">
                  <c:v>0.78946164000000008</c:v>
                </c:pt>
                <c:pt idx="125">
                  <c:v>0.65030724000000006</c:v>
                </c:pt>
                <c:pt idx="126">
                  <c:v>0.51725124</c:v>
                </c:pt>
                <c:pt idx="127">
                  <c:v>0.39140441999999998</c:v>
                </c:pt>
                <c:pt idx="128">
                  <c:v>0.27220842000000001</c:v>
                </c:pt>
                <c:pt idx="129">
                  <c:v>0.15966648719999998</c:v>
                </c:pt>
                <c:pt idx="130">
                  <c:v>5.3776558439999997E-2</c:v>
                </c:pt>
                <c:pt idx="131">
                  <c:v>-4.7123790119999995E-2</c:v>
                </c:pt>
                <c:pt idx="132">
                  <c:v>-0.14913293472000003</c:v>
                </c:pt>
                <c:pt idx="133">
                  <c:v>-0.25945722000000004</c:v>
                </c:pt>
                <c:pt idx="134">
                  <c:v>-0.39140441999999998</c:v>
                </c:pt>
                <c:pt idx="135">
                  <c:v>-0.55605924000000007</c:v>
                </c:pt>
                <c:pt idx="136">
                  <c:v>-0.75952403999999996</c:v>
                </c:pt>
                <c:pt idx="137">
                  <c:v>-1.00345806</c:v>
                </c:pt>
                <c:pt idx="138">
                  <c:v>-1.2850932600000002</c:v>
                </c:pt>
                <c:pt idx="139">
                  <c:v>-1.5983272799999999</c:v>
                </c:pt>
                <c:pt idx="140">
                  <c:v>-1.9392813</c:v>
                </c:pt>
                <c:pt idx="141">
                  <c:v>-2.3001937199999998</c:v>
                </c:pt>
                <c:pt idx="142">
                  <c:v>-2.6771837400000003</c:v>
                </c:pt>
                <c:pt idx="143">
                  <c:v>-3.0669269400000001</c:v>
                </c:pt>
                <c:pt idx="144">
                  <c:v>-3.4644297599999998</c:v>
                </c:pt>
                <c:pt idx="145">
                  <c:v>-3.8658133800000001</c:v>
                </c:pt>
                <c:pt idx="146">
                  <c:v>-4.2688601999999998</c:v>
                </c:pt>
                <c:pt idx="147">
                  <c:v>-4.6730158199999998</c:v>
                </c:pt>
                <c:pt idx="148">
                  <c:v>-5.0782802399999998</c:v>
                </c:pt>
                <c:pt idx="149">
                  <c:v>-5.4840990599999992</c:v>
                </c:pt>
                <c:pt idx="150">
                  <c:v>-5.8915810800000008</c:v>
                </c:pt>
                <c:pt idx="151">
                  <c:v>-6.2974018799999998</c:v>
                </c:pt>
                <c:pt idx="152">
                  <c:v>-6.6993399</c:v>
                </c:pt>
                <c:pt idx="153">
                  <c:v>-7.0962883200000002</c:v>
                </c:pt>
                <c:pt idx="154">
                  <c:v>-7.4888015399999999</c:v>
                </c:pt>
                <c:pt idx="155">
                  <c:v>-7.8768795599999999</c:v>
                </c:pt>
                <c:pt idx="156">
                  <c:v>-8.2594135800000004</c:v>
                </c:pt>
                <c:pt idx="157">
                  <c:v>-8.6336316000000011</c:v>
                </c:pt>
                <c:pt idx="158">
                  <c:v>-8.9939915999999993</c:v>
                </c:pt>
                <c:pt idx="159">
                  <c:v>-9.342152819999999</c:v>
                </c:pt>
                <c:pt idx="160">
                  <c:v>-9.6720188399999998</c:v>
                </c:pt>
                <c:pt idx="161">
                  <c:v>-9.97638246</c:v>
                </c:pt>
                <c:pt idx="162">
                  <c:v>-10.244157659999999</c:v>
                </c:pt>
                <c:pt idx="163">
                  <c:v>-10.45815408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98AD-4870-8EE2-ADC67E71F79B}"/>
            </c:ext>
          </c:extLst>
        </c:ser>
        <c:ser>
          <c:idx val="38"/>
          <c:order val="38"/>
          <c:tx>
            <c:strRef>
              <c:f>'PANI Deposition'!$AN$1:$AN$2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Deposition'!$AN$3:$AN$166</c:f>
              <c:numCache>
                <c:formatCode>General</c:formatCode>
                <c:ptCount val="164"/>
                <c:pt idx="0">
                  <c:v>-10.42221376</c:v>
                </c:pt>
                <c:pt idx="1">
                  <c:v>-9.6873744800000008</c:v>
                </c:pt>
                <c:pt idx="2">
                  <c:v>-8.9426548399999994</c:v>
                </c:pt>
                <c:pt idx="3">
                  <c:v>-8.2352555599999988</c:v>
                </c:pt>
                <c:pt idx="4">
                  <c:v>-7.5525522800000005</c:v>
                </c:pt>
                <c:pt idx="5">
                  <c:v>-6.9203366400000004</c:v>
                </c:pt>
                <c:pt idx="6">
                  <c:v>-6.3270858000000008</c:v>
                </c:pt>
                <c:pt idx="7">
                  <c:v>-5.7546893600000004</c:v>
                </c:pt>
                <c:pt idx="8">
                  <c:v>-5.2091860800000003</c:v>
                </c:pt>
                <c:pt idx="9">
                  <c:v>-4.7009992399999998</c:v>
                </c:pt>
                <c:pt idx="10">
                  <c:v>-4.2290331999999999</c:v>
                </c:pt>
                <c:pt idx="11">
                  <c:v>-3.7823119599999999</c:v>
                </c:pt>
                <c:pt idx="12">
                  <c:v>-3.38608032</c:v>
                </c:pt>
                <c:pt idx="13">
                  <c:v>-3.0375942800000004</c:v>
                </c:pt>
                <c:pt idx="14">
                  <c:v>-2.7187414799999998</c:v>
                </c:pt>
                <c:pt idx="15">
                  <c:v>-2.4212938400000001</c:v>
                </c:pt>
                <c:pt idx="16">
                  <c:v>-2.1436029999999997</c:v>
                </c:pt>
                <c:pt idx="17">
                  <c:v>-1.8823741999999999</c:v>
                </c:pt>
                <c:pt idx="18">
                  <c:v>-1.6370625599999999</c:v>
                </c:pt>
                <c:pt idx="19">
                  <c:v>-1.40821296</c:v>
                </c:pt>
                <c:pt idx="20">
                  <c:v>-1.1947317200000001</c:v>
                </c:pt>
                <c:pt idx="21">
                  <c:v>-0.99716371999999998</c:v>
                </c:pt>
                <c:pt idx="22">
                  <c:v>-0.81606168000000001</c:v>
                </c:pt>
                <c:pt idx="23">
                  <c:v>-0.64922647999999994</c:v>
                </c:pt>
                <c:pt idx="24">
                  <c:v>-0.49446488</c:v>
                </c:pt>
                <c:pt idx="25">
                  <c:v>-0.34409563999999998</c:v>
                </c:pt>
                <c:pt idx="26">
                  <c:v>-0.19098153759999997</c:v>
                </c:pt>
                <c:pt idx="27">
                  <c:v>-2.7988674559999999E-2</c:v>
                </c:pt>
                <c:pt idx="28">
                  <c:v>0.14707774144000002</c:v>
                </c:pt>
                <c:pt idx="29">
                  <c:v>0.33586364000000002</c:v>
                </c:pt>
                <c:pt idx="30">
                  <c:v>0.53782008000000003</c:v>
                </c:pt>
                <c:pt idx="31">
                  <c:v>0.75075448</c:v>
                </c:pt>
                <c:pt idx="32">
                  <c:v>0.97411411999999997</c:v>
                </c:pt>
                <c:pt idx="33">
                  <c:v>1.2051589200000001</c:v>
                </c:pt>
                <c:pt idx="34">
                  <c:v>1.4427873599999999</c:v>
                </c:pt>
                <c:pt idx="35">
                  <c:v>1.6870033600000001</c:v>
                </c:pt>
                <c:pt idx="36">
                  <c:v>1.9378030000000002</c:v>
                </c:pt>
                <c:pt idx="37">
                  <c:v>2.1973853999999999</c:v>
                </c:pt>
                <c:pt idx="38">
                  <c:v>2.4679418399999999</c:v>
                </c:pt>
                <c:pt idx="39">
                  <c:v>2.7664870800000001</c:v>
                </c:pt>
                <c:pt idx="40">
                  <c:v>3.0853398799999998</c:v>
                </c:pt>
                <c:pt idx="41">
                  <c:v>3.4162643199999998</c:v>
                </c:pt>
                <c:pt idx="42">
                  <c:v>3.7669455600000004</c:v>
                </c:pt>
                <c:pt idx="43">
                  <c:v>4.1302492000000006</c:v>
                </c:pt>
                <c:pt idx="44">
                  <c:v>4.4984920399999995</c:v>
                </c:pt>
                <c:pt idx="45">
                  <c:v>4.8656392400000001</c:v>
                </c:pt>
                <c:pt idx="46">
                  <c:v>5.2278452799999995</c:v>
                </c:pt>
                <c:pt idx="47">
                  <c:v>5.5807217200000006</c:v>
                </c:pt>
                <c:pt idx="48">
                  <c:v>5.9248173599999996</c:v>
                </c:pt>
                <c:pt idx="49">
                  <c:v>6.2628762</c:v>
                </c:pt>
                <c:pt idx="50">
                  <c:v>6.59270304</c:v>
                </c:pt>
                <c:pt idx="51">
                  <c:v>6.9132022400000004</c:v>
                </c:pt>
                <c:pt idx="52">
                  <c:v>7.2194306800000003</c:v>
                </c:pt>
                <c:pt idx="53">
                  <c:v>7.5070018800000007</c:v>
                </c:pt>
                <c:pt idx="54">
                  <c:v>7.7797535199999999</c:v>
                </c:pt>
                <c:pt idx="55">
                  <c:v>8.0343947600000014</c:v>
                </c:pt>
                <c:pt idx="56">
                  <c:v>8.2703787599999998</c:v>
                </c:pt>
                <c:pt idx="57">
                  <c:v>8.4827643599999991</c:v>
                </c:pt>
                <c:pt idx="58">
                  <c:v>8.6638663999999999</c:v>
                </c:pt>
                <c:pt idx="59">
                  <c:v>8.8103940399999985</c:v>
                </c:pt>
                <c:pt idx="60">
                  <c:v>8.9223492399999991</c:v>
                </c:pt>
                <c:pt idx="61">
                  <c:v>8.988205240000001</c:v>
                </c:pt>
                <c:pt idx="62">
                  <c:v>8.9838148399999991</c:v>
                </c:pt>
                <c:pt idx="63">
                  <c:v>8.9239956399999993</c:v>
                </c:pt>
                <c:pt idx="64">
                  <c:v>8.9146660400000002</c:v>
                </c:pt>
                <c:pt idx="65">
                  <c:v>8.9404596400000003</c:v>
                </c:pt>
                <c:pt idx="66">
                  <c:v>8.9849124400000004</c:v>
                </c:pt>
                <c:pt idx="67">
                  <c:v>9.0403412400000001</c:v>
                </c:pt>
                <c:pt idx="68">
                  <c:v>9.1369300400000011</c:v>
                </c:pt>
                <c:pt idx="69">
                  <c:v>9.2543732399999996</c:v>
                </c:pt>
                <c:pt idx="70">
                  <c:v>9.4063888799999997</c:v>
                </c:pt>
                <c:pt idx="71">
                  <c:v>9.5940784800000003</c:v>
                </c:pt>
                <c:pt idx="72">
                  <c:v>9.7861565199999987</c:v>
                </c:pt>
                <c:pt idx="73">
                  <c:v>9.9886637199999999</c:v>
                </c:pt>
                <c:pt idx="74">
                  <c:v>10.209828160000001</c:v>
                </c:pt>
                <c:pt idx="75">
                  <c:v>10.435933760000001</c:v>
                </c:pt>
                <c:pt idx="76">
                  <c:v>10.6653302</c:v>
                </c:pt>
                <c:pt idx="77">
                  <c:v>10.900216599999998</c:v>
                </c:pt>
                <c:pt idx="78">
                  <c:v>11.134003440000001</c:v>
                </c:pt>
                <c:pt idx="79">
                  <c:v>11.36779224</c:v>
                </c:pt>
                <c:pt idx="80">
                  <c:v>11.603774280000001</c:v>
                </c:pt>
                <c:pt idx="81">
                  <c:v>11.843599880000001</c:v>
                </c:pt>
                <c:pt idx="82">
                  <c:v>12.092753119999999</c:v>
                </c:pt>
                <c:pt idx="83">
                  <c:v>11.68389908</c:v>
                </c:pt>
                <c:pt idx="84">
                  <c:v>11.29315544</c:v>
                </c:pt>
                <c:pt idx="85">
                  <c:v>10.917229400000002</c:v>
                </c:pt>
                <c:pt idx="86">
                  <c:v>10.54679136</c:v>
                </c:pt>
                <c:pt idx="87">
                  <c:v>10.18074176</c:v>
                </c:pt>
                <c:pt idx="88">
                  <c:v>9.8256701199999998</c:v>
                </c:pt>
                <c:pt idx="89">
                  <c:v>9.4810256799999983</c:v>
                </c:pt>
                <c:pt idx="90">
                  <c:v>9.1424180400000008</c:v>
                </c:pt>
                <c:pt idx="91">
                  <c:v>8.8142356399999997</c:v>
                </c:pt>
                <c:pt idx="92">
                  <c:v>8.4909944000000017</c:v>
                </c:pt>
                <c:pt idx="93">
                  <c:v>8.1683019600000009</c:v>
                </c:pt>
                <c:pt idx="94">
                  <c:v>7.8434143199999999</c:v>
                </c:pt>
                <c:pt idx="95">
                  <c:v>7.52401272</c:v>
                </c:pt>
                <c:pt idx="96">
                  <c:v>7.2139426799999997</c:v>
                </c:pt>
                <c:pt idx="97">
                  <c:v>6.9110070400000003</c:v>
                </c:pt>
                <c:pt idx="98">
                  <c:v>6.6163034000000005</c:v>
                </c:pt>
                <c:pt idx="99">
                  <c:v>6.3232441999999995</c:v>
                </c:pt>
                <c:pt idx="100">
                  <c:v>6.0307357599999998</c:v>
                </c:pt>
                <c:pt idx="101">
                  <c:v>5.7420689199999995</c:v>
                </c:pt>
                <c:pt idx="102">
                  <c:v>5.4594369200000008</c:v>
                </c:pt>
                <c:pt idx="103">
                  <c:v>5.1839412799999991</c:v>
                </c:pt>
                <c:pt idx="104">
                  <c:v>4.9150292800000006</c:v>
                </c:pt>
                <c:pt idx="105">
                  <c:v>4.6521560400000004</c:v>
                </c:pt>
                <c:pt idx="106">
                  <c:v>4.3953196000000005</c:v>
                </c:pt>
                <c:pt idx="107">
                  <c:v>4.1439691999999999</c:v>
                </c:pt>
                <c:pt idx="108">
                  <c:v>3.8986575600000002</c:v>
                </c:pt>
                <c:pt idx="109">
                  <c:v>3.6599295600000001</c:v>
                </c:pt>
                <c:pt idx="110">
                  <c:v>3.4283379200000001</c:v>
                </c:pt>
                <c:pt idx="111">
                  <c:v>3.2033299199999998</c:v>
                </c:pt>
                <c:pt idx="112">
                  <c:v>2.98326308</c:v>
                </c:pt>
                <c:pt idx="113">
                  <c:v>2.76923108</c:v>
                </c:pt>
                <c:pt idx="114">
                  <c:v>2.5595914400000002</c:v>
                </c:pt>
                <c:pt idx="115">
                  <c:v>2.3537914400000002</c:v>
                </c:pt>
                <c:pt idx="116">
                  <c:v>2.1507374000000001</c:v>
                </c:pt>
                <c:pt idx="117">
                  <c:v>1.9537182000000002</c:v>
                </c:pt>
                <c:pt idx="118">
                  <c:v>1.7627358</c:v>
                </c:pt>
                <c:pt idx="119">
                  <c:v>1.57943856</c:v>
                </c:pt>
                <c:pt idx="120">
                  <c:v>1.4043713599999998</c:v>
                </c:pt>
                <c:pt idx="121">
                  <c:v>1.2375381200000002</c:v>
                </c:pt>
                <c:pt idx="122">
                  <c:v>1.07838612</c:v>
                </c:pt>
                <c:pt idx="123">
                  <c:v>0.92636851999999992</c:v>
                </c:pt>
                <c:pt idx="124">
                  <c:v>0.78148728000000001</c:v>
                </c:pt>
                <c:pt idx="125">
                  <c:v>0.64373848</c:v>
                </c:pt>
                <c:pt idx="126">
                  <c:v>0.51202648000000006</c:v>
                </c:pt>
                <c:pt idx="127">
                  <c:v>0.38745083999999996</c:v>
                </c:pt>
                <c:pt idx="128">
                  <c:v>0.26945884000000003</c:v>
                </c:pt>
                <c:pt idx="129">
                  <c:v>0.1580536944</c:v>
                </c:pt>
                <c:pt idx="130">
                  <c:v>5.3233360879999997E-2</c:v>
                </c:pt>
                <c:pt idx="131">
                  <c:v>-4.6647792239999999E-2</c:v>
                </c:pt>
                <c:pt idx="132">
                  <c:v>-0.14762654144000001</c:v>
                </c:pt>
                <c:pt idx="133">
                  <c:v>-0.25683644000000005</c:v>
                </c:pt>
                <c:pt idx="134">
                  <c:v>-0.38745083999999996</c:v>
                </c:pt>
                <c:pt idx="135">
                  <c:v>-0.55044248000000007</c:v>
                </c:pt>
                <c:pt idx="136">
                  <c:v>-0.75185207999999992</c:v>
                </c:pt>
                <c:pt idx="137">
                  <c:v>-0.99332212000000009</c:v>
                </c:pt>
                <c:pt idx="138">
                  <c:v>-1.2721125200000001</c:v>
                </c:pt>
                <c:pt idx="139">
                  <c:v>-1.5821825599999999</c:v>
                </c:pt>
                <c:pt idx="140">
                  <c:v>-1.9196926000000001</c:v>
                </c:pt>
                <c:pt idx="141">
                  <c:v>-2.2769594399999997</c:v>
                </c:pt>
                <c:pt idx="142">
                  <c:v>-2.6501414800000003</c:v>
                </c:pt>
                <c:pt idx="143">
                  <c:v>-3.0359478800000002</c:v>
                </c:pt>
                <c:pt idx="144">
                  <c:v>-3.4294355199999997</c:v>
                </c:pt>
                <c:pt idx="145">
                  <c:v>-3.8267647600000001</c:v>
                </c:pt>
                <c:pt idx="146">
                  <c:v>-4.2257404000000003</c:v>
                </c:pt>
                <c:pt idx="147">
                  <c:v>-4.6258136399999996</c:v>
                </c:pt>
                <c:pt idx="148">
                  <c:v>-5.0269844800000003</c:v>
                </c:pt>
                <c:pt idx="149">
                  <c:v>-5.428704119999999</c:v>
                </c:pt>
                <c:pt idx="150">
                  <c:v>-5.8320701600000007</c:v>
                </c:pt>
                <c:pt idx="151">
                  <c:v>-6.2337917599999999</c:v>
                </c:pt>
                <c:pt idx="152">
                  <c:v>-6.6316698000000001</c:v>
                </c:pt>
                <c:pt idx="153">
                  <c:v>-7.0246086400000003</c:v>
                </c:pt>
                <c:pt idx="154">
                  <c:v>-7.4131570800000004</c:v>
                </c:pt>
                <c:pt idx="155">
                  <c:v>-7.7973151200000004</c:v>
                </c:pt>
                <c:pt idx="156">
                  <c:v>-8.1759851600000015</c:v>
                </c:pt>
                <c:pt idx="157">
                  <c:v>-8.5464232000000013</c:v>
                </c:pt>
                <c:pt idx="158">
                  <c:v>-8.9031431999999988</c:v>
                </c:pt>
                <c:pt idx="159">
                  <c:v>-9.2477876399999985</c:v>
                </c:pt>
                <c:pt idx="160">
                  <c:v>-9.5743216800000006</c:v>
                </c:pt>
                <c:pt idx="161">
                  <c:v>-9.8756109199999997</c:v>
                </c:pt>
                <c:pt idx="162">
                  <c:v>-10.140681319999999</c:v>
                </c:pt>
                <c:pt idx="163">
                  <c:v>-10.352516159999999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98AD-4870-8EE2-ADC67E71F79B}"/>
            </c:ext>
          </c:extLst>
        </c:ser>
        <c:ser>
          <c:idx val="39"/>
          <c:order val="39"/>
          <c:tx>
            <c:strRef>
              <c:f>'PANI Deposition'!$AO$1:$AO$2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Deposition'!$AO$3:$AO$166</c:f>
              <c:numCache>
                <c:formatCode>General</c:formatCode>
                <c:ptCount val="164"/>
                <c:pt idx="0">
                  <c:v>-10.315864639999999</c:v>
                </c:pt>
                <c:pt idx="1">
                  <c:v>-9.5885237200000013</c:v>
                </c:pt>
                <c:pt idx="2">
                  <c:v>-8.8514032599999997</c:v>
                </c:pt>
                <c:pt idx="3">
                  <c:v>-8.1512223399999986</c:v>
                </c:pt>
                <c:pt idx="4">
                  <c:v>-7.47548542</c:v>
                </c:pt>
                <c:pt idx="5">
                  <c:v>-6.84972096</c:v>
                </c:pt>
                <c:pt idx="6">
                  <c:v>-6.2625237</c:v>
                </c:pt>
                <c:pt idx="7">
                  <c:v>-5.6959680400000003</c:v>
                </c:pt>
                <c:pt idx="8">
                  <c:v>-5.1560311200000006</c:v>
                </c:pt>
                <c:pt idx="9">
                  <c:v>-4.6530298600000002</c:v>
                </c:pt>
                <c:pt idx="10">
                  <c:v>-4.1858797999999995</c:v>
                </c:pt>
                <c:pt idx="11">
                  <c:v>-3.7437169400000001</c:v>
                </c:pt>
                <c:pt idx="12">
                  <c:v>-3.3515284799999998</c:v>
                </c:pt>
                <c:pt idx="13">
                  <c:v>-3.0065984200000004</c:v>
                </c:pt>
                <c:pt idx="14">
                  <c:v>-2.6909992200000001</c:v>
                </c:pt>
                <c:pt idx="15">
                  <c:v>-2.3965867599999999</c:v>
                </c:pt>
                <c:pt idx="16">
                  <c:v>-2.1217294999999998</c:v>
                </c:pt>
                <c:pt idx="17">
                  <c:v>-1.8631663000000001</c:v>
                </c:pt>
                <c:pt idx="18">
                  <c:v>-1.6203578399999998</c:v>
                </c:pt>
                <c:pt idx="19">
                  <c:v>-1.3938434399999999</c:v>
                </c:pt>
                <c:pt idx="20">
                  <c:v>-1.18254058</c:v>
                </c:pt>
                <c:pt idx="21">
                  <c:v>-0.98698858</c:v>
                </c:pt>
                <c:pt idx="22">
                  <c:v>-0.80773452000000001</c:v>
                </c:pt>
                <c:pt idx="23">
                  <c:v>-0.64260171999999993</c:v>
                </c:pt>
                <c:pt idx="24">
                  <c:v>-0.48941931999999999</c:v>
                </c:pt>
                <c:pt idx="25">
                  <c:v>-0.34058445999999998</c:v>
                </c:pt>
                <c:pt idx="26">
                  <c:v>-0.18903274639999998</c:v>
                </c:pt>
                <c:pt idx="27">
                  <c:v>-2.7703075840000001E-2</c:v>
                </c:pt>
                <c:pt idx="28">
                  <c:v>0.14557694816</c:v>
                </c:pt>
                <c:pt idx="29">
                  <c:v>0.33243645999999999</c:v>
                </c:pt>
                <c:pt idx="30">
                  <c:v>0.53233212000000008</c:v>
                </c:pt>
                <c:pt idx="31">
                  <c:v>0.74309371999999996</c:v>
                </c:pt>
                <c:pt idx="32">
                  <c:v>0.96417417999999999</c:v>
                </c:pt>
                <c:pt idx="33">
                  <c:v>1.1928613800000003</c:v>
                </c:pt>
                <c:pt idx="34">
                  <c:v>1.4280650399999999</c:v>
                </c:pt>
                <c:pt idx="35">
                  <c:v>1.6697890399999999</c:v>
                </c:pt>
                <c:pt idx="36">
                  <c:v>1.9180295000000001</c:v>
                </c:pt>
                <c:pt idx="37">
                  <c:v>2.1749631000000003</c:v>
                </c:pt>
                <c:pt idx="38">
                  <c:v>2.4427587600000003</c:v>
                </c:pt>
                <c:pt idx="39">
                  <c:v>2.7382576199999997</c:v>
                </c:pt>
                <c:pt idx="40">
                  <c:v>3.0538568199999996</c:v>
                </c:pt>
                <c:pt idx="41">
                  <c:v>3.3814044799999996</c:v>
                </c:pt>
                <c:pt idx="42">
                  <c:v>3.7285073400000002</c:v>
                </c:pt>
                <c:pt idx="43">
                  <c:v>4.0881037999999998</c:v>
                </c:pt>
                <c:pt idx="44">
                  <c:v>4.4525890599999993</c:v>
                </c:pt>
                <c:pt idx="45">
                  <c:v>4.8159898600000002</c:v>
                </c:pt>
                <c:pt idx="46">
                  <c:v>5.1744999199999997</c:v>
                </c:pt>
                <c:pt idx="47">
                  <c:v>5.5237755800000006</c:v>
                </c:pt>
                <c:pt idx="48">
                  <c:v>5.8643600400000002</c:v>
                </c:pt>
                <c:pt idx="49">
                  <c:v>6.1989692999999999</c:v>
                </c:pt>
                <c:pt idx="50">
                  <c:v>6.5254305600000002</c:v>
                </c:pt>
                <c:pt idx="51">
                  <c:v>6.8426593600000007</c:v>
                </c:pt>
                <c:pt idx="52">
                  <c:v>7.1457630199999995</c:v>
                </c:pt>
                <c:pt idx="53">
                  <c:v>7.4303998199999999</c:v>
                </c:pt>
                <c:pt idx="54">
                  <c:v>7.7003682800000002</c:v>
                </c:pt>
                <c:pt idx="55">
                  <c:v>7.9524111400000006</c:v>
                </c:pt>
                <c:pt idx="56">
                  <c:v>8.1859871399999999</c:v>
                </c:pt>
                <c:pt idx="57">
                  <c:v>8.3962055400000004</c:v>
                </c:pt>
                <c:pt idx="58">
                  <c:v>8.5754596000000003</c:v>
                </c:pt>
                <c:pt idx="59">
                  <c:v>8.7204920599999998</c:v>
                </c:pt>
                <c:pt idx="60">
                  <c:v>8.8313048599999995</c:v>
                </c:pt>
                <c:pt idx="61">
                  <c:v>8.8964888600000016</c:v>
                </c:pt>
                <c:pt idx="62">
                  <c:v>8.8921432599999992</c:v>
                </c:pt>
                <c:pt idx="63">
                  <c:v>8.8329344600000006</c:v>
                </c:pt>
                <c:pt idx="64">
                  <c:v>8.8237000600000002</c:v>
                </c:pt>
                <c:pt idx="65">
                  <c:v>8.8492304599999994</c:v>
                </c:pt>
                <c:pt idx="66">
                  <c:v>8.8932296600000011</c:v>
                </c:pt>
                <c:pt idx="67">
                  <c:v>8.9480928599999991</c:v>
                </c:pt>
                <c:pt idx="68">
                  <c:v>9.0436960600000003</c:v>
                </c:pt>
                <c:pt idx="69">
                  <c:v>9.159940859999999</c:v>
                </c:pt>
                <c:pt idx="70">
                  <c:v>9.3104053199999992</c:v>
                </c:pt>
                <c:pt idx="71">
                  <c:v>9.4961797199999989</c:v>
                </c:pt>
                <c:pt idx="72">
                  <c:v>9.6862977799999985</c:v>
                </c:pt>
                <c:pt idx="73">
                  <c:v>9.8867385800000012</c:v>
                </c:pt>
                <c:pt idx="74">
                  <c:v>10.10564624</c:v>
                </c:pt>
                <c:pt idx="75">
                  <c:v>10.32944464</c:v>
                </c:pt>
                <c:pt idx="76">
                  <c:v>10.5565003</c:v>
                </c:pt>
                <c:pt idx="77">
                  <c:v>10.788989899999999</c:v>
                </c:pt>
                <c:pt idx="78">
                  <c:v>11.020391160000001</c:v>
                </c:pt>
                <c:pt idx="79">
                  <c:v>11.25179436</c:v>
                </c:pt>
                <c:pt idx="80">
                  <c:v>11.485368420000002</c:v>
                </c:pt>
                <c:pt idx="81">
                  <c:v>11.722746820000001</c:v>
                </c:pt>
                <c:pt idx="82">
                  <c:v>11.96935768</c:v>
                </c:pt>
                <c:pt idx="83">
                  <c:v>11.564675619999999</c:v>
                </c:pt>
                <c:pt idx="84">
                  <c:v>11.17791916</c:v>
                </c:pt>
                <c:pt idx="85">
                  <c:v>10.8058291</c:v>
                </c:pt>
                <c:pt idx="86">
                  <c:v>10.439171040000002</c:v>
                </c:pt>
                <c:pt idx="87">
                  <c:v>10.076856640000001</c:v>
                </c:pt>
                <c:pt idx="88">
                  <c:v>9.7254081800000005</c:v>
                </c:pt>
                <c:pt idx="89">
                  <c:v>9.384280519999999</c:v>
                </c:pt>
                <c:pt idx="90">
                  <c:v>9.0491280599999993</c:v>
                </c:pt>
                <c:pt idx="91">
                  <c:v>8.7242944599999994</c:v>
                </c:pt>
                <c:pt idx="92">
                  <c:v>8.4043516000000018</c:v>
                </c:pt>
                <c:pt idx="93">
                  <c:v>8.0849519400000016</c:v>
                </c:pt>
                <c:pt idx="94">
                  <c:v>7.7633794800000002</c:v>
                </c:pt>
                <c:pt idx="95">
                  <c:v>7.4472370799999998</c:v>
                </c:pt>
                <c:pt idx="96">
                  <c:v>7.1403310199999996</c:v>
                </c:pt>
                <c:pt idx="97">
                  <c:v>6.8404865599999995</c:v>
                </c:pt>
                <c:pt idx="98">
                  <c:v>6.5487900999999997</c:v>
                </c:pt>
                <c:pt idx="99">
                  <c:v>6.2587212999999995</c:v>
                </c:pt>
                <c:pt idx="100">
                  <c:v>5.96919764</c:v>
                </c:pt>
                <c:pt idx="101">
                  <c:v>5.6834763800000001</c:v>
                </c:pt>
                <c:pt idx="102">
                  <c:v>5.4037283800000004</c:v>
                </c:pt>
                <c:pt idx="103">
                  <c:v>5.1310439199999998</c:v>
                </c:pt>
                <c:pt idx="104">
                  <c:v>4.8648759200000002</c:v>
                </c:pt>
                <c:pt idx="105">
                  <c:v>4.6046850600000004</c:v>
                </c:pt>
                <c:pt idx="106">
                  <c:v>4.3504694000000006</c:v>
                </c:pt>
                <c:pt idx="107">
                  <c:v>4.1016838</c:v>
                </c:pt>
                <c:pt idx="108">
                  <c:v>3.85887534</c:v>
                </c:pt>
                <c:pt idx="109">
                  <c:v>3.6225833400000003</c:v>
                </c:pt>
                <c:pt idx="110">
                  <c:v>3.39335488</c:v>
                </c:pt>
                <c:pt idx="111">
                  <c:v>3.1706428799999999</c:v>
                </c:pt>
                <c:pt idx="112">
                  <c:v>2.9528216199999999</c:v>
                </c:pt>
                <c:pt idx="113">
                  <c:v>2.7409736200000001</c:v>
                </c:pt>
                <c:pt idx="114">
                  <c:v>2.5334731599999998</c:v>
                </c:pt>
                <c:pt idx="115">
                  <c:v>2.3297731599999998</c:v>
                </c:pt>
                <c:pt idx="116">
                  <c:v>2.1287910999999999</c:v>
                </c:pt>
                <c:pt idx="117">
                  <c:v>1.9337823000000001</c:v>
                </c:pt>
                <c:pt idx="118">
                  <c:v>1.7447486999999999</c:v>
                </c:pt>
                <c:pt idx="119">
                  <c:v>1.56332184</c:v>
                </c:pt>
                <c:pt idx="120">
                  <c:v>1.3900410399999998</c:v>
                </c:pt>
                <c:pt idx="121">
                  <c:v>1.2249101800000002</c:v>
                </c:pt>
                <c:pt idx="122">
                  <c:v>1.0673821800000001</c:v>
                </c:pt>
                <c:pt idx="123">
                  <c:v>0.91691577999999996</c:v>
                </c:pt>
                <c:pt idx="124">
                  <c:v>0.77351292000000005</c:v>
                </c:pt>
                <c:pt idx="125">
                  <c:v>0.63716972000000005</c:v>
                </c:pt>
                <c:pt idx="126">
                  <c:v>0.50680172000000001</c:v>
                </c:pt>
                <c:pt idx="127">
                  <c:v>0.38349725999999995</c:v>
                </c:pt>
                <c:pt idx="128">
                  <c:v>0.26670926</c:v>
                </c:pt>
                <c:pt idx="129">
                  <c:v>0.15644090159999999</c:v>
                </c:pt>
                <c:pt idx="130">
                  <c:v>5.2690163319999997E-2</c:v>
                </c:pt>
                <c:pt idx="131">
                  <c:v>-4.6171794359999997E-2</c:v>
                </c:pt>
                <c:pt idx="132">
                  <c:v>-0.14612014816000002</c:v>
                </c:pt>
                <c:pt idx="133">
                  <c:v>-0.25421566000000001</c:v>
                </c:pt>
                <c:pt idx="134">
                  <c:v>-0.38349725999999995</c:v>
                </c:pt>
                <c:pt idx="135">
                  <c:v>-0.54482572000000007</c:v>
                </c:pt>
                <c:pt idx="136">
                  <c:v>-0.74418012</c:v>
                </c:pt>
                <c:pt idx="137">
                  <c:v>-0.98318618000000002</c:v>
                </c:pt>
                <c:pt idx="138">
                  <c:v>-1.2591317800000001</c:v>
                </c:pt>
                <c:pt idx="139">
                  <c:v>-1.5660378399999999</c:v>
                </c:pt>
                <c:pt idx="140">
                  <c:v>-1.9001039</c:v>
                </c:pt>
                <c:pt idx="141">
                  <c:v>-2.2537251599999997</c:v>
                </c:pt>
                <c:pt idx="142">
                  <c:v>-2.6230992200000003</c:v>
                </c:pt>
                <c:pt idx="143">
                  <c:v>-3.0049688199999998</c:v>
                </c:pt>
                <c:pt idx="144">
                  <c:v>-3.3944412799999997</c:v>
                </c:pt>
                <c:pt idx="145">
                  <c:v>-3.7877161400000001</c:v>
                </c:pt>
                <c:pt idx="146">
                  <c:v>-4.1826205999999999</c:v>
                </c:pt>
                <c:pt idx="147">
                  <c:v>-4.5786114600000003</c:v>
                </c:pt>
                <c:pt idx="148">
                  <c:v>-4.97568872</c:v>
                </c:pt>
                <c:pt idx="149">
                  <c:v>-5.3733091799999997</c:v>
                </c:pt>
                <c:pt idx="150">
                  <c:v>-5.7725592400000005</c:v>
                </c:pt>
                <c:pt idx="151">
                  <c:v>-6.1701816399999991</c:v>
                </c:pt>
                <c:pt idx="152">
                  <c:v>-6.5639997000000001</c:v>
                </c:pt>
                <c:pt idx="153">
                  <c:v>-6.9529289599999995</c:v>
                </c:pt>
                <c:pt idx="154">
                  <c:v>-7.33751262</c:v>
                </c:pt>
                <c:pt idx="155">
                  <c:v>-7.71775068</c:v>
                </c:pt>
                <c:pt idx="156">
                  <c:v>-8.0925567400000009</c:v>
                </c:pt>
                <c:pt idx="157">
                  <c:v>-8.4592147999999998</c:v>
                </c:pt>
                <c:pt idx="158">
                  <c:v>-8.8122948000000001</c:v>
                </c:pt>
                <c:pt idx="159">
                  <c:v>-9.1534224599999998</c:v>
                </c:pt>
                <c:pt idx="160">
                  <c:v>-9.4766245199999997</c:v>
                </c:pt>
                <c:pt idx="161">
                  <c:v>-9.7748393799999995</c:v>
                </c:pt>
                <c:pt idx="162">
                  <c:v>-10.037204979999998</c:v>
                </c:pt>
                <c:pt idx="163">
                  <c:v>-10.246878239999999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98AD-4870-8EE2-ADC67E71F79B}"/>
            </c:ext>
          </c:extLst>
        </c:ser>
        <c:ser>
          <c:idx val="40"/>
          <c:order val="40"/>
          <c:tx>
            <c:strRef>
              <c:f>'PANI Deposition'!$AP$1:$AP$2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Deposition'!$AP$3:$AP$166</c:f>
              <c:numCache>
                <c:formatCode>General</c:formatCode>
                <c:ptCount val="164"/>
                <c:pt idx="0">
                  <c:v>-10.20951552</c:v>
                </c:pt>
                <c:pt idx="1">
                  <c:v>-9.4896729600000018</c:v>
                </c:pt>
                <c:pt idx="2">
                  <c:v>-8.7601516799999981</c:v>
                </c:pt>
                <c:pt idx="3">
                  <c:v>-8.0671891199999983</c:v>
                </c:pt>
                <c:pt idx="4">
                  <c:v>-7.3984185599999996</c:v>
                </c:pt>
                <c:pt idx="5">
                  <c:v>-6.7791052800000005</c:v>
                </c:pt>
                <c:pt idx="6">
                  <c:v>-6.1979616000000002</c:v>
                </c:pt>
                <c:pt idx="7">
                  <c:v>-5.6372467200000003</c:v>
                </c:pt>
                <c:pt idx="8">
                  <c:v>-5.1028761600000001</c:v>
                </c:pt>
                <c:pt idx="9">
                  <c:v>-4.6050604799999997</c:v>
                </c:pt>
                <c:pt idx="10">
                  <c:v>-4.1427263999999999</c:v>
                </c:pt>
                <c:pt idx="11">
                  <c:v>-3.7051219199999998</c:v>
                </c:pt>
                <c:pt idx="12">
                  <c:v>-3.31697664</c:v>
                </c:pt>
                <c:pt idx="13">
                  <c:v>-2.9756025600000005</c:v>
                </c:pt>
                <c:pt idx="14">
                  <c:v>-2.66325696</c:v>
                </c:pt>
                <c:pt idx="15">
                  <c:v>-2.3718796800000002</c:v>
                </c:pt>
                <c:pt idx="16">
                  <c:v>-2.0998559999999999</c:v>
                </c:pt>
                <c:pt idx="17">
                  <c:v>-1.8439584</c:v>
                </c:pt>
                <c:pt idx="18">
                  <c:v>-1.6036531199999999</c:v>
                </c:pt>
                <c:pt idx="19">
                  <c:v>-1.3794739199999999</c:v>
                </c:pt>
                <c:pt idx="20">
                  <c:v>-1.1703494400000001</c:v>
                </c:pt>
                <c:pt idx="21">
                  <c:v>-0.97681344000000003</c:v>
                </c:pt>
                <c:pt idx="22">
                  <c:v>-0.79940736000000001</c:v>
                </c:pt>
                <c:pt idx="23">
                  <c:v>-0.63597695999999992</c:v>
                </c:pt>
                <c:pt idx="24">
                  <c:v>-0.48437375999999999</c:v>
                </c:pt>
                <c:pt idx="25">
                  <c:v>-0.33707327999999998</c:v>
                </c:pt>
                <c:pt idx="26">
                  <c:v>-0.18708395519999999</c:v>
                </c:pt>
                <c:pt idx="27">
                  <c:v>-2.7417477119999999E-2</c:v>
                </c:pt>
                <c:pt idx="28">
                  <c:v>0.14407615488</c:v>
                </c:pt>
                <c:pt idx="29">
                  <c:v>0.32900928000000002</c:v>
                </c:pt>
                <c:pt idx="30">
                  <c:v>0.52684416000000001</c:v>
                </c:pt>
                <c:pt idx="31">
                  <c:v>0.73543295999999991</c:v>
                </c:pt>
                <c:pt idx="32">
                  <c:v>0.95423424000000001</c:v>
                </c:pt>
                <c:pt idx="33">
                  <c:v>1.1805638400000003</c:v>
                </c:pt>
                <c:pt idx="34">
                  <c:v>1.4133427199999999</c:v>
                </c:pt>
                <c:pt idx="35">
                  <c:v>1.6525747200000001</c:v>
                </c:pt>
                <c:pt idx="36">
                  <c:v>1.8982560000000002</c:v>
                </c:pt>
                <c:pt idx="37">
                  <c:v>2.1525408000000001</c:v>
                </c:pt>
                <c:pt idx="38">
                  <c:v>2.4175756800000001</c:v>
                </c:pt>
                <c:pt idx="39">
                  <c:v>2.7100281599999998</c:v>
                </c:pt>
                <c:pt idx="40">
                  <c:v>3.0223737599999998</c:v>
                </c:pt>
                <c:pt idx="41">
                  <c:v>3.3465446399999998</c:v>
                </c:pt>
                <c:pt idx="42">
                  <c:v>3.69006912</c:v>
                </c:pt>
                <c:pt idx="43">
                  <c:v>4.0459584</c:v>
                </c:pt>
                <c:pt idx="44">
                  <c:v>4.4066860799999992</c:v>
                </c:pt>
                <c:pt idx="45">
                  <c:v>4.7663404800000002</c:v>
                </c:pt>
                <c:pt idx="46">
                  <c:v>5.1211545599999999</c:v>
                </c:pt>
                <c:pt idx="47">
                  <c:v>5.4668294400000006</c:v>
                </c:pt>
                <c:pt idx="48">
                  <c:v>5.80390272</c:v>
                </c:pt>
                <c:pt idx="49">
                  <c:v>6.1350623999999998</c:v>
                </c:pt>
                <c:pt idx="50">
                  <c:v>6.4581580800000005</c:v>
                </c:pt>
                <c:pt idx="51">
                  <c:v>6.7721164800000002</c:v>
                </c:pt>
                <c:pt idx="52">
                  <c:v>7.0720953599999996</c:v>
                </c:pt>
                <c:pt idx="53">
                  <c:v>7.35379776</c:v>
                </c:pt>
                <c:pt idx="54">
                  <c:v>7.6209830399999996</c:v>
                </c:pt>
                <c:pt idx="55">
                  <c:v>7.8704275200000007</c:v>
                </c:pt>
                <c:pt idx="56">
                  <c:v>8.1015955200000001</c:v>
                </c:pt>
                <c:pt idx="57">
                  <c:v>8.3096467199999999</c:v>
                </c:pt>
                <c:pt idx="58">
                  <c:v>8.4870528000000007</c:v>
                </c:pt>
                <c:pt idx="59">
                  <c:v>8.6305900799999993</c:v>
                </c:pt>
                <c:pt idx="60">
                  <c:v>8.7402604799999999</c:v>
                </c:pt>
                <c:pt idx="61">
                  <c:v>8.8047724800000005</c:v>
                </c:pt>
                <c:pt idx="62">
                  <c:v>8.8004716799999994</c:v>
                </c:pt>
                <c:pt idx="63">
                  <c:v>8.7418732800000001</c:v>
                </c:pt>
                <c:pt idx="64">
                  <c:v>8.7327340800000002</c:v>
                </c:pt>
                <c:pt idx="65">
                  <c:v>8.7580012800000002</c:v>
                </c:pt>
                <c:pt idx="66">
                  <c:v>8.8015468800000001</c:v>
                </c:pt>
                <c:pt idx="67">
                  <c:v>8.85584448</c:v>
                </c:pt>
                <c:pt idx="68">
                  <c:v>8.9504620800000012</c:v>
                </c:pt>
                <c:pt idx="69">
                  <c:v>9.0655084799999983</c:v>
                </c:pt>
                <c:pt idx="70">
                  <c:v>9.2144217599999987</c:v>
                </c:pt>
                <c:pt idx="71">
                  <c:v>9.3982809599999992</c:v>
                </c:pt>
                <c:pt idx="72">
                  <c:v>9.5864390399999984</c:v>
                </c:pt>
                <c:pt idx="73">
                  <c:v>9.7848134400000006</c:v>
                </c:pt>
                <c:pt idx="74">
                  <c:v>10.00146432</c:v>
                </c:pt>
                <c:pt idx="75">
                  <c:v>10.222955520000001</c:v>
                </c:pt>
                <c:pt idx="76">
                  <c:v>10.4476704</c:v>
                </c:pt>
                <c:pt idx="77">
                  <c:v>10.677763199999999</c:v>
                </c:pt>
                <c:pt idx="78">
                  <c:v>10.906778880000001</c:v>
                </c:pt>
                <c:pt idx="79">
                  <c:v>11.13579648</c:v>
                </c:pt>
                <c:pt idx="80">
                  <c:v>11.366962560000001</c:v>
                </c:pt>
                <c:pt idx="81">
                  <c:v>11.601893760000001</c:v>
                </c:pt>
                <c:pt idx="82">
                  <c:v>11.84596224</c:v>
                </c:pt>
                <c:pt idx="83">
                  <c:v>11.445452159999999</c:v>
                </c:pt>
                <c:pt idx="84">
                  <c:v>11.062682880000001</c:v>
                </c:pt>
                <c:pt idx="85">
                  <c:v>10.694428800000001</c:v>
                </c:pt>
                <c:pt idx="86">
                  <c:v>10.331550720000001</c:v>
                </c:pt>
                <c:pt idx="87">
                  <c:v>9.9729715199999998</c:v>
                </c:pt>
                <c:pt idx="88">
                  <c:v>9.6251462399999994</c:v>
                </c:pt>
                <c:pt idx="89">
                  <c:v>9.2875353599999979</c:v>
                </c:pt>
                <c:pt idx="90">
                  <c:v>8.9558380799999995</c:v>
                </c:pt>
                <c:pt idx="91">
                  <c:v>8.6343532799999991</c:v>
                </c:pt>
                <c:pt idx="92">
                  <c:v>8.3177088000000019</c:v>
                </c:pt>
                <c:pt idx="93">
                  <c:v>8.0016019200000006</c:v>
                </c:pt>
                <c:pt idx="94">
                  <c:v>7.6833446399999996</c:v>
                </c:pt>
                <c:pt idx="95">
                  <c:v>7.3704614399999997</c:v>
                </c:pt>
                <c:pt idx="96">
                  <c:v>7.0667193599999996</c:v>
                </c:pt>
                <c:pt idx="97">
                  <c:v>6.7699660799999997</c:v>
                </c:pt>
                <c:pt idx="98">
                  <c:v>6.4812767999999998</c:v>
                </c:pt>
                <c:pt idx="99">
                  <c:v>6.1941983999999994</c:v>
                </c:pt>
                <c:pt idx="100">
                  <c:v>5.9076595200000002</c:v>
                </c:pt>
                <c:pt idx="101">
                  <c:v>5.6248838399999999</c:v>
                </c:pt>
                <c:pt idx="102">
                  <c:v>5.3480198400000001</c:v>
                </c:pt>
                <c:pt idx="103">
                  <c:v>5.0781465599999995</c:v>
                </c:pt>
                <c:pt idx="104">
                  <c:v>4.8147225599999999</c:v>
                </c:pt>
                <c:pt idx="105">
                  <c:v>4.5572140800000005</c:v>
                </c:pt>
                <c:pt idx="106">
                  <c:v>4.3056192000000006</c:v>
                </c:pt>
                <c:pt idx="107">
                  <c:v>4.0593983999999992</c:v>
                </c:pt>
                <c:pt idx="108">
                  <c:v>3.8190931199999998</c:v>
                </c:pt>
                <c:pt idx="109">
                  <c:v>3.5852371200000004</c:v>
                </c:pt>
                <c:pt idx="110">
                  <c:v>3.3583718399999998</c:v>
                </c:pt>
                <c:pt idx="111">
                  <c:v>3.1379558400000001</c:v>
                </c:pt>
                <c:pt idx="112">
                  <c:v>2.9223801599999999</c:v>
                </c:pt>
                <c:pt idx="113">
                  <c:v>2.7127161599999998</c:v>
                </c:pt>
                <c:pt idx="114">
                  <c:v>2.5073548799999998</c:v>
                </c:pt>
                <c:pt idx="115">
                  <c:v>2.3057548799999998</c:v>
                </c:pt>
                <c:pt idx="116">
                  <c:v>2.1068448000000002</c:v>
                </c:pt>
                <c:pt idx="117">
                  <c:v>1.9138464000000002</c:v>
                </c:pt>
                <c:pt idx="118">
                  <c:v>1.7267615999999999</c:v>
                </c:pt>
                <c:pt idx="119">
                  <c:v>1.5472051199999999</c:v>
                </c:pt>
                <c:pt idx="120">
                  <c:v>1.3757107199999998</c:v>
                </c:pt>
                <c:pt idx="121">
                  <c:v>1.2122822400000002</c:v>
                </c:pt>
                <c:pt idx="122">
                  <c:v>1.0563782400000001</c:v>
                </c:pt>
                <c:pt idx="123">
                  <c:v>0.90746303999999989</c:v>
                </c:pt>
                <c:pt idx="124">
                  <c:v>0.76553855999999998</c:v>
                </c:pt>
                <c:pt idx="125">
                  <c:v>0.63060095999999999</c:v>
                </c:pt>
                <c:pt idx="126">
                  <c:v>0.50157696000000007</c:v>
                </c:pt>
                <c:pt idx="127">
                  <c:v>0.37954367999999999</c:v>
                </c:pt>
                <c:pt idx="128">
                  <c:v>0.26395968000000003</c:v>
                </c:pt>
                <c:pt idx="129">
                  <c:v>0.1548281088</c:v>
                </c:pt>
                <c:pt idx="130">
                  <c:v>5.2146965759999997E-2</c:v>
                </c:pt>
                <c:pt idx="131">
                  <c:v>-4.5695796479999995E-2</c:v>
                </c:pt>
                <c:pt idx="132">
                  <c:v>-0.14461375488</c:v>
                </c:pt>
                <c:pt idx="133">
                  <c:v>-0.25159488000000002</c:v>
                </c:pt>
                <c:pt idx="134">
                  <c:v>-0.37954367999999999</c:v>
                </c:pt>
                <c:pt idx="135">
                  <c:v>-0.53920896000000007</c:v>
                </c:pt>
                <c:pt idx="136">
                  <c:v>-0.73650815999999997</c:v>
                </c:pt>
                <c:pt idx="137">
                  <c:v>-0.97305024000000007</c:v>
                </c:pt>
                <c:pt idx="138">
                  <c:v>-1.2461510400000002</c:v>
                </c:pt>
                <c:pt idx="139">
                  <c:v>-1.5498931199999999</c:v>
                </c:pt>
                <c:pt idx="140">
                  <c:v>-1.8805152000000001</c:v>
                </c:pt>
                <c:pt idx="141">
                  <c:v>-2.2304908799999996</c:v>
                </c:pt>
                <c:pt idx="142">
                  <c:v>-2.5960569600000003</c:v>
                </c:pt>
                <c:pt idx="143">
                  <c:v>-2.9739897599999998</c:v>
                </c:pt>
                <c:pt idx="144">
                  <c:v>-3.3594470399999996</c:v>
                </c:pt>
                <c:pt idx="145">
                  <c:v>-3.7486675199999997</c:v>
                </c:pt>
                <c:pt idx="146">
                  <c:v>-4.1395008000000004</c:v>
                </c:pt>
                <c:pt idx="147">
                  <c:v>-4.5314092800000001</c:v>
                </c:pt>
                <c:pt idx="148">
                  <c:v>-4.9243929599999996</c:v>
                </c:pt>
                <c:pt idx="149">
                  <c:v>-5.3179142399999995</c:v>
                </c:pt>
                <c:pt idx="150">
                  <c:v>-5.7130483200000004</c:v>
                </c:pt>
                <c:pt idx="151">
                  <c:v>-6.1065715199999993</c:v>
                </c:pt>
                <c:pt idx="152">
                  <c:v>-6.4963296000000001</c:v>
                </c:pt>
                <c:pt idx="153">
                  <c:v>-6.8812492799999996</c:v>
                </c:pt>
                <c:pt idx="154">
                  <c:v>-7.2618681599999997</c:v>
                </c:pt>
                <c:pt idx="155">
                  <c:v>-7.6381862399999996</c:v>
                </c:pt>
                <c:pt idx="156">
                  <c:v>-8.0091283200000003</c:v>
                </c:pt>
                <c:pt idx="157">
                  <c:v>-8.3720064000000001</c:v>
                </c:pt>
                <c:pt idx="158">
                  <c:v>-8.7214463999999996</c:v>
                </c:pt>
                <c:pt idx="159">
                  <c:v>-9.0590572799999993</c:v>
                </c:pt>
                <c:pt idx="160">
                  <c:v>-9.3789273600000005</c:v>
                </c:pt>
                <c:pt idx="161">
                  <c:v>-9.6740678399999993</c:v>
                </c:pt>
                <c:pt idx="162">
                  <c:v>-9.9337286399999982</c:v>
                </c:pt>
                <c:pt idx="163">
                  <c:v>-10.14124032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98AD-4870-8EE2-ADC67E71F79B}"/>
            </c:ext>
          </c:extLst>
        </c:ser>
        <c:ser>
          <c:idx val="41"/>
          <c:order val="41"/>
          <c:tx>
            <c:strRef>
              <c:f>'PANI Deposition'!$AQ$1:$AQ$2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Deposition'!$AQ$3:$AQ$166</c:f>
              <c:numCache>
                <c:formatCode>General</c:formatCode>
                <c:ptCount val="164"/>
                <c:pt idx="0">
                  <c:v>-10.103166399999999</c:v>
                </c:pt>
                <c:pt idx="1">
                  <c:v>-9.3908222000000006</c:v>
                </c:pt>
                <c:pt idx="2">
                  <c:v>-8.6689000999999983</c:v>
                </c:pt>
                <c:pt idx="3">
                  <c:v>-7.983155899999999</c:v>
                </c:pt>
                <c:pt idx="4">
                  <c:v>-7.3213517000000001</c:v>
                </c:pt>
                <c:pt idx="5">
                  <c:v>-6.7084896000000001</c:v>
                </c:pt>
                <c:pt idx="6">
                  <c:v>-6.1333995000000003</c:v>
                </c:pt>
                <c:pt idx="7">
                  <c:v>-5.5785254000000002</c:v>
                </c:pt>
                <c:pt idx="8">
                  <c:v>-5.0497212000000005</c:v>
                </c:pt>
                <c:pt idx="9">
                  <c:v>-4.5570911000000001</c:v>
                </c:pt>
                <c:pt idx="10">
                  <c:v>-4.0995729999999995</c:v>
                </c:pt>
                <c:pt idx="11">
                  <c:v>-3.6665269</c:v>
                </c:pt>
                <c:pt idx="12">
                  <c:v>-3.2824247999999998</c:v>
                </c:pt>
                <c:pt idx="13">
                  <c:v>-2.9446067</c:v>
                </c:pt>
                <c:pt idx="14">
                  <c:v>-2.6355146999999999</c:v>
                </c:pt>
                <c:pt idx="15">
                  <c:v>-2.3471725999999999</c:v>
                </c:pt>
                <c:pt idx="16">
                  <c:v>-2.0779824999999996</c:v>
                </c:pt>
                <c:pt idx="17">
                  <c:v>-1.8247504999999999</c:v>
                </c:pt>
                <c:pt idx="18">
                  <c:v>-1.5869483999999998</c:v>
                </c:pt>
                <c:pt idx="19">
                  <c:v>-1.3651043999999999</c:v>
                </c:pt>
                <c:pt idx="20">
                  <c:v>-1.1581583</c:v>
                </c:pt>
                <c:pt idx="21">
                  <c:v>-0.96663829999999995</c:v>
                </c:pt>
                <c:pt idx="22">
                  <c:v>-0.79108020000000001</c:v>
                </c:pt>
                <c:pt idx="23">
                  <c:v>-0.62935219999999992</c:v>
                </c:pt>
                <c:pt idx="24">
                  <c:v>-0.47932819999999998</c:v>
                </c:pt>
                <c:pt idx="25">
                  <c:v>-0.33356209999999997</c:v>
                </c:pt>
                <c:pt idx="26">
                  <c:v>-0.18513516399999999</c:v>
                </c:pt>
                <c:pt idx="27">
                  <c:v>-2.71318784E-2</c:v>
                </c:pt>
                <c:pt idx="28">
                  <c:v>0.14257536160000001</c:v>
                </c:pt>
                <c:pt idx="29">
                  <c:v>0.32558209999999999</c:v>
                </c:pt>
                <c:pt idx="30">
                  <c:v>0.52135620000000005</c:v>
                </c:pt>
                <c:pt idx="31">
                  <c:v>0.72777219999999998</c:v>
                </c:pt>
                <c:pt idx="32">
                  <c:v>0.94429430000000003</c:v>
                </c:pt>
                <c:pt idx="33">
                  <c:v>1.1682663000000002</c:v>
                </c:pt>
                <c:pt idx="34">
                  <c:v>1.3986204</c:v>
                </c:pt>
                <c:pt idx="35">
                  <c:v>1.6353603999999999</c:v>
                </c:pt>
                <c:pt idx="36">
                  <c:v>1.8784825000000001</c:v>
                </c:pt>
                <c:pt idx="37">
                  <c:v>2.1301185</c:v>
                </c:pt>
                <c:pt idx="38">
                  <c:v>2.3923926</c:v>
                </c:pt>
                <c:pt idx="39">
                  <c:v>2.6817986999999999</c:v>
                </c:pt>
                <c:pt idx="40">
                  <c:v>2.9908906999999996</c:v>
                </c:pt>
                <c:pt idx="41">
                  <c:v>3.3116847999999997</c:v>
                </c:pt>
                <c:pt idx="42">
                  <c:v>3.6516309000000002</c:v>
                </c:pt>
                <c:pt idx="43">
                  <c:v>4.0038130000000001</c:v>
                </c:pt>
                <c:pt idx="44">
                  <c:v>4.3607830999999999</c:v>
                </c:pt>
                <c:pt idx="45">
                  <c:v>4.7166911000000002</c:v>
                </c:pt>
                <c:pt idx="46">
                  <c:v>5.0678092000000001</c:v>
                </c:pt>
                <c:pt idx="47">
                  <c:v>5.4098833000000006</c:v>
                </c:pt>
                <c:pt idx="48">
                  <c:v>5.7434453999999997</c:v>
                </c:pt>
                <c:pt idx="49">
                  <c:v>6.0711554999999997</c:v>
                </c:pt>
                <c:pt idx="50">
                  <c:v>6.3908855999999998</c:v>
                </c:pt>
                <c:pt idx="51">
                  <c:v>6.7015736000000006</c:v>
                </c:pt>
                <c:pt idx="52">
                  <c:v>6.9984276999999997</c:v>
                </c:pt>
                <c:pt idx="53">
                  <c:v>7.2771957</c:v>
                </c:pt>
                <c:pt idx="54">
                  <c:v>7.5415977999999999</c:v>
                </c:pt>
                <c:pt idx="55">
                  <c:v>7.7884439000000008</c:v>
                </c:pt>
                <c:pt idx="56">
                  <c:v>8.0172038999999984</c:v>
                </c:pt>
                <c:pt idx="57">
                  <c:v>8.2230878999999995</c:v>
                </c:pt>
                <c:pt idx="58">
                  <c:v>8.3986460000000012</c:v>
                </c:pt>
                <c:pt idx="59">
                  <c:v>8.5406880999999988</c:v>
                </c:pt>
                <c:pt idx="60">
                  <c:v>8.6492161000000003</c:v>
                </c:pt>
                <c:pt idx="61">
                  <c:v>8.7130561000000011</c:v>
                </c:pt>
                <c:pt idx="62">
                  <c:v>8.7088000999999977</c:v>
                </c:pt>
                <c:pt idx="63">
                  <c:v>8.6508120999999996</c:v>
                </c:pt>
                <c:pt idx="64">
                  <c:v>8.6417681000000002</c:v>
                </c:pt>
                <c:pt idx="65">
                  <c:v>8.6667720999999993</c:v>
                </c:pt>
                <c:pt idx="66">
                  <c:v>8.7098641000000008</c:v>
                </c:pt>
                <c:pt idx="67">
                  <c:v>8.7635960999999991</c:v>
                </c:pt>
                <c:pt idx="68">
                  <c:v>8.8572281000000004</c:v>
                </c:pt>
                <c:pt idx="69">
                  <c:v>8.9710760999999994</c:v>
                </c:pt>
                <c:pt idx="70">
                  <c:v>9.1184381999999982</c:v>
                </c:pt>
                <c:pt idx="71">
                  <c:v>9.3003821999999996</c:v>
                </c:pt>
                <c:pt idx="72">
                  <c:v>9.4865802999999982</c:v>
                </c:pt>
                <c:pt idx="73">
                  <c:v>9.6828883000000001</c:v>
                </c:pt>
                <c:pt idx="74">
                  <c:v>9.8972823999999999</c:v>
                </c:pt>
                <c:pt idx="75">
                  <c:v>10.1164664</c:v>
                </c:pt>
                <c:pt idx="76">
                  <c:v>10.3388405</c:v>
                </c:pt>
                <c:pt idx="77">
                  <c:v>10.5665365</c:v>
                </c:pt>
                <c:pt idx="78">
                  <c:v>10.793166599999999</c:v>
                </c:pt>
                <c:pt idx="79">
                  <c:v>11.0197986</c:v>
                </c:pt>
                <c:pt idx="80">
                  <c:v>11.248556700000002</c:v>
                </c:pt>
                <c:pt idx="81">
                  <c:v>11.481040700000001</c:v>
                </c:pt>
                <c:pt idx="82">
                  <c:v>11.722566799999999</c:v>
                </c:pt>
                <c:pt idx="83">
                  <c:v>11.326228699999998</c:v>
                </c:pt>
                <c:pt idx="84">
                  <c:v>10.947446599999999</c:v>
                </c:pt>
                <c:pt idx="85">
                  <c:v>10.583028500000001</c:v>
                </c:pt>
                <c:pt idx="86">
                  <c:v>10.2239304</c:v>
                </c:pt>
                <c:pt idx="87">
                  <c:v>9.8690864000000005</c:v>
                </c:pt>
                <c:pt idx="88">
                  <c:v>9.5248843000000001</c:v>
                </c:pt>
                <c:pt idx="89">
                  <c:v>9.1907901999999986</c:v>
                </c:pt>
                <c:pt idx="90">
                  <c:v>8.8625480999999997</c:v>
                </c:pt>
                <c:pt idx="91">
                  <c:v>8.5444121000000006</c:v>
                </c:pt>
                <c:pt idx="92">
                  <c:v>8.2310660000000002</c:v>
                </c:pt>
                <c:pt idx="93">
                  <c:v>7.9182519000000005</c:v>
                </c:pt>
                <c:pt idx="94">
                  <c:v>7.6033097999999999</c:v>
                </c:pt>
                <c:pt idx="95">
                  <c:v>7.2936857999999996</c:v>
                </c:pt>
                <c:pt idx="96">
                  <c:v>6.9931076999999995</c:v>
                </c:pt>
                <c:pt idx="97">
                  <c:v>6.6994455999999998</c:v>
                </c:pt>
                <c:pt idx="98">
                  <c:v>6.4137635</c:v>
                </c:pt>
                <c:pt idx="99">
                  <c:v>6.1296754999999994</c:v>
                </c:pt>
                <c:pt idx="100">
                  <c:v>5.8461214000000004</c:v>
                </c:pt>
                <c:pt idx="101">
                  <c:v>5.5662912999999996</c:v>
                </c:pt>
                <c:pt idx="102">
                  <c:v>5.2923113000000006</c:v>
                </c:pt>
                <c:pt idx="103">
                  <c:v>5.0252491999999993</c:v>
                </c:pt>
                <c:pt idx="104">
                  <c:v>4.7645692000000004</c:v>
                </c:pt>
                <c:pt idx="105">
                  <c:v>4.5097430999999997</c:v>
                </c:pt>
                <c:pt idx="106">
                  <c:v>4.2607689999999998</c:v>
                </c:pt>
                <c:pt idx="107">
                  <c:v>4.0171129999999993</c:v>
                </c:pt>
                <c:pt idx="108">
                  <c:v>3.7793109</c:v>
                </c:pt>
                <c:pt idx="109">
                  <c:v>3.5478909000000001</c:v>
                </c:pt>
                <c:pt idx="110">
                  <c:v>3.3233888</c:v>
                </c:pt>
                <c:pt idx="111">
                  <c:v>3.1052687999999997</c:v>
                </c:pt>
                <c:pt idx="112">
                  <c:v>2.8919386999999999</c:v>
                </c:pt>
                <c:pt idx="113">
                  <c:v>2.6844587</c:v>
                </c:pt>
                <c:pt idx="114">
                  <c:v>2.4812365999999999</c:v>
                </c:pt>
                <c:pt idx="115">
                  <c:v>2.2817365999999999</c:v>
                </c:pt>
                <c:pt idx="116">
                  <c:v>2.0848985</c:v>
                </c:pt>
                <c:pt idx="117">
                  <c:v>1.8939105000000001</c:v>
                </c:pt>
                <c:pt idx="118">
                  <c:v>1.7087744999999999</c:v>
                </c:pt>
                <c:pt idx="119">
                  <c:v>1.5310884</c:v>
                </c:pt>
                <c:pt idx="120">
                  <c:v>1.3613803999999998</c:v>
                </c:pt>
                <c:pt idx="121">
                  <c:v>1.1996543000000002</c:v>
                </c:pt>
                <c:pt idx="122">
                  <c:v>1.0453743</c:v>
                </c:pt>
                <c:pt idx="123">
                  <c:v>0.89801029999999993</c:v>
                </c:pt>
                <c:pt idx="124">
                  <c:v>0.75756420000000002</c:v>
                </c:pt>
                <c:pt idx="125">
                  <c:v>0.62403220000000004</c:v>
                </c:pt>
                <c:pt idx="126">
                  <c:v>0.49635220000000002</c:v>
                </c:pt>
                <c:pt idx="127">
                  <c:v>0.37559009999999998</c:v>
                </c:pt>
                <c:pt idx="128">
                  <c:v>0.2612101</c:v>
                </c:pt>
                <c:pt idx="129">
                  <c:v>0.15321531599999999</c:v>
                </c:pt>
                <c:pt idx="130">
                  <c:v>5.1603768199999997E-2</c:v>
                </c:pt>
                <c:pt idx="131">
                  <c:v>-4.5219798599999993E-2</c:v>
                </c:pt>
                <c:pt idx="132">
                  <c:v>-0.14310736160000001</c:v>
                </c:pt>
                <c:pt idx="133">
                  <c:v>-0.24897410000000003</c:v>
                </c:pt>
                <c:pt idx="134">
                  <c:v>-0.37559009999999998</c:v>
                </c:pt>
                <c:pt idx="135">
                  <c:v>-0.53359220000000007</c:v>
                </c:pt>
                <c:pt idx="136">
                  <c:v>-0.72883619999999993</c:v>
                </c:pt>
                <c:pt idx="137">
                  <c:v>-0.9629143</c:v>
                </c:pt>
                <c:pt idx="138">
                  <c:v>-1.2331703000000001</c:v>
                </c:pt>
                <c:pt idx="139">
                  <c:v>-1.5337483999999999</c:v>
                </c:pt>
                <c:pt idx="140">
                  <c:v>-1.8609264999999999</c:v>
                </c:pt>
                <c:pt idx="141">
                  <c:v>-2.2072565999999996</c:v>
                </c:pt>
                <c:pt idx="142">
                  <c:v>-2.5690147000000003</c:v>
                </c:pt>
                <c:pt idx="143">
                  <c:v>-2.9430106999999999</c:v>
                </c:pt>
                <c:pt idx="144">
                  <c:v>-3.3244527999999995</c:v>
                </c:pt>
                <c:pt idx="145">
                  <c:v>-3.7096188999999997</c:v>
                </c:pt>
                <c:pt idx="146">
                  <c:v>-4.096381</c:v>
                </c:pt>
                <c:pt idx="147">
                  <c:v>-4.4842070999999999</c:v>
                </c:pt>
                <c:pt idx="148">
                  <c:v>-4.8730972000000001</c:v>
                </c:pt>
                <c:pt idx="149">
                  <c:v>-5.2625192999999992</c:v>
                </c:pt>
                <c:pt idx="150">
                  <c:v>-5.6535374000000003</c:v>
                </c:pt>
                <c:pt idx="151">
                  <c:v>-6.0429613999999994</c:v>
                </c:pt>
                <c:pt idx="152">
                  <c:v>-6.4286594999999993</c:v>
                </c:pt>
                <c:pt idx="153">
                  <c:v>-6.8095695999999997</c:v>
                </c:pt>
                <c:pt idx="154">
                  <c:v>-7.1862237000000002</c:v>
                </c:pt>
                <c:pt idx="155">
                  <c:v>-7.5586218000000001</c:v>
                </c:pt>
                <c:pt idx="156">
                  <c:v>-7.9256999000000006</c:v>
                </c:pt>
                <c:pt idx="157">
                  <c:v>-8.2847980000000003</c:v>
                </c:pt>
                <c:pt idx="158">
                  <c:v>-8.6305979999999991</c:v>
                </c:pt>
                <c:pt idx="159">
                  <c:v>-8.9646920999999988</c:v>
                </c:pt>
                <c:pt idx="160">
                  <c:v>-9.2812301999999995</c:v>
                </c:pt>
                <c:pt idx="161">
                  <c:v>-9.5732962999999991</c:v>
                </c:pt>
                <c:pt idx="162">
                  <c:v>-9.8302522999999997</c:v>
                </c:pt>
                <c:pt idx="163">
                  <c:v>-10.035602399999998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98AD-4870-8EE2-ADC67E71F79B}"/>
            </c:ext>
          </c:extLst>
        </c:ser>
        <c:ser>
          <c:idx val="42"/>
          <c:order val="42"/>
          <c:tx>
            <c:strRef>
              <c:f>'PANI Deposition'!$AR$1:$AR$2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Deposition'!$AR$3:$AR$166</c:f>
              <c:numCache>
                <c:formatCode>General</c:formatCode>
                <c:ptCount val="164"/>
                <c:pt idx="0">
                  <c:v>-10.723392</c:v>
                </c:pt>
                <c:pt idx="1">
                  <c:v>-10.006034</c:v>
                </c:pt>
                <c:pt idx="2">
                  <c:v>-9.2651579999999996</c:v>
                </c:pt>
                <c:pt idx="3">
                  <c:v>-8.5450020000000002</c:v>
                </c:pt>
                <c:pt idx="4">
                  <c:v>-7.8539639999999995</c:v>
                </c:pt>
                <c:pt idx="5">
                  <c:v>-7.188688</c:v>
                </c:pt>
                <c:pt idx="6">
                  <c:v>-6.5805299999999995</c:v>
                </c:pt>
                <c:pt idx="7">
                  <c:v>-5.9964520000000006</c:v>
                </c:pt>
                <c:pt idx="8">
                  <c:v>-5.4431760000000002</c:v>
                </c:pt>
                <c:pt idx="9">
                  <c:v>-4.9307780000000001</c:v>
                </c:pt>
                <c:pt idx="10">
                  <c:v>-4.4458199999999994</c:v>
                </c:pt>
                <c:pt idx="11">
                  <c:v>-3.9877420000000003</c:v>
                </c:pt>
                <c:pt idx="12">
                  <c:v>-3.5705439999999999</c:v>
                </c:pt>
                <c:pt idx="13">
                  <c:v>-3.2155039999999997</c:v>
                </c:pt>
                <c:pt idx="14">
                  <c:v>-2.8879060000000001</c:v>
                </c:pt>
                <c:pt idx="15">
                  <c:v>-2.579348</c:v>
                </c:pt>
                <c:pt idx="16">
                  <c:v>-2.2870280000000003</c:v>
                </c:pt>
                <c:pt idx="17">
                  <c:v>-2.01207</c:v>
                </c:pt>
                <c:pt idx="18">
                  <c:v>-1.7561519999999999</c:v>
                </c:pt>
                <c:pt idx="19">
                  <c:v>-1.5187120000000001</c:v>
                </c:pt>
                <c:pt idx="20">
                  <c:v>-1.295274</c:v>
                </c:pt>
                <c:pt idx="21">
                  <c:v>-1.085834</c:v>
                </c:pt>
                <c:pt idx="22">
                  <c:v>-0.89207599999999998</c:v>
                </c:pt>
                <c:pt idx="23">
                  <c:v>-0.71511599999999997</c:v>
                </c:pt>
                <c:pt idx="24">
                  <c:v>-0.55159599999999998</c:v>
                </c:pt>
                <c:pt idx="25">
                  <c:v>-0.39311799999999997</c:v>
                </c:pt>
                <c:pt idx="26">
                  <c:v>-0.232958</c:v>
                </c:pt>
                <c:pt idx="27">
                  <c:v>-6.3279716E-2</c:v>
                </c:pt>
                <c:pt idx="28">
                  <c:v>0.119279472</c:v>
                </c:pt>
                <c:pt idx="29">
                  <c:v>0.314718</c:v>
                </c:pt>
                <c:pt idx="30">
                  <c:v>0.52247600000000005</c:v>
                </c:pt>
                <c:pt idx="31">
                  <c:v>0.74199599999999999</c:v>
                </c:pt>
                <c:pt idx="32">
                  <c:v>0.97271400000000008</c:v>
                </c:pt>
                <c:pt idx="33">
                  <c:v>1.2118340000000001</c:v>
                </c:pt>
                <c:pt idx="34">
                  <c:v>1.4576720000000001</c:v>
                </c:pt>
                <c:pt idx="35">
                  <c:v>1.7096720000000001</c:v>
                </c:pt>
                <c:pt idx="36">
                  <c:v>1.96895</c:v>
                </c:pt>
                <c:pt idx="37">
                  <c:v>2.2366299999999999</c:v>
                </c:pt>
                <c:pt idx="38">
                  <c:v>2.5166280000000003</c:v>
                </c:pt>
                <c:pt idx="39">
                  <c:v>2.8268659999999999</c:v>
                </c:pt>
                <c:pt idx="40">
                  <c:v>3.1550240000000001</c:v>
                </c:pt>
                <c:pt idx="41">
                  <c:v>3.493824</c:v>
                </c:pt>
                <c:pt idx="42">
                  <c:v>3.8499819999999998</c:v>
                </c:pt>
                <c:pt idx="43">
                  <c:v>4.2184600000000003</c:v>
                </c:pt>
                <c:pt idx="44">
                  <c:v>4.5891779999999995</c:v>
                </c:pt>
                <c:pt idx="45">
                  <c:v>4.964378</c:v>
                </c:pt>
                <c:pt idx="46">
                  <c:v>5.3378959999999998</c:v>
                </c:pt>
                <c:pt idx="47">
                  <c:v>5.7024539999999995</c:v>
                </c:pt>
                <c:pt idx="48">
                  <c:v>6.0574919999999999</c:v>
                </c:pt>
                <c:pt idx="49">
                  <c:v>6.3968500000000006</c:v>
                </c:pt>
                <c:pt idx="50">
                  <c:v>6.7233299999999998</c:v>
                </c:pt>
                <c:pt idx="51">
                  <c:v>7.0486880000000003</c:v>
                </c:pt>
                <c:pt idx="52">
                  <c:v>7.3684459999999996</c:v>
                </c:pt>
                <c:pt idx="53">
                  <c:v>7.6730840000000002</c:v>
                </c:pt>
                <c:pt idx="54">
                  <c:v>7.9536440000000006</c:v>
                </c:pt>
                <c:pt idx="55">
                  <c:v>8.2101240000000004</c:v>
                </c:pt>
                <c:pt idx="56">
                  <c:v>8.4386020000000013</c:v>
                </c:pt>
                <c:pt idx="57">
                  <c:v>8.6469199999999997</c:v>
                </c:pt>
                <c:pt idx="58">
                  <c:v>8.8367599999999999</c:v>
                </c:pt>
                <c:pt idx="59">
                  <c:v>9.0019600000000004</c:v>
                </c:pt>
                <c:pt idx="60">
                  <c:v>9.1313179999999985</c:v>
                </c:pt>
                <c:pt idx="61">
                  <c:v>9.224278</c:v>
                </c:pt>
                <c:pt idx="62">
                  <c:v>9.2315580000000015</c:v>
                </c:pt>
                <c:pt idx="63">
                  <c:v>9.155958</c:v>
                </c:pt>
                <c:pt idx="64">
                  <c:v>9.1066780000000005</c:v>
                </c:pt>
                <c:pt idx="65">
                  <c:v>9.1240380000000005</c:v>
                </c:pt>
                <c:pt idx="66">
                  <c:v>9.1761180000000007</c:v>
                </c:pt>
                <c:pt idx="67">
                  <c:v>9.2522780000000004</c:v>
                </c:pt>
                <c:pt idx="68">
                  <c:v>9.3609179999999999</c:v>
                </c:pt>
                <c:pt idx="69">
                  <c:v>9.4729179999999999</c:v>
                </c:pt>
                <c:pt idx="70">
                  <c:v>9.607876000000001</c:v>
                </c:pt>
                <c:pt idx="71">
                  <c:v>9.7865159999999989</c:v>
                </c:pt>
                <c:pt idx="72">
                  <c:v>9.989236</c:v>
                </c:pt>
                <c:pt idx="73">
                  <c:v>10.206514</c:v>
                </c:pt>
                <c:pt idx="74">
                  <c:v>10.446194</c:v>
                </c:pt>
                <c:pt idx="75">
                  <c:v>10.681951999999999</c:v>
                </c:pt>
                <c:pt idx="76">
                  <c:v>10.907071999999999</c:v>
                </c:pt>
                <c:pt idx="77">
                  <c:v>11.131630000000001</c:v>
                </c:pt>
                <c:pt idx="78">
                  <c:v>11.362350000000001</c:v>
                </c:pt>
                <c:pt idx="79">
                  <c:v>11.602028000000001</c:v>
                </c:pt>
                <c:pt idx="80">
                  <c:v>11.852345999999999</c:v>
                </c:pt>
                <c:pt idx="81">
                  <c:v>12.106026</c:v>
                </c:pt>
                <c:pt idx="82">
                  <c:v>12.356344000000002</c:v>
                </c:pt>
                <c:pt idx="83">
                  <c:v>11.930185999999999</c:v>
                </c:pt>
                <c:pt idx="84">
                  <c:v>11.517468000000001</c:v>
                </c:pt>
                <c:pt idx="85">
                  <c:v>11.113149999999999</c:v>
                </c:pt>
                <c:pt idx="86">
                  <c:v>10.713871999999999</c:v>
                </c:pt>
                <c:pt idx="87">
                  <c:v>10.352112000000002</c:v>
                </c:pt>
                <c:pt idx="88">
                  <c:v>10.022273999999999</c:v>
                </c:pt>
                <c:pt idx="89">
                  <c:v>9.6879559999999998</c:v>
                </c:pt>
                <c:pt idx="90">
                  <c:v>9.3301180000000006</c:v>
                </c:pt>
                <c:pt idx="91">
                  <c:v>8.9700400000000009</c:v>
                </c:pt>
                <c:pt idx="92">
                  <c:v>8.6446820000000013</c:v>
                </c:pt>
                <c:pt idx="93">
                  <c:v>8.3310820000000003</c:v>
                </c:pt>
                <c:pt idx="94">
                  <c:v>8.002364</c:v>
                </c:pt>
                <c:pt idx="95">
                  <c:v>7.6702859999999999</c:v>
                </c:pt>
                <c:pt idx="96">
                  <c:v>7.3561260000000006</c:v>
                </c:pt>
                <c:pt idx="97">
                  <c:v>7.0710879999999996</c:v>
                </c:pt>
                <c:pt idx="98">
                  <c:v>6.7860480000000001</c:v>
                </c:pt>
                <c:pt idx="99">
                  <c:v>6.4595699999999994</c:v>
                </c:pt>
                <c:pt idx="100">
                  <c:v>6.1274920000000002</c:v>
                </c:pt>
                <c:pt idx="101">
                  <c:v>5.8267740000000003</c:v>
                </c:pt>
                <c:pt idx="102">
                  <c:v>5.5602140000000002</c:v>
                </c:pt>
                <c:pt idx="103">
                  <c:v>5.2998159999999999</c:v>
                </c:pt>
                <c:pt idx="104">
                  <c:v>5.0259780000000003</c:v>
                </c:pt>
                <c:pt idx="105">
                  <c:v>4.7409379999999999</c:v>
                </c:pt>
                <c:pt idx="106">
                  <c:v>4.4598199999999997</c:v>
                </c:pt>
                <c:pt idx="107">
                  <c:v>4.1988599999999998</c:v>
                </c:pt>
                <c:pt idx="108">
                  <c:v>3.9541420000000005</c:v>
                </c:pt>
                <c:pt idx="109">
                  <c:v>3.7279019999999998</c:v>
                </c:pt>
                <c:pt idx="110">
                  <c:v>3.4921440000000001</c:v>
                </c:pt>
                <c:pt idx="111">
                  <c:v>3.2485439999999999</c:v>
                </c:pt>
                <c:pt idx="112">
                  <c:v>3.0133459999999999</c:v>
                </c:pt>
                <c:pt idx="113">
                  <c:v>2.8011060000000003</c:v>
                </c:pt>
                <c:pt idx="114">
                  <c:v>2.5983879999999999</c:v>
                </c:pt>
                <c:pt idx="115">
                  <c:v>2.3917480000000002</c:v>
                </c:pt>
                <c:pt idx="116">
                  <c:v>2.1795100000000001</c:v>
                </c:pt>
                <c:pt idx="117">
                  <c:v>1.97231</c:v>
                </c:pt>
                <c:pt idx="118">
                  <c:v>1.776872</c:v>
                </c:pt>
                <c:pt idx="119">
                  <c:v>1.5937520000000001</c:v>
                </c:pt>
                <c:pt idx="120">
                  <c:v>1.4195920000000002</c:v>
                </c:pt>
                <c:pt idx="121">
                  <c:v>1.2510340000000002</c:v>
                </c:pt>
                <c:pt idx="122">
                  <c:v>1.088074</c:v>
                </c:pt>
                <c:pt idx="123">
                  <c:v>0.93183400000000005</c:v>
                </c:pt>
                <c:pt idx="124">
                  <c:v>0.78399600000000003</c:v>
                </c:pt>
                <c:pt idx="125">
                  <c:v>0.64399600000000001</c:v>
                </c:pt>
                <c:pt idx="126">
                  <c:v>0.51015600000000005</c:v>
                </c:pt>
                <c:pt idx="127">
                  <c:v>0.384158</c:v>
                </c:pt>
                <c:pt idx="128">
                  <c:v>0.264878</c:v>
                </c:pt>
                <c:pt idx="129">
                  <c:v>0.15175931200000001</c:v>
                </c:pt>
                <c:pt idx="130">
                  <c:v>4.4799800000000001E-2</c:v>
                </c:pt>
                <c:pt idx="131">
                  <c:v>-5.6559743999999995E-2</c:v>
                </c:pt>
                <c:pt idx="132">
                  <c:v>-0.15847929599999999</c:v>
                </c:pt>
                <c:pt idx="133">
                  <c:v>-0.26935799999999999</c:v>
                </c:pt>
                <c:pt idx="134">
                  <c:v>-0.40095800000000004</c:v>
                </c:pt>
                <c:pt idx="135">
                  <c:v>-0.5661560000000001</c:v>
                </c:pt>
                <c:pt idx="136">
                  <c:v>-0.76999600000000001</c:v>
                </c:pt>
                <c:pt idx="137">
                  <c:v>-1.0147140000000001</c:v>
                </c:pt>
                <c:pt idx="138">
                  <c:v>-1.2958340000000002</c:v>
                </c:pt>
                <c:pt idx="139">
                  <c:v>-1.6105520000000002</c:v>
                </c:pt>
                <c:pt idx="140">
                  <c:v>-1.9532700000000001</c:v>
                </c:pt>
                <c:pt idx="141">
                  <c:v>-2.3161480000000001</c:v>
                </c:pt>
                <c:pt idx="142">
                  <c:v>-2.6947079999999999</c:v>
                </c:pt>
                <c:pt idx="143">
                  <c:v>-3.0855860000000002</c:v>
                </c:pt>
                <c:pt idx="144">
                  <c:v>-3.4831840000000001</c:v>
                </c:pt>
                <c:pt idx="145">
                  <c:v>-3.8886220000000002</c:v>
                </c:pt>
                <c:pt idx="146">
                  <c:v>-4.2974199999999998</c:v>
                </c:pt>
                <c:pt idx="147">
                  <c:v>-4.7084580000000003</c:v>
                </c:pt>
                <c:pt idx="148">
                  <c:v>-5.1183760000000005</c:v>
                </c:pt>
                <c:pt idx="149">
                  <c:v>-5.5282939999999998</c:v>
                </c:pt>
                <c:pt idx="150">
                  <c:v>-5.9365320000000006</c:v>
                </c:pt>
                <c:pt idx="151">
                  <c:v>-6.3447719999999999</c:v>
                </c:pt>
                <c:pt idx="152">
                  <c:v>-6.7518880000000001</c:v>
                </c:pt>
                <c:pt idx="153">
                  <c:v>-7.1562080000000003</c:v>
                </c:pt>
                <c:pt idx="154">
                  <c:v>-7.5577260000000006</c:v>
                </c:pt>
                <c:pt idx="155">
                  <c:v>-7.9536440000000006</c:v>
                </c:pt>
                <c:pt idx="156">
                  <c:v>-8.3389220000000002</c:v>
                </c:pt>
                <c:pt idx="157">
                  <c:v>-8.7135599999999993</c:v>
                </c:pt>
                <c:pt idx="158">
                  <c:v>-9.0826000000000011</c:v>
                </c:pt>
                <c:pt idx="159">
                  <c:v>-9.4381979999999999</c:v>
                </c:pt>
                <c:pt idx="160">
                  <c:v>-9.7764360000000003</c:v>
                </c:pt>
                <c:pt idx="161">
                  <c:v>-10.095634</c:v>
                </c:pt>
                <c:pt idx="162">
                  <c:v>-10.380113999999999</c:v>
                </c:pt>
                <c:pt idx="163">
                  <c:v>-10.613631999999999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98AD-4870-8EE2-ADC67E71F79B}"/>
            </c:ext>
          </c:extLst>
        </c:ser>
        <c:ser>
          <c:idx val="43"/>
          <c:order val="43"/>
          <c:tx>
            <c:strRef>
              <c:f>'PANI Deposition'!$AS$1:$AS$2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Deposition'!$AS$3:$AS$166</c:f>
              <c:numCache>
                <c:formatCode>General</c:formatCode>
                <c:ptCount val="164"/>
                <c:pt idx="0">
                  <c:v>-10.61615808</c:v>
                </c:pt>
                <c:pt idx="1">
                  <c:v>-9.905973659999999</c:v>
                </c:pt>
                <c:pt idx="2">
                  <c:v>-9.1725064199999995</c:v>
                </c:pt>
                <c:pt idx="3">
                  <c:v>-8.4595519800000005</c:v>
                </c:pt>
                <c:pt idx="4">
                  <c:v>-7.7754243599999997</c:v>
                </c:pt>
                <c:pt idx="5">
                  <c:v>-7.1168011199999999</c:v>
                </c:pt>
                <c:pt idx="6">
                  <c:v>-6.5147246999999995</c:v>
                </c:pt>
                <c:pt idx="7">
                  <c:v>-5.9364874800000003</c:v>
                </c:pt>
                <c:pt idx="8">
                  <c:v>-5.3887442400000003</c:v>
                </c:pt>
                <c:pt idx="9">
                  <c:v>-4.8814702199999997</c:v>
                </c:pt>
                <c:pt idx="10">
                  <c:v>-4.4013617999999992</c:v>
                </c:pt>
                <c:pt idx="11">
                  <c:v>-3.9478645800000005</c:v>
                </c:pt>
                <c:pt idx="12">
                  <c:v>-3.5348385599999999</c:v>
                </c:pt>
                <c:pt idx="13">
                  <c:v>-3.1833489599999996</c:v>
                </c:pt>
                <c:pt idx="14">
                  <c:v>-2.8590269400000001</c:v>
                </c:pt>
                <c:pt idx="15">
                  <c:v>-2.55355452</c:v>
                </c:pt>
                <c:pt idx="16">
                  <c:v>-2.26415772</c:v>
                </c:pt>
                <c:pt idx="17">
                  <c:v>-1.9919492999999999</c:v>
                </c:pt>
                <c:pt idx="18">
                  <c:v>-1.7385904799999998</c:v>
                </c:pt>
                <c:pt idx="19">
                  <c:v>-1.5035248800000001</c:v>
                </c:pt>
                <c:pt idx="20">
                  <c:v>-1.28232126</c:v>
                </c:pt>
                <c:pt idx="21">
                  <c:v>-1.07497566</c:v>
                </c:pt>
                <c:pt idx="22">
                  <c:v>-0.88315524000000001</c:v>
                </c:pt>
                <c:pt idx="23">
                  <c:v>-0.70796483999999993</c:v>
                </c:pt>
                <c:pt idx="24">
                  <c:v>-0.54608003999999999</c:v>
                </c:pt>
                <c:pt idx="25">
                  <c:v>-0.38918681999999999</c:v>
                </c:pt>
                <c:pt idx="26">
                  <c:v>-0.23062842</c:v>
                </c:pt>
                <c:pt idx="27">
                  <c:v>-6.2646918839999996E-2</c:v>
                </c:pt>
                <c:pt idx="28">
                  <c:v>0.11808667728</c:v>
                </c:pt>
                <c:pt idx="29">
                  <c:v>0.31157081999999997</c:v>
                </c:pt>
                <c:pt idx="30">
                  <c:v>0.51725124</c:v>
                </c:pt>
                <c:pt idx="31">
                  <c:v>0.73457603999999999</c:v>
                </c:pt>
                <c:pt idx="32">
                  <c:v>0.96298686000000011</c:v>
                </c:pt>
                <c:pt idx="33">
                  <c:v>1.1997156600000001</c:v>
                </c:pt>
                <c:pt idx="34">
                  <c:v>1.4430952800000001</c:v>
                </c:pt>
                <c:pt idx="35">
                  <c:v>1.69257528</c:v>
                </c:pt>
                <c:pt idx="36">
                  <c:v>1.9492605000000001</c:v>
                </c:pt>
                <c:pt idx="37">
                  <c:v>2.2142637000000001</c:v>
                </c:pt>
                <c:pt idx="38">
                  <c:v>2.4914617200000002</c:v>
                </c:pt>
                <c:pt idx="39">
                  <c:v>2.7985973399999997</c:v>
                </c:pt>
                <c:pt idx="40">
                  <c:v>3.12347376</c:v>
                </c:pt>
                <c:pt idx="41">
                  <c:v>3.4588857599999998</c:v>
                </c:pt>
                <c:pt idx="42">
                  <c:v>3.8114821799999996</c:v>
                </c:pt>
                <c:pt idx="43">
                  <c:v>4.1762754000000006</c:v>
                </c:pt>
                <c:pt idx="44">
                  <c:v>4.5432862199999997</c:v>
                </c:pt>
                <c:pt idx="45">
                  <c:v>4.9147342199999997</c:v>
                </c:pt>
                <c:pt idx="46">
                  <c:v>5.2845170399999999</c:v>
                </c:pt>
                <c:pt idx="47">
                  <c:v>5.645429459999999</c:v>
                </c:pt>
                <c:pt idx="48">
                  <c:v>5.9969170800000002</c:v>
                </c:pt>
                <c:pt idx="49">
                  <c:v>6.3328815000000009</c:v>
                </c:pt>
                <c:pt idx="50">
                  <c:v>6.6560967</c:v>
                </c:pt>
                <c:pt idx="51">
                  <c:v>6.9782011200000005</c:v>
                </c:pt>
                <c:pt idx="52">
                  <c:v>7.2947615399999997</c:v>
                </c:pt>
                <c:pt idx="53">
                  <c:v>7.5963531600000005</c:v>
                </c:pt>
                <c:pt idx="54">
                  <c:v>7.8741075600000006</c:v>
                </c:pt>
                <c:pt idx="55">
                  <c:v>8.1280227600000003</c:v>
                </c:pt>
                <c:pt idx="56">
                  <c:v>8.3542159800000011</c:v>
                </c:pt>
                <c:pt idx="57">
                  <c:v>8.5604507999999999</c:v>
                </c:pt>
                <c:pt idx="58">
                  <c:v>8.7483924000000002</c:v>
                </c:pt>
                <c:pt idx="59">
                  <c:v>8.9119404000000007</c:v>
                </c:pt>
                <c:pt idx="60">
                  <c:v>9.0400048199999983</c:v>
                </c:pt>
                <c:pt idx="61">
                  <c:v>9.1320352200000006</c:v>
                </c:pt>
                <c:pt idx="62">
                  <c:v>9.1392424200000022</c:v>
                </c:pt>
                <c:pt idx="63">
                  <c:v>9.0643984199999998</c:v>
                </c:pt>
                <c:pt idx="64">
                  <c:v>9.0156112200000003</c:v>
                </c:pt>
                <c:pt idx="65">
                  <c:v>9.0327976200000002</c:v>
                </c:pt>
                <c:pt idx="66">
                  <c:v>9.08435682</c:v>
                </c:pt>
                <c:pt idx="67">
                  <c:v>9.159755220000001</c:v>
                </c:pt>
                <c:pt idx="68">
                  <c:v>9.2673088200000002</c:v>
                </c:pt>
                <c:pt idx="69">
                  <c:v>9.3781888200000001</c:v>
                </c:pt>
                <c:pt idx="70">
                  <c:v>9.5117972400000017</c:v>
                </c:pt>
                <c:pt idx="71">
                  <c:v>9.6886508399999993</c:v>
                </c:pt>
                <c:pt idx="72">
                  <c:v>9.8893436399999999</c:v>
                </c:pt>
                <c:pt idx="73">
                  <c:v>10.10444886</c:v>
                </c:pt>
                <c:pt idx="74">
                  <c:v>10.34173206</c:v>
                </c:pt>
                <c:pt idx="75">
                  <c:v>10.575132479999999</c:v>
                </c:pt>
                <c:pt idx="76">
                  <c:v>10.798001279999999</c:v>
                </c:pt>
                <c:pt idx="77">
                  <c:v>11.020313700000001</c:v>
                </c:pt>
                <c:pt idx="78">
                  <c:v>11.2487265</c:v>
                </c:pt>
                <c:pt idx="79">
                  <c:v>11.48600772</c:v>
                </c:pt>
                <c:pt idx="80">
                  <c:v>11.733822539999998</c:v>
                </c:pt>
                <c:pt idx="81">
                  <c:v>11.98496574</c:v>
                </c:pt>
                <c:pt idx="82">
                  <c:v>12.232780560000002</c:v>
                </c:pt>
                <c:pt idx="83">
                  <c:v>11.810884139999999</c:v>
                </c:pt>
                <c:pt idx="84">
                  <c:v>11.40229332</c:v>
                </c:pt>
                <c:pt idx="85">
                  <c:v>11.002018499999998</c:v>
                </c:pt>
                <c:pt idx="86">
                  <c:v>10.606733279999998</c:v>
                </c:pt>
                <c:pt idx="87">
                  <c:v>10.248590880000002</c:v>
                </c:pt>
                <c:pt idx="88">
                  <c:v>9.9220512599999999</c:v>
                </c:pt>
                <c:pt idx="89">
                  <c:v>9.5910764400000001</c:v>
                </c:pt>
                <c:pt idx="90">
                  <c:v>9.2368168200000014</c:v>
                </c:pt>
                <c:pt idx="91">
                  <c:v>8.880339600000001</c:v>
                </c:pt>
                <c:pt idx="92">
                  <c:v>8.5582351800000005</c:v>
                </c:pt>
                <c:pt idx="93">
                  <c:v>8.2477711800000009</c:v>
                </c:pt>
                <c:pt idx="94">
                  <c:v>7.9223403599999997</c:v>
                </c:pt>
                <c:pt idx="95">
                  <c:v>7.5935831399999998</c:v>
                </c:pt>
                <c:pt idx="96">
                  <c:v>7.2825647400000006</c:v>
                </c:pt>
                <c:pt idx="97">
                  <c:v>7.0003771199999996</c:v>
                </c:pt>
                <c:pt idx="98">
                  <c:v>6.7181875199999999</c:v>
                </c:pt>
                <c:pt idx="99">
                  <c:v>6.3949742999999994</c:v>
                </c:pt>
                <c:pt idx="100">
                  <c:v>6.0662170800000004</c:v>
                </c:pt>
                <c:pt idx="101">
                  <c:v>5.7685062600000006</c:v>
                </c:pt>
                <c:pt idx="102">
                  <c:v>5.5046118599999998</c:v>
                </c:pt>
                <c:pt idx="103">
                  <c:v>5.2468178399999994</c:v>
                </c:pt>
                <c:pt idx="104">
                  <c:v>4.9757182200000001</c:v>
                </c:pt>
                <c:pt idx="105">
                  <c:v>4.6935286199999995</c:v>
                </c:pt>
                <c:pt idx="106">
                  <c:v>4.4152217999999994</c:v>
                </c:pt>
                <c:pt idx="107">
                  <c:v>4.1568714</c:v>
                </c:pt>
                <c:pt idx="108">
                  <c:v>3.9146005800000006</c:v>
                </c:pt>
                <c:pt idx="109">
                  <c:v>3.6906229799999997</c:v>
                </c:pt>
                <c:pt idx="110">
                  <c:v>3.4572225599999999</c:v>
                </c:pt>
                <c:pt idx="111">
                  <c:v>3.21605856</c:v>
                </c:pt>
                <c:pt idx="112">
                  <c:v>2.9832125399999998</c:v>
                </c:pt>
                <c:pt idx="113">
                  <c:v>2.7730949400000005</c:v>
                </c:pt>
                <c:pt idx="114">
                  <c:v>2.5724041199999998</c:v>
                </c:pt>
                <c:pt idx="115">
                  <c:v>2.36783052</c:v>
                </c:pt>
                <c:pt idx="116">
                  <c:v>2.1577149000000002</c:v>
                </c:pt>
                <c:pt idx="117">
                  <c:v>1.9525869</c:v>
                </c:pt>
                <c:pt idx="118">
                  <c:v>1.7591032799999999</c:v>
                </c:pt>
                <c:pt idx="119">
                  <c:v>1.57781448</c:v>
                </c:pt>
                <c:pt idx="120">
                  <c:v>1.4053960800000003</c:v>
                </c:pt>
                <c:pt idx="121">
                  <c:v>1.2385236600000002</c:v>
                </c:pt>
                <c:pt idx="122">
                  <c:v>1.07719326</c:v>
                </c:pt>
                <c:pt idx="123">
                  <c:v>0.92251566000000007</c:v>
                </c:pt>
                <c:pt idx="124">
                  <c:v>0.77615604000000005</c:v>
                </c:pt>
                <c:pt idx="125">
                  <c:v>0.63755603999999999</c:v>
                </c:pt>
                <c:pt idx="126">
                  <c:v>0.50505443999999999</c:v>
                </c:pt>
                <c:pt idx="127">
                  <c:v>0.38031641999999999</c:v>
                </c:pt>
                <c:pt idx="128">
                  <c:v>0.26222921999999999</c:v>
                </c:pt>
                <c:pt idx="129">
                  <c:v>0.15024171888000001</c:v>
                </c:pt>
                <c:pt idx="130">
                  <c:v>4.4351802000000003E-2</c:v>
                </c:pt>
                <c:pt idx="131">
                  <c:v>-5.5994146559999992E-2</c:v>
                </c:pt>
                <c:pt idx="132">
                  <c:v>-0.15689450303999999</c:v>
                </c:pt>
                <c:pt idx="133">
                  <c:v>-0.26666441999999996</c:v>
                </c:pt>
                <c:pt idx="134">
                  <c:v>-0.39694842000000002</c:v>
                </c:pt>
                <c:pt idx="135">
                  <c:v>-0.56049444000000015</c:v>
                </c:pt>
                <c:pt idx="136">
                  <c:v>-0.76229603999999995</c:v>
                </c:pt>
                <c:pt idx="137">
                  <c:v>-1.0045668600000002</c:v>
                </c:pt>
                <c:pt idx="138">
                  <c:v>-1.2828756600000002</c:v>
                </c:pt>
                <c:pt idx="139">
                  <c:v>-1.5944464800000002</c:v>
                </c:pt>
                <c:pt idx="140">
                  <c:v>-1.9337373</c:v>
                </c:pt>
                <c:pt idx="141">
                  <c:v>-2.2929865199999999</c:v>
                </c:pt>
                <c:pt idx="142">
                  <c:v>-2.6677609199999996</c:v>
                </c:pt>
                <c:pt idx="143">
                  <c:v>-3.0547301400000002</c:v>
                </c:pt>
                <c:pt idx="144">
                  <c:v>-3.4483521600000002</c:v>
                </c:pt>
                <c:pt idx="145">
                  <c:v>-3.8497357800000001</c:v>
                </c:pt>
                <c:pt idx="146">
                  <c:v>-4.2544458000000001</c:v>
                </c:pt>
                <c:pt idx="147">
                  <c:v>-4.6613734200000003</c:v>
                </c:pt>
                <c:pt idx="148">
                  <c:v>-5.0671922400000007</c:v>
                </c:pt>
                <c:pt idx="149">
                  <c:v>-5.4730110600000001</c:v>
                </c:pt>
                <c:pt idx="150">
                  <c:v>-5.8771666800000002</c:v>
                </c:pt>
                <c:pt idx="151">
                  <c:v>-6.2813242799999998</c:v>
                </c:pt>
                <c:pt idx="152">
                  <c:v>-6.6843691200000004</c:v>
                </c:pt>
                <c:pt idx="153">
                  <c:v>-7.0846459200000007</c:v>
                </c:pt>
                <c:pt idx="154">
                  <c:v>-7.4821487400000004</c:v>
                </c:pt>
                <c:pt idx="155">
                  <c:v>-7.8741075600000006</c:v>
                </c:pt>
                <c:pt idx="156">
                  <c:v>-8.2555327799999993</c:v>
                </c:pt>
                <c:pt idx="157">
                  <c:v>-8.6264243999999994</c:v>
                </c:pt>
                <c:pt idx="158">
                  <c:v>-8.9917740000000013</c:v>
                </c:pt>
                <c:pt idx="159">
                  <c:v>-9.3438160200000002</c:v>
                </c:pt>
                <c:pt idx="160">
                  <c:v>-9.678671640000001</c:v>
                </c:pt>
                <c:pt idx="161">
                  <c:v>-9.9946776600000007</c:v>
                </c:pt>
                <c:pt idx="162">
                  <c:v>-10.276312859999999</c:v>
                </c:pt>
                <c:pt idx="163">
                  <c:v>-10.507495679999998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98AD-4870-8EE2-ADC67E71F79B}"/>
            </c:ext>
          </c:extLst>
        </c:ser>
        <c:ser>
          <c:idx val="44"/>
          <c:order val="44"/>
          <c:tx>
            <c:strRef>
              <c:f>'PANI Deposition'!$AT$1:$AT$2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Deposition'!$AT$3:$AT$166</c:f>
              <c:numCache>
                <c:formatCode>General</c:formatCode>
                <c:ptCount val="164"/>
                <c:pt idx="0">
                  <c:v>-10.508924159999999</c:v>
                </c:pt>
                <c:pt idx="1">
                  <c:v>-9.8059133200000002</c:v>
                </c:pt>
                <c:pt idx="2">
                  <c:v>-9.0798548399999994</c:v>
                </c:pt>
                <c:pt idx="3">
                  <c:v>-8.3741019600000008</c:v>
                </c:pt>
                <c:pt idx="4">
                  <c:v>-7.696884719999999</c:v>
                </c:pt>
                <c:pt idx="5">
                  <c:v>-7.0449142399999998</c:v>
                </c:pt>
                <c:pt idx="6">
                  <c:v>-6.4489193999999994</c:v>
                </c:pt>
                <c:pt idx="7">
                  <c:v>-5.8765229600000009</c:v>
                </c:pt>
                <c:pt idx="8">
                  <c:v>-5.3343124800000004</c:v>
                </c:pt>
                <c:pt idx="9">
                  <c:v>-4.8321624400000003</c:v>
                </c:pt>
                <c:pt idx="10">
                  <c:v>-4.356903599999999</c:v>
                </c:pt>
                <c:pt idx="11">
                  <c:v>-3.9079871600000002</c:v>
                </c:pt>
                <c:pt idx="12">
                  <c:v>-3.4991331199999998</c:v>
                </c:pt>
                <c:pt idx="13">
                  <c:v>-3.1511939199999994</c:v>
                </c:pt>
                <c:pt idx="14">
                  <c:v>-2.8301478800000002</c:v>
                </c:pt>
                <c:pt idx="15">
                  <c:v>-2.5277610400000001</c:v>
                </c:pt>
                <c:pt idx="16">
                  <c:v>-2.2412874400000002</c:v>
                </c:pt>
                <c:pt idx="17">
                  <c:v>-1.9718286</c:v>
                </c:pt>
                <c:pt idx="18">
                  <c:v>-1.7210289599999999</c:v>
                </c:pt>
                <c:pt idx="19">
                  <c:v>-1.4883377600000001</c:v>
                </c:pt>
                <c:pt idx="20">
                  <c:v>-1.26936852</c:v>
                </c:pt>
                <c:pt idx="21">
                  <c:v>-1.06411732</c:v>
                </c:pt>
                <c:pt idx="22">
                  <c:v>-0.87423447999999992</c:v>
                </c:pt>
                <c:pt idx="23">
                  <c:v>-0.70081367999999999</c:v>
                </c:pt>
                <c:pt idx="24">
                  <c:v>-0.54056408</c:v>
                </c:pt>
                <c:pt idx="25">
                  <c:v>-0.38525563999999995</c:v>
                </c:pt>
                <c:pt idx="26">
                  <c:v>-0.22829884</c:v>
                </c:pt>
                <c:pt idx="27">
                  <c:v>-6.2014121679999999E-2</c:v>
                </c:pt>
                <c:pt idx="28">
                  <c:v>0.11689388256</c:v>
                </c:pt>
                <c:pt idx="29">
                  <c:v>0.30842364</c:v>
                </c:pt>
                <c:pt idx="30">
                  <c:v>0.51202648000000006</c:v>
                </c:pt>
                <c:pt idx="31">
                  <c:v>0.72715607999999998</c:v>
                </c:pt>
                <c:pt idx="32">
                  <c:v>0.95325972000000003</c:v>
                </c:pt>
                <c:pt idx="33">
                  <c:v>1.1875973200000001</c:v>
                </c:pt>
                <c:pt idx="34">
                  <c:v>1.4285185600000001</c:v>
                </c:pt>
                <c:pt idx="35">
                  <c:v>1.67547856</c:v>
                </c:pt>
                <c:pt idx="36">
                  <c:v>1.9295709999999999</c:v>
                </c:pt>
                <c:pt idx="37">
                  <c:v>2.1918973999999998</c:v>
                </c:pt>
                <c:pt idx="38">
                  <c:v>2.4662954400000001</c:v>
                </c:pt>
                <c:pt idx="39">
                  <c:v>2.77032868</c:v>
                </c:pt>
                <c:pt idx="40">
                  <c:v>3.0919235199999999</c:v>
                </c:pt>
                <c:pt idx="41">
                  <c:v>3.42394752</c:v>
                </c:pt>
                <c:pt idx="42">
                  <c:v>3.7729823599999999</c:v>
                </c:pt>
                <c:pt idx="43">
                  <c:v>4.1340908000000001</c:v>
                </c:pt>
                <c:pt idx="44">
                  <c:v>4.4973944399999999</c:v>
                </c:pt>
                <c:pt idx="45">
                  <c:v>4.8650904399999995</c:v>
                </c:pt>
                <c:pt idx="46">
                  <c:v>5.23113808</c:v>
                </c:pt>
                <c:pt idx="47">
                  <c:v>5.5884049199999994</c:v>
                </c:pt>
                <c:pt idx="48">
                  <c:v>5.9363421599999997</c:v>
                </c:pt>
                <c:pt idx="49">
                  <c:v>6.2689130000000004</c:v>
                </c:pt>
                <c:pt idx="50">
                  <c:v>6.5888633999999993</c:v>
                </c:pt>
                <c:pt idx="51">
                  <c:v>6.9077142399999998</c:v>
                </c:pt>
                <c:pt idx="52">
                  <c:v>7.2210770799999997</c:v>
                </c:pt>
                <c:pt idx="53">
                  <c:v>7.5196223199999999</c:v>
                </c:pt>
                <c:pt idx="54">
                  <c:v>7.7945711200000005</c:v>
                </c:pt>
                <c:pt idx="55">
                  <c:v>8.0459215200000003</c:v>
                </c:pt>
                <c:pt idx="56">
                  <c:v>8.2698299600000009</c:v>
                </c:pt>
                <c:pt idx="57">
                  <c:v>8.4739816000000001</c:v>
                </c:pt>
                <c:pt idx="58">
                  <c:v>8.6600248000000004</c:v>
                </c:pt>
                <c:pt idx="59">
                  <c:v>8.8219208000000009</c:v>
                </c:pt>
                <c:pt idx="60">
                  <c:v>8.9486916399999981</c:v>
                </c:pt>
                <c:pt idx="61">
                  <c:v>9.0397924399999994</c:v>
                </c:pt>
                <c:pt idx="62">
                  <c:v>9.0469268400000011</c:v>
                </c:pt>
                <c:pt idx="63">
                  <c:v>8.9728388399999996</c:v>
                </c:pt>
                <c:pt idx="64">
                  <c:v>8.92454444</c:v>
                </c:pt>
                <c:pt idx="65">
                  <c:v>8.9415572399999999</c:v>
                </c:pt>
                <c:pt idx="66">
                  <c:v>8.9925956400000011</c:v>
                </c:pt>
                <c:pt idx="67">
                  <c:v>9.0672324399999997</c:v>
                </c:pt>
                <c:pt idx="68">
                  <c:v>9.1736996399999988</c:v>
                </c:pt>
                <c:pt idx="69">
                  <c:v>9.2834596400000002</c:v>
                </c:pt>
                <c:pt idx="70">
                  <c:v>9.4157184800000007</c:v>
                </c:pt>
                <c:pt idx="71">
                  <c:v>9.590785679999998</c:v>
                </c:pt>
                <c:pt idx="72">
                  <c:v>9.7894512799999998</c:v>
                </c:pt>
                <c:pt idx="73">
                  <c:v>10.002383720000001</c:v>
                </c:pt>
                <c:pt idx="74">
                  <c:v>10.23727012</c:v>
                </c:pt>
                <c:pt idx="75">
                  <c:v>10.468312959999999</c:v>
                </c:pt>
                <c:pt idx="76">
                  <c:v>10.688930559999999</c:v>
                </c:pt>
                <c:pt idx="77">
                  <c:v>10.908997400000001</c:v>
                </c:pt>
                <c:pt idx="78">
                  <c:v>11.135103000000001</c:v>
                </c:pt>
                <c:pt idx="79">
                  <c:v>11.369987440000001</c:v>
                </c:pt>
                <c:pt idx="80">
                  <c:v>11.615299079999998</c:v>
                </c:pt>
                <c:pt idx="81">
                  <c:v>11.86390548</c:v>
                </c:pt>
                <c:pt idx="82">
                  <c:v>12.109217120000002</c:v>
                </c:pt>
                <c:pt idx="83">
                  <c:v>11.691582279999999</c:v>
                </c:pt>
                <c:pt idx="84">
                  <c:v>11.287118640000001</c:v>
                </c:pt>
                <c:pt idx="85">
                  <c:v>10.890886999999999</c:v>
                </c:pt>
                <c:pt idx="86">
                  <c:v>10.499594559999998</c:v>
                </c:pt>
                <c:pt idx="87">
                  <c:v>10.145069760000002</c:v>
                </c:pt>
                <c:pt idx="88">
                  <c:v>9.8218285199999986</c:v>
                </c:pt>
                <c:pt idx="89">
                  <c:v>9.4941968800000005</c:v>
                </c:pt>
                <c:pt idx="90">
                  <c:v>9.1435156400000004</c:v>
                </c:pt>
                <c:pt idx="91">
                  <c:v>8.7906392000000011</c:v>
                </c:pt>
                <c:pt idx="92">
                  <c:v>8.4717883600000015</c:v>
                </c:pt>
                <c:pt idx="93">
                  <c:v>8.1644603599999996</c:v>
                </c:pt>
                <c:pt idx="94">
                  <c:v>7.8423167199999995</c:v>
                </c:pt>
                <c:pt idx="95">
                  <c:v>7.5168802799999996</c:v>
                </c:pt>
                <c:pt idx="96">
                  <c:v>7.2090034800000007</c:v>
                </c:pt>
                <c:pt idx="97">
                  <c:v>6.9296662399999995</c:v>
                </c:pt>
                <c:pt idx="98">
                  <c:v>6.6503270399999996</c:v>
                </c:pt>
                <c:pt idx="99">
                  <c:v>6.3303785999999995</c:v>
                </c:pt>
                <c:pt idx="100">
                  <c:v>6.0049421599999997</c:v>
                </c:pt>
                <c:pt idx="101">
                  <c:v>5.7102385199999999</c:v>
                </c:pt>
                <c:pt idx="102">
                  <c:v>5.4490097200000003</c:v>
                </c:pt>
                <c:pt idx="103">
                  <c:v>5.1938196799999998</c:v>
                </c:pt>
                <c:pt idx="104">
                  <c:v>4.9254584399999999</c:v>
                </c:pt>
                <c:pt idx="105">
                  <c:v>4.64611924</c:v>
                </c:pt>
                <c:pt idx="106">
                  <c:v>4.3706235999999992</c:v>
                </c:pt>
                <c:pt idx="107">
                  <c:v>4.1148828000000002</c:v>
                </c:pt>
                <c:pt idx="108">
                  <c:v>3.8750591600000006</c:v>
                </c:pt>
                <c:pt idx="109">
                  <c:v>3.6533439599999999</c:v>
                </c:pt>
                <c:pt idx="110">
                  <c:v>3.4223011200000002</c:v>
                </c:pt>
                <c:pt idx="111">
                  <c:v>3.1835731199999997</c:v>
                </c:pt>
                <c:pt idx="112">
                  <c:v>2.9530790799999997</c:v>
                </c:pt>
                <c:pt idx="113">
                  <c:v>2.7450838800000001</c:v>
                </c:pt>
                <c:pt idx="114">
                  <c:v>2.5464202399999998</c:v>
                </c:pt>
                <c:pt idx="115">
                  <c:v>2.3439130400000003</c:v>
                </c:pt>
                <c:pt idx="116">
                  <c:v>2.1359197999999999</c:v>
                </c:pt>
                <c:pt idx="117">
                  <c:v>1.9328638</c:v>
                </c:pt>
                <c:pt idx="118">
                  <c:v>1.7413345599999999</c:v>
                </c:pt>
                <c:pt idx="119">
                  <c:v>1.56187696</c:v>
                </c:pt>
                <c:pt idx="120">
                  <c:v>1.3912001600000001</c:v>
                </c:pt>
                <c:pt idx="121">
                  <c:v>1.2260133200000001</c:v>
                </c:pt>
                <c:pt idx="122">
                  <c:v>1.0663125199999999</c:v>
                </c:pt>
                <c:pt idx="123">
                  <c:v>0.91319731999999998</c:v>
                </c:pt>
                <c:pt idx="124">
                  <c:v>0.76831607999999996</c:v>
                </c:pt>
                <c:pt idx="125">
                  <c:v>0.63111607999999997</c:v>
                </c:pt>
                <c:pt idx="126">
                  <c:v>0.49995288000000004</c:v>
                </c:pt>
                <c:pt idx="127">
                  <c:v>0.37647483999999998</c:v>
                </c:pt>
                <c:pt idx="128">
                  <c:v>0.25958044000000002</c:v>
                </c:pt>
                <c:pt idx="129">
                  <c:v>0.14872412575999999</c:v>
                </c:pt>
                <c:pt idx="130">
                  <c:v>4.3903803999999998E-2</c:v>
                </c:pt>
                <c:pt idx="131">
                  <c:v>-5.5428549119999997E-2</c:v>
                </c:pt>
                <c:pt idx="132">
                  <c:v>-0.15530971008</c:v>
                </c:pt>
                <c:pt idx="133">
                  <c:v>-0.26397083999999998</c:v>
                </c:pt>
                <c:pt idx="134">
                  <c:v>-0.39293884000000001</c:v>
                </c:pt>
                <c:pt idx="135">
                  <c:v>-0.55483288000000008</c:v>
                </c:pt>
                <c:pt idx="136">
                  <c:v>-0.75459608</c:v>
                </c:pt>
                <c:pt idx="137">
                  <c:v>-0.99441972000000012</c:v>
                </c:pt>
                <c:pt idx="138">
                  <c:v>-1.26991732</c:v>
                </c:pt>
                <c:pt idx="139">
                  <c:v>-1.5783409600000002</c:v>
                </c:pt>
                <c:pt idx="140">
                  <c:v>-1.9142045999999999</c:v>
                </c:pt>
                <c:pt idx="141">
                  <c:v>-2.2698250400000002</c:v>
                </c:pt>
                <c:pt idx="142">
                  <c:v>-2.6408138399999999</c:v>
                </c:pt>
                <c:pt idx="143">
                  <c:v>-3.0238742800000002</c:v>
                </c:pt>
                <c:pt idx="144">
                  <c:v>-3.4135203199999999</c:v>
                </c:pt>
                <c:pt idx="145">
                  <c:v>-3.8108495600000003</c:v>
                </c:pt>
                <c:pt idx="146">
                  <c:v>-4.2114715999999994</c:v>
                </c:pt>
                <c:pt idx="147">
                  <c:v>-4.6142888400000004</c:v>
                </c:pt>
                <c:pt idx="148">
                  <c:v>-5.01600848</c:v>
                </c:pt>
                <c:pt idx="149">
                  <c:v>-5.4177281199999996</c:v>
                </c:pt>
                <c:pt idx="150">
                  <c:v>-5.8178013600000007</c:v>
                </c:pt>
                <c:pt idx="151">
                  <c:v>-6.2178765599999997</c:v>
                </c:pt>
                <c:pt idx="152">
                  <c:v>-6.6168502399999998</c:v>
                </c:pt>
                <c:pt idx="153">
                  <c:v>-7.0130838400000002</c:v>
                </c:pt>
                <c:pt idx="154">
                  <c:v>-7.4065714800000002</c:v>
                </c:pt>
                <c:pt idx="155">
                  <c:v>-7.7945711200000005</c:v>
                </c:pt>
                <c:pt idx="156">
                  <c:v>-8.1721435600000003</c:v>
                </c:pt>
                <c:pt idx="157">
                  <c:v>-8.5392887999999996</c:v>
                </c:pt>
                <c:pt idx="158">
                  <c:v>-8.9009480000000014</c:v>
                </c:pt>
                <c:pt idx="159">
                  <c:v>-9.2494340400000006</c:v>
                </c:pt>
                <c:pt idx="160">
                  <c:v>-9.5809072799999999</c:v>
                </c:pt>
                <c:pt idx="161">
                  <c:v>-9.8937213200000009</c:v>
                </c:pt>
                <c:pt idx="162">
                  <c:v>-10.172511719999999</c:v>
                </c:pt>
                <c:pt idx="163">
                  <c:v>-10.401359359999999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98AD-4870-8EE2-ADC67E71F79B}"/>
            </c:ext>
          </c:extLst>
        </c:ser>
        <c:ser>
          <c:idx val="45"/>
          <c:order val="45"/>
          <c:tx>
            <c:strRef>
              <c:f>'PANI Deposition'!$AU$1:$AU$2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Deposition'!$AU$3:$AU$166</c:f>
              <c:numCache>
                <c:formatCode>General</c:formatCode>
                <c:ptCount val="164"/>
                <c:pt idx="0">
                  <c:v>-10.401690240000001</c:v>
                </c:pt>
                <c:pt idx="1">
                  <c:v>-9.7058529799999995</c:v>
                </c:pt>
                <c:pt idx="2">
                  <c:v>-8.9872032599999994</c:v>
                </c:pt>
                <c:pt idx="3">
                  <c:v>-8.2886519399999994</c:v>
                </c:pt>
                <c:pt idx="4">
                  <c:v>-7.6183450799999992</c:v>
                </c:pt>
                <c:pt idx="5">
                  <c:v>-6.9730273599999997</c:v>
                </c:pt>
                <c:pt idx="6">
                  <c:v>-6.3831140999999993</c:v>
                </c:pt>
                <c:pt idx="7">
                  <c:v>-5.8165584400000006</c:v>
                </c:pt>
                <c:pt idx="8">
                  <c:v>-5.2798807200000004</c:v>
                </c:pt>
                <c:pt idx="9">
                  <c:v>-4.7828546599999999</c:v>
                </c:pt>
                <c:pt idx="10">
                  <c:v>-4.3124453999999997</c:v>
                </c:pt>
                <c:pt idx="11">
                  <c:v>-3.8681097400000004</c:v>
                </c:pt>
                <c:pt idx="12">
                  <c:v>-3.4634276799999997</c:v>
                </c:pt>
                <c:pt idx="13">
                  <c:v>-3.1190388799999997</c:v>
                </c:pt>
                <c:pt idx="14">
                  <c:v>-2.8012688200000002</c:v>
                </c:pt>
                <c:pt idx="15">
                  <c:v>-2.5019675599999998</c:v>
                </c:pt>
                <c:pt idx="16">
                  <c:v>-2.21841716</c:v>
                </c:pt>
                <c:pt idx="17">
                  <c:v>-1.9517078999999999</c:v>
                </c:pt>
                <c:pt idx="18">
                  <c:v>-1.7034674399999998</c:v>
                </c:pt>
                <c:pt idx="19">
                  <c:v>-1.4731506400000001</c:v>
                </c:pt>
                <c:pt idx="20">
                  <c:v>-1.25641578</c:v>
                </c:pt>
                <c:pt idx="21">
                  <c:v>-1.0532589799999998</c:v>
                </c:pt>
                <c:pt idx="22">
                  <c:v>-0.86531371999999995</c:v>
                </c:pt>
                <c:pt idx="23">
                  <c:v>-0.69366251999999995</c:v>
                </c:pt>
                <c:pt idx="24">
                  <c:v>-0.53504812000000002</c:v>
                </c:pt>
                <c:pt idx="25">
                  <c:v>-0.38132445999999998</c:v>
                </c:pt>
                <c:pt idx="26">
                  <c:v>-0.22596926000000001</c:v>
                </c:pt>
                <c:pt idx="27">
                  <c:v>-6.1381324519999995E-2</c:v>
                </c:pt>
                <c:pt idx="28">
                  <c:v>0.11570108783999999</c:v>
                </c:pt>
                <c:pt idx="29">
                  <c:v>0.30527645999999997</c:v>
                </c:pt>
                <c:pt idx="30">
                  <c:v>0.50680172000000001</c:v>
                </c:pt>
                <c:pt idx="31">
                  <c:v>0.71973611999999998</c:v>
                </c:pt>
                <c:pt idx="32">
                  <c:v>0.94353258000000007</c:v>
                </c:pt>
                <c:pt idx="33">
                  <c:v>1.1754789800000001</c:v>
                </c:pt>
                <c:pt idx="34">
                  <c:v>1.4139418400000001</c:v>
                </c:pt>
                <c:pt idx="35">
                  <c:v>1.6583818400000001</c:v>
                </c:pt>
                <c:pt idx="36">
                  <c:v>1.9098815</c:v>
                </c:pt>
                <c:pt idx="37">
                  <c:v>2.1695310999999999</c:v>
                </c:pt>
                <c:pt idx="38">
                  <c:v>2.44112916</c:v>
                </c:pt>
                <c:pt idx="39">
                  <c:v>2.7420600199999998</c:v>
                </c:pt>
                <c:pt idx="40">
                  <c:v>3.0603732799999999</c:v>
                </c:pt>
                <c:pt idx="41">
                  <c:v>3.3890092799999998</c:v>
                </c:pt>
                <c:pt idx="42">
                  <c:v>3.7344825399999997</c:v>
                </c:pt>
                <c:pt idx="43">
                  <c:v>4.0919062000000004</c:v>
                </c:pt>
                <c:pt idx="44">
                  <c:v>4.4515026599999992</c:v>
                </c:pt>
                <c:pt idx="45">
                  <c:v>4.8154466600000001</c:v>
                </c:pt>
                <c:pt idx="46">
                  <c:v>5.1777591199999993</c:v>
                </c:pt>
                <c:pt idx="47">
                  <c:v>5.531380379999999</c:v>
                </c:pt>
                <c:pt idx="48">
                  <c:v>5.8757672400000001</c:v>
                </c:pt>
                <c:pt idx="49">
                  <c:v>6.2049445000000008</c:v>
                </c:pt>
                <c:pt idx="50">
                  <c:v>6.5216300999999994</c:v>
                </c:pt>
                <c:pt idx="51">
                  <c:v>6.83722736</c:v>
                </c:pt>
                <c:pt idx="52">
                  <c:v>7.1473926199999998</c:v>
                </c:pt>
                <c:pt idx="53">
                  <c:v>7.4428914800000001</c:v>
                </c:pt>
                <c:pt idx="54">
                  <c:v>7.7150346800000005</c:v>
                </c:pt>
                <c:pt idx="55">
                  <c:v>7.9638202800000002</c:v>
                </c:pt>
                <c:pt idx="56">
                  <c:v>8.1854439400000008</c:v>
                </c:pt>
                <c:pt idx="57">
                  <c:v>8.3875124000000003</c:v>
                </c:pt>
                <c:pt idx="58">
                  <c:v>8.5716571999999989</c:v>
                </c:pt>
                <c:pt idx="59">
                  <c:v>8.7319011999999994</c:v>
                </c:pt>
                <c:pt idx="60">
                  <c:v>8.8573784599999978</c:v>
                </c:pt>
                <c:pt idx="61">
                  <c:v>8.94754966</c:v>
                </c:pt>
                <c:pt idx="62">
                  <c:v>8.9546112600000018</c:v>
                </c:pt>
                <c:pt idx="63">
                  <c:v>8.8812792599999995</c:v>
                </c:pt>
                <c:pt idx="64">
                  <c:v>8.8334776599999998</c:v>
                </c:pt>
                <c:pt idx="65">
                  <c:v>8.8503168599999995</c:v>
                </c:pt>
                <c:pt idx="66">
                  <c:v>8.9008344600000004</c:v>
                </c:pt>
                <c:pt idx="67">
                  <c:v>8.9747096600000003</c:v>
                </c:pt>
                <c:pt idx="68">
                  <c:v>9.0800904599999992</c:v>
                </c:pt>
                <c:pt idx="69">
                  <c:v>9.1887304600000004</c:v>
                </c:pt>
                <c:pt idx="70">
                  <c:v>9.3196397200000014</c:v>
                </c:pt>
                <c:pt idx="71">
                  <c:v>9.4929205199999984</c:v>
                </c:pt>
                <c:pt idx="72">
                  <c:v>9.6895589199999996</c:v>
                </c:pt>
                <c:pt idx="73">
                  <c:v>9.9003185800000004</c:v>
                </c:pt>
                <c:pt idx="74">
                  <c:v>10.13280818</c:v>
                </c:pt>
                <c:pt idx="75">
                  <c:v>10.361493439999999</c:v>
                </c:pt>
                <c:pt idx="76">
                  <c:v>10.579859839999999</c:v>
                </c:pt>
                <c:pt idx="77">
                  <c:v>10.7976811</c:v>
                </c:pt>
                <c:pt idx="78">
                  <c:v>11.0214795</c:v>
                </c:pt>
                <c:pt idx="79">
                  <c:v>11.25396716</c:v>
                </c:pt>
                <c:pt idx="80">
                  <c:v>11.496775619999999</c:v>
                </c:pt>
                <c:pt idx="81">
                  <c:v>11.74284522</c:v>
                </c:pt>
                <c:pt idx="82">
                  <c:v>11.985653680000002</c:v>
                </c:pt>
                <c:pt idx="83">
                  <c:v>11.572280419999998</c:v>
                </c:pt>
                <c:pt idx="84">
                  <c:v>11.17194396</c:v>
                </c:pt>
                <c:pt idx="85">
                  <c:v>10.779755499999998</c:v>
                </c:pt>
                <c:pt idx="86">
                  <c:v>10.392455839999998</c:v>
                </c:pt>
                <c:pt idx="87">
                  <c:v>10.041548640000002</c:v>
                </c:pt>
                <c:pt idx="88">
                  <c:v>9.7216057799999991</c:v>
                </c:pt>
                <c:pt idx="89">
                  <c:v>9.3973173199999991</c:v>
                </c:pt>
                <c:pt idx="90">
                  <c:v>9.0502144600000012</c:v>
                </c:pt>
                <c:pt idx="91">
                  <c:v>8.7009388000000012</c:v>
                </c:pt>
                <c:pt idx="92">
                  <c:v>8.3853415400000006</c:v>
                </c:pt>
                <c:pt idx="93">
                  <c:v>8.0811495400000002</c:v>
                </c:pt>
                <c:pt idx="94">
                  <c:v>7.7622930800000001</c:v>
                </c:pt>
                <c:pt idx="95">
                  <c:v>7.4401774199999995</c:v>
                </c:pt>
                <c:pt idx="96">
                  <c:v>7.1354422200000007</c:v>
                </c:pt>
                <c:pt idx="97">
                  <c:v>6.8589553599999995</c:v>
                </c:pt>
                <c:pt idx="98">
                  <c:v>6.5824665600000003</c:v>
                </c:pt>
                <c:pt idx="99">
                  <c:v>6.2657828999999996</c:v>
                </c:pt>
                <c:pt idx="100">
                  <c:v>5.9436672399999999</c:v>
                </c:pt>
                <c:pt idx="101">
                  <c:v>5.6519707800000001</c:v>
                </c:pt>
                <c:pt idx="102">
                  <c:v>5.3934075799999999</c:v>
                </c:pt>
                <c:pt idx="103">
                  <c:v>5.1408215199999994</c:v>
                </c:pt>
                <c:pt idx="104">
                  <c:v>4.8751986600000006</c:v>
                </c:pt>
                <c:pt idx="105">
                  <c:v>4.5987098599999996</c:v>
                </c:pt>
                <c:pt idx="106">
                  <c:v>4.3260253999999998</c:v>
                </c:pt>
                <c:pt idx="107">
                  <c:v>4.0728941999999995</c:v>
                </c:pt>
                <c:pt idx="108">
                  <c:v>3.8355177400000002</c:v>
                </c:pt>
                <c:pt idx="109">
                  <c:v>3.6160649399999998</c:v>
                </c:pt>
                <c:pt idx="110">
                  <c:v>3.38737968</c:v>
                </c:pt>
                <c:pt idx="111">
                  <c:v>3.1510876799999998</c:v>
                </c:pt>
                <c:pt idx="112">
                  <c:v>2.9229456199999997</c:v>
                </c:pt>
                <c:pt idx="113">
                  <c:v>2.7170728200000003</c:v>
                </c:pt>
                <c:pt idx="114">
                  <c:v>2.5204363599999997</c:v>
                </c:pt>
                <c:pt idx="115">
                  <c:v>2.3199955600000002</c:v>
                </c:pt>
                <c:pt idx="116">
                  <c:v>2.1141247000000001</c:v>
                </c:pt>
                <c:pt idx="117">
                  <c:v>1.9131407</c:v>
                </c:pt>
                <c:pt idx="118">
                  <c:v>1.72356584</c:v>
                </c:pt>
                <c:pt idx="119">
                  <c:v>1.5459394399999999</c:v>
                </c:pt>
                <c:pt idx="120">
                  <c:v>1.3770042400000002</c:v>
                </c:pt>
                <c:pt idx="121">
                  <c:v>1.2135029800000001</c:v>
                </c:pt>
                <c:pt idx="122">
                  <c:v>1.0554317799999999</c:v>
                </c:pt>
                <c:pt idx="123">
                  <c:v>0.90387898</c:v>
                </c:pt>
                <c:pt idx="124">
                  <c:v>0.76047611999999998</c:v>
                </c:pt>
                <c:pt idx="125">
                  <c:v>0.62467611999999995</c:v>
                </c:pt>
                <c:pt idx="126">
                  <c:v>0.49485132000000004</c:v>
                </c:pt>
                <c:pt idx="127">
                  <c:v>0.37263325999999997</c:v>
                </c:pt>
                <c:pt idx="128">
                  <c:v>0.25693166000000001</c:v>
                </c:pt>
                <c:pt idx="129">
                  <c:v>0.14720653264</c:v>
                </c:pt>
                <c:pt idx="130">
                  <c:v>4.3455806E-2</c:v>
                </c:pt>
                <c:pt idx="131">
                  <c:v>-5.4862951679999994E-2</c:v>
                </c:pt>
                <c:pt idx="132">
                  <c:v>-0.15372491712</c:v>
                </c:pt>
                <c:pt idx="133">
                  <c:v>-0.26127725999999996</c:v>
                </c:pt>
                <c:pt idx="134">
                  <c:v>-0.38892926</c:v>
                </c:pt>
                <c:pt idx="135">
                  <c:v>-0.54917132000000013</c:v>
                </c:pt>
                <c:pt idx="136">
                  <c:v>-0.74689611999999994</c:v>
                </c:pt>
                <c:pt idx="137">
                  <c:v>-0.98427258000000006</c:v>
                </c:pt>
                <c:pt idx="138">
                  <c:v>-1.2569589800000001</c:v>
                </c:pt>
                <c:pt idx="139">
                  <c:v>-1.5622354400000003</c:v>
                </c:pt>
                <c:pt idx="140">
                  <c:v>-1.8946719000000001</c:v>
                </c:pt>
                <c:pt idx="141">
                  <c:v>-2.24666356</c:v>
                </c:pt>
                <c:pt idx="142">
                  <c:v>-2.6138667599999996</c:v>
                </c:pt>
                <c:pt idx="143">
                  <c:v>-2.9930184200000003</c:v>
                </c:pt>
                <c:pt idx="144">
                  <c:v>-3.3786884800000001</c:v>
                </c:pt>
                <c:pt idx="145">
                  <c:v>-3.7719633400000001</c:v>
                </c:pt>
                <c:pt idx="146">
                  <c:v>-4.1684973999999997</c:v>
                </c:pt>
                <c:pt idx="147">
                  <c:v>-4.5672042600000005</c:v>
                </c:pt>
                <c:pt idx="148">
                  <c:v>-4.9648247200000002</c:v>
                </c:pt>
                <c:pt idx="149">
                  <c:v>-5.3624451799999999</c:v>
                </c:pt>
                <c:pt idx="150">
                  <c:v>-5.7584360400000003</c:v>
                </c:pt>
                <c:pt idx="151">
                  <c:v>-6.1544288399999996</c:v>
                </c:pt>
                <c:pt idx="152">
                  <c:v>-6.54933136</c:v>
                </c:pt>
                <c:pt idx="153">
                  <c:v>-6.9415217600000005</c:v>
                </c:pt>
                <c:pt idx="154">
                  <c:v>-7.33099422</c:v>
                </c:pt>
                <c:pt idx="155">
                  <c:v>-7.7150346800000005</c:v>
                </c:pt>
                <c:pt idx="156">
                  <c:v>-8.0887543399999995</c:v>
                </c:pt>
                <c:pt idx="157">
                  <c:v>-8.4521531999999997</c:v>
                </c:pt>
                <c:pt idx="158">
                  <c:v>-8.8101220000000016</c:v>
                </c:pt>
                <c:pt idx="159">
                  <c:v>-9.1550520599999992</c:v>
                </c:pt>
                <c:pt idx="160">
                  <c:v>-9.4831429200000006</c:v>
                </c:pt>
                <c:pt idx="161">
                  <c:v>-9.7927649799999994</c:v>
                </c:pt>
                <c:pt idx="162">
                  <c:v>-10.068710579999999</c:v>
                </c:pt>
                <c:pt idx="163">
                  <c:v>-10.295223039999998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98AD-4870-8EE2-ADC67E71F79B}"/>
            </c:ext>
          </c:extLst>
        </c:ser>
        <c:ser>
          <c:idx val="46"/>
          <c:order val="46"/>
          <c:tx>
            <c:strRef>
              <c:f>'PANI Deposition'!$AV$1:$AV$2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Deposition'!$AV$3:$AV$166</c:f>
              <c:numCache>
                <c:formatCode>General</c:formatCode>
                <c:ptCount val="164"/>
                <c:pt idx="0">
                  <c:v>-10.29445632</c:v>
                </c:pt>
                <c:pt idx="1">
                  <c:v>-9.6057926399999989</c:v>
                </c:pt>
                <c:pt idx="2">
                  <c:v>-8.8945516799999993</c:v>
                </c:pt>
                <c:pt idx="3">
                  <c:v>-8.2032019199999997</c:v>
                </c:pt>
                <c:pt idx="4">
                  <c:v>-7.5398054399999994</c:v>
                </c:pt>
                <c:pt idx="5">
                  <c:v>-6.9011404799999996</c:v>
                </c:pt>
                <c:pt idx="6">
                  <c:v>-6.3173087999999993</c:v>
                </c:pt>
                <c:pt idx="7">
                  <c:v>-5.7565939200000003</c:v>
                </c:pt>
                <c:pt idx="8">
                  <c:v>-5.2254489600000005</c:v>
                </c:pt>
                <c:pt idx="9">
                  <c:v>-4.7335468799999996</c:v>
                </c:pt>
                <c:pt idx="10">
                  <c:v>-4.2679871999999994</c:v>
                </c:pt>
                <c:pt idx="11">
                  <c:v>-3.8282323200000001</c:v>
                </c:pt>
                <c:pt idx="12">
                  <c:v>-3.42772224</c:v>
                </c:pt>
                <c:pt idx="13">
                  <c:v>-3.0868838399999996</c:v>
                </c:pt>
                <c:pt idx="14">
                  <c:v>-2.7723897599999998</c:v>
                </c:pt>
                <c:pt idx="15">
                  <c:v>-2.4761740799999998</c:v>
                </c:pt>
                <c:pt idx="16">
                  <c:v>-2.1955468800000002</c:v>
                </c:pt>
                <c:pt idx="17">
                  <c:v>-1.9315872000000001</c:v>
                </c:pt>
                <c:pt idx="18">
                  <c:v>-1.6859059199999999</c:v>
                </c:pt>
                <c:pt idx="19">
                  <c:v>-1.4579635200000001</c:v>
                </c:pt>
                <c:pt idx="20">
                  <c:v>-1.24346304</c:v>
                </c:pt>
                <c:pt idx="21">
                  <c:v>-1.0424006399999999</c:v>
                </c:pt>
                <c:pt idx="22">
                  <c:v>-0.85639295999999998</c:v>
                </c:pt>
                <c:pt idx="23">
                  <c:v>-0.6865113599999999</c:v>
                </c:pt>
                <c:pt idx="24">
                  <c:v>-0.52953215999999992</c:v>
                </c:pt>
                <c:pt idx="25">
                  <c:v>-0.37739327999999994</c:v>
                </c:pt>
                <c:pt idx="26">
                  <c:v>-0.22363967999999998</c:v>
                </c:pt>
                <c:pt idx="27">
                  <c:v>-6.0748527359999999E-2</c:v>
                </c:pt>
                <c:pt idx="28">
                  <c:v>0.11450829311999999</c:v>
                </c:pt>
                <c:pt idx="29">
                  <c:v>0.30212928</c:v>
                </c:pt>
                <c:pt idx="30">
                  <c:v>0.50157696000000007</c:v>
                </c:pt>
                <c:pt idx="31">
                  <c:v>0.71231615999999998</c:v>
                </c:pt>
                <c:pt idx="32">
                  <c:v>0.93380543999999999</c:v>
                </c:pt>
                <c:pt idx="33">
                  <c:v>1.1633606400000001</c:v>
                </c:pt>
                <c:pt idx="34">
                  <c:v>1.3993651200000001</c:v>
                </c:pt>
                <c:pt idx="35">
                  <c:v>1.64128512</c:v>
                </c:pt>
                <c:pt idx="36">
                  <c:v>1.8901919999999999</c:v>
                </c:pt>
                <c:pt idx="37">
                  <c:v>2.1471647999999997</c:v>
                </c:pt>
                <c:pt idx="38">
                  <c:v>2.4159628800000004</c:v>
                </c:pt>
                <c:pt idx="39">
                  <c:v>2.7137913599999997</c:v>
                </c:pt>
                <c:pt idx="40">
                  <c:v>3.0288230399999998</c:v>
                </c:pt>
                <c:pt idx="41">
                  <c:v>3.35407104</c:v>
                </c:pt>
                <c:pt idx="42">
                  <c:v>3.6959827199999995</c:v>
                </c:pt>
                <c:pt idx="43">
                  <c:v>4.0497215999999998</c:v>
                </c:pt>
                <c:pt idx="44">
                  <c:v>4.4056108799999993</c:v>
                </c:pt>
                <c:pt idx="45">
                  <c:v>4.7658028799999999</c:v>
                </c:pt>
                <c:pt idx="46">
                  <c:v>5.1243801599999994</c:v>
                </c:pt>
                <c:pt idx="47">
                  <c:v>5.4743558399999994</c:v>
                </c:pt>
                <c:pt idx="48">
                  <c:v>5.8151923199999995</c:v>
                </c:pt>
                <c:pt idx="49">
                  <c:v>6.1409760000000002</c:v>
                </c:pt>
                <c:pt idx="50">
                  <c:v>6.4543967999999996</c:v>
                </c:pt>
                <c:pt idx="51">
                  <c:v>6.7667404800000002</c:v>
                </c:pt>
                <c:pt idx="52">
                  <c:v>7.0737081599999998</c:v>
                </c:pt>
                <c:pt idx="53">
                  <c:v>7.3661606400000004</c:v>
                </c:pt>
                <c:pt idx="54">
                  <c:v>7.6354982400000004</c:v>
                </c:pt>
                <c:pt idx="55">
                  <c:v>7.8817190400000001</c:v>
                </c:pt>
                <c:pt idx="56">
                  <c:v>8.1010579200000006</c:v>
                </c:pt>
                <c:pt idx="57">
                  <c:v>8.3010431999999987</c:v>
                </c:pt>
                <c:pt idx="58">
                  <c:v>8.4832895999999991</c:v>
                </c:pt>
                <c:pt idx="59">
                  <c:v>8.6418815999999996</c:v>
                </c:pt>
                <c:pt idx="60">
                  <c:v>8.7660652799999976</c:v>
                </c:pt>
                <c:pt idx="61">
                  <c:v>8.8553068799999988</c:v>
                </c:pt>
                <c:pt idx="62">
                  <c:v>8.8622956800000008</c:v>
                </c:pt>
                <c:pt idx="63">
                  <c:v>8.7897196799999993</c:v>
                </c:pt>
                <c:pt idx="64">
                  <c:v>8.7424108799999996</c:v>
                </c:pt>
                <c:pt idx="65">
                  <c:v>8.7590764800000009</c:v>
                </c:pt>
                <c:pt idx="66">
                  <c:v>8.8090732799999998</c:v>
                </c:pt>
                <c:pt idx="67">
                  <c:v>8.8821868800000008</c:v>
                </c:pt>
                <c:pt idx="68">
                  <c:v>8.9864812799999996</c:v>
                </c:pt>
                <c:pt idx="69">
                  <c:v>9.0940012799999987</c:v>
                </c:pt>
                <c:pt idx="70">
                  <c:v>9.2235609600000004</c:v>
                </c:pt>
                <c:pt idx="71">
                  <c:v>9.3950553599999989</c:v>
                </c:pt>
                <c:pt idx="72">
                  <c:v>9.5896665599999995</c:v>
                </c:pt>
                <c:pt idx="73">
                  <c:v>9.7982534399999999</c:v>
                </c:pt>
                <c:pt idx="74">
                  <c:v>10.028346239999999</c:v>
                </c:pt>
                <c:pt idx="75">
                  <c:v>10.254673919999998</c:v>
                </c:pt>
                <c:pt idx="76">
                  <c:v>10.470789119999999</c:v>
                </c:pt>
                <c:pt idx="77">
                  <c:v>10.686364800000002</c:v>
                </c:pt>
                <c:pt idx="78">
                  <c:v>10.907856000000001</c:v>
                </c:pt>
                <c:pt idx="79">
                  <c:v>11.137946879999999</c:v>
                </c:pt>
                <c:pt idx="80">
                  <c:v>11.378252159999999</c:v>
                </c:pt>
                <c:pt idx="81">
                  <c:v>11.621784959999999</c:v>
                </c:pt>
                <c:pt idx="82">
                  <c:v>11.862090240000001</c:v>
                </c:pt>
                <c:pt idx="83">
                  <c:v>11.452978559999998</c:v>
                </c:pt>
                <c:pt idx="84">
                  <c:v>11.056769280000001</c:v>
                </c:pt>
                <c:pt idx="85">
                  <c:v>10.668623999999999</c:v>
                </c:pt>
                <c:pt idx="86">
                  <c:v>10.285317119999998</c:v>
                </c:pt>
                <c:pt idx="87">
                  <c:v>9.9380275200000021</c:v>
                </c:pt>
                <c:pt idx="88">
                  <c:v>9.6213830399999996</c:v>
                </c:pt>
                <c:pt idx="89">
                  <c:v>9.3004377599999994</c:v>
                </c:pt>
                <c:pt idx="90">
                  <c:v>8.9569132800000002</c:v>
                </c:pt>
                <c:pt idx="91">
                  <c:v>8.6112384000000013</c:v>
                </c:pt>
                <c:pt idx="92">
                  <c:v>8.2988947200000016</c:v>
                </c:pt>
                <c:pt idx="93">
                  <c:v>7.9978387199999998</c:v>
                </c:pt>
                <c:pt idx="94">
                  <c:v>7.6822694399999998</c:v>
                </c:pt>
                <c:pt idx="95">
                  <c:v>7.3634745599999993</c:v>
                </c:pt>
                <c:pt idx="96">
                  <c:v>7.0618809600000008</c:v>
                </c:pt>
                <c:pt idx="97">
                  <c:v>6.7882444799999995</c:v>
                </c:pt>
                <c:pt idx="98">
                  <c:v>6.5146060800000001</c:v>
                </c:pt>
                <c:pt idx="99">
                  <c:v>6.2011871999999988</c:v>
                </c:pt>
                <c:pt idx="100">
                  <c:v>5.8823923200000001</c:v>
                </c:pt>
                <c:pt idx="101">
                  <c:v>5.5937030400000003</c:v>
                </c:pt>
                <c:pt idx="102">
                  <c:v>5.3378054400000003</c:v>
                </c:pt>
                <c:pt idx="103">
                  <c:v>5.0878233599999998</c:v>
                </c:pt>
                <c:pt idx="104">
                  <c:v>4.8249388800000004</c:v>
                </c:pt>
                <c:pt idx="105">
                  <c:v>4.5513004800000001</c:v>
                </c:pt>
                <c:pt idx="106">
                  <c:v>4.2814271999999995</c:v>
                </c:pt>
                <c:pt idx="107">
                  <c:v>4.0309055999999996</c:v>
                </c:pt>
                <c:pt idx="108">
                  <c:v>3.7959763200000003</c:v>
                </c:pt>
                <c:pt idx="109">
                  <c:v>3.5787859199999996</c:v>
                </c:pt>
                <c:pt idx="110">
                  <c:v>3.3524582399999998</c:v>
                </c:pt>
                <c:pt idx="111">
                  <c:v>3.11860224</c:v>
                </c:pt>
                <c:pt idx="112">
                  <c:v>2.8928121599999996</c:v>
                </c:pt>
                <c:pt idx="113">
                  <c:v>2.6890617600000004</c:v>
                </c:pt>
                <c:pt idx="114">
                  <c:v>2.4944524799999996</c:v>
                </c:pt>
                <c:pt idx="115">
                  <c:v>2.29607808</c:v>
                </c:pt>
                <c:pt idx="116">
                  <c:v>2.0923295999999998</c:v>
                </c:pt>
                <c:pt idx="117">
                  <c:v>1.8934176</c:v>
                </c:pt>
                <c:pt idx="118">
                  <c:v>1.7057971199999999</c:v>
                </c:pt>
                <c:pt idx="119">
                  <c:v>1.5300019199999999</c:v>
                </c:pt>
                <c:pt idx="120">
                  <c:v>1.3628083200000001</c:v>
                </c:pt>
                <c:pt idx="121">
                  <c:v>1.2009926400000002</c:v>
                </c:pt>
                <c:pt idx="122">
                  <c:v>1.04455104</c:v>
                </c:pt>
                <c:pt idx="123">
                  <c:v>0.89456064000000002</c:v>
                </c:pt>
                <c:pt idx="124">
                  <c:v>0.75263616</c:v>
                </c:pt>
                <c:pt idx="125">
                  <c:v>0.61823616000000003</c:v>
                </c:pt>
                <c:pt idx="126">
                  <c:v>0.48974976000000003</c:v>
                </c:pt>
                <c:pt idx="127">
                  <c:v>0.36879168000000001</c:v>
                </c:pt>
                <c:pt idx="128">
                  <c:v>0.25428287999999999</c:v>
                </c:pt>
                <c:pt idx="129">
                  <c:v>0.14568893952</c:v>
                </c:pt>
                <c:pt idx="130">
                  <c:v>4.3007808000000002E-2</c:v>
                </c:pt>
                <c:pt idx="131">
                  <c:v>-5.4297354239999991E-2</c:v>
                </c:pt>
                <c:pt idx="132">
                  <c:v>-0.15214012415999997</c:v>
                </c:pt>
                <c:pt idx="133">
                  <c:v>-0.25858367999999998</c:v>
                </c:pt>
                <c:pt idx="134">
                  <c:v>-0.38491968000000004</c:v>
                </c:pt>
                <c:pt idx="135">
                  <c:v>-0.54350976000000006</c:v>
                </c:pt>
                <c:pt idx="136">
                  <c:v>-0.73919615999999999</c:v>
                </c:pt>
                <c:pt idx="137">
                  <c:v>-0.97412544000000012</c:v>
                </c:pt>
                <c:pt idx="138">
                  <c:v>-1.2440006400000001</c:v>
                </c:pt>
                <c:pt idx="139">
                  <c:v>-1.54612992</c:v>
                </c:pt>
                <c:pt idx="140">
                  <c:v>-1.8751392</c:v>
                </c:pt>
                <c:pt idx="141">
                  <c:v>-2.2235020799999998</c:v>
                </c:pt>
                <c:pt idx="142">
                  <c:v>-2.5869196799999998</c:v>
                </c:pt>
                <c:pt idx="143">
                  <c:v>-2.9621625599999999</c:v>
                </c:pt>
                <c:pt idx="144">
                  <c:v>-3.3438566399999998</c:v>
                </c:pt>
                <c:pt idx="145">
                  <c:v>-3.7330771199999999</c:v>
                </c:pt>
                <c:pt idx="146">
                  <c:v>-4.1255231999999999</c:v>
                </c:pt>
                <c:pt idx="147">
                  <c:v>-4.5201196799999996</c:v>
                </c:pt>
                <c:pt idx="148">
                  <c:v>-4.9136409600000004</c:v>
                </c:pt>
                <c:pt idx="149">
                  <c:v>-5.3071622399999994</c:v>
                </c:pt>
                <c:pt idx="150">
                  <c:v>-5.6990707199999999</c:v>
                </c:pt>
                <c:pt idx="151">
                  <c:v>-6.0909811199999995</c:v>
                </c:pt>
                <c:pt idx="152">
                  <c:v>-6.4818124799999994</c:v>
                </c:pt>
                <c:pt idx="153">
                  <c:v>-6.86995968</c:v>
                </c:pt>
                <c:pt idx="154">
                  <c:v>-7.2554169600000007</c:v>
                </c:pt>
                <c:pt idx="155">
                  <c:v>-7.6354982400000004</c:v>
                </c:pt>
                <c:pt idx="156">
                  <c:v>-8.0053651200000004</c:v>
                </c:pt>
                <c:pt idx="157">
                  <c:v>-8.3650175999999998</c:v>
                </c:pt>
                <c:pt idx="158">
                  <c:v>-8.7192959999999999</c:v>
                </c:pt>
                <c:pt idx="159">
                  <c:v>-9.0606700799999995</c:v>
                </c:pt>
                <c:pt idx="160">
                  <c:v>-9.3853785599999995</c:v>
                </c:pt>
                <c:pt idx="161">
                  <c:v>-9.6918086399999996</c:v>
                </c:pt>
                <c:pt idx="162">
                  <c:v>-9.9649094399999978</c:v>
                </c:pt>
                <c:pt idx="163">
                  <c:v>-10.189086719999999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98AD-4870-8EE2-ADC67E71F79B}"/>
            </c:ext>
          </c:extLst>
        </c:ser>
        <c:ser>
          <c:idx val="47"/>
          <c:order val="47"/>
          <c:tx>
            <c:strRef>
              <c:f>'PANI Deposition'!$AW$1:$AW$2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Deposition'!$AW$3:$AW$166</c:f>
              <c:numCache>
                <c:formatCode>General</c:formatCode>
                <c:ptCount val="164"/>
                <c:pt idx="0">
                  <c:v>-10.1872224</c:v>
                </c:pt>
                <c:pt idx="1">
                  <c:v>-9.5057323</c:v>
                </c:pt>
                <c:pt idx="2">
                  <c:v>-8.8019000999999992</c:v>
                </c:pt>
                <c:pt idx="3">
                  <c:v>-8.1177519</c:v>
                </c:pt>
                <c:pt idx="4">
                  <c:v>-7.4612657999999996</c:v>
                </c:pt>
                <c:pt idx="5">
                  <c:v>-6.8292535999999995</c:v>
                </c:pt>
                <c:pt idx="6">
                  <c:v>-6.2515034999999992</c:v>
                </c:pt>
                <c:pt idx="7">
                  <c:v>-5.6966294</c:v>
                </c:pt>
                <c:pt idx="8">
                  <c:v>-5.1710171999999996</c:v>
                </c:pt>
                <c:pt idx="9">
                  <c:v>-4.6842391000000001</c:v>
                </c:pt>
                <c:pt idx="10">
                  <c:v>-4.2235289999999992</c:v>
                </c:pt>
                <c:pt idx="11">
                  <c:v>-3.7883549000000003</c:v>
                </c:pt>
                <c:pt idx="12">
                  <c:v>-3.3920167999999999</c:v>
                </c:pt>
                <c:pt idx="13">
                  <c:v>-3.0547287999999995</c:v>
                </c:pt>
                <c:pt idx="14">
                  <c:v>-2.7435106999999999</c:v>
                </c:pt>
                <c:pt idx="15">
                  <c:v>-2.4503805999999999</c:v>
                </c:pt>
                <c:pt idx="16">
                  <c:v>-2.1726766</c:v>
                </c:pt>
                <c:pt idx="17">
                  <c:v>-1.9114665</c:v>
                </c:pt>
                <c:pt idx="18">
                  <c:v>-1.6683443999999998</c:v>
                </c:pt>
                <c:pt idx="19">
                  <c:v>-1.4427764000000001</c:v>
                </c:pt>
                <c:pt idx="20">
                  <c:v>-1.2305102999999999</c:v>
                </c:pt>
                <c:pt idx="21">
                  <c:v>-1.0315422999999999</c:v>
                </c:pt>
                <c:pt idx="22">
                  <c:v>-0.8474721999999999</c:v>
                </c:pt>
                <c:pt idx="23">
                  <c:v>-0.67936019999999997</c:v>
                </c:pt>
                <c:pt idx="24">
                  <c:v>-0.52401619999999993</c:v>
                </c:pt>
                <c:pt idx="25">
                  <c:v>-0.37346209999999996</c:v>
                </c:pt>
                <c:pt idx="26">
                  <c:v>-0.22131009999999998</c:v>
                </c:pt>
                <c:pt idx="27">
                  <c:v>-6.0115730199999995E-2</c:v>
                </c:pt>
                <c:pt idx="28">
                  <c:v>0.11331549839999999</c:v>
                </c:pt>
                <c:pt idx="29">
                  <c:v>0.29898209999999997</c:v>
                </c:pt>
                <c:pt idx="30">
                  <c:v>0.49635220000000002</c:v>
                </c:pt>
                <c:pt idx="31">
                  <c:v>0.70489619999999997</c:v>
                </c:pt>
                <c:pt idx="32">
                  <c:v>0.92407830000000002</c:v>
                </c:pt>
                <c:pt idx="33">
                  <c:v>1.1512423000000001</c:v>
                </c:pt>
                <c:pt idx="34">
                  <c:v>1.3847883999999999</c:v>
                </c:pt>
                <c:pt idx="35">
                  <c:v>1.6241884</c:v>
                </c:pt>
                <c:pt idx="36">
                  <c:v>1.8705025</c:v>
                </c:pt>
                <c:pt idx="37">
                  <c:v>2.1247984999999998</c:v>
                </c:pt>
                <c:pt idx="38">
                  <c:v>2.3907966000000003</c:v>
                </c:pt>
                <c:pt idx="39">
                  <c:v>2.6855226999999999</c:v>
                </c:pt>
                <c:pt idx="40">
                  <c:v>2.9972727999999997</c:v>
                </c:pt>
                <c:pt idx="41">
                  <c:v>3.3191327999999998</c:v>
                </c:pt>
                <c:pt idx="42">
                  <c:v>3.6574828999999998</c:v>
                </c:pt>
                <c:pt idx="43">
                  <c:v>4.0075370000000001</c:v>
                </c:pt>
                <c:pt idx="44">
                  <c:v>4.3597190999999995</c:v>
                </c:pt>
                <c:pt idx="45">
                  <c:v>4.7161590999999996</c:v>
                </c:pt>
                <c:pt idx="46">
                  <c:v>5.0710011999999995</c:v>
                </c:pt>
                <c:pt idx="47">
                  <c:v>5.417331299999999</c:v>
                </c:pt>
                <c:pt idx="48">
                  <c:v>5.7546173999999999</c:v>
                </c:pt>
                <c:pt idx="49">
                  <c:v>6.0770075000000006</c:v>
                </c:pt>
                <c:pt idx="50">
                  <c:v>6.3871634999999998</c:v>
                </c:pt>
                <c:pt idx="51">
                  <c:v>6.6962536000000004</c:v>
                </c:pt>
                <c:pt idx="52">
                  <c:v>7.000023699999999</c:v>
                </c:pt>
                <c:pt idx="53">
                  <c:v>7.2894297999999997</c:v>
                </c:pt>
                <c:pt idx="54">
                  <c:v>7.5559618000000004</c:v>
                </c:pt>
                <c:pt idx="55">
                  <c:v>7.7996178</c:v>
                </c:pt>
                <c:pt idx="56">
                  <c:v>8.0166719000000004</c:v>
                </c:pt>
                <c:pt idx="57">
                  <c:v>8.2145739999999989</c:v>
                </c:pt>
                <c:pt idx="58">
                  <c:v>8.3949219999999993</c:v>
                </c:pt>
                <c:pt idx="59">
                  <c:v>8.5518619999999999</c:v>
                </c:pt>
                <c:pt idx="60">
                  <c:v>8.6747520999999974</c:v>
                </c:pt>
                <c:pt idx="61">
                  <c:v>8.7630640999999994</c:v>
                </c:pt>
                <c:pt idx="62">
                  <c:v>8.7699801000000015</c:v>
                </c:pt>
                <c:pt idx="63">
                  <c:v>8.6981600999999991</c:v>
                </c:pt>
                <c:pt idx="64">
                  <c:v>8.6513440999999993</c:v>
                </c:pt>
                <c:pt idx="65">
                  <c:v>8.6678361000000006</c:v>
                </c:pt>
                <c:pt idx="66">
                  <c:v>8.7173121000000009</c:v>
                </c:pt>
                <c:pt idx="67">
                  <c:v>8.7896640999999995</c:v>
                </c:pt>
                <c:pt idx="68">
                  <c:v>8.8928720999999999</c:v>
                </c:pt>
                <c:pt idx="69">
                  <c:v>8.9992720999999989</c:v>
                </c:pt>
                <c:pt idx="70">
                  <c:v>9.1274822000000011</c:v>
                </c:pt>
                <c:pt idx="71">
                  <c:v>9.2971901999999993</c:v>
                </c:pt>
                <c:pt idx="72">
                  <c:v>9.4897741999999994</c:v>
                </c:pt>
                <c:pt idx="73">
                  <c:v>9.6961882999999993</c:v>
                </c:pt>
                <c:pt idx="74">
                  <c:v>9.9238842999999992</c:v>
                </c:pt>
                <c:pt idx="75">
                  <c:v>10.147854399999998</c:v>
                </c:pt>
                <c:pt idx="76">
                  <c:v>10.361718399999999</c:v>
                </c:pt>
                <c:pt idx="77">
                  <c:v>10.575048500000001</c:v>
                </c:pt>
                <c:pt idx="78">
                  <c:v>10.7942325</c:v>
                </c:pt>
                <c:pt idx="79">
                  <c:v>11.0219266</c:v>
                </c:pt>
                <c:pt idx="80">
                  <c:v>11.259728699999998</c:v>
                </c:pt>
                <c:pt idx="81">
                  <c:v>11.500724699999999</c:v>
                </c:pt>
                <c:pt idx="82">
                  <c:v>11.738526800000001</c:v>
                </c:pt>
                <c:pt idx="83">
                  <c:v>11.333676699999998</c:v>
                </c:pt>
                <c:pt idx="84">
                  <c:v>10.9415946</c:v>
                </c:pt>
                <c:pt idx="85">
                  <c:v>10.557492499999999</c:v>
                </c:pt>
                <c:pt idx="86">
                  <c:v>10.178178399999998</c:v>
                </c:pt>
                <c:pt idx="87">
                  <c:v>9.8345064000000004</c:v>
                </c:pt>
                <c:pt idx="88">
                  <c:v>9.5211602999999982</c:v>
                </c:pt>
                <c:pt idx="89">
                  <c:v>9.2035581999999998</c:v>
                </c:pt>
                <c:pt idx="90">
                  <c:v>8.863612100000001</c:v>
                </c:pt>
                <c:pt idx="91">
                  <c:v>8.5215379999999996</c:v>
                </c:pt>
                <c:pt idx="92">
                  <c:v>8.2124479000000008</c:v>
                </c:pt>
                <c:pt idx="93">
                  <c:v>7.9145278999999995</c:v>
                </c:pt>
                <c:pt idx="94">
                  <c:v>7.6022457999999995</c:v>
                </c:pt>
                <c:pt idx="95">
                  <c:v>7.2867716999999992</c:v>
                </c:pt>
                <c:pt idx="96">
                  <c:v>6.9883196999999999</c:v>
                </c:pt>
                <c:pt idx="97">
                  <c:v>6.7175335999999994</c:v>
                </c:pt>
                <c:pt idx="98">
                  <c:v>6.4467455999999999</c:v>
                </c:pt>
                <c:pt idx="99">
                  <c:v>6.1365914999999989</c:v>
                </c:pt>
                <c:pt idx="100">
                  <c:v>5.8211173999999994</c:v>
                </c:pt>
                <c:pt idx="101">
                  <c:v>5.5354353000000005</c:v>
                </c:pt>
                <c:pt idx="102">
                  <c:v>5.2822032999999999</c:v>
                </c:pt>
                <c:pt idx="103">
                  <c:v>5.0348251999999993</c:v>
                </c:pt>
                <c:pt idx="104">
                  <c:v>4.7746791000000002</c:v>
                </c:pt>
                <c:pt idx="105">
                  <c:v>4.5038910999999997</c:v>
                </c:pt>
                <c:pt idx="106">
                  <c:v>4.2368289999999993</c:v>
                </c:pt>
                <c:pt idx="107">
                  <c:v>3.9889169999999998</c:v>
                </c:pt>
                <c:pt idx="108">
                  <c:v>3.7564349000000004</c:v>
                </c:pt>
                <c:pt idx="109">
                  <c:v>3.5415068999999995</c:v>
                </c:pt>
                <c:pt idx="110">
                  <c:v>3.3175368000000001</c:v>
                </c:pt>
                <c:pt idx="111">
                  <c:v>3.0861167999999997</c:v>
                </c:pt>
                <c:pt idx="112">
                  <c:v>2.8626786999999996</c:v>
                </c:pt>
                <c:pt idx="113">
                  <c:v>2.6610507000000001</c:v>
                </c:pt>
                <c:pt idx="114">
                  <c:v>2.4684686</c:v>
                </c:pt>
                <c:pt idx="115">
                  <c:v>2.2721606000000003</c:v>
                </c:pt>
                <c:pt idx="116">
                  <c:v>2.0705344999999999</c:v>
                </c:pt>
                <c:pt idx="117">
                  <c:v>1.8736944999999998</c:v>
                </c:pt>
                <c:pt idx="118">
                  <c:v>1.6880283999999999</c:v>
                </c:pt>
                <c:pt idx="119">
                  <c:v>1.5140644000000001</c:v>
                </c:pt>
                <c:pt idx="120">
                  <c:v>1.3486124000000002</c:v>
                </c:pt>
                <c:pt idx="121">
                  <c:v>1.1884823000000002</c:v>
                </c:pt>
                <c:pt idx="122">
                  <c:v>1.0336703</c:v>
                </c:pt>
                <c:pt idx="123">
                  <c:v>0.88524230000000004</c:v>
                </c:pt>
                <c:pt idx="124">
                  <c:v>0.74479620000000002</c:v>
                </c:pt>
                <c:pt idx="125">
                  <c:v>0.61179620000000001</c:v>
                </c:pt>
                <c:pt idx="126">
                  <c:v>0.48464820000000003</c:v>
                </c:pt>
                <c:pt idx="127">
                  <c:v>0.3649501</c:v>
                </c:pt>
                <c:pt idx="128">
                  <c:v>0.25163409999999997</c:v>
                </c:pt>
                <c:pt idx="129">
                  <c:v>0.14417134640000001</c:v>
                </c:pt>
                <c:pt idx="130">
                  <c:v>4.2559809999999997E-2</c:v>
                </c:pt>
                <c:pt idx="131">
                  <c:v>-5.3731756799999995E-2</c:v>
                </c:pt>
                <c:pt idx="132">
                  <c:v>-0.15055533119999998</c:v>
                </c:pt>
                <c:pt idx="133">
                  <c:v>-0.25589009999999995</c:v>
                </c:pt>
                <c:pt idx="134">
                  <c:v>-0.38091010000000003</c:v>
                </c:pt>
                <c:pt idx="135">
                  <c:v>-0.53784820000000011</c:v>
                </c:pt>
                <c:pt idx="136">
                  <c:v>-0.73149619999999993</c:v>
                </c:pt>
                <c:pt idx="137">
                  <c:v>-0.96397830000000007</c:v>
                </c:pt>
                <c:pt idx="138">
                  <c:v>-1.2310423000000001</c:v>
                </c:pt>
                <c:pt idx="139">
                  <c:v>-1.5300244000000001</c:v>
                </c:pt>
                <c:pt idx="140">
                  <c:v>-1.8556064999999999</c:v>
                </c:pt>
                <c:pt idx="141">
                  <c:v>-2.2003406000000001</c:v>
                </c:pt>
                <c:pt idx="142">
                  <c:v>-2.5599725999999996</c:v>
                </c:pt>
                <c:pt idx="143">
                  <c:v>-2.9313066999999999</c:v>
                </c:pt>
                <c:pt idx="144">
                  <c:v>-3.3090248</c:v>
                </c:pt>
                <c:pt idx="145">
                  <c:v>-3.6941909000000002</c:v>
                </c:pt>
                <c:pt idx="146">
                  <c:v>-4.0825489999999993</c:v>
                </c:pt>
                <c:pt idx="147">
                  <c:v>-4.4730350999999997</c:v>
                </c:pt>
                <c:pt idx="148">
                  <c:v>-4.8624572000000006</c:v>
                </c:pt>
                <c:pt idx="149">
                  <c:v>-5.2518792999999997</c:v>
                </c:pt>
                <c:pt idx="150">
                  <c:v>-5.6397054000000004</c:v>
                </c:pt>
                <c:pt idx="151">
                  <c:v>-6.0275333999999994</c:v>
                </c:pt>
                <c:pt idx="152">
                  <c:v>-6.4142935999999997</c:v>
                </c:pt>
                <c:pt idx="153">
                  <c:v>-6.7983976000000004</c:v>
                </c:pt>
                <c:pt idx="154">
                  <c:v>-7.1798397000000005</c:v>
                </c:pt>
                <c:pt idx="155">
                  <c:v>-7.5559618000000004</c:v>
                </c:pt>
                <c:pt idx="156">
                  <c:v>-7.9219758999999996</c:v>
                </c:pt>
                <c:pt idx="157">
                  <c:v>-8.2778819999999982</c:v>
                </c:pt>
                <c:pt idx="158">
                  <c:v>-8.6284700000000001</c:v>
                </c:pt>
                <c:pt idx="159">
                  <c:v>-8.9662880999999999</c:v>
                </c:pt>
                <c:pt idx="160">
                  <c:v>-9.2876142000000002</c:v>
                </c:pt>
                <c:pt idx="161">
                  <c:v>-9.5908522999999999</c:v>
                </c:pt>
                <c:pt idx="162">
                  <c:v>-9.8611082999999979</c:v>
                </c:pt>
                <c:pt idx="163">
                  <c:v>-10.082950399999998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98AD-4870-8EE2-ADC67E71F79B}"/>
            </c:ext>
          </c:extLst>
        </c:ser>
        <c:ser>
          <c:idx val="48"/>
          <c:order val="48"/>
          <c:tx>
            <c:strRef>
              <c:f>'PANI Deposition'!$AX$1:$AX$2</c:f>
              <c:strCache>
                <c:ptCount val="2"/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Deposition'!$AX$3:$AX$166</c:f>
              <c:numCache>
                <c:formatCode>General</c:formatCode>
                <c:ptCount val="164"/>
                <c:pt idx="0">
                  <c:v>-10.792832000000001</c:v>
                </c:pt>
                <c:pt idx="1">
                  <c:v>-10.102914</c:v>
                </c:pt>
                <c:pt idx="2">
                  <c:v>-9.3877980000000001</c:v>
                </c:pt>
                <c:pt idx="3">
                  <c:v>-8.6682000000000006</c:v>
                </c:pt>
                <c:pt idx="4">
                  <c:v>-7.9861240000000002</c:v>
                </c:pt>
                <c:pt idx="5">
                  <c:v>-7.3191660000000001</c:v>
                </c:pt>
                <c:pt idx="6">
                  <c:v>-6.6947700000000001</c:v>
                </c:pt>
                <c:pt idx="7">
                  <c:v>-6.1196520000000003</c:v>
                </c:pt>
                <c:pt idx="8">
                  <c:v>-5.5680540000000001</c:v>
                </c:pt>
                <c:pt idx="9">
                  <c:v>-5.0422160000000007</c:v>
                </c:pt>
                <c:pt idx="10">
                  <c:v>-4.5617380000000001</c:v>
                </c:pt>
                <c:pt idx="11">
                  <c:v>-4.1176599999999999</c:v>
                </c:pt>
                <c:pt idx="12">
                  <c:v>-3.7015819999999997</c:v>
                </c:pt>
                <c:pt idx="13">
                  <c:v>-3.317984</c:v>
                </c:pt>
                <c:pt idx="14">
                  <c:v>-2.9808659999999998</c:v>
                </c:pt>
                <c:pt idx="15">
                  <c:v>-2.6695080000000004</c:v>
                </c:pt>
                <c:pt idx="16">
                  <c:v>-2.377748</c:v>
                </c:pt>
                <c:pt idx="17">
                  <c:v>-2.1016699999999999</c:v>
                </c:pt>
                <c:pt idx="18">
                  <c:v>-1.8401500000000002</c:v>
                </c:pt>
                <c:pt idx="19">
                  <c:v>-1.5943120000000002</c:v>
                </c:pt>
                <c:pt idx="20">
                  <c:v>-1.3635920000000001</c:v>
                </c:pt>
                <c:pt idx="21">
                  <c:v>-1.147994</c:v>
                </c:pt>
                <c:pt idx="22">
                  <c:v>-0.94919400000000009</c:v>
                </c:pt>
                <c:pt idx="23">
                  <c:v>-0.76607599999999998</c:v>
                </c:pt>
                <c:pt idx="24">
                  <c:v>-0.59583600000000003</c:v>
                </c:pt>
                <c:pt idx="25">
                  <c:v>-0.43119800000000003</c:v>
                </c:pt>
                <c:pt idx="26">
                  <c:v>-0.26543800000000001</c:v>
                </c:pt>
                <c:pt idx="27">
                  <c:v>-9.1839584000000002E-2</c:v>
                </c:pt>
                <c:pt idx="28">
                  <c:v>9.4079575999999984E-2</c:v>
                </c:pt>
                <c:pt idx="29">
                  <c:v>0.29287799999999997</c:v>
                </c:pt>
                <c:pt idx="30">
                  <c:v>0.503996</c:v>
                </c:pt>
                <c:pt idx="31">
                  <c:v>0.72687599999999997</c:v>
                </c:pt>
                <c:pt idx="32">
                  <c:v>0.96039399999999997</c:v>
                </c:pt>
                <c:pt idx="33">
                  <c:v>1.2023140000000001</c:v>
                </c:pt>
                <c:pt idx="34">
                  <c:v>1.4515119999999999</c:v>
                </c:pt>
                <c:pt idx="35">
                  <c:v>1.7074320000000001</c:v>
                </c:pt>
                <c:pt idx="36">
                  <c:v>1.97007</c:v>
                </c:pt>
                <c:pt idx="37">
                  <c:v>2.2416700000000001</c:v>
                </c:pt>
                <c:pt idx="38">
                  <c:v>2.5255880000000004</c:v>
                </c:pt>
                <c:pt idx="39">
                  <c:v>2.8375059999999999</c:v>
                </c:pt>
                <c:pt idx="40">
                  <c:v>3.1667860000000001</c:v>
                </c:pt>
                <c:pt idx="41">
                  <c:v>3.5089440000000001</c:v>
                </c:pt>
                <c:pt idx="42">
                  <c:v>3.866222</c:v>
                </c:pt>
                <c:pt idx="43">
                  <c:v>4.2347000000000001</c:v>
                </c:pt>
                <c:pt idx="44">
                  <c:v>4.6093380000000002</c:v>
                </c:pt>
                <c:pt idx="45">
                  <c:v>4.9834160000000001</c:v>
                </c:pt>
                <c:pt idx="46">
                  <c:v>5.3524560000000001</c:v>
                </c:pt>
                <c:pt idx="47">
                  <c:v>5.7125340000000007</c:v>
                </c:pt>
                <c:pt idx="48">
                  <c:v>6.0647719999999996</c:v>
                </c:pt>
                <c:pt idx="49">
                  <c:v>6.4097300000000006</c:v>
                </c:pt>
                <c:pt idx="50">
                  <c:v>6.7462880000000007</c:v>
                </c:pt>
                <c:pt idx="51">
                  <c:v>7.0733280000000001</c:v>
                </c:pt>
                <c:pt idx="52">
                  <c:v>7.3869260000000008</c:v>
                </c:pt>
                <c:pt idx="53">
                  <c:v>7.6820460000000006</c:v>
                </c:pt>
                <c:pt idx="54">
                  <c:v>7.9592440000000009</c:v>
                </c:pt>
                <c:pt idx="55">
                  <c:v>8.217962</c:v>
                </c:pt>
                <c:pt idx="56">
                  <c:v>8.4565220000000014</c:v>
                </c:pt>
                <c:pt idx="57">
                  <c:v>8.6709999999999994</c:v>
                </c:pt>
                <c:pt idx="58">
                  <c:v>8.8569200000000006</c:v>
                </c:pt>
                <c:pt idx="59">
                  <c:v>9.0153999999999996</c:v>
                </c:pt>
                <c:pt idx="60">
                  <c:v>9.1436399999999995</c:v>
                </c:pt>
                <c:pt idx="61">
                  <c:v>9.2293179999999992</c:v>
                </c:pt>
                <c:pt idx="62">
                  <c:v>9.2505980000000001</c:v>
                </c:pt>
                <c:pt idx="63">
                  <c:v>9.2007580000000004</c:v>
                </c:pt>
                <c:pt idx="64">
                  <c:v>9.1497980000000005</c:v>
                </c:pt>
                <c:pt idx="65">
                  <c:v>9.1637979999999999</c:v>
                </c:pt>
                <c:pt idx="66">
                  <c:v>9.1929179999999988</c:v>
                </c:pt>
                <c:pt idx="67">
                  <c:v>9.2304379999999995</c:v>
                </c:pt>
                <c:pt idx="68">
                  <c:v>9.3116380000000003</c:v>
                </c:pt>
                <c:pt idx="69">
                  <c:v>9.4365179999999995</c:v>
                </c:pt>
                <c:pt idx="70">
                  <c:v>9.603396</c:v>
                </c:pt>
                <c:pt idx="71">
                  <c:v>9.7965959999999992</c:v>
                </c:pt>
                <c:pt idx="72">
                  <c:v>9.9931560000000008</c:v>
                </c:pt>
                <c:pt idx="73">
                  <c:v>10.198114</c:v>
                </c:pt>
                <c:pt idx="74">
                  <c:v>10.424352000000001</c:v>
                </c:pt>
                <c:pt idx="75">
                  <c:v>10.657311999999999</c:v>
                </c:pt>
                <c:pt idx="76">
                  <c:v>10.891389999999999</c:v>
                </c:pt>
                <c:pt idx="77">
                  <c:v>11.128270000000001</c:v>
                </c:pt>
                <c:pt idx="78">
                  <c:v>11.364028000000001</c:v>
                </c:pt>
                <c:pt idx="79">
                  <c:v>11.600348</c:v>
                </c:pt>
                <c:pt idx="80">
                  <c:v>11.840586000000002</c:v>
                </c:pt>
                <c:pt idx="81">
                  <c:v>12.080826</c:v>
                </c:pt>
                <c:pt idx="82">
                  <c:v>12.324984000000001</c:v>
                </c:pt>
                <c:pt idx="83">
                  <c:v>11.897705999999999</c:v>
                </c:pt>
                <c:pt idx="84">
                  <c:v>11.487788</c:v>
                </c:pt>
                <c:pt idx="85">
                  <c:v>11.09299</c:v>
                </c:pt>
                <c:pt idx="86">
                  <c:v>10.712192000000002</c:v>
                </c:pt>
                <c:pt idx="87">
                  <c:v>10.344834000000001</c:v>
                </c:pt>
                <c:pt idx="88">
                  <c:v>9.9864340000000009</c:v>
                </c:pt>
                <c:pt idx="89">
                  <c:v>9.6347559999999994</c:v>
                </c:pt>
                <c:pt idx="90">
                  <c:v>9.2886779999999991</c:v>
                </c:pt>
                <c:pt idx="91">
                  <c:v>8.94876</c:v>
                </c:pt>
                <c:pt idx="92">
                  <c:v>8.6161219999999989</c:v>
                </c:pt>
                <c:pt idx="93">
                  <c:v>8.2874020000000002</c:v>
                </c:pt>
                <c:pt idx="94">
                  <c:v>7.963724</c:v>
                </c:pt>
                <c:pt idx="95">
                  <c:v>7.6434040000000003</c:v>
                </c:pt>
                <c:pt idx="96">
                  <c:v>7.3298060000000005</c:v>
                </c:pt>
                <c:pt idx="97">
                  <c:v>7.0195680000000005</c:v>
                </c:pt>
                <c:pt idx="98">
                  <c:v>6.7132500000000004</c:v>
                </c:pt>
                <c:pt idx="99">
                  <c:v>6.4142099999999997</c:v>
                </c:pt>
                <c:pt idx="100">
                  <c:v>6.1571720000000001</c:v>
                </c:pt>
                <c:pt idx="101">
                  <c:v>5.9645320000000002</c:v>
                </c:pt>
                <c:pt idx="102">
                  <c:v>5.7147740000000002</c:v>
                </c:pt>
                <c:pt idx="103">
                  <c:v>5.4392560000000003</c:v>
                </c:pt>
                <c:pt idx="104">
                  <c:v>5.1424560000000001</c:v>
                </c:pt>
                <c:pt idx="105">
                  <c:v>4.8422979999999995</c:v>
                </c:pt>
                <c:pt idx="106">
                  <c:v>4.5544580000000003</c:v>
                </c:pt>
                <c:pt idx="107">
                  <c:v>4.2817400000000001</c:v>
                </c:pt>
                <c:pt idx="108">
                  <c:v>4.0185420000000001</c:v>
                </c:pt>
                <c:pt idx="109">
                  <c:v>3.7648619999999999</c:v>
                </c:pt>
                <c:pt idx="110">
                  <c:v>3.5195840000000005</c:v>
                </c:pt>
                <c:pt idx="111">
                  <c:v>3.283264</c:v>
                </c:pt>
                <c:pt idx="112">
                  <c:v>3.0525460000000004</c:v>
                </c:pt>
                <c:pt idx="113">
                  <c:v>2.8285460000000002</c:v>
                </c:pt>
                <c:pt idx="114">
                  <c:v>2.6090280000000003</c:v>
                </c:pt>
                <c:pt idx="115">
                  <c:v>2.3945480000000003</c:v>
                </c:pt>
                <c:pt idx="116">
                  <c:v>2.1851100000000003</c:v>
                </c:pt>
                <c:pt idx="117">
                  <c:v>1.9818300000000002</c:v>
                </c:pt>
                <c:pt idx="118">
                  <c:v>1.7858320000000001</c:v>
                </c:pt>
                <c:pt idx="119">
                  <c:v>1.597672</c:v>
                </c:pt>
                <c:pt idx="120">
                  <c:v>1.418472</c:v>
                </c:pt>
                <c:pt idx="121">
                  <c:v>1.2476739999999999</c:v>
                </c:pt>
                <c:pt idx="122">
                  <c:v>1.084714</c:v>
                </c:pt>
                <c:pt idx="123">
                  <c:v>0.92959400000000003</c:v>
                </c:pt>
                <c:pt idx="124">
                  <c:v>0.78175600000000001</c:v>
                </c:pt>
                <c:pt idx="125">
                  <c:v>0.64119599999999999</c:v>
                </c:pt>
                <c:pt idx="126">
                  <c:v>0.50735600000000003</c:v>
                </c:pt>
                <c:pt idx="127">
                  <c:v>0.38135800000000003</c:v>
                </c:pt>
                <c:pt idx="128">
                  <c:v>0.26207800000000003</c:v>
                </c:pt>
                <c:pt idx="129">
                  <c:v>0.148959328</c:v>
                </c:pt>
                <c:pt idx="130">
                  <c:v>4.2559807999999998E-2</c:v>
                </c:pt>
                <c:pt idx="131">
                  <c:v>-5.8799735999999998E-2</c:v>
                </c:pt>
                <c:pt idx="132">
                  <c:v>-0.16015927999999999</c:v>
                </c:pt>
                <c:pt idx="133">
                  <c:v>-0.26991799999999999</c:v>
                </c:pt>
                <c:pt idx="134">
                  <c:v>-0.39927800000000002</c:v>
                </c:pt>
                <c:pt idx="135">
                  <c:v>-0.56055600000000005</c:v>
                </c:pt>
                <c:pt idx="136">
                  <c:v>-0.76103600000000005</c:v>
                </c:pt>
                <c:pt idx="137">
                  <c:v>-1.0018340000000001</c:v>
                </c:pt>
                <c:pt idx="138">
                  <c:v>-1.280154</c:v>
                </c:pt>
                <c:pt idx="139">
                  <c:v>-1.5909519999999999</c:v>
                </c:pt>
                <c:pt idx="140">
                  <c:v>-1.9308700000000001</c:v>
                </c:pt>
                <c:pt idx="141">
                  <c:v>-2.2909479999999998</c:v>
                </c:pt>
                <c:pt idx="142">
                  <c:v>-2.6678280000000001</c:v>
                </c:pt>
                <c:pt idx="143">
                  <c:v>-3.0575860000000001</c:v>
                </c:pt>
                <c:pt idx="144">
                  <c:v>-3.4568639999999999</c:v>
                </c:pt>
                <c:pt idx="145">
                  <c:v>-3.8600620000000001</c:v>
                </c:pt>
                <c:pt idx="146">
                  <c:v>-4.2666199999999996</c:v>
                </c:pt>
                <c:pt idx="147">
                  <c:v>-4.6754179999999996</c:v>
                </c:pt>
                <c:pt idx="148">
                  <c:v>-5.0842160000000005</c:v>
                </c:pt>
                <c:pt idx="149">
                  <c:v>-5.4930140000000005</c:v>
                </c:pt>
                <c:pt idx="150">
                  <c:v>-5.9018119999999996</c:v>
                </c:pt>
                <c:pt idx="151">
                  <c:v>-6.3100500000000004</c:v>
                </c:pt>
                <c:pt idx="152">
                  <c:v>-6.71549</c:v>
                </c:pt>
                <c:pt idx="153">
                  <c:v>-7.1181279999999996</c:v>
                </c:pt>
                <c:pt idx="154">
                  <c:v>-7.5185259999999996</c:v>
                </c:pt>
                <c:pt idx="155">
                  <c:v>-7.912204</c:v>
                </c:pt>
                <c:pt idx="156">
                  <c:v>-8.2986020000000007</c:v>
                </c:pt>
                <c:pt idx="157">
                  <c:v>-8.6788420000000013</c:v>
                </c:pt>
                <c:pt idx="158">
                  <c:v>-9.0495580000000011</c:v>
                </c:pt>
                <c:pt idx="159">
                  <c:v>-9.4090779999999992</c:v>
                </c:pt>
                <c:pt idx="160">
                  <c:v>-9.7529160000000008</c:v>
                </c:pt>
                <c:pt idx="161">
                  <c:v>-10.077714</c:v>
                </c:pt>
                <c:pt idx="162">
                  <c:v>-10.372832000000001</c:v>
                </c:pt>
                <c:pt idx="163">
                  <c:v>-10.621471999999999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98AD-4870-8EE2-ADC67E71F79B}"/>
            </c:ext>
          </c:extLst>
        </c:ser>
        <c:ser>
          <c:idx val="49"/>
          <c:order val="49"/>
          <c:tx>
            <c:strRef>
              <c:f>'PANI Deposition'!$AY$1:$AY$2</c:f>
              <c:strCache>
                <c:ptCount val="2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Deposition'!$AY$3:$AY$166</c:f>
              <c:numCache>
                <c:formatCode>General</c:formatCode>
                <c:ptCount val="164"/>
                <c:pt idx="0">
                  <c:v>-10.68490368</c:v>
                </c:pt>
                <c:pt idx="1">
                  <c:v>-10.001884860000001</c:v>
                </c:pt>
                <c:pt idx="2">
                  <c:v>-9.2939200199999998</c:v>
                </c:pt>
                <c:pt idx="3">
                  <c:v>-8.5815180000000009</c:v>
                </c:pt>
                <c:pt idx="4">
                  <c:v>-7.9062627599999997</c:v>
                </c:pt>
                <c:pt idx="5">
                  <c:v>-7.2459743400000001</c:v>
                </c:pt>
                <c:pt idx="6">
                  <c:v>-6.6278223000000001</c:v>
                </c:pt>
                <c:pt idx="7">
                  <c:v>-6.0584554800000001</c:v>
                </c:pt>
                <c:pt idx="8">
                  <c:v>-5.5123734600000001</c:v>
                </c:pt>
                <c:pt idx="9">
                  <c:v>-4.9917938400000006</c:v>
                </c:pt>
                <c:pt idx="10">
                  <c:v>-4.5161206199999997</c:v>
                </c:pt>
                <c:pt idx="11">
                  <c:v>-4.0764833999999999</c:v>
                </c:pt>
                <c:pt idx="12">
                  <c:v>-3.6645661799999996</c:v>
                </c:pt>
                <c:pt idx="13">
                  <c:v>-3.2848041600000002</c:v>
                </c:pt>
                <c:pt idx="14">
                  <c:v>-2.9510573399999998</c:v>
                </c:pt>
                <c:pt idx="15">
                  <c:v>-2.6428129200000003</c:v>
                </c:pt>
                <c:pt idx="16">
                  <c:v>-2.3539705199999998</c:v>
                </c:pt>
                <c:pt idx="17">
                  <c:v>-2.0806532999999998</c:v>
                </c:pt>
                <c:pt idx="18">
                  <c:v>-1.8217485000000002</c:v>
                </c:pt>
                <c:pt idx="19">
                  <c:v>-1.5783688800000002</c:v>
                </c:pt>
                <c:pt idx="20">
                  <c:v>-1.3499560800000001</c:v>
                </c:pt>
                <c:pt idx="21">
                  <c:v>-1.1365140599999999</c:v>
                </c:pt>
                <c:pt idx="22">
                  <c:v>-0.93970206000000012</c:v>
                </c:pt>
                <c:pt idx="23">
                  <c:v>-0.75841523999999993</c:v>
                </c:pt>
                <c:pt idx="24">
                  <c:v>-0.58987763999999998</c:v>
                </c:pt>
                <c:pt idx="25">
                  <c:v>-0.42688602000000003</c:v>
                </c:pt>
                <c:pt idx="26">
                  <c:v>-0.26278362</c:v>
                </c:pt>
                <c:pt idx="27">
                  <c:v>-9.0921188159999999E-2</c:v>
                </c:pt>
                <c:pt idx="28">
                  <c:v>9.3138780239999983E-2</c:v>
                </c:pt>
                <c:pt idx="29">
                  <c:v>0.28994921999999995</c:v>
                </c:pt>
                <c:pt idx="30">
                  <c:v>0.49895603999999999</c:v>
                </c:pt>
                <c:pt idx="31">
                  <c:v>0.71960723999999998</c:v>
                </c:pt>
                <c:pt idx="32">
                  <c:v>0.95079005999999999</c:v>
                </c:pt>
                <c:pt idx="33">
                  <c:v>1.1902908600000002</c:v>
                </c:pt>
                <c:pt idx="34">
                  <c:v>1.4369968799999999</c:v>
                </c:pt>
                <c:pt idx="35">
                  <c:v>1.69035768</c:v>
                </c:pt>
                <c:pt idx="36">
                  <c:v>1.9503693</c:v>
                </c:pt>
                <c:pt idx="37">
                  <c:v>2.2192533000000001</c:v>
                </c:pt>
                <c:pt idx="38">
                  <c:v>2.5003321200000004</c:v>
                </c:pt>
                <c:pt idx="39">
                  <c:v>2.8091309399999997</c:v>
                </c:pt>
                <c:pt idx="40">
                  <c:v>3.1351181399999999</c:v>
                </c:pt>
                <c:pt idx="41">
                  <c:v>3.4738545599999999</c:v>
                </c:pt>
                <c:pt idx="42">
                  <c:v>3.8275597800000001</c:v>
                </c:pt>
                <c:pt idx="43">
                  <c:v>4.1923529999999998</c:v>
                </c:pt>
                <c:pt idx="44">
                  <c:v>4.5632446199999999</c:v>
                </c:pt>
                <c:pt idx="45">
                  <c:v>4.9335818400000004</c:v>
                </c:pt>
                <c:pt idx="46">
                  <c:v>5.2989314400000005</c:v>
                </c:pt>
                <c:pt idx="47">
                  <c:v>5.6554086600000009</c:v>
                </c:pt>
                <c:pt idx="48">
                  <c:v>6.0041242799999992</c:v>
                </c:pt>
                <c:pt idx="49">
                  <c:v>6.3456327000000003</c:v>
                </c:pt>
                <c:pt idx="50">
                  <c:v>6.6788251200000008</c:v>
                </c:pt>
                <c:pt idx="51">
                  <c:v>7.0025947200000003</c:v>
                </c:pt>
                <c:pt idx="52">
                  <c:v>7.3130567400000004</c:v>
                </c:pt>
                <c:pt idx="53">
                  <c:v>7.6052255400000002</c:v>
                </c:pt>
                <c:pt idx="54">
                  <c:v>7.879651560000001</c:v>
                </c:pt>
                <c:pt idx="55">
                  <c:v>8.1357823800000002</c:v>
                </c:pt>
                <c:pt idx="56">
                  <c:v>8.3719567800000014</c:v>
                </c:pt>
                <c:pt idx="57">
                  <c:v>8.5842899999999993</c:v>
                </c:pt>
                <c:pt idx="58">
                  <c:v>8.7683508000000003</c:v>
                </c:pt>
                <c:pt idx="59">
                  <c:v>8.9252459999999996</c:v>
                </c:pt>
                <c:pt idx="60">
                  <c:v>9.0522036000000003</c:v>
                </c:pt>
                <c:pt idx="61">
                  <c:v>9.1370248199999988</c:v>
                </c:pt>
                <c:pt idx="62">
                  <c:v>9.1580920199999998</c:v>
                </c:pt>
                <c:pt idx="63">
                  <c:v>9.1087504199999998</c:v>
                </c:pt>
                <c:pt idx="64">
                  <c:v>9.0583000200000008</c:v>
                </c:pt>
                <c:pt idx="65">
                  <c:v>9.0721600200000001</c:v>
                </c:pt>
                <c:pt idx="66">
                  <c:v>9.1009888199999995</c:v>
                </c:pt>
                <c:pt idx="67">
                  <c:v>9.1381336199999996</c:v>
                </c:pt>
                <c:pt idx="68">
                  <c:v>9.2185216200000006</c:v>
                </c:pt>
                <c:pt idx="69">
                  <c:v>9.342152819999999</c:v>
                </c:pt>
                <c:pt idx="70">
                  <c:v>9.5073620400000003</c:v>
                </c:pt>
                <c:pt idx="71">
                  <c:v>9.6986300399999994</c:v>
                </c:pt>
                <c:pt idx="72">
                  <c:v>9.8932244400000009</c:v>
                </c:pt>
                <c:pt idx="73">
                  <c:v>10.096132860000001</c:v>
                </c:pt>
                <c:pt idx="74">
                  <c:v>10.32010848</c:v>
                </c:pt>
                <c:pt idx="75">
                  <c:v>10.550738879999999</c:v>
                </c:pt>
                <c:pt idx="76">
                  <c:v>10.7824761</c:v>
                </c:pt>
                <c:pt idx="77">
                  <c:v>11.0169873</c:v>
                </c:pt>
                <c:pt idx="78">
                  <c:v>11.250387720000001</c:v>
                </c:pt>
                <c:pt idx="79">
                  <c:v>11.484344520000001</c:v>
                </c:pt>
                <c:pt idx="80">
                  <c:v>11.722180140000003</c:v>
                </c:pt>
                <c:pt idx="81">
                  <c:v>11.96001774</c:v>
                </c:pt>
                <c:pt idx="82">
                  <c:v>12.201734160000001</c:v>
                </c:pt>
                <c:pt idx="83">
                  <c:v>11.778728939999999</c:v>
                </c:pt>
                <c:pt idx="84">
                  <c:v>11.37291012</c:v>
                </c:pt>
                <c:pt idx="85">
                  <c:v>10.9820601</c:v>
                </c:pt>
                <c:pt idx="86">
                  <c:v>10.605070080000001</c:v>
                </c:pt>
                <c:pt idx="87">
                  <c:v>10.241385660000001</c:v>
                </c:pt>
                <c:pt idx="88">
                  <c:v>9.886569660000001</c:v>
                </c:pt>
                <c:pt idx="89">
                  <c:v>9.5384084399999995</c:v>
                </c:pt>
                <c:pt idx="90">
                  <c:v>9.1957912199999985</c:v>
                </c:pt>
                <c:pt idx="91">
                  <c:v>8.8592724</c:v>
                </c:pt>
                <c:pt idx="92">
                  <c:v>8.5299607799999997</c:v>
                </c:pt>
                <c:pt idx="93">
                  <c:v>8.2045279799999999</c:v>
                </c:pt>
                <c:pt idx="94">
                  <c:v>7.8840867599999997</c:v>
                </c:pt>
                <c:pt idx="95">
                  <c:v>7.5669699600000007</c:v>
                </c:pt>
                <c:pt idx="96">
                  <c:v>7.2565079400000005</c:v>
                </c:pt>
                <c:pt idx="97">
                  <c:v>6.9493723200000002</c:v>
                </c:pt>
                <c:pt idx="98">
                  <c:v>6.6461174999999999</c:v>
                </c:pt>
                <c:pt idx="99">
                  <c:v>6.3500679</c:v>
                </c:pt>
                <c:pt idx="100">
                  <c:v>6.0956002800000002</c:v>
                </c:pt>
                <c:pt idx="101">
                  <c:v>5.9048866799999997</c:v>
                </c:pt>
                <c:pt idx="102">
                  <c:v>5.6576262599999998</c:v>
                </c:pt>
                <c:pt idx="103">
                  <c:v>5.3848634400000002</c:v>
                </c:pt>
                <c:pt idx="104">
                  <c:v>5.0910314400000001</c:v>
                </c:pt>
                <c:pt idx="105">
                  <c:v>4.7938750199999998</c:v>
                </c:pt>
                <c:pt idx="106">
                  <c:v>4.5089134200000007</c:v>
                </c:pt>
                <c:pt idx="107">
                  <c:v>4.2389226000000004</c:v>
                </c:pt>
                <c:pt idx="108">
                  <c:v>3.9783565799999998</c:v>
                </c:pt>
                <c:pt idx="109">
                  <c:v>3.7272133799999998</c:v>
                </c:pt>
                <c:pt idx="110">
                  <c:v>3.4843881600000004</c:v>
                </c:pt>
                <c:pt idx="111">
                  <c:v>3.2504313599999999</c:v>
                </c:pt>
                <c:pt idx="112">
                  <c:v>3.0220205400000002</c:v>
                </c:pt>
                <c:pt idx="113">
                  <c:v>2.80026054</c:v>
                </c:pt>
                <c:pt idx="114">
                  <c:v>2.5829377200000003</c:v>
                </c:pt>
                <c:pt idx="115">
                  <c:v>2.3706025200000003</c:v>
                </c:pt>
                <c:pt idx="116">
                  <c:v>2.1632589000000002</c:v>
                </c:pt>
                <c:pt idx="117">
                  <c:v>1.9620117000000001</c:v>
                </c:pt>
                <c:pt idx="118">
                  <c:v>1.7679736800000001</c:v>
                </c:pt>
                <c:pt idx="119">
                  <c:v>1.5816952799999999</c:v>
                </c:pt>
                <c:pt idx="120">
                  <c:v>1.4042872799999999</c:v>
                </c:pt>
                <c:pt idx="121">
                  <c:v>1.2351972599999999</c:v>
                </c:pt>
                <c:pt idx="122">
                  <c:v>1.0738668599999999</c:v>
                </c:pt>
                <c:pt idx="123">
                  <c:v>0.92029806000000003</c:v>
                </c:pt>
                <c:pt idx="124">
                  <c:v>0.77393844000000001</c:v>
                </c:pt>
                <c:pt idx="125">
                  <c:v>0.63478403999999999</c:v>
                </c:pt>
                <c:pt idx="126">
                  <c:v>0.50228244</c:v>
                </c:pt>
                <c:pt idx="127">
                  <c:v>0.37754442000000005</c:v>
                </c:pt>
                <c:pt idx="128">
                  <c:v>0.25945722000000004</c:v>
                </c:pt>
                <c:pt idx="129">
                  <c:v>0.14746973472</c:v>
                </c:pt>
                <c:pt idx="130">
                  <c:v>4.2134209919999999E-2</c:v>
                </c:pt>
                <c:pt idx="131">
                  <c:v>-5.8211738639999996E-2</c:v>
                </c:pt>
                <c:pt idx="132">
                  <c:v>-0.15855768719999999</c:v>
                </c:pt>
                <c:pt idx="133">
                  <c:v>-0.26721881999999997</c:v>
                </c:pt>
                <c:pt idx="134">
                  <c:v>-0.39528521999999999</c:v>
                </c:pt>
                <c:pt idx="135">
                  <c:v>-0.55495044000000004</c:v>
                </c:pt>
                <c:pt idx="136">
                  <c:v>-0.75342564000000001</c:v>
                </c:pt>
                <c:pt idx="137">
                  <c:v>-0.9918156600000001</c:v>
                </c:pt>
                <c:pt idx="138">
                  <c:v>-1.2673524599999999</c:v>
                </c:pt>
                <c:pt idx="139">
                  <c:v>-1.5750424799999998</c:v>
                </c:pt>
                <c:pt idx="140">
                  <c:v>-1.9115613</c:v>
                </c:pt>
                <c:pt idx="141">
                  <c:v>-2.2680385199999997</c:v>
                </c:pt>
                <c:pt idx="142">
                  <c:v>-2.64114972</c:v>
                </c:pt>
                <c:pt idx="143">
                  <c:v>-3.0270101400000002</c:v>
                </c:pt>
                <c:pt idx="144">
                  <c:v>-3.4222953600000001</c:v>
                </c:pt>
                <c:pt idx="145">
                  <c:v>-3.8214613800000001</c:v>
                </c:pt>
                <c:pt idx="146">
                  <c:v>-4.2239537999999994</c:v>
                </c:pt>
                <c:pt idx="147">
                  <c:v>-4.6286638199999999</c:v>
                </c:pt>
                <c:pt idx="148">
                  <c:v>-5.0333738400000003</c:v>
                </c:pt>
                <c:pt idx="149">
                  <c:v>-5.4380838600000008</c:v>
                </c:pt>
                <c:pt idx="150">
                  <c:v>-5.8427938799999994</c:v>
                </c:pt>
                <c:pt idx="151">
                  <c:v>-6.2469495000000004</c:v>
                </c:pt>
                <c:pt idx="152">
                  <c:v>-6.6483350999999997</c:v>
                </c:pt>
                <c:pt idx="153">
                  <c:v>-7.0469467199999993</c:v>
                </c:pt>
                <c:pt idx="154">
                  <c:v>-7.4433407399999991</c:v>
                </c:pt>
                <c:pt idx="155">
                  <c:v>-7.8330819600000003</c:v>
                </c:pt>
                <c:pt idx="156">
                  <c:v>-8.2156159800000008</c:v>
                </c:pt>
                <c:pt idx="157">
                  <c:v>-8.5920535800000017</c:v>
                </c:pt>
                <c:pt idx="158">
                  <c:v>-8.9590624200000004</c:v>
                </c:pt>
                <c:pt idx="159">
                  <c:v>-9.314987219999999</c:v>
                </c:pt>
                <c:pt idx="160">
                  <c:v>-9.6553868400000002</c:v>
                </c:pt>
                <c:pt idx="161">
                  <c:v>-9.9769368600000004</c:v>
                </c:pt>
                <c:pt idx="162">
                  <c:v>-10.269103680000001</c:v>
                </c:pt>
                <c:pt idx="163">
                  <c:v>-10.515257279999998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98AD-4870-8EE2-ADC67E71F79B}"/>
            </c:ext>
          </c:extLst>
        </c:ser>
        <c:ser>
          <c:idx val="50"/>
          <c:order val="50"/>
          <c:tx>
            <c:strRef>
              <c:f>'PANI Deposition'!$AZ$1:$AZ$2</c:f>
              <c:strCache>
                <c:ptCount val="2"/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Deposition'!$AZ$3:$AZ$166</c:f>
              <c:numCache>
                <c:formatCode>General</c:formatCode>
                <c:ptCount val="164"/>
                <c:pt idx="0">
                  <c:v>-10.57697536</c:v>
                </c:pt>
                <c:pt idx="1">
                  <c:v>-9.9008557199999991</c:v>
                </c:pt>
                <c:pt idx="2">
                  <c:v>-9.2000420399999996</c:v>
                </c:pt>
                <c:pt idx="3">
                  <c:v>-8.4948360000000012</c:v>
                </c:pt>
                <c:pt idx="4">
                  <c:v>-7.8264015200000001</c:v>
                </c:pt>
                <c:pt idx="5">
                  <c:v>-7.1727826800000001</c:v>
                </c:pt>
                <c:pt idx="6">
                  <c:v>-6.5608746</c:v>
                </c:pt>
                <c:pt idx="7">
                  <c:v>-5.9972589599999999</c:v>
                </c:pt>
                <c:pt idx="8">
                  <c:v>-5.4566929200000001</c:v>
                </c:pt>
                <c:pt idx="9">
                  <c:v>-4.9413716800000005</c:v>
                </c:pt>
                <c:pt idx="10">
                  <c:v>-4.4705032400000002</c:v>
                </c:pt>
                <c:pt idx="11">
                  <c:v>-4.0353067999999999</c:v>
                </c:pt>
                <c:pt idx="12">
                  <c:v>-3.6275503599999999</c:v>
                </c:pt>
                <c:pt idx="13">
                  <c:v>-3.2516243199999999</c:v>
                </c:pt>
                <c:pt idx="14">
                  <c:v>-2.9212486799999997</c:v>
                </c:pt>
                <c:pt idx="15">
                  <c:v>-2.6161178400000002</c:v>
                </c:pt>
                <c:pt idx="16">
                  <c:v>-2.3301930399999997</c:v>
                </c:pt>
                <c:pt idx="17">
                  <c:v>-2.0596365999999997</c:v>
                </c:pt>
                <c:pt idx="18">
                  <c:v>-1.803347</c:v>
                </c:pt>
                <c:pt idx="19">
                  <c:v>-1.5624257600000002</c:v>
                </c:pt>
                <c:pt idx="20">
                  <c:v>-1.3363201600000001</c:v>
                </c:pt>
                <c:pt idx="21">
                  <c:v>-1.12503412</c:v>
                </c:pt>
                <c:pt idx="22">
                  <c:v>-0.93021012000000003</c:v>
                </c:pt>
                <c:pt idx="23">
                  <c:v>-0.75075448</c:v>
                </c:pt>
                <c:pt idx="24">
                  <c:v>-0.58391928000000004</c:v>
                </c:pt>
                <c:pt idx="25">
                  <c:v>-0.42257404000000004</c:v>
                </c:pt>
                <c:pt idx="26">
                  <c:v>-0.26012923999999998</c:v>
                </c:pt>
                <c:pt idx="27">
                  <c:v>-9.0002792319999997E-2</c:v>
                </c:pt>
                <c:pt idx="28">
                  <c:v>9.2197984479999981E-2</c:v>
                </c:pt>
                <c:pt idx="29">
                  <c:v>0.28702043999999999</c:v>
                </c:pt>
                <c:pt idx="30">
                  <c:v>0.49391607999999998</c:v>
                </c:pt>
                <c:pt idx="31">
                  <c:v>0.71233848</c:v>
                </c:pt>
                <c:pt idx="32">
                  <c:v>0.9411861199999999</c:v>
                </c:pt>
                <c:pt idx="33">
                  <c:v>1.17826772</c:v>
                </c:pt>
                <c:pt idx="34">
                  <c:v>1.4224817599999999</c:v>
                </c:pt>
                <c:pt idx="35">
                  <c:v>1.6732833600000001</c:v>
                </c:pt>
                <c:pt idx="36">
                  <c:v>1.9306686</c:v>
                </c:pt>
                <c:pt idx="37">
                  <c:v>2.1968366000000001</c:v>
                </c:pt>
                <c:pt idx="38">
                  <c:v>2.4750762400000004</c:v>
                </c:pt>
                <c:pt idx="39">
                  <c:v>2.7807558799999996</c:v>
                </c:pt>
                <c:pt idx="40">
                  <c:v>3.1034502800000001</c:v>
                </c:pt>
                <c:pt idx="41">
                  <c:v>3.4387651199999998</c:v>
                </c:pt>
                <c:pt idx="42">
                  <c:v>3.7888975600000001</c:v>
                </c:pt>
                <c:pt idx="43">
                  <c:v>4.1500060000000003</c:v>
                </c:pt>
                <c:pt idx="44">
                  <c:v>4.5171512400000005</c:v>
                </c:pt>
                <c:pt idx="45">
                  <c:v>4.8837476799999999</c:v>
                </c:pt>
                <c:pt idx="46">
                  <c:v>5.24540688</c:v>
                </c:pt>
                <c:pt idx="47">
                  <c:v>5.5982833200000002</c:v>
                </c:pt>
                <c:pt idx="48">
                  <c:v>5.9434765599999997</c:v>
                </c:pt>
                <c:pt idx="49">
                  <c:v>6.2815354000000001</c:v>
                </c:pt>
                <c:pt idx="50">
                  <c:v>6.6113622400000009</c:v>
                </c:pt>
                <c:pt idx="51">
                  <c:v>6.9318614399999996</c:v>
                </c:pt>
                <c:pt idx="52">
                  <c:v>7.2391874800000009</c:v>
                </c:pt>
                <c:pt idx="53">
                  <c:v>7.5284050800000006</c:v>
                </c:pt>
                <c:pt idx="54">
                  <c:v>7.8000591200000011</c:v>
                </c:pt>
                <c:pt idx="55">
                  <c:v>8.0536027600000004</c:v>
                </c:pt>
                <c:pt idx="56">
                  <c:v>8.2873915600000014</c:v>
                </c:pt>
                <c:pt idx="57">
                  <c:v>8.4975799999999992</c:v>
                </c:pt>
                <c:pt idx="58">
                  <c:v>8.6797816000000001</c:v>
                </c:pt>
                <c:pt idx="59">
                  <c:v>8.8350919999999995</c:v>
                </c:pt>
                <c:pt idx="60">
                  <c:v>8.9607671999999994</c:v>
                </c:pt>
                <c:pt idx="61">
                  <c:v>9.0447316399999984</c:v>
                </c:pt>
                <c:pt idx="62">
                  <c:v>9.0655860399999995</c:v>
                </c:pt>
                <c:pt idx="63">
                  <c:v>9.0167428400000009</c:v>
                </c:pt>
                <c:pt idx="64">
                  <c:v>8.966802040000001</c:v>
                </c:pt>
                <c:pt idx="65">
                  <c:v>8.9805220400000003</c:v>
                </c:pt>
                <c:pt idx="66">
                  <c:v>9.0090596399999985</c:v>
                </c:pt>
                <c:pt idx="67">
                  <c:v>9.0458292399999998</c:v>
                </c:pt>
                <c:pt idx="68">
                  <c:v>9.125405240000001</c:v>
                </c:pt>
                <c:pt idx="69">
                  <c:v>9.2477876399999985</c:v>
                </c:pt>
                <c:pt idx="70">
                  <c:v>9.4113280800000005</c:v>
                </c:pt>
                <c:pt idx="71">
                  <c:v>9.6006640799999996</c:v>
                </c:pt>
                <c:pt idx="72">
                  <c:v>9.793292880000001</c:v>
                </c:pt>
                <c:pt idx="73">
                  <c:v>9.9941517199999996</c:v>
                </c:pt>
                <c:pt idx="74">
                  <c:v>10.215864960000001</c:v>
                </c:pt>
                <c:pt idx="75">
                  <c:v>10.444165759999999</c:v>
                </c:pt>
                <c:pt idx="76">
                  <c:v>10.673562199999999</c:v>
                </c:pt>
                <c:pt idx="77">
                  <c:v>10.9057046</c:v>
                </c:pt>
                <c:pt idx="78">
                  <c:v>11.136747440000001</c:v>
                </c:pt>
                <c:pt idx="79">
                  <c:v>11.368341040000001</c:v>
                </c:pt>
                <c:pt idx="80">
                  <c:v>11.603774280000001</c:v>
                </c:pt>
                <c:pt idx="81">
                  <c:v>11.839209479999999</c:v>
                </c:pt>
                <c:pt idx="82">
                  <c:v>12.078484320000001</c:v>
                </c:pt>
                <c:pt idx="83">
                  <c:v>11.65975188</c:v>
                </c:pt>
                <c:pt idx="84">
                  <c:v>11.25803224</c:v>
                </c:pt>
                <c:pt idx="85">
                  <c:v>10.8711302</c:v>
                </c:pt>
                <c:pt idx="86">
                  <c:v>10.497948160000002</c:v>
                </c:pt>
                <c:pt idx="87">
                  <c:v>10.137937320000001</c:v>
                </c:pt>
                <c:pt idx="88">
                  <c:v>9.7867053200000012</c:v>
                </c:pt>
                <c:pt idx="89">
                  <c:v>9.4420608799999997</c:v>
                </c:pt>
                <c:pt idx="90">
                  <c:v>9.1029044399999997</c:v>
                </c:pt>
                <c:pt idx="91">
                  <c:v>8.7697848</c:v>
                </c:pt>
                <c:pt idx="92">
                  <c:v>8.4437995599999986</c:v>
                </c:pt>
                <c:pt idx="93">
                  <c:v>8.1216539599999997</c:v>
                </c:pt>
                <c:pt idx="94">
                  <c:v>7.8044495199999995</c:v>
                </c:pt>
                <c:pt idx="95">
                  <c:v>7.4905359200000001</c:v>
                </c:pt>
                <c:pt idx="96">
                  <c:v>7.1832098800000006</c:v>
                </c:pt>
                <c:pt idx="97">
                  <c:v>6.8791766400000007</c:v>
                </c:pt>
                <c:pt idx="98">
                  <c:v>6.5789850000000003</c:v>
                </c:pt>
                <c:pt idx="99">
                  <c:v>6.2859257999999993</c:v>
                </c:pt>
                <c:pt idx="100">
                  <c:v>6.0340285600000003</c:v>
                </c:pt>
                <c:pt idx="101">
                  <c:v>5.8452413600000002</c:v>
                </c:pt>
                <c:pt idx="102">
                  <c:v>5.6004785200000002</c:v>
                </c:pt>
                <c:pt idx="103">
                  <c:v>5.33047088</c:v>
                </c:pt>
                <c:pt idx="104">
                  <c:v>5.03960688</c:v>
                </c:pt>
                <c:pt idx="105">
                  <c:v>4.7454520399999991</c:v>
                </c:pt>
                <c:pt idx="106">
                  <c:v>4.4633688400000002</c:v>
                </c:pt>
                <c:pt idx="107">
                  <c:v>4.1961051999999999</c:v>
                </c:pt>
                <c:pt idx="108">
                  <c:v>3.93817116</c:v>
                </c:pt>
                <c:pt idx="109">
                  <c:v>3.6895647599999997</c:v>
                </c:pt>
                <c:pt idx="110">
                  <c:v>3.4491923200000003</c:v>
                </c:pt>
                <c:pt idx="111">
                  <c:v>3.2175987199999998</c:v>
                </c:pt>
                <c:pt idx="112">
                  <c:v>2.9914950800000004</c:v>
                </c:pt>
                <c:pt idx="113">
                  <c:v>2.7719750800000003</c:v>
                </c:pt>
                <c:pt idx="114">
                  <c:v>2.5568474400000003</c:v>
                </c:pt>
                <c:pt idx="115">
                  <c:v>2.3466570400000002</c:v>
                </c:pt>
                <c:pt idx="116">
                  <c:v>2.1414078000000001</c:v>
                </c:pt>
                <c:pt idx="117">
                  <c:v>1.9421934000000001</c:v>
                </c:pt>
                <c:pt idx="118">
                  <c:v>1.7501153600000001</c:v>
                </c:pt>
                <c:pt idx="119">
                  <c:v>1.5657185599999999</c:v>
                </c:pt>
                <c:pt idx="120">
                  <c:v>1.3901025599999999</c:v>
                </c:pt>
                <c:pt idx="121">
                  <c:v>1.22272052</c:v>
                </c:pt>
                <c:pt idx="122">
                  <c:v>1.06301972</c:v>
                </c:pt>
                <c:pt idx="123">
                  <c:v>0.91100212000000003</c:v>
                </c:pt>
                <c:pt idx="124">
                  <c:v>0.76612088</c:v>
                </c:pt>
                <c:pt idx="125">
                  <c:v>0.62837208</c:v>
                </c:pt>
                <c:pt idx="126">
                  <c:v>0.49720888000000002</c:v>
                </c:pt>
                <c:pt idx="127">
                  <c:v>0.37373084000000001</c:v>
                </c:pt>
                <c:pt idx="128">
                  <c:v>0.25683644000000005</c:v>
                </c:pt>
                <c:pt idx="129">
                  <c:v>0.14598014143999999</c:v>
                </c:pt>
                <c:pt idx="130">
                  <c:v>4.170861184E-2</c:v>
                </c:pt>
                <c:pt idx="131">
                  <c:v>-5.7623741279999995E-2</c:v>
                </c:pt>
                <c:pt idx="132">
                  <c:v>-0.1569560944</c:v>
                </c:pt>
                <c:pt idx="133">
                  <c:v>-0.26451964</c:v>
                </c:pt>
                <c:pt idx="134">
                  <c:v>-0.39129244000000002</c:v>
                </c:pt>
                <c:pt idx="135">
                  <c:v>-0.54934488000000004</c:v>
                </c:pt>
                <c:pt idx="136">
                  <c:v>-0.74581528000000008</c:v>
                </c:pt>
                <c:pt idx="137">
                  <c:v>-0.98179732000000008</c:v>
                </c:pt>
                <c:pt idx="138">
                  <c:v>-1.25455092</c:v>
                </c:pt>
                <c:pt idx="139">
                  <c:v>-1.5591329599999999</c:v>
                </c:pt>
                <c:pt idx="140">
                  <c:v>-1.8922526</c:v>
                </c:pt>
                <c:pt idx="141">
                  <c:v>-2.2451290399999997</c:v>
                </c:pt>
                <c:pt idx="142">
                  <c:v>-2.61447144</c:v>
                </c:pt>
                <c:pt idx="143">
                  <c:v>-2.9964342799999999</c:v>
                </c:pt>
                <c:pt idx="144">
                  <c:v>-3.3877267199999999</c:v>
                </c:pt>
                <c:pt idx="145">
                  <c:v>-3.7828607600000002</c:v>
                </c:pt>
                <c:pt idx="146">
                  <c:v>-4.1812875999999992</c:v>
                </c:pt>
                <c:pt idx="147">
                  <c:v>-4.5819096399999992</c:v>
                </c:pt>
                <c:pt idx="148">
                  <c:v>-4.9825316800000001</c:v>
                </c:pt>
                <c:pt idx="149">
                  <c:v>-5.3831537200000001</c:v>
                </c:pt>
                <c:pt idx="150">
                  <c:v>-5.7837757599999993</c:v>
                </c:pt>
                <c:pt idx="151">
                  <c:v>-6.1838490000000004</c:v>
                </c:pt>
                <c:pt idx="152">
                  <c:v>-6.5811801999999995</c:v>
                </c:pt>
                <c:pt idx="153">
                  <c:v>-6.9757654399999991</c:v>
                </c:pt>
                <c:pt idx="154">
                  <c:v>-7.3681554799999995</c:v>
                </c:pt>
                <c:pt idx="155">
                  <c:v>-7.7539599199999998</c:v>
                </c:pt>
                <c:pt idx="156">
                  <c:v>-8.1326299600000009</c:v>
                </c:pt>
                <c:pt idx="157">
                  <c:v>-8.5052651600000004</c:v>
                </c:pt>
                <c:pt idx="158">
                  <c:v>-8.8685668400000015</c:v>
                </c:pt>
                <c:pt idx="159">
                  <c:v>-9.2208964399999989</c:v>
                </c:pt>
                <c:pt idx="160">
                  <c:v>-9.5578576800000015</c:v>
                </c:pt>
                <c:pt idx="161">
                  <c:v>-9.8761597200000004</c:v>
                </c:pt>
                <c:pt idx="162">
                  <c:v>-10.165375360000001</c:v>
                </c:pt>
                <c:pt idx="163">
                  <c:v>-10.40904256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98AD-4870-8EE2-ADC67E71F79B}"/>
            </c:ext>
          </c:extLst>
        </c:ser>
        <c:ser>
          <c:idx val="51"/>
          <c:order val="51"/>
          <c:tx>
            <c:strRef>
              <c:f>'PANI Deposition'!$BA$1:$BA$2</c:f>
              <c:strCache>
                <c:ptCount val="2"/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Deposition'!$BA$3:$BA$166</c:f>
              <c:numCache>
                <c:formatCode>General</c:formatCode>
                <c:ptCount val="164"/>
                <c:pt idx="0">
                  <c:v>-10.46904704</c:v>
                </c:pt>
                <c:pt idx="1">
                  <c:v>-9.7998265799999995</c:v>
                </c:pt>
                <c:pt idx="2">
                  <c:v>-9.1061640599999993</c:v>
                </c:pt>
                <c:pt idx="3">
                  <c:v>-8.4081539999999997</c:v>
                </c:pt>
                <c:pt idx="4">
                  <c:v>-7.7465402799999996</c:v>
                </c:pt>
                <c:pt idx="5">
                  <c:v>-7.0995910200000001</c:v>
                </c:pt>
                <c:pt idx="6">
                  <c:v>-6.4939268999999999</c:v>
                </c:pt>
                <c:pt idx="7">
                  <c:v>-5.9360624399999997</c:v>
                </c:pt>
                <c:pt idx="8">
                  <c:v>-5.4010123800000001</c:v>
                </c:pt>
                <c:pt idx="9">
                  <c:v>-4.8909495200000004</c:v>
                </c:pt>
                <c:pt idx="10">
                  <c:v>-4.4248858599999998</c:v>
                </c:pt>
                <c:pt idx="11">
                  <c:v>-3.9941301999999999</c:v>
                </c:pt>
                <c:pt idx="12">
                  <c:v>-3.5905345399999997</c:v>
                </c:pt>
                <c:pt idx="13">
                  <c:v>-3.2184444800000001</c:v>
                </c:pt>
                <c:pt idx="14">
                  <c:v>-2.8914400199999997</c:v>
                </c:pt>
                <c:pt idx="15">
                  <c:v>-2.5894227600000002</c:v>
                </c:pt>
                <c:pt idx="16">
                  <c:v>-2.30641556</c:v>
                </c:pt>
                <c:pt idx="17">
                  <c:v>-2.0386199</c:v>
                </c:pt>
                <c:pt idx="18">
                  <c:v>-1.7849455000000001</c:v>
                </c:pt>
                <c:pt idx="19">
                  <c:v>-1.54648264</c:v>
                </c:pt>
                <c:pt idx="20">
                  <c:v>-1.3226842400000001</c:v>
                </c:pt>
                <c:pt idx="21">
                  <c:v>-1.1135541799999999</c:v>
                </c:pt>
                <c:pt idx="22">
                  <c:v>-0.92071818000000005</c:v>
                </c:pt>
                <c:pt idx="23">
                  <c:v>-0.74309371999999996</c:v>
                </c:pt>
                <c:pt idx="24">
                  <c:v>-0.57796091999999999</c:v>
                </c:pt>
                <c:pt idx="25">
                  <c:v>-0.41826205999999999</c:v>
                </c:pt>
                <c:pt idx="26">
                  <c:v>-0.25747486000000003</c:v>
                </c:pt>
                <c:pt idx="27">
                  <c:v>-8.9084396479999994E-2</c:v>
                </c:pt>
                <c:pt idx="28">
                  <c:v>9.1257188719999979E-2</c:v>
                </c:pt>
                <c:pt idx="29">
                  <c:v>0.28409165999999997</c:v>
                </c:pt>
                <c:pt idx="30">
                  <c:v>0.48887611999999997</c:v>
                </c:pt>
                <c:pt idx="31">
                  <c:v>0.7050697199999999</c:v>
                </c:pt>
                <c:pt idx="32">
                  <c:v>0.93158217999999993</c:v>
                </c:pt>
                <c:pt idx="33">
                  <c:v>1.1662445800000001</c:v>
                </c:pt>
                <c:pt idx="34">
                  <c:v>1.4079666399999999</c:v>
                </c:pt>
                <c:pt idx="35">
                  <c:v>1.65620904</c:v>
                </c:pt>
                <c:pt idx="36">
                  <c:v>1.9109678999999999</c:v>
                </c:pt>
                <c:pt idx="37">
                  <c:v>2.1744199000000002</c:v>
                </c:pt>
                <c:pt idx="38">
                  <c:v>2.4498203600000004</c:v>
                </c:pt>
                <c:pt idx="39">
                  <c:v>2.75238082</c:v>
                </c:pt>
                <c:pt idx="40">
                  <c:v>3.0717824199999999</c:v>
                </c:pt>
                <c:pt idx="41">
                  <c:v>3.4036756800000001</c:v>
                </c:pt>
                <c:pt idx="42">
                  <c:v>3.7502353400000001</c:v>
                </c:pt>
                <c:pt idx="43">
                  <c:v>4.1076589999999999</c:v>
                </c:pt>
                <c:pt idx="44">
                  <c:v>4.4710578600000002</c:v>
                </c:pt>
                <c:pt idx="45">
                  <c:v>4.8339135200000003</c:v>
                </c:pt>
                <c:pt idx="46">
                  <c:v>5.1918823200000004</c:v>
                </c:pt>
                <c:pt idx="47">
                  <c:v>5.5411579800000004</c:v>
                </c:pt>
                <c:pt idx="48">
                  <c:v>5.8828288399999993</c:v>
                </c:pt>
                <c:pt idx="49">
                  <c:v>6.2174381000000007</c:v>
                </c:pt>
                <c:pt idx="50">
                  <c:v>6.5438993600000002</c:v>
                </c:pt>
                <c:pt idx="51">
                  <c:v>6.8611281599999998</c:v>
                </c:pt>
                <c:pt idx="52">
                  <c:v>7.1653182200000005</c:v>
                </c:pt>
                <c:pt idx="53">
                  <c:v>7.4515846200000002</c:v>
                </c:pt>
                <c:pt idx="54">
                  <c:v>7.7204666800000004</c:v>
                </c:pt>
                <c:pt idx="55">
                  <c:v>7.9714231399999997</c:v>
                </c:pt>
                <c:pt idx="56">
                  <c:v>8.2028263400000014</c:v>
                </c:pt>
                <c:pt idx="57">
                  <c:v>8.4108699999999992</c:v>
                </c:pt>
                <c:pt idx="58">
                  <c:v>8.5912123999999999</c:v>
                </c:pt>
                <c:pt idx="59">
                  <c:v>8.7449379999999994</c:v>
                </c:pt>
                <c:pt idx="60">
                  <c:v>8.8693308000000002</c:v>
                </c:pt>
                <c:pt idx="61">
                  <c:v>8.9524384599999998</c:v>
                </c:pt>
                <c:pt idx="62">
                  <c:v>8.9730800599999991</c:v>
                </c:pt>
                <c:pt idx="63">
                  <c:v>8.9247352600000003</c:v>
                </c:pt>
                <c:pt idx="64">
                  <c:v>8.8753040599999995</c:v>
                </c:pt>
                <c:pt idx="65">
                  <c:v>8.8888840600000005</c:v>
                </c:pt>
                <c:pt idx="66">
                  <c:v>8.9171304599999992</c:v>
                </c:pt>
                <c:pt idx="67">
                  <c:v>8.9535248599999999</c:v>
                </c:pt>
                <c:pt idx="68">
                  <c:v>9.0322888599999995</c:v>
                </c:pt>
                <c:pt idx="69">
                  <c:v>9.1534224599999998</c:v>
                </c:pt>
                <c:pt idx="70">
                  <c:v>9.315294119999999</c:v>
                </c:pt>
                <c:pt idx="71">
                  <c:v>9.5026981199999998</c:v>
                </c:pt>
                <c:pt idx="72">
                  <c:v>9.6933613200000011</c:v>
                </c:pt>
                <c:pt idx="73">
                  <c:v>9.8921705800000002</c:v>
                </c:pt>
                <c:pt idx="74">
                  <c:v>10.11162144</c:v>
                </c:pt>
                <c:pt idx="75">
                  <c:v>10.337592639999999</c:v>
                </c:pt>
                <c:pt idx="76">
                  <c:v>10.5646483</c:v>
                </c:pt>
                <c:pt idx="77">
                  <c:v>10.7944219</c:v>
                </c:pt>
                <c:pt idx="78">
                  <c:v>11.02310716</c:v>
                </c:pt>
                <c:pt idx="79">
                  <c:v>11.252337560000001</c:v>
                </c:pt>
                <c:pt idx="80">
                  <c:v>11.485368420000002</c:v>
                </c:pt>
                <c:pt idx="81">
                  <c:v>11.718401220000001</c:v>
                </c:pt>
                <c:pt idx="82">
                  <c:v>11.95523448</c:v>
                </c:pt>
                <c:pt idx="83">
                  <c:v>11.540774819999999</c:v>
                </c:pt>
                <c:pt idx="84">
                  <c:v>11.14315436</c:v>
                </c:pt>
                <c:pt idx="85">
                  <c:v>10.760200299999999</c:v>
                </c:pt>
                <c:pt idx="86">
                  <c:v>10.390826240000001</c:v>
                </c:pt>
                <c:pt idx="87">
                  <c:v>10.034488980000001</c:v>
                </c:pt>
                <c:pt idx="88">
                  <c:v>9.6868409800000013</c:v>
                </c:pt>
                <c:pt idx="89">
                  <c:v>9.3457133199999998</c:v>
                </c:pt>
                <c:pt idx="90">
                  <c:v>9.010017659999999</c:v>
                </c:pt>
                <c:pt idx="91">
                  <c:v>8.6802972</c:v>
                </c:pt>
                <c:pt idx="92">
                  <c:v>8.3576383399999994</c:v>
                </c:pt>
                <c:pt idx="93">
                  <c:v>8.0387799399999995</c:v>
                </c:pt>
                <c:pt idx="94">
                  <c:v>7.7248122800000001</c:v>
                </c:pt>
                <c:pt idx="95">
                  <c:v>7.4141018800000005</c:v>
                </c:pt>
                <c:pt idx="96">
                  <c:v>7.1099118200000007</c:v>
                </c:pt>
                <c:pt idx="97">
                  <c:v>6.8089809600000004</c:v>
                </c:pt>
                <c:pt idx="98">
                  <c:v>6.5118524999999998</c:v>
                </c:pt>
                <c:pt idx="99">
                  <c:v>6.2217836999999996</c:v>
                </c:pt>
                <c:pt idx="100">
                  <c:v>5.9724568399999995</c:v>
                </c:pt>
                <c:pt idx="101">
                  <c:v>5.7855960399999997</c:v>
                </c:pt>
                <c:pt idx="102">
                  <c:v>5.5433307799999998</c:v>
                </c:pt>
                <c:pt idx="103">
                  <c:v>5.2760783199999999</c:v>
                </c:pt>
                <c:pt idx="104">
                  <c:v>4.9881823199999999</c:v>
                </c:pt>
                <c:pt idx="105">
                  <c:v>4.6970290599999993</c:v>
                </c:pt>
                <c:pt idx="106">
                  <c:v>4.4178242600000006</c:v>
                </c:pt>
                <c:pt idx="107">
                  <c:v>4.1532878000000002</c:v>
                </c:pt>
                <c:pt idx="108">
                  <c:v>3.8979857399999998</c:v>
                </c:pt>
                <c:pt idx="109">
                  <c:v>3.65191614</c:v>
                </c:pt>
                <c:pt idx="110">
                  <c:v>3.4139964800000002</c:v>
                </c:pt>
                <c:pt idx="111">
                  <c:v>3.1847660799999997</c:v>
                </c:pt>
                <c:pt idx="112">
                  <c:v>2.9609696200000002</c:v>
                </c:pt>
                <c:pt idx="113">
                  <c:v>2.7436896200000001</c:v>
                </c:pt>
                <c:pt idx="114">
                  <c:v>2.5307571600000003</c:v>
                </c:pt>
                <c:pt idx="115">
                  <c:v>2.3227115600000001</c:v>
                </c:pt>
                <c:pt idx="116">
                  <c:v>2.1195567000000004</c:v>
                </c:pt>
                <c:pt idx="117">
                  <c:v>1.9223751000000002</c:v>
                </c:pt>
                <c:pt idx="118">
                  <c:v>1.7322570400000001</c:v>
                </c:pt>
                <c:pt idx="119">
                  <c:v>1.54974184</c:v>
                </c:pt>
                <c:pt idx="120">
                  <c:v>1.3759178399999998</c:v>
                </c:pt>
                <c:pt idx="121">
                  <c:v>1.2102437799999999</c:v>
                </c:pt>
                <c:pt idx="122">
                  <c:v>1.0521725799999999</c:v>
                </c:pt>
                <c:pt idx="123">
                  <c:v>0.90170618000000002</c:v>
                </c:pt>
                <c:pt idx="124">
                  <c:v>0.75830332</c:v>
                </c:pt>
                <c:pt idx="125">
                  <c:v>0.62196012000000001</c:v>
                </c:pt>
                <c:pt idx="126">
                  <c:v>0.49213531999999999</c:v>
                </c:pt>
                <c:pt idx="127">
                  <c:v>0.36991726000000003</c:v>
                </c:pt>
                <c:pt idx="128">
                  <c:v>0.25421566000000001</c:v>
                </c:pt>
                <c:pt idx="129">
                  <c:v>0.14449054816000001</c:v>
                </c:pt>
                <c:pt idx="130">
                  <c:v>4.1283013759999994E-2</c:v>
                </c:pt>
                <c:pt idx="131">
                  <c:v>-5.703574392E-2</c:v>
                </c:pt>
                <c:pt idx="132">
                  <c:v>-0.15535450159999997</c:v>
                </c:pt>
                <c:pt idx="133">
                  <c:v>-0.26182045999999998</c:v>
                </c:pt>
                <c:pt idx="134">
                  <c:v>-0.38729965999999999</c:v>
                </c:pt>
                <c:pt idx="135">
                  <c:v>-0.54373932000000003</c:v>
                </c:pt>
                <c:pt idx="136">
                  <c:v>-0.73820492000000004</c:v>
                </c:pt>
                <c:pt idx="137">
                  <c:v>-0.97177898000000007</c:v>
                </c:pt>
                <c:pt idx="138">
                  <c:v>-1.2417493799999999</c:v>
                </c:pt>
                <c:pt idx="139">
                  <c:v>-1.5432234399999998</c:v>
                </c:pt>
                <c:pt idx="140">
                  <c:v>-1.8729439000000001</c:v>
                </c:pt>
                <c:pt idx="141">
                  <c:v>-2.2222195599999996</c:v>
                </c:pt>
                <c:pt idx="142">
                  <c:v>-2.5877931599999999</c:v>
                </c:pt>
                <c:pt idx="143">
                  <c:v>-2.96585842</c:v>
                </c:pt>
                <c:pt idx="144">
                  <c:v>-3.35315808</c:v>
                </c:pt>
                <c:pt idx="145">
                  <c:v>-3.7442601400000002</c:v>
                </c:pt>
                <c:pt idx="146">
                  <c:v>-4.1386213999999999</c:v>
                </c:pt>
                <c:pt idx="147">
                  <c:v>-4.5351554599999995</c:v>
                </c:pt>
                <c:pt idx="148">
                  <c:v>-4.9316895199999999</c:v>
                </c:pt>
                <c:pt idx="149">
                  <c:v>-5.3282235800000004</c:v>
                </c:pt>
                <c:pt idx="150">
                  <c:v>-5.7247576399999991</c:v>
                </c:pt>
                <c:pt idx="151">
                  <c:v>-6.1207485000000004</c:v>
                </c:pt>
                <c:pt idx="152">
                  <c:v>-6.5140253000000001</c:v>
                </c:pt>
                <c:pt idx="153">
                  <c:v>-6.9045841599999997</c:v>
                </c:pt>
                <c:pt idx="154">
                  <c:v>-7.2929702199999991</c:v>
                </c:pt>
                <c:pt idx="155">
                  <c:v>-7.6748378800000001</c:v>
                </c:pt>
                <c:pt idx="156">
                  <c:v>-8.0496439400000011</c:v>
                </c:pt>
                <c:pt idx="157">
                  <c:v>-8.4184767400000009</c:v>
                </c:pt>
                <c:pt idx="158">
                  <c:v>-8.7780712600000008</c:v>
                </c:pt>
                <c:pt idx="159">
                  <c:v>-9.1268056599999987</c:v>
                </c:pt>
                <c:pt idx="160">
                  <c:v>-9.4603285200000009</c:v>
                </c:pt>
                <c:pt idx="161">
                  <c:v>-9.7753825800000005</c:v>
                </c:pt>
                <c:pt idx="162">
                  <c:v>-10.06164704</c:v>
                </c:pt>
                <c:pt idx="163">
                  <c:v>-10.302827839999999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98AD-4870-8EE2-ADC67E71F79B}"/>
            </c:ext>
          </c:extLst>
        </c:ser>
        <c:ser>
          <c:idx val="52"/>
          <c:order val="52"/>
          <c:tx>
            <c:strRef>
              <c:f>'PANI Deposition'!$BB$1:$BB$2</c:f>
              <c:strCache>
                <c:ptCount val="2"/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Deposition'!$BB$3:$BB$166</c:f>
              <c:numCache>
                <c:formatCode>General</c:formatCode>
                <c:ptCount val="164"/>
                <c:pt idx="0">
                  <c:v>-10.36111872</c:v>
                </c:pt>
                <c:pt idx="1">
                  <c:v>-9.6987974399999999</c:v>
                </c:pt>
                <c:pt idx="2">
                  <c:v>-9.0122860799999991</c:v>
                </c:pt>
                <c:pt idx="3">
                  <c:v>-8.321472</c:v>
                </c:pt>
                <c:pt idx="4">
                  <c:v>-7.66667904</c:v>
                </c:pt>
                <c:pt idx="5">
                  <c:v>-7.0263993600000001</c:v>
                </c:pt>
                <c:pt idx="6">
                  <c:v>-6.4269791999999999</c:v>
                </c:pt>
                <c:pt idx="7">
                  <c:v>-5.8748659200000004</c:v>
                </c:pt>
                <c:pt idx="8">
                  <c:v>-5.3453318400000001</c:v>
                </c:pt>
                <c:pt idx="9">
                  <c:v>-4.8405273600000003</c:v>
                </c:pt>
                <c:pt idx="10">
                  <c:v>-4.3792684799999995</c:v>
                </c:pt>
                <c:pt idx="11">
                  <c:v>-3.9529535999999998</c:v>
                </c:pt>
                <c:pt idx="12">
                  <c:v>-3.5535187199999996</c:v>
                </c:pt>
                <c:pt idx="13">
                  <c:v>-3.1852646399999998</c:v>
                </c:pt>
                <c:pt idx="14">
                  <c:v>-2.8616313599999996</c:v>
                </c:pt>
                <c:pt idx="15">
                  <c:v>-2.5627276800000005</c:v>
                </c:pt>
                <c:pt idx="16">
                  <c:v>-2.2826380799999999</c:v>
                </c:pt>
                <c:pt idx="17">
                  <c:v>-2.0176031999999999</c:v>
                </c:pt>
                <c:pt idx="18">
                  <c:v>-1.7665440000000001</c:v>
                </c:pt>
                <c:pt idx="19">
                  <c:v>-1.53053952</c:v>
                </c:pt>
                <c:pt idx="20">
                  <c:v>-1.30904832</c:v>
                </c:pt>
                <c:pt idx="21">
                  <c:v>-1.1020742399999999</c:v>
                </c:pt>
                <c:pt idx="22">
                  <c:v>-0.91122624000000008</c:v>
                </c:pt>
                <c:pt idx="23">
                  <c:v>-0.73543295999999991</c:v>
                </c:pt>
                <c:pt idx="24">
                  <c:v>-0.57200256000000005</c:v>
                </c:pt>
                <c:pt idx="25">
                  <c:v>-0.41395008</c:v>
                </c:pt>
                <c:pt idx="26">
                  <c:v>-0.25482048000000002</c:v>
                </c:pt>
                <c:pt idx="27">
                  <c:v>-8.8166000639999992E-2</c:v>
                </c:pt>
                <c:pt idx="28">
                  <c:v>9.0316392959999978E-2</c:v>
                </c:pt>
                <c:pt idx="29">
                  <c:v>0.28116287999999995</c:v>
                </c:pt>
                <c:pt idx="30">
                  <c:v>0.48383615999999996</c:v>
                </c:pt>
                <c:pt idx="31">
                  <c:v>0.69780095999999991</c:v>
                </c:pt>
                <c:pt idx="32">
                  <c:v>0.92197823999999995</c:v>
                </c:pt>
                <c:pt idx="33">
                  <c:v>1.1542214400000002</c:v>
                </c:pt>
                <c:pt idx="34">
                  <c:v>1.3934515199999999</c:v>
                </c:pt>
                <c:pt idx="35">
                  <c:v>1.6391347199999999</c:v>
                </c:pt>
                <c:pt idx="36">
                  <c:v>1.8912671999999999</c:v>
                </c:pt>
                <c:pt idx="37">
                  <c:v>2.1520031999999998</c:v>
                </c:pt>
                <c:pt idx="38">
                  <c:v>2.4245644800000004</c:v>
                </c:pt>
                <c:pt idx="39">
                  <c:v>2.7240057599999998</c:v>
                </c:pt>
                <c:pt idx="40">
                  <c:v>3.0401145600000001</c:v>
                </c:pt>
                <c:pt idx="41">
                  <c:v>3.36858624</c:v>
                </c:pt>
                <c:pt idx="42">
                  <c:v>3.7115731199999997</c:v>
                </c:pt>
                <c:pt idx="43">
                  <c:v>4.0653119999999996</c:v>
                </c:pt>
                <c:pt idx="44">
                  <c:v>4.4249644799999999</c:v>
                </c:pt>
                <c:pt idx="45">
                  <c:v>4.7840793599999998</c:v>
                </c:pt>
                <c:pt idx="46">
                  <c:v>5.1383577599999999</c:v>
                </c:pt>
                <c:pt idx="47">
                  <c:v>5.4840326400000006</c:v>
                </c:pt>
                <c:pt idx="48">
                  <c:v>5.8221811199999998</c:v>
                </c:pt>
                <c:pt idx="49">
                  <c:v>6.1533408000000005</c:v>
                </c:pt>
                <c:pt idx="50">
                  <c:v>6.4764364800000003</c:v>
                </c:pt>
                <c:pt idx="51">
                  <c:v>6.79039488</c:v>
                </c:pt>
                <c:pt idx="52">
                  <c:v>7.0914489600000001</c:v>
                </c:pt>
                <c:pt idx="53">
                  <c:v>7.3747641600000007</c:v>
                </c:pt>
                <c:pt idx="54">
                  <c:v>7.6408742400000005</c:v>
                </c:pt>
                <c:pt idx="55">
                  <c:v>7.88924352</c:v>
                </c:pt>
                <c:pt idx="56">
                  <c:v>8.1182611200000014</c:v>
                </c:pt>
                <c:pt idx="57">
                  <c:v>8.3241599999999991</c:v>
                </c:pt>
                <c:pt idx="58">
                  <c:v>8.5026431999999996</c:v>
                </c:pt>
                <c:pt idx="59">
                  <c:v>8.6547839999999994</c:v>
                </c:pt>
                <c:pt idx="60">
                  <c:v>8.7778943999999992</c:v>
                </c:pt>
                <c:pt idx="61">
                  <c:v>8.8601452799999993</c:v>
                </c:pt>
                <c:pt idx="62">
                  <c:v>8.8805740800000006</c:v>
                </c:pt>
                <c:pt idx="63">
                  <c:v>8.8327276799999996</c:v>
                </c:pt>
                <c:pt idx="64">
                  <c:v>8.7838060799999997</c:v>
                </c:pt>
                <c:pt idx="65">
                  <c:v>8.797246079999999</c:v>
                </c:pt>
                <c:pt idx="66">
                  <c:v>8.8252012799999981</c:v>
                </c:pt>
                <c:pt idx="67">
                  <c:v>8.8612204799999983</c:v>
                </c:pt>
                <c:pt idx="68">
                  <c:v>8.9391724799999999</c:v>
                </c:pt>
                <c:pt idx="69">
                  <c:v>9.0590572799999993</c:v>
                </c:pt>
                <c:pt idx="70">
                  <c:v>9.2192601599999993</c:v>
                </c:pt>
                <c:pt idx="71">
                  <c:v>9.4047321599999982</c:v>
                </c:pt>
                <c:pt idx="72">
                  <c:v>9.5934297600000011</c:v>
                </c:pt>
                <c:pt idx="73">
                  <c:v>9.7901894400000007</c:v>
                </c:pt>
                <c:pt idx="74">
                  <c:v>10.00737792</c:v>
                </c:pt>
                <c:pt idx="75">
                  <c:v>10.231019519999998</c:v>
                </c:pt>
                <c:pt idx="76">
                  <c:v>10.455734399999999</c:v>
                </c:pt>
                <c:pt idx="77">
                  <c:v>10.683139199999999</c:v>
                </c:pt>
                <c:pt idx="78">
                  <c:v>10.90946688</c:v>
                </c:pt>
                <c:pt idx="79">
                  <c:v>11.136334079999999</c:v>
                </c:pt>
                <c:pt idx="80">
                  <c:v>11.366962560000001</c:v>
                </c:pt>
                <c:pt idx="81">
                  <c:v>11.59759296</c:v>
                </c:pt>
                <c:pt idx="82">
                  <c:v>11.83198464</c:v>
                </c:pt>
                <c:pt idx="83">
                  <c:v>11.421797759999999</c:v>
                </c:pt>
                <c:pt idx="84">
                  <c:v>11.028276479999999</c:v>
                </c:pt>
                <c:pt idx="85">
                  <c:v>10.649270400000001</c:v>
                </c:pt>
                <c:pt idx="86">
                  <c:v>10.283704320000002</c:v>
                </c:pt>
                <c:pt idx="87">
                  <c:v>9.9310406400000009</c:v>
                </c:pt>
                <c:pt idx="88">
                  <c:v>9.5869766400000014</c:v>
                </c:pt>
                <c:pt idx="89">
                  <c:v>9.2493657599999999</c:v>
                </c:pt>
                <c:pt idx="90">
                  <c:v>8.9171308799999984</c:v>
                </c:pt>
                <c:pt idx="91">
                  <c:v>8.5908096</c:v>
                </c:pt>
                <c:pt idx="92">
                  <c:v>8.2714771199999984</c:v>
                </c:pt>
                <c:pt idx="93">
                  <c:v>7.9559059200000002</c:v>
                </c:pt>
                <c:pt idx="94">
                  <c:v>7.6451750399999998</c:v>
                </c:pt>
                <c:pt idx="95">
                  <c:v>7.3376678399999999</c:v>
                </c:pt>
                <c:pt idx="96">
                  <c:v>7.0366137599999998</c:v>
                </c:pt>
                <c:pt idx="97">
                  <c:v>6.7387852800000001</c:v>
                </c:pt>
                <c:pt idx="98">
                  <c:v>6.4447200000000002</c:v>
                </c:pt>
                <c:pt idx="99">
                  <c:v>6.1576415999999998</c:v>
                </c:pt>
                <c:pt idx="100">
                  <c:v>5.9108851199999997</c:v>
                </c:pt>
                <c:pt idx="101">
                  <c:v>5.7259507200000002</c:v>
                </c:pt>
                <c:pt idx="102">
                  <c:v>5.4861830400000002</c:v>
                </c:pt>
                <c:pt idx="103">
                  <c:v>5.2216857599999997</c:v>
                </c:pt>
                <c:pt idx="104">
                  <c:v>4.9367577599999999</c:v>
                </c:pt>
                <c:pt idx="105">
                  <c:v>4.6486060799999995</c:v>
                </c:pt>
                <c:pt idx="106">
                  <c:v>4.3722796800000001</c:v>
                </c:pt>
                <c:pt idx="107">
                  <c:v>4.1104703999999996</c:v>
                </c:pt>
                <c:pt idx="108">
                  <c:v>3.8578003199999999</c:v>
                </c:pt>
                <c:pt idx="109">
                  <c:v>3.6142675199999998</c:v>
                </c:pt>
                <c:pt idx="110">
                  <c:v>3.3788006400000001</c:v>
                </c:pt>
                <c:pt idx="111">
                  <c:v>3.1519334399999996</c:v>
                </c:pt>
                <c:pt idx="112">
                  <c:v>2.9304441600000004</c:v>
                </c:pt>
                <c:pt idx="113">
                  <c:v>2.7154041600000003</c:v>
                </c:pt>
                <c:pt idx="114">
                  <c:v>2.5046668800000003</c:v>
                </c:pt>
                <c:pt idx="115">
                  <c:v>2.29876608</c:v>
                </c:pt>
                <c:pt idx="116">
                  <c:v>2.0977056000000003</c:v>
                </c:pt>
                <c:pt idx="117">
                  <c:v>1.9025568000000002</c:v>
                </c:pt>
                <c:pt idx="118">
                  <c:v>1.7143987199999999</c:v>
                </c:pt>
                <c:pt idx="119">
                  <c:v>1.53376512</c:v>
                </c:pt>
                <c:pt idx="120">
                  <c:v>1.3617331199999998</c:v>
                </c:pt>
                <c:pt idx="121">
                  <c:v>1.19776704</c:v>
                </c:pt>
                <c:pt idx="122">
                  <c:v>1.0413254399999998</c:v>
                </c:pt>
                <c:pt idx="123">
                  <c:v>0.89241024000000002</c:v>
                </c:pt>
                <c:pt idx="124">
                  <c:v>0.75048576</c:v>
                </c:pt>
                <c:pt idx="125">
                  <c:v>0.61554816000000001</c:v>
                </c:pt>
                <c:pt idx="126">
                  <c:v>0.48706176000000001</c:v>
                </c:pt>
                <c:pt idx="127">
                  <c:v>0.36610368000000004</c:v>
                </c:pt>
                <c:pt idx="128">
                  <c:v>0.25159488000000002</c:v>
                </c:pt>
                <c:pt idx="129">
                  <c:v>0.14300095488</c:v>
                </c:pt>
                <c:pt idx="130">
                  <c:v>4.0857415679999995E-2</c:v>
                </c:pt>
                <c:pt idx="131">
                  <c:v>-5.6447746559999998E-2</c:v>
                </c:pt>
                <c:pt idx="132">
                  <c:v>-0.15375290879999998</c:v>
                </c:pt>
                <c:pt idx="133">
                  <c:v>-0.25912128000000001</c:v>
                </c:pt>
                <c:pt idx="134">
                  <c:v>-0.38330688000000002</c:v>
                </c:pt>
                <c:pt idx="135">
                  <c:v>-0.53813376000000002</c:v>
                </c:pt>
                <c:pt idx="136">
                  <c:v>-0.73059456</c:v>
                </c:pt>
                <c:pt idx="137">
                  <c:v>-0.96176064000000006</c:v>
                </c:pt>
                <c:pt idx="138">
                  <c:v>-1.22894784</c:v>
                </c:pt>
                <c:pt idx="139">
                  <c:v>-1.5273139199999999</c:v>
                </c:pt>
                <c:pt idx="140">
                  <c:v>-1.8536352</c:v>
                </c:pt>
                <c:pt idx="141">
                  <c:v>-2.1993100799999996</c:v>
                </c:pt>
                <c:pt idx="142">
                  <c:v>-2.5611148799999999</c:v>
                </c:pt>
                <c:pt idx="143">
                  <c:v>-2.9352825600000001</c:v>
                </c:pt>
                <c:pt idx="144">
                  <c:v>-3.3185894399999998</c:v>
                </c:pt>
                <c:pt idx="145">
                  <c:v>-3.7056595199999998</c:v>
                </c:pt>
                <c:pt idx="146">
                  <c:v>-4.0959551999999997</c:v>
                </c:pt>
                <c:pt idx="147">
                  <c:v>-4.4884012799999997</c:v>
                </c:pt>
                <c:pt idx="148">
                  <c:v>-4.8808473600000006</c:v>
                </c:pt>
                <c:pt idx="149">
                  <c:v>-5.2732934400000007</c:v>
                </c:pt>
                <c:pt idx="150">
                  <c:v>-5.6657395199999998</c:v>
                </c:pt>
                <c:pt idx="151">
                  <c:v>-6.0576480000000004</c:v>
                </c:pt>
                <c:pt idx="152">
                  <c:v>-6.4468703999999999</c:v>
                </c:pt>
                <c:pt idx="153">
                  <c:v>-6.8334028799999995</c:v>
                </c:pt>
                <c:pt idx="154">
                  <c:v>-7.2177849599999995</c:v>
                </c:pt>
                <c:pt idx="155">
                  <c:v>-7.5957158399999996</c:v>
                </c:pt>
                <c:pt idx="156">
                  <c:v>-7.9666579200000003</c:v>
                </c:pt>
                <c:pt idx="157">
                  <c:v>-8.3316883200000014</c:v>
                </c:pt>
                <c:pt idx="158">
                  <c:v>-8.6875756800000001</c:v>
                </c:pt>
                <c:pt idx="159">
                  <c:v>-9.0327148799999986</c:v>
                </c:pt>
                <c:pt idx="160">
                  <c:v>-9.3627993600000003</c:v>
                </c:pt>
                <c:pt idx="161">
                  <c:v>-9.6746054400000006</c:v>
                </c:pt>
                <c:pt idx="162">
                  <c:v>-9.9579187200000003</c:v>
                </c:pt>
                <c:pt idx="163">
                  <c:v>-10.196613119999999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98AD-4870-8EE2-ADC67E71F79B}"/>
            </c:ext>
          </c:extLst>
        </c:ser>
        <c:ser>
          <c:idx val="53"/>
          <c:order val="53"/>
          <c:tx>
            <c:strRef>
              <c:f>'PANI Deposition'!$BC$1:$BC$2</c:f>
              <c:strCache>
                <c:ptCount val="2"/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'PANI Deposition'!$A$3:$A$166</c:f>
              <c:numCache>
                <c:formatCode>General</c:formatCode>
                <c:ptCount val="164"/>
                <c:pt idx="0">
                  <c:v>-0.199853</c:v>
                </c:pt>
                <c:pt idx="1">
                  <c:v>-0.19018299999999999</c:v>
                </c:pt>
                <c:pt idx="2">
                  <c:v>-0.18051199999999998</c:v>
                </c:pt>
                <c:pt idx="3">
                  <c:v>-0.17084199999999999</c:v>
                </c:pt>
                <c:pt idx="4">
                  <c:v>-0.16117199999999998</c:v>
                </c:pt>
                <c:pt idx="5">
                  <c:v>-0.151501</c:v>
                </c:pt>
                <c:pt idx="6">
                  <c:v>-0.14183099999999998</c:v>
                </c:pt>
                <c:pt idx="7">
                  <c:v>-0.132161</c:v>
                </c:pt>
                <c:pt idx="8">
                  <c:v>-0.12248999999999999</c:v>
                </c:pt>
                <c:pt idx="9">
                  <c:v>-0.11281999999999999</c:v>
                </c:pt>
                <c:pt idx="10">
                  <c:v>-0.10314999999999999</c:v>
                </c:pt>
                <c:pt idx="11">
                  <c:v>-9.3479840000000008E-2</c:v>
                </c:pt>
                <c:pt idx="12">
                  <c:v>-8.3809519999999998E-2</c:v>
                </c:pt>
                <c:pt idx="13">
                  <c:v>-7.4139184000000011E-2</c:v>
                </c:pt>
                <c:pt idx="14">
                  <c:v>-6.4468856000000005E-2</c:v>
                </c:pt>
                <c:pt idx="15">
                  <c:v>-5.4798528000000006E-2</c:v>
                </c:pt>
                <c:pt idx="16">
                  <c:v>-4.51282E-2</c:v>
                </c:pt>
                <c:pt idx="17">
                  <c:v>-3.5457872000000001E-2</c:v>
                </c:pt>
                <c:pt idx="18">
                  <c:v>-2.5787544000000003E-2</c:v>
                </c:pt>
                <c:pt idx="19">
                  <c:v>-1.6117214000000001E-2</c:v>
                </c:pt>
                <c:pt idx="20">
                  <c:v>-6.4468860000000006E-3</c:v>
                </c:pt>
                <c:pt idx="21">
                  <c:v>3.2234430000000003E-3</c:v>
                </c:pt>
                <c:pt idx="22">
                  <c:v>1.2893772000000001E-2</c:v>
                </c:pt>
                <c:pt idx="23">
                  <c:v>2.25641E-2</c:v>
                </c:pt>
                <c:pt idx="24">
                  <c:v>3.2234428000000002E-2</c:v>
                </c:pt>
                <c:pt idx="25">
                  <c:v>4.1904759999999999E-2</c:v>
                </c:pt>
                <c:pt idx="26">
                  <c:v>5.1575088000000005E-2</c:v>
                </c:pt>
                <c:pt idx="27">
                  <c:v>6.1245416000000004E-2</c:v>
                </c:pt>
                <c:pt idx="28">
                  <c:v>7.0915744000000003E-2</c:v>
                </c:pt>
                <c:pt idx="29">
                  <c:v>8.0586072000000009E-2</c:v>
                </c:pt>
                <c:pt idx="30">
                  <c:v>9.0256400000000001E-2</c:v>
                </c:pt>
                <c:pt idx="31">
                  <c:v>9.9926728000000006E-2</c:v>
                </c:pt>
                <c:pt idx="32">
                  <c:v>0.109597</c:v>
                </c:pt>
                <c:pt idx="33">
                  <c:v>0.119267</c:v>
                </c:pt>
                <c:pt idx="34">
                  <c:v>0.128937</c:v>
                </c:pt>
                <c:pt idx="35">
                  <c:v>0.13860799999999998</c:v>
                </c:pt>
                <c:pt idx="36">
                  <c:v>0.14827799999999999</c:v>
                </c:pt>
                <c:pt idx="37">
                  <c:v>0.15794800000000001</c:v>
                </c:pt>
                <c:pt idx="38">
                  <c:v>0.16761899999999999</c:v>
                </c:pt>
                <c:pt idx="39">
                  <c:v>0.177289</c:v>
                </c:pt>
                <c:pt idx="40">
                  <c:v>0.18695899999999999</c:v>
                </c:pt>
                <c:pt idx="41">
                  <c:v>0.19663</c:v>
                </c:pt>
                <c:pt idx="42">
                  <c:v>0.20629999999999998</c:v>
                </c:pt>
                <c:pt idx="43">
                  <c:v>0.21597</c:v>
                </c:pt>
                <c:pt idx="44">
                  <c:v>0.22564099999999998</c:v>
                </c:pt>
                <c:pt idx="45">
                  <c:v>0.23531099999999999</c:v>
                </c:pt>
                <c:pt idx="46">
                  <c:v>0.24498099999999998</c:v>
                </c:pt>
                <c:pt idx="47">
                  <c:v>0.25465199999999999</c:v>
                </c:pt>
                <c:pt idx="48">
                  <c:v>0.264322</c:v>
                </c:pt>
                <c:pt idx="49">
                  <c:v>0.27399200000000001</c:v>
                </c:pt>
                <c:pt idx="50">
                  <c:v>0.283663</c:v>
                </c:pt>
                <c:pt idx="51">
                  <c:v>0.29333300000000001</c:v>
                </c:pt>
                <c:pt idx="52">
                  <c:v>0.30300299999999997</c:v>
                </c:pt>
                <c:pt idx="53">
                  <c:v>0.31267400000000001</c:v>
                </c:pt>
                <c:pt idx="54">
                  <c:v>0.32234399999999996</c:v>
                </c:pt>
                <c:pt idx="55">
                  <c:v>0.33201399999999998</c:v>
                </c:pt>
                <c:pt idx="56">
                  <c:v>0.34168399999999999</c:v>
                </c:pt>
                <c:pt idx="57">
                  <c:v>0.35135499999999997</c:v>
                </c:pt>
                <c:pt idx="58">
                  <c:v>0.36102499999999998</c:v>
                </c:pt>
                <c:pt idx="59">
                  <c:v>0.370695</c:v>
                </c:pt>
                <c:pt idx="60">
                  <c:v>0.38036599999999998</c:v>
                </c:pt>
                <c:pt idx="61">
                  <c:v>0.39003599999999999</c:v>
                </c:pt>
                <c:pt idx="62">
                  <c:v>0.39970600000000001</c:v>
                </c:pt>
                <c:pt idx="63">
                  <c:v>0.40937699999999999</c:v>
                </c:pt>
                <c:pt idx="64">
                  <c:v>0.419047</c:v>
                </c:pt>
                <c:pt idx="65">
                  <c:v>0.42871699999999996</c:v>
                </c:pt>
                <c:pt idx="66">
                  <c:v>0.438388</c:v>
                </c:pt>
                <c:pt idx="67">
                  <c:v>0.44805799999999996</c:v>
                </c:pt>
                <c:pt idx="68">
                  <c:v>0.45772799999999997</c:v>
                </c:pt>
                <c:pt idx="69">
                  <c:v>0.46739899999999995</c:v>
                </c:pt>
                <c:pt idx="70">
                  <c:v>0.47706899999999997</c:v>
                </c:pt>
                <c:pt idx="71">
                  <c:v>0.48673899999999998</c:v>
                </c:pt>
                <c:pt idx="72">
                  <c:v>0.49640999999999996</c:v>
                </c:pt>
                <c:pt idx="73">
                  <c:v>0.50607999999999997</c:v>
                </c:pt>
                <c:pt idx="74">
                  <c:v>0.51574999999999993</c:v>
                </c:pt>
                <c:pt idx="75">
                  <c:v>0.52542100000000003</c:v>
                </c:pt>
                <c:pt idx="76">
                  <c:v>0.53509099999999998</c:v>
                </c:pt>
                <c:pt idx="77">
                  <c:v>0.54476099999999994</c:v>
                </c:pt>
                <c:pt idx="78">
                  <c:v>0.55443199999999992</c:v>
                </c:pt>
                <c:pt idx="79">
                  <c:v>0.56410199999999999</c:v>
                </c:pt>
                <c:pt idx="80">
                  <c:v>0.57377199999999995</c:v>
                </c:pt>
                <c:pt idx="81">
                  <c:v>0.58344299999999993</c:v>
                </c:pt>
                <c:pt idx="82">
                  <c:v>0.593113</c:v>
                </c:pt>
                <c:pt idx="83">
                  <c:v>0.58344299999999993</c:v>
                </c:pt>
                <c:pt idx="84">
                  <c:v>0.57377199999999995</c:v>
                </c:pt>
                <c:pt idx="85">
                  <c:v>0.56410199999999999</c:v>
                </c:pt>
                <c:pt idx="86">
                  <c:v>0.55443199999999992</c:v>
                </c:pt>
                <c:pt idx="87">
                  <c:v>0.54476099999999994</c:v>
                </c:pt>
                <c:pt idx="88">
                  <c:v>0.53509099999999998</c:v>
                </c:pt>
                <c:pt idx="89">
                  <c:v>0.52542100000000003</c:v>
                </c:pt>
                <c:pt idx="90">
                  <c:v>0.51574999999999993</c:v>
                </c:pt>
                <c:pt idx="91">
                  <c:v>0.50607999999999997</c:v>
                </c:pt>
                <c:pt idx="92">
                  <c:v>0.49640999999999996</c:v>
                </c:pt>
                <c:pt idx="93">
                  <c:v>0.48673899999999998</c:v>
                </c:pt>
                <c:pt idx="94">
                  <c:v>0.47706899999999997</c:v>
                </c:pt>
                <c:pt idx="95">
                  <c:v>0.46739899999999995</c:v>
                </c:pt>
                <c:pt idx="96">
                  <c:v>0.45772799999999997</c:v>
                </c:pt>
                <c:pt idx="97">
                  <c:v>0.44805799999999996</c:v>
                </c:pt>
                <c:pt idx="98">
                  <c:v>0.438388</c:v>
                </c:pt>
                <c:pt idx="99">
                  <c:v>0.42871699999999996</c:v>
                </c:pt>
                <c:pt idx="100">
                  <c:v>0.419047</c:v>
                </c:pt>
                <c:pt idx="101">
                  <c:v>0.40937699999999999</c:v>
                </c:pt>
                <c:pt idx="102">
                  <c:v>0.39970600000000001</c:v>
                </c:pt>
                <c:pt idx="103">
                  <c:v>0.39003599999999999</c:v>
                </c:pt>
                <c:pt idx="104">
                  <c:v>0.38036599999999998</c:v>
                </c:pt>
                <c:pt idx="105">
                  <c:v>0.370695</c:v>
                </c:pt>
                <c:pt idx="106">
                  <c:v>0.36102499999999998</c:v>
                </c:pt>
                <c:pt idx="107">
                  <c:v>0.35135499999999997</c:v>
                </c:pt>
                <c:pt idx="108">
                  <c:v>0.34168399999999999</c:v>
                </c:pt>
                <c:pt idx="109">
                  <c:v>0.33201399999999998</c:v>
                </c:pt>
                <c:pt idx="110">
                  <c:v>0.32234399999999996</c:v>
                </c:pt>
                <c:pt idx="111">
                  <c:v>0.31267400000000001</c:v>
                </c:pt>
                <c:pt idx="112">
                  <c:v>0.30300299999999997</c:v>
                </c:pt>
                <c:pt idx="113">
                  <c:v>0.29333300000000001</c:v>
                </c:pt>
                <c:pt idx="114">
                  <c:v>0.283663</c:v>
                </c:pt>
                <c:pt idx="115">
                  <c:v>0.27399200000000001</c:v>
                </c:pt>
                <c:pt idx="116">
                  <c:v>0.264322</c:v>
                </c:pt>
                <c:pt idx="117">
                  <c:v>0.25465199999999999</c:v>
                </c:pt>
                <c:pt idx="118">
                  <c:v>0.24498099999999998</c:v>
                </c:pt>
                <c:pt idx="119">
                  <c:v>0.23531099999999999</c:v>
                </c:pt>
                <c:pt idx="120">
                  <c:v>0.22564099999999998</c:v>
                </c:pt>
                <c:pt idx="121">
                  <c:v>0.21597</c:v>
                </c:pt>
                <c:pt idx="122">
                  <c:v>0.20629999999999998</c:v>
                </c:pt>
                <c:pt idx="123">
                  <c:v>0.19663</c:v>
                </c:pt>
                <c:pt idx="124">
                  <c:v>0.18695899999999999</c:v>
                </c:pt>
                <c:pt idx="125">
                  <c:v>0.177289</c:v>
                </c:pt>
                <c:pt idx="126">
                  <c:v>0.16761899999999999</c:v>
                </c:pt>
                <c:pt idx="127">
                  <c:v>0.15794800000000001</c:v>
                </c:pt>
                <c:pt idx="128">
                  <c:v>0.14827799999999999</c:v>
                </c:pt>
                <c:pt idx="129">
                  <c:v>0.13860799999999998</c:v>
                </c:pt>
                <c:pt idx="130">
                  <c:v>0.128937</c:v>
                </c:pt>
                <c:pt idx="131">
                  <c:v>0.119267</c:v>
                </c:pt>
                <c:pt idx="132">
                  <c:v>0.109597</c:v>
                </c:pt>
                <c:pt idx="133">
                  <c:v>9.9926728000000006E-2</c:v>
                </c:pt>
                <c:pt idx="134">
                  <c:v>9.0256400000000001E-2</c:v>
                </c:pt>
                <c:pt idx="135">
                  <c:v>8.0586072000000009E-2</c:v>
                </c:pt>
                <c:pt idx="136">
                  <c:v>7.0915744000000003E-2</c:v>
                </c:pt>
                <c:pt idx="137">
                  <c:v>6.1245416000000004E-2</c:v>
                </c:pt>
                <c:pt idx="138">
                  <c:v>5.1575088000000005E-2</c:v>
                </c:pt>
                <c:pt idx="139">
                  <c:v>4.1904759999999999E-2</c:v>
                </c:pt>
                <c:pt idx="140">
                  <c:v>3.2234428000000002E-2</c:v>
                </c:pt>
                <c:pt idx="141">
                  <c:v>2.25641E-2</c:v>
                </c:pt>
                <c:pt idx="142">
                  <c:v>1.2893772000000001E-2</c:v>
                </c:pt>
                <c:pt idx="143">
                  <c:v>3.2234430000000003E-3</c:v>
                </c:pt>
                <c:pt idx="144">
                  <c:v>-6.4468860000000006E-3</c:v>
                </c:pt>
                <c:pt idx="145">
                  <c:v>-1.6117214000000001E-2</c:v>
                </c:pt>
                <c:pt idx="146">
                  <c:v>-2.5787544000000003E-2</c:v>
                </c:pt>
                <c:pt idx="147">
                  <c:v>-3.5457872000000001E-2</c:v>
                </c:pt>
                <c:pt idx="148">
                  <c:v>-4.51282E-2</c:v>
                </c:pt>
                <c:pt idx="149">
                  <c:v>-5.4798528000000006E-2</c:v>
                </c:pt>
                <c:pt idx="150">
                  <c:v>-6.4468856000000005E-2</c:v>
                </c:pt>
                <c:pt idx="151">
                  <c:v>-7.4139184000000011E-2</c:v>
                </c:pt>
                <c:pt idx="152">
                  <c:v>-8.3809519999999998E-2</c:v>
                </c:pt>
                <c:pt idx="153">
                  <c:v>-9.3479840000000008E-2</c:v>
                </c:pt>
                <c:pt idx="154">
                  <c:v>-0.10314999999999999</c:v>
                </c:pt>
                <c:pt idx="155">
                  <c:v>-0.11281999999999999</c:v>
                </c:pt>
                <c:pt idx="156">
                  <c:v>-0.12248999999999999</c:v>
                </c:pt>
                <c:pt idx="157">
                  <c:v>-0.132161</c:v>
                </c:pt>
                <c:pt idx="158">
                  <c:v>-0.14183099999999998</c:v>
                </c:pt>
                <c:pt idx="159">
                  <c:v>-0.151501</c:v>
                </c:pt>
                <c:pt idx="160">
                  <c:v>-0.16117199999999998</c:v>
                </c:pt>
                <c:pt idx="161">
                  <c:v>-0.17084199999999999</c:v>
                </c:pt>
                <c:pt idx="162">
                  <c:v>-0.18051199999999998</c:v>
                </c:pt>
                <c:pt idx="163">
                  <c:v>-0.19018299999999999</c:v>
                </c:pt>
              </c:numCache>
            </c:numRef>
          </c:xVal>
          <c:yVal>
            <c:numRef>
              <c:f>'PANI Deposition'!$BC$3:$BC$166</c:f>
              <c:numCache>
                <c:formatCode>General</c:formatCode>
                <c:ptCount val="164"/>
                <c:pt idx="0">
                  <c:v>-10.253190399999999</c:v>
                </c:pt>
                <c:pt idx="1">
                  <c:v>-9.5977683000000003</c:v>
                </c:pt>
                <c:pt idx="2">
                  <c:v>-8.9184080999999988</c:v>
                </c:pt>
                <c:pt idx="3">
                  <c:v>-8.2347900000000003</c:v>
                </c:pt>
                <c:pt idx="4">
                  <c:v>-7.5868177999999995</c:v>
                </c:pt>
                <c:pt idx="5">
                  <c:v>-6.9532077000000001</c:v>
                </c:pt>
                <c:pt idx="6">
                  <c:v>-6.3600314999999998</c:v>
                </c:pt>
                <c:pt idx="7">
                  <c:v>-5.8136694000000002</c:v>
                </c:pt>
                <c:pt idx="8">
                  <c:v>-5.2896513000000001</c:v>
                </c:pt>
                <c:pt idx="9">
                  <c:v>-4.7901052000000002</c:v>
                </c:pt>
                <c:pt idx="10">
                  <c:v>-4.3336511</c:v>
                </c:pt>
                <c:pt idx="11">
                  <c:v>-3.9117769999999998</c:v>
                </c:pt>
                <c:pt idx="12">
                  <c:v>-3.5165028999999994</c:v>
                </c:pt>
                <c:pt idx="13">
                  <c:v>-3.1520847999999999</c:v>
                </c:pt>
                <c:pt idx="14">
                  <c:v>-2.8318226999999996</c:v>
                </c:pt>
                <c:pt idx="15">
                  <c:v>-2.5360326000000004</c:v>
                </c:pt>
                <c:pt idx="16">
                  <c:v>-2.2588605999999998</c:v>
                </c:pt>
                <c:pt idx="17">
                  <c:v>-1.9965864999999998</c:v>
                </c:pt>
                <c:pt idx="18">
                  <c:v>-1.7481425000000002</c:v>
                </c:pt>
                <c:pt idx="19">
                  <c:v>-1.5145964000000001</c:v>
                </c:pt>
                <c:pt idx="20">
                  <c:v>-1.2954124</c:v>
                </c:pt>
                <c:pt idx="21">
                  <c:v>-1.0905943</c:v>
                </c:pt>
                <c:pt idx="22">
                  <c:v>-0.9017343000000001</c:v>
                </c:pt>
                <c:pt idx="23">
                  <c:v>-0.72777219999999998</c:v>
                </c:pt>
                <c:pt idx="24">
                  <c:v>-0.5660442</c:v>
                </c:pt>
                <c:pt idx="25">
                  <c:v>-0.4096381</c:v>
                </c:pt>
                <c:pt idx="26">
                  <c:v>-0.2521661</c:v>
                </c:pt>
                <c:pt idx="27">
                  <c:v>-8.7247604800000003E-2</c:v>
                </c:pt>
                <c:pt idx="28">
                  <c:v>8.9375597199999976E-2</c:v>
                </c:pt>
                <c:pt idx="29">
                  <c:v>0.27823409999999998</c:v>
                </c:pt>
                <c:pt idx="30">
                  <c:v>0.47879619999999995</c:v>
                </c:pt>
                <c:pt idx="31">
                  <c:v>0.69053219999999993</c:v>
                </c:pt>
                <c:pt idx="32">
                  <c:v>0.91237429999999997</c:v>
                </c:pt>
                <c:pt idx="33">
                  <c:v>1.1421983</c:v>
                </c:pt>
                <c:pt idx="34">
                  <c:v>1.3789364</c:v>
                </c:pt>
                <c:pt idx="35">
                  <c:v>1.6220604000000001</c:v>
                </c:pt>
                <c:pt idx="36">
                  <c:v>1.8715664999999999</c:v>
                </c:pt>
                <c:pt idx="37">
                  <c:v>2.1295864999999998</c:v>
                </c:pt>
                <c:pt idx="38">
                  <c:v>2.3993086000000003</c:v>
                </c:pt>
                <c:pt idx="39">
                  <c:v>2.6956306999999997</c:v>
                </c:pt>
                <c:pt idx="40">
                  <c:v>3.0084466999999999</c:v>
                </c:pt>
                <c:pt idx="41">
                  <c:v>3.3334967999999998</c:v>
                </c:pt>
                <c:pt idx="42">
                  <c:v>3.6729108999999998</c:v>
                </c:pt>
                <c:pt idx="43">
                  <c:v>4.0229650000000001</c:v>
                </c:pt>
                <c:pt idx="44">
                  <c:v>4.3788710999999996</c:v>
                </c:pt>
                <c:pt idx="45">
                  <c:v>4.7342452000000002</c:v>
                </c:pt>
                <c:pt idx="46">
                  <c:v>5.0848332000000003</c:v>
                </c:pt>
                <c:pt idx="47">
                  <c:v>5.4269073000000008</c:v>
                </c:pt>
                <c:pt idx="48">
                  <c:v>5.7615333999999994</c:v>
                </c:pt>
                <c:pt idx="49">
                  <c:v>6.0892435000000003</c:v>
                </c:pt>
                <c:pt idx="50">
                  <c:v>6.4089736000000004</c:v>
                </c:pt>
                <c:pt idx="51">
                  <c:v>6.7196615999999993</c:v>
                </c:pt>
                <c:pt idx="52">
                  <c:v>7.0175797000000006</c:v>
                </c:pt>
                <c:pt idx="53">
                  <c:v>7.2979437000000003</c:v>
                </c:pt>
                <c:pt idx="54">
                  <c:v>7.5612818000000006</c:v>
                </c:pt>
                <c:pt idx="55">
                  <c:v>7.8070638999999993</c:v>
                </c:pt>
                <c:pt idx="56">
                  <c:v>8.0336959000000014</c:v>
                </c:pt>
                <c:pt idx="57">
                  <c:v>8.2374499999999991</c:v>
                </c:pt>
                <c:pt idx="58">
                  <c:v>8.4140739999999994</c:v>
                </c:pt>
                <c:pt idx="59">
                  <c:v>8.5646299999999993</c:v>
                </c:pt>
                <c:pt idx="60">
                  <c:v>8.686458</c:v>
                </c:pt>
                <c:pt idx="61">
                  <c:v>8.7678520999999989</c:v>
                </c:pt>
                <c:pt idx="62">
                  <c:v>8.7880681000000003</c:v>
                </c:pt>
                <c:pt idx="63">
                  <c:v>8.7407201000000008</c:v>
                </c:pt>
                <c:pt idx="64">
                  <c:v>8.6923081</c:v>
                </c:pt>
                <c:pt idx="65">
                  <c:v>8.7056080999999992</c:v>
                </c:pt>
                <c:pt idx="66">
                  <c:v>8.7332720999999989</c:v>
                </c:pt>
                <c:pt idx="67">
                  <c:v>8.7689160999999984</c:v>
                </c:pt>
                <c:pt idx="68">
                  <c:v>8.8460561000000002</c:v>
                </c:pt>
                <c:pt idx="69">
                  <c:v>8.9646920999999988</c:v>
                </c:pt>
                <c:pt idx="70">
                  <c:v>9.1232261999999995</c:v>
                </c:pt>
                <c:pt idx="71">
                  <c:v>9.3067661999999984</c:v>
                </c:pt>
                <c:pt idx="72">
                  <c:v>9.4934982000000012</c:v>
                </c:pt>
                <c:pt idx="73">
                  <c:v>9.6882082999999994</c:v>
                </c:pt>
                <c:pt idx="74">
                  <c:v>9.9031344000000008</c:v>
                </c:pt>
                <c:pt idx="75">
                  <c:v>10.124446399999998</c:v>
                </c:pt>
                <c:pt idx="76">
                  <c:v>10.3468205</c:v>
                </c:pt>
                <c:pt idx="77">
                  <c:v>10.571856500000001</c:v>
                </c:pt>
                <c:pt idx="78">
                  <c:v>10.7958266</c:v>
                </c:pt>
                <c:pt idx="79">
                  <c:v>11.020330599999999</c:v>
                </c:pt>
                <c:pt idx="80">
                  <c:v>11.248556700000002</c:v>
                </c:pt>
                <c:pt idx="81">
                  <c:v>11.4767847</c:v>
                </c:pt>
                <c:pt idx="82">
                  <c:v>11.7087348</c:v>
                </c:pt>
                <c:pt idx="83">
                  <c:v>11.3028207</c:v>
                </c:pt>
                <c:pt idx="84">
                  <c:v>10.913398599999999</c:v>
                </c:pt>
                <c:pt idx="85">
                  <c:v>10.5383405</c:v>
                </c:pt>
                <c:pt idx="86">
                  <c:v>10.176582400000001</c:v>
                </c:pt>
                <c:pt idx="87">
                  <c:v>9.8275922999999992</c:v>
                </c:pt>
                <c:pt idx="88">
                  <c:v>9.4871122999999997</c:v>
                </c:pt>
                <c:pt idx="89">
                  <c:v>9.1530181999999982</c:v>
                </c:pt>
                <c:pt idx="90">
                  <c:v>8.8242440999999996</c:v>
                </c:pt>
                <c:pt idx="91">
                  <c:v>8.501322</c:v>
                </c:pt>
                <c:pt idx="92">
                  <c:v>8.1853158999999991</c:v>
                </c:pt>
                <c:pt idx="93">
                  <c:v>7.8730319</c:v>
                </c:pt>
                <c:pt idx="94">
                  <c:v>7.5655377999999995</c:v>
                </c:pt>
                <c:pt idx="95">
                  <c:v>7.2612338000000003</c:v>
                </c:pt>
                <c:pt idx="96">
                  <c:v>6.9633156999999999</c:v>
                </c:pt>
                <c:pt idx="97">
                  <c:v>6.6685895999999998</c:v>
                </c:pt>
                <c:pt idx="98">
                  <c:v>6.3775874999999997</c:v>
                </c:pt>
                <c:pt idx="99">
                  <c:v>6.0934994999999992</c:v>
                </c:pt>
                <c:pt idx="100">
                  <c:v>5.8493133999999998</c:v>
                </c:pt>
                <c:pt idx="101">
                  <c:v>5.6663053999999997</c:v>
                </c:pt>
                <c:pt idx="102">
                  <c:v>5.4290352999999998</c:v>
                </c:pt>
                <c:pt idx="103">
                  <c:v>5.1672932000000005</c:v>
                </c:pt>
                <c:pt idx="104">
                  <c:v>4.8853331999999998</c:v>
                </c:pt>
                <c:pt idx="105">
                  <c:v>4.6001830999999997</c:v>
                </c:pt>
                <c:pt idx="106">
                  <c:v>4.3267351000000005</c:v>
                </c:pt>
                <c:pt idx="107">
                  <c:v>4.067653</c:v>
                </c:pt>
                <c:pt idx="108">
                  <c:v>3.8176148999999997</c:v>
                </c:pt>
                <c:pt idx="109">
                  <c:v>3.5766188999999997</c:v>
                </c:pt>
                <c:pt idx="110">
                  <c:v>3.3436048000000005</c:v>
                </c:pt>
                <c:pt idx="111">
                  <c:v>3.1191008</c:v>
                </c:pt>
                <c:pt idx="112">
                  <c:v>2.8999187000000002</c:v>
                </c:pt>
                <c:pt idx="113">
                  <c:v>2.6871187000000001</c:v>
                </c:pt>
                <c:pt idx="114">
                  <c:v>2.4785766000000002</c:v>
                </c:pt>
                <c:pt idx="115">
                  <c:v>2.2748206000000004</c:v>
                </c:pt>
                <c:pt idx="116">
                  <c:v>2.0758545000000002</c:v>
                </c:pt>
                <c:pt idx="117">
                  <c:v>1.8827385000000001</c:v>
                </c:pt>
                <c:pt idx="118">
                  <c:v>1.6965403999999999</c:v>
                </c:pt>
                <c:pt idx="119">
                  <c:v>1.5177883999999999</c:v>
                </c:pt>
                <c:pt idx="120">
                  <c:v>1.3475484</c:v>
                </c:pt>
                <c:pt idx="121">
                  <c:v>1.1852902999999999</c:v>
                </c:pt>
                <c:pt idx="122">
                  <c:v>1.0304783</c:v>
                </c:pt>
                <c:pt idx="123">
                  <c:v>0.88311430000000002</c:v>
                </c:pt>
                <c:pt idx="124">
                  <c:v>0.7426682</c:v>
                </c:pt>
                <c:pt idx="125">
                  <c:v>0.60913619999999991</c:v>
                </c:pt>
                <c:pt idx="126">
                  <c:v>0.48198819999999998</c:v>
                </c:pt>
                <c:pt idx="127">
                  <c:v>0.3622901</c:v>
                </c:pt>
                <c:pt idx="128">
                  <c:v>0.24897410000000003</c:v>
                </c:pt>
                <c:pt idx="129">
                  <c:v>0.1415113616</c:v>
                </c:pt>
                <c:pt idx="130">
                  <c:v>4.0431817599999996E-2</c:v>
                </c:pt>
                <c:pt idx="131">
                  <c:v>-5.5859749199999996E-2</c:v>
                </c:pt>
                <c:pt idx="132">
                  <c:v>-0.15215131599999998</c:v>
                </c:pt>
                <c:pt idx="133">
                  <c:v>-0.25642209999999999</c:v>
                </c:pt>
                <c:pt idx="134">
                  <c:v>-0.37931409999999999</c:v>
                </c:pt>
                <c:pt idx="135">
                  <c:v>-0.53252820000000001</c:v>
                </c:pt>
                <c:pt idx="136">
                  <c:v>-0.72298419999999997</c:v>
                </c:pt>
                <c:pt idx="137">
                  <c:v>-0.95174230000000004</c:v>
                </c:pt>
                <c:pt idx="138">
                  <c:v>-1.2161462999999999</c:v>
                </c:pt>
                <c:pt idx="139">
                  <c:v>-1.5114043999999998</c:v>
                </c:pt>
                <c:pt idx="140">
                  <c:v>-1.8343265</c:v>
                </c:pt>
                <c:pt idx="141">
                  <c:v>-2.1764005999999996</c:v>
                </c:pt>
                <c:pt idx="142">
                  <c:v>-2.5344365999999998</c:v>
                </c:pt>
                <c:pt idx="143">
                  <c:v>-2.9047067000000002</c:v>
                </c:pt>
                <c:pt idx="144">
                  <c:v>-3.2840208</c:v>
                </c:pt>
                <c:pt idx="145">
                  <c:v>-3.6670588999999998</c:v>
                </c:pt>
                <c:pt idx="146">
                  <c:v>-4.0532889999999995</c:v>
                </c:pt>
                <c:pt idx="147">
                  <c:v>-4.4416470999999991</c:v>
                </c:pt>
                <c:pt idx="148">
                  <c:v>-4.8300052000000004</c:v>
                </c:pt>
                <c:pt idx="149">
                  <c:v>-5.2183633</c:v>
                </c:pt>
                <c:pt idx="150">
                  <c:v>-5.6067213999999996</c:v>
                </c:pt>
                <c:pt idx="151">
                  <c:v>-5.9945475000000004</c:v>
                </c:pt>
                <c:pt idx="152">
                  <c:v>-6.3797154999999997</c:v>
                </c:pt>
                <c:pt idx="153">
                  <c:v>-6.7622215999999993</c:v>
                </c:pt>
                <c:pt idx="154">
                  <c:v>-7.142599699999999</c:v>
                </c:pt>
                <c:pt idx="155">
                  <c:v>-7.5165937999999999</c:v>
                </c:pt>
                <c:pt idx="156">
                  <c:v>-7.8836719000000004</c:v>
                </c:pt>
                <c:pt idx="157">
                  <c:v>-8.2448999000000001</c:v>
                </c:pt>
                <c:pt idx="158">
                  <c:v>-8.5970801000000012</c:v>
                </c:pt>
                <c:pt idx="159">
                  <c:v>-8.9386240999999984</c:v>
                </c:pt>
                <c:pt idx="160">
                  <c:v>-9.2652701999999998</c:v>
                </c:pt>
                <c:pt idx="161">
                  <c:v>-9.5738283000000006</c:v>
                </c:pt>
                <c:pt idx="162">
                  <c:v>-9.8541904000000002</c:v>
                </c:pt>
                <c:pt idx="163">
                  <c:v>-10.090398399999998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98AD-4870-8EE2-ADC67E71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02143"/>
        <c:axId val="2023621855"/>
      </c:scatterChart>
      <c:valAx>
        <c:axId val="36580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Potential(V)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21855"/>
        <c:crosses val="autoZero"/>
        <c:crossBetween val="midCat"/>
      </c:valAx>
      <c:valAx>
        <c:axId val="20236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Current(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0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 normal solution'!$E$1</c:f>
              <c:strCache>
                <c:ptCount val="1"/>
                <c:pt idx="0">
                  <c:v>Average(mV)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835520559930006E-2"/>
                  <c:y val="0.42501932050160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'pH normal solution'!$F$2:$F$10</c:f>
                <c:numCache>
                  <c:formatCode>General</c:formatCode>
                  <c:ptCount val="9"/>
                  <c:pt idx="0">
                    <c:v>0.10224682554159488</c:v>
                  </c:pt>
                  <c:pt idx="1">
                    <c:v>0.32155375565802008</c:v>
                  </c:pt>
                  <c:pt idx="2">
                    <c:v>1.8603315116756166E-2</c:v>
                  </c:pt>
                  <c:pt idx="3">
                    <c:v>0.57660167649195537</c:v>
                  </c:pt>
                  <c:pt idx="4">
                    <c:v>2.6339661686852006E-2</c:v>
                  </c:pt>
                  <c:pt idx="5">
                    <c:v>1.5853947156605688</c:v>
                  </c:pt>
                  <c:pt idx="6">
                    <c:v>0.83443914896973359</c:v>
                  </c:pt>
                  <c:pt idx="7">
                    <c:v>2.7874719729532618E-2</c:v>
                  </c:pt>
                  <c:pt idx="8">
                    <c:v>1.1855925850720281</c:v>
                  </c:pt>
                </c:numCache>
              </c:numRef>
            </c:plus>
            <c:minus>
              <c:numRef>
                <c:f>'pH normal solution'!$F$2:$F$10</c:f>
                <c:numCache>
                  <c:formatCode>General</c:formatCode>
                  <c:ptCount val="9"/>
                  <c:pt idx="0">
                    <c:v>0.10224682554159488</c:v>
                  </c:pt>
                  <c:pt idx="1">
                    <c:v>0.32155375565802008</c:v>
                  </c:pt>
                  <c:pt idx="2">
                    <c:v>1.8603315116756166E-2</c:v>
                  </c:pt>
                  <c:pt idx="3">
                    <c:v>0.57660167649195537</c:v>
                  </c:pt>
                  <c:pt idx="4">
                    <c:v>2.6339661686852006E-2</c:v>
                  </c:pt>
                  <c:pt idx="5">
                    <c:v>1.5853947156605688</c:v>
                  </c:pt>
                  <c:pt idx="6">
                    <c:v>0.83443914896973359</c:v>
                  </c:pt>
                  <c:pt idx="7">
                    <c:v>2.7874719729532618E-2</c:v>
                  </c:pt>
                  <c:pt idx="8">
                    <c:v>1.1855925850720281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'pH normal solution'!$A$2:$A$10</c:f>
              <c:numCache>
                <c:formatCode>General</c:formatCode>
                <c:ptCount val="9"/>
                <c:pt idx="0">
                  <c:v>2.1</c:v>
                </c:pt>
                <c:pt idx="1">
                  <c:v>4.09</c:v>
                </c:pt>
                <c:pt idx="2">
                  <c:v>6.2</c:v>
                </c:pt>
                <c:pt idx="3">
                  <c:v>7.1</c:v>
                </c:pt>
                <c:pt idx="4">
                  <c:v>8.51</c:v>
                </c:pt>
                <c:pt idx="5">
                  <c:v>9.4</c:v>
                </c:pt>
                <c:pt idx="6">
                  <c:v>10.14</c:v>
                </c:pt>
                <c:pt idx="7">
                  <c:v>11.13</c:v>
                </c:pt>
                <c:pt idx="8">
                  <c:v>13.04</c:v>
                </c:pt>
              </c:numCache>
            </c:numRef>
          </c:xVal>
          <c:yVal>
            <c:numRef>
              <c:f>'pH normal solution'!$E$2:$E$10</c:f>
              <c:numCache>
                <c:formatCode>General</c:formatCode>
                <c:ptCount val="9"/>
                <c:pt idx="0">
                  <c:v>2.2271999999999998</c:v>
                </c:pt>
                <c:pt idx="1">
                  <c:v>7.7497333333333343</c:v>
                </c:pt>
                <c:pt idx="2">
                  <c:v>13.0905</c:v>
                </c:pt>
                <c:pt idx="3">
                  <c:v>13.5244</c:v>
                </c:pt>
                <c:pt idx="4">
                  <c:v>18.632666666666665</c:v>
                </c:pt>
                <c:pt idx="5">
                  <c:v>19.662066666666668</c:v>
                </c:pt>
                <c:pt idx="6">
                  <c:v>25.912400000000002</c:v>
                </c:pt>
                <c:pt idx="7">
                  <c:v>27.26</c:v>
                </c:pt>
                <c:pt idx="8">
                  <c:v>33.748666666666672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7-4FEB-B72B-AC9B0BA24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7231"/>
        <c:axId val="225538207"/>
      </c:scatterChart>
      <c:valAx>
        <c:axId val="2138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8207"/>
        <c:crosses val="autoZero"/>
        <c:crossBetween val="midCat"/>
      </c:valAx>
      <c:valAx>
        <c:axId val="2255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70800524934385"/>
                  <c:y val="-3.76822688830562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'pH with leaf sap'!$F$2:$F$10</c:f>
                <c:numCache>
                  <c:formatCode>General</c:formatCode>
                  <c:ptCount val="9"/>
                  <c:pt idx="0">
                    <c:v>0.20431457227629182</c:v>
                  </c:pt>
                  <c:pt idx="1">
                    <c:v>0.67194576500720415</c:v>
                  </c:pt>
                  <c:pt idx="2">
                    <c:v>0.57735989161392587</c:v>
                  </c:pt>
                  <c:pt idx="3">
                    <c:v>1.1670523172125176</c:v>
                  </c:pt>
                  <c:pt idx="4">
                    <c:v>0.79503319287799445</c:v>
                  </c:pt>
                  <c:pt idx="5">
                    <c:v>2.4722347065852133</c:v>
                  </c:pt>
                  <c:pt idx="6">
                    <c:v>1.9946706773578251</c:v>
                  </c:pt>
                  <c:pt idx="7">
                    <c:v>1.2291234455677942</c:v>
                  </c:pt>
                  <c:pt idx="8">
                    <c:v>2.6999032904490807</c:v>
                  </c:pt>
                </c:numCache>
              </c:numRef>
            </c:plus>
            <c:minus>
              <c:numRef>
                <c:f>'pH with leaf sap'!$F$2:$F$10</c:f>
                <c:numCache>
                  <c:formatCode>General</c:formatCode>
                  <c:ptCount val="9"/>
                  <c:pt idx="0">
                    <c:v>0.20431457227629182</c:v>
                  </c:pt>
                  <c:pt idx="1">
                    <c:v>0.67194576500720415</c:v>
                  </c:pt>
                  <c:pt idx="2">
                    <c:v>0.57735989161392587</c:v>
                  </c:pt>
                  <c:pt idx="3">
                    <c:v>1.1670523172125176</c:v>
                  </c:pt>
                  <c:pt idx="4">
                    <c:v>0.79503319287799445</c:v>
                  </c:pt>
                  <c:pt idx="5">
                    <c:v>2.4722347065852133</c:v>
                  </c:pt>
                  <c:pt idx="6">
                    <c:v>1.9946706773578251</c:v>
                  </c:pt>
                  <c:pt idx="7">
                    <c:v>1.2291234455677942</c:v>
                  </c:pt>
                  <c:pt idx="8">
                    <c:v>2.6999032904490807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'pH with leaf sap'!$A$2:$A$10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xVal>
          <c:yVal>
            <c:numRef>
              <c:f>'pH with leaf sap'!$E$2:$E$10</c:f>
              <c:numCache>
                <c:formatCode>General</c:formatCode>
                <c:ptCount val="9"/>
                <c:pt idx="0">
                  <c:v>2.2733333333333334</c:v>
                </c:pt>
                <c:pt idx="1">
                  <c:v>7.9066666666666663</c:v>
                </c:pt>
                <c:pt idx="2">
                  <c:v>13.306666666666667</c:v>
                </c:pt>
                <c:pt idx="3">
                  <c:v>13.796666666666667</c:v>
                </c:pt>
                <c:pt idx="4">
                  <c:v>18.943333333333332</c:v>
                </c:pt>
                <c:pt idx="5">
                  <c:v>20.123333333333331</c:v>
                </c:pt>
                <c:pt idx="6">
                  <c:v>26.41333333333333</c:v>
                </c:pt>
                <c:pt idx="7">
                  <c:v>27.716666666666665</c:v>
                </c:pt>
                <c:pt idx="8">
                  <c:v>34.416666666666664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8-44BF-8255-1F37BB7A0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0592"/>
        <c:axId val="109536176"/>
      </c:scatterChart>
      <c:valAx>
        <c:axId val="25449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6176"/>
        <c:crosses val="autoZero"/>
        <c:crossBetween val="midCat"/>
      </c:valAx>
      <c:valAx>
        <c:axId val="1095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49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291994750656174E-2"/>
                  <c:y val="0.4307239720034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Reproducibility!$A$2:$A$10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xVal>
          <c:yVal>
            <c:numRef>
              <c:f>Reproducibility!$E$2:$E$10</c:f>
              <c:numCache>
                <c:formatCode>General</c:formatCode>
                <c:ptCount val="9"/>
                <c:pt idx="0">
                  <c:v>2.2733333333333334</c:v>
                </c:pt>
                <c:pt idx="1">
                  <c:v>7.9066666666666663</c:v>
                </c:pt>
                <c:pt idx="2">
                  <c:v>13.306666666666667</c:v>
                </c:pt>
                <c:pt idx="3">
                  <c:v>13.796666666666667</c:v>
                </c:pt>
                <c:pt idx="4">
                  <c:v>18.943333333333332</c:v>
                </c:pt>
                <c:pt idx="5">
                  <c:v>20.156666666666666</c:v>
                </c:pt>
                <c:pt idx="6">
                  <c:v>26.446666666666669</c:v>
                </c:pt>
                <c:pt idx="7">
                  <c:v>27.383333333333329</c:v>
                </c:pt>
                <c:pt idx="8">
                  <c:v>34.416666666666664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9-4196-A045-1229D0E62A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95866141732283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Reproducibility!$A$2:$A$10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xVal>
          <c:yVal>
            <c:numRef>
              <c:f>Reproducibility!$L$2:$L$10</c:f>
              <c:numCache>
                <c:formatCode>General</c:formatCode>
                <c:ptCount val="9"/>
                <c:pt idx="0">
                  <c:v>2.48</c:v>
                </c:pt>
                <c:pt idx="1">
                  <c:v>8.6233333333333331</c:v>
                </c:pt>
                <c:pt idx="2">
                  <c:v>14.443333333333333</c:v>
                </c:pt>
                <c:pt idx="3">
                  <c:v>15.043333333333335</c:v>
                </c:pt>
                <c:pt idx="4">
                  <c:v>20.59</c:v>
                </c:pt>
                <c:pt idx="5">
                  <c:v>22.036666666666665</c:v>
                </c:pt>
                <c:pt idx="6">
                  <c:v>28.77333333333333</c:v>
                </c:pt>
                <c:pt idx="7">
                  <c:v>30.08666666666667</c:v>
                </c:pt>
                <c:pt idx="8">
                  <c:v>37.506666666666668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9-4196-A045-1229D0E62A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847550306211724E-2"/>
                  <c:y val="0.30976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Reproducibility!$A$2:$A$10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xVal>
          <c:yVal>
            <c:numRef>
              <c:f>Reproducibility!$S$2:$S$10</c:f>
              <c:numCache>
                <c:formatCode>General</c:formatCode>
                <c:ptCount val="9"/>
                <c:pt idx="0">
                  <c:v>2.3633333333333333</c:v>
                </c:pt>
                <c:pt idx="1">
                  <c:v>8.2166666666666668</c:v>
                </c:pt>
                <c:pt idx="2">
                  <c:v>13.813333333333334</c:v>
                </c:pt>
                <c:pt idx="3">
                  <c:v>14.336666666666666</c:v>
                </c:pt>
                <c:pt idx="4">
                  <c:v>19.66</c:v>
                </c:pt>
                <c:pt idx="5">
                  <c:v>20.936666666666667</c:v>
                </c:pt>
                <c:pt idx="6">
                  <c:v>27.446666666666669</c:v>
                </c:pt>
                <c:pt idx="7">
                  <c:v>28.77</c:v>
                </c:pt>
                <c:pt idx="8">
                  <c:v>35.76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49-4196-A045-1229D0E6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6032"/>
        <c:axId val="1471599152"/>
      </c:scatterChart>
      <c:valAx>
        <c:axId val="21172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599152"/>
        <c:crosses val="autoZero"/>
        <c:crossBetween val="midCat"/>
      </c:valAx>
      <c:valAx>
        <c:axId val="14715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Reproducibility!$E$2:$E$10</c:f>
              <c:numCache>
                <c:formatCode>General</c:formatCode>
                <c:ptCount val="9"/>
                <c:pt idx="0">
                  <c:v>2.2733333333333334</c:v>
                </c:pt>
                <c:pt idx="1">
                  <c:v>7.9066666666666663</c:v>
                </c:pt>
                <c:pt idx="2">
                  <c:v>13.306666666666667</c:v>
                </c:pt>
                <c:pt idx="3">
                  <c:v>13.796666666666667</c:v>
                </c:pt>
                <c:pt idx="4">
                  <c:v>18.943333333333332</c:v>
                </c:pt>
                <c:pt idx="5">
                  <c:v>20.156666666666666</c:v>
                </c:pt>
                <c:pt idx="6">
                  <c:v>26.446666666666669</c:v>
                </c:pt>
                <c:pt idx="7">
                  <c:v>27.383333333333329</c:v>
                </c:pt>
                <c:pt idx="8">
                  <c:v>34.416666666666664</c:v>
                </c:pt>
              </c:numCache>
            </c:numRef>
          </c:xVal>
          <c:yVal>
            <c:numRef>
              <c:f>Reproducibility!$A$2:$A$10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5-4E72-A428-67DCCD0574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Reproducibility!$L$2:$L$10</c:f>
              <c:numCache>
                <c:formatCode>General</c:formatCode>
                <c:ptCount val="9"/>
                <c:pt idx="0">
                  <c:v>2.48</c:v>
                </c:pt>
                <c:pt idx="1">
                  <c:v>8.6233333333333331</c:v>
                </c:pt>
                <c:pt idx="2">
                  <c:v>14.443333333333333</c:v>
                </c:pt>
                <c:pt idx="3">
                  <c:v>15.043333333333335</c:v>
                </c:pt>
                <c:pt idx="4">
                  <c:v>20.59</c:v>
                </c:pt>
                <c:pt idx="5">
                  <c:v>22.036666666666665</c:v>
                </c:pt>
                <c:pt idx="6">
                  <c:v>28.77333333333333</c:v>
                </c:pt>
                <c:pt idx="7">
                  <c:v>30.08666666666667</c:v>
                </c:pt>
                <c:pt idx="8">
                  <c:v>37.506666666666668</c:v>
                </c:pt>
              </c:numCache>
            </c:numRef>
          </c:xVal>
          <c:yVal>
            <c:numRef>
              <c:f>Reproducibility!$H$2:$H$10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5-4E72-A428-67DCCD0574B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Reproducibility!$S$2:$S$10</c:f>
              <c:numCache>
                <c:formatCode>General</c:formatCode>
                <c:ptCount val="9"/>
                <c:pt idx="0">
                  <c:v>2.3633333333333333</c:v>
                </c:pt>
                <c:pt idx="1">
                  <c:v>8.2166666666666668</c:v>
                </c:pt>
                <c:pt idx="2">
                  <c:v>13.813333333333334</c:v>
                </c:pt>
                <c:pt idx="3">
                  <c:v>14.336666666666666</c:v>
                </c:pt>
                <c:pt idx="4">
                  <c:v>19.66</c:v>
                </c:pt>
                <c:pt idx="5">
                  <c:v>20.936666666666667</c:v>
                </c:pt>
                <c:pt idx="6">
                  <c:v>27.446666666666669</c:v>
                </c:pt>
                <c:pt idx="7">
                  <c:v>28.77</c:v>
                </c:pt>
                <c:pt idx="8">
                  <c:v>35.76</c:v>
                </c:pt>
              </c:numCache>
            </c:numRef>
          </c:xVal>
          <c:yVal>
            <c:numRef>
              <c:f>Reproducibility!$O$2:$O$10</c:f>
              <c:numCache>
                <c:formatCode>General</c:formatCode>
                <c:ptCount val="9"/>
                <c:pt idx="0">
                  <c:v>2.0699999999999998</c:v>
                </c:pt>
                <c:pt idx="1">
                  <c:v>4.0999999999999996</c:v>
                </c:pt>
                <c:pt idx="2">
                  <c:v>6.2</c:v>
                </c:pt>
                <c:pt idx="3">
                  <c:v>7.1</c:v>
                </c:pt>
                <c:pt idx="4">
                  <c:v>8.4</c:v>
                </c:pt>
                <c:pt idx="5">
                  <c:v>9.14</c:v>
                </c:pt>
                <c:pt idx="6">
                  <c:v>10.14</c:v>
                </c:pt>
                <c:pt idx="7">
                  <c:v>11.11</c:v>
                </c:pt>
                <c:pt idx="8">
                  <c:v>13.04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65-4E72-A428-67DCCD05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50015"/>
        <c:axId val="431750431"/>
      </c:scatterChart>
      <c:valAx>
        <c:axId val="4317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0431"/>
        <c:crosses val="autoZero"/>
        <c:crossBetween val="midCat"/>
      </c:valAx>
      <c:valAx>
        <c:axId val="4317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411480</xdr:colOff>
      <xdr:row>4</xdr:row>
      <xdr:rowOff>53340</xdr:rowOff>
    </xdr:from>
    <xdr:to>
      <xdr:col>55</xdr:col>
      <xdr:colOff>480060</xdr:colOff>
      <xdr:row>27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EAF41-8EE7-4C12-92A9-798A7C97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</xdr:row>
      <xdr:rowOff>19050</xdr:rowOff>
    </xdr:from>
    <xdr:to>
      <xdr:col>13</xdr:col>
      <xdr:colOff>91440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072E55-CB14-45B7-BFEE-DF54407C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CA5D4-178A-4E9C-BAFC-C45722B74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504190</xdr:colOff>
      <xdr:row>11</xdr:row>
      <xdr:rowOff>45720</xdr:rowOff>
    </xdr:from>
    <xdr:to>
      <xdr:col>20</xdr:col>
      <xdr:colOff>197802</xdr:colOff>
      <xdr:row>26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C71A7-BD1C-41DF-87FB-872C858B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484187</xdr:colOff>
      <xdr:row>11</xdr:row>
      <xdr:rowOff>76993</xdr:rowOff>
    </xdr:from>
    <xdr:to>
      <xdr:col>10</xdr:col>
      <xdr:colOff>166687</xdr:colOff>
      <xdr:row>26</xdr:row>
      <xdr:rowOff>22224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D460FF-439D-461D-BB85-E3865096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5EB6B-8FEB-460B-A9B9-408AFBD7ED67}">
  <dimension ref="A3:BC166"/>
  <sheetViews>
    <sheetView topLeftCell="AM3" workbookViewId="0">
      <selection activeCell="AU32" sqref="AU32"/>
    </sheetView>
  </sheetViews>
  <sheetFormatPr defaultRowHeight="14.75" x14ac:dyDescent="0.75"/>
  <sheetData>
    <row r="3" spans="1:55" x14ac:dyDescent="0.75">
      <c r="A3">
        <v>-0.199853</v>
      </c>
      <c r="B3">
        <v>-8.5399619999999992</v>
      </c>
      <c r="C3">
        <v>-8.4545623799999987</v>
      </c>
      <c r="D3">
        <v>-8.3691627599999983</v>
      </c>
      <c r="E3">
        <v>-8.2837631399999996</v>
      </c>
      <c r="F3">
        <v>-8.1983635199999991</v>
      </c>
      <c r="G3">
        <v>-8.1129638999999987</v>
      </c>
      <c r="H3">
        <v>-9.6862759999999994</v>
      </c>
      <c r="I3">
        <v>-9.589413239999999</v>
      </c>
      <c r="J3">
        <v>-9.4925504799999985</v>
      </c>
      <c r="K3">
        <v>-9.3956877199999997</v>
      </c>
      <c r="L3">
        <v>-9.2988249599999993</v>
      </c>
      <c r="M3">
        <v>-9.2019621999999988</v>
      </c>
      <c r="N3">
        <v>-10.034594</v>
      </c>
      <c r="O3">
        <v>-9.9342480599999998</v>
      </c>
      <c r="P3">
        <v>-9.8339021199999994</v>
      </c>
      <c r="Q3">
        <v>-9.7335561800000008</v>
      </c>
      <c r="R3">
        <v>-9.6332102400000004</v>
      </c>
      <c r="S3">
        <v>-9.5328643</v>
      </c>
      <c r="T3">
        <v>-10.242353999999999</v>
      </c>
      <c r="U3">
        <v>-10.139930459999999</v>
      </c>
      <c r="V3">
        <v>-10.037506919999998</v>
      </c>
      <c r="W3">
        <v>-9.9350833799999982</v>
      </c>
      <c r="X3">
        <v>-9.832659839999998</v>
      </c>
      <c r="Y3">
        <v>-9.7302362999999978</v>
      </c>
      <c r="Z3">
        <v>-10.410912</v>
      </c>
      <c r="AA3">
        <v>-10.306802879999999</v>
      </c>
      <c r="AB3">
        <v>-10.202693759999999</v>
      </c>
      <c r="AC3">
        <v>-10.09858464</v>
      </c>
      <c r="AD3">
        <v>-9.9944755199999999</v>
      </c>
      <c r="AE3">
        <v>-9.8903663999999996</v>
      </c>
      <c r="AF3">
        <v>-10.545871999999999</v>
      </c>
      <c r="AG3">
        <v>-10.44041328</v>
      </c>
      <c r="AH3">
        <v>-10.33495456</v>
      </c>
      <c r="AI3">
        <v>-10.229495839999998</v>
      </c>
      <c r="AJ3">
        <v>-10.124037119999999</v>
      </c>
      <c r="AK3">
        <v>-10.018578399999999</v>
      </c>
      <c r="AL3">
        <v>-10.634912</v>
      </c>
      <c r="AM3">
        <v>-10.528562879999999</v>
      </c>
      <c r="AN3">
        <v>-10.42221376</v>
      </c>
      <c r="AO3">
        <v>-10.315864639999999</v>
      </c>
      <c r="AP3">
        <v>-10.20951552</v>
      </c>
      <c r="AQ3">
        <v>-10.103166399999999</v>
      </c>
      <c r="AR3">
        <v>-10.723392</v>
      </c>
      <c r="AS3">
        <v>-10.61615808</v>
      </c>
      <c r="AT3">
        <v>-10.508924159999999</v>
      </c>
      <c r="AU3">
        <v>-10.401690240000001</v>
      </c>
      <c r="AV3">
        <v>-10.29445632</v>
      </c>
      <c r="AW3">
        <v>-10.1872224</v>
      </c>
      <c r="AX3">
        <v>-10.792832000000001</v>
      </c>
      <c r="AY3">
        <v>-10.68490368</v>
      </c>
      <c r="AZ3">
        <v>-10.57697536</v>
      </c>
      <c r="BA3">
        <v>-10.46904704</v>
      </c>
      <c r="BB3">
        <v>-10.36111872</v>
      </c>
      <c r="BC3">
        <v>-10.253190399999999</v>
      </c>
    </row>
    <row r="4" spans="1:55" x14ac:dyDescent="0.75">
      <c r="A4">
        <v>-0.19018299999999999</v>
      </c>
      <c r="B4">
        <v>-7.6971660000000002</v>
      </c>
      <c r="C4">
        <v>-7.6201943400000003</v>
      </c>
      <c r="D4">
        <v>-7.5432226800000004</v>
      </c>
      <c r="E4">
        <v>-7.4662510199999996</v>
      </c>
      <c r="F4">
        <v>-7.3892793599999997</v>
      </c>
      <c r="G4">
        <v>-7.3123076999999999</v>
      </c>
      <c r="H4">
        <v>-8.9666800000000002</v>
      </c>
      <c r="I4">
        <v>-8.8770132000000004</v>
      </c>
      <c r="J4">
        <v>-8.7873464000000006</v>
      </c>
      <c r="K4">
        <v>-8.6976796000000007</v>
      </c>
      <c r="L4">
        <v>-8.6080127999999991</v>
      </c>
      <c r="M4">
        <v>-8.5183459999999993</v>
      </c>
      <c r="N4">
        <v>-9.2332380000000001</v>
      </c>
      <c r="O4">
        <v>-9.1409056199999998</v>
      </c>
      <c r="P4">
        <v>-9.0485732399999996</v>
      </c>
      <c r="Q4">
        <v>-8.9562408599999994</v>
      </c>
      <c r="R4">
        <v>-8.8639084799999992</v>
      </c>
      <c r="S4">
        <v>-8.771576099999999</v>
      </c>
      <c r="T4">
        <v>-9.4208379999999998</v>
      </c>
      <c r="U4">
        <v>-9.3266296200000003</v>
      </c>
      <c r="V4">
        <v>-9.232421239999999</v>
      </c>
      <c r="W4">
        <v>-9.1382128599999994</v>
      </c>
      <c r="X4">
        <v>-9.0440044799999999</v>
      </c>
      <c r="Y4">
        <v>-8.9497960999999986</v>
      </c>
      <c r="Z4">
        <v>-9.5961160000000003</v>
      </c>
      <c r="AA4">
        <v>-9.5001548400000004</v>
      </c>
      <c r="AB4">
        <v>-9.4041936800000006</v>
      </c>
      <c r="AC4">
        <v>-9.3082325200000007</v>
      </c>
      <c r="AD4">
        <v>-9.2122713600000008</v>
      </c>
      <c r="AE4">
        <v>-9.1163101999999991</v>
      </c>
      <c r="AF4">
        <v>-9.7512360000000005</v>
      </c>
      <c r="AG4">
        <v>-9.6537236400000008</v>
      </c>
      <c r="AH4">
        <v>-9.5562112799999994</v>
      </c>
      <c r="AI4">
        <v>-9.4586989199999998</v>
      </c>
      <c r="AJ4">
        <v>-9.3611865600000002</v>
      </c>
      <c r="AK4">
        <v>-9.2636742000000005</v>
      </c>
      <c r="AL4">
        <v>-9.8850760000000015</v>
      </c>
      <c r="AM4">
        <v>-9.786225240000002</v>
      </c>
      <c r="AN4">
        <v>-9.6873744800000008</v>
      </c>
      <c r="AO4">
        <v>-9.5885237200000013</v>
      </c>
      <c r="AP4">
        <v>-9.4896729600000018</v>
      </c>
      <c r="AQ4">
        <v>-9.3908222000000006</v>
      </c>
      <c r="AR4">
        <v>-10.006034</v>
      </c>
      <c r="AS4">
        <v>-9.905973659999999</v>
      </c>
      <c r="AT4">
        <v>-9.8059133200000002</v>
      </c>
      <c r="AU4">
        <v>-9.7058529799999995</v>
      </c>
      <c r="AV4">
        <v>-9.6057926399999989</v>
      </c>
      <c r="AW4">
        <v>-9.5057323</v>
      </c>
      <c r="AX4">
        <v>-10.102914</v>
      </c>
      <c r="AY4">
        <v>-10.001884860000001</v>
      </c>
      <c r="AZ4">
        <v>-9.9008557199999991</v>
      </c>
      <c r="BA4">
        <v>-9.7998265799999995</v>
      </c>
      <c r="BB4">
        <v>-9.6987974399999999</v>
      </c>
      <c r="BC4">
        <v>-9.5977683000000003</v>
      </c>
    </row>
    <row r="5" spans="1:55" x14ac:dyDescent="0.75">
      <c r="A5">
        <v>-0.18051199999999998</v>
      </c>
      <c r="B5">
        <v>-7.0234880000000004</v>
      </c>
      <c r="C5">
        <v>-6.9532531200000003</v>
      </c>
      <c r="D5">
        <v>-6.8830182400000002</v>
      </c>
      <c r="E5">
        <v>-6.8127833600000001</v>
      </c>
      <c r="F5">
        <v>-6.74254848</v>
      </c>
      <c r="G5">
        <v>-6.6723135999999998</v>
      </c>
      <c r="H5">
        <v>-8.277882</v>
      </c>
      <c r="I5">
        <v>-8.1951031800000003</v>
      </c>
      <c r="J5">
        <v>-8.1123243600000006</v>
      </c>
      <c r="K5">
        <v>-8.0295455399999991</v>
      </c>
      <c r="L5">
        <v>-7.9467667199999994</v>
      </c>
      <c r="M5">
        <v>-7.8639878999999997</v>
      </c>
      <c r="N5">
        <v>-8.5198020000000003</v>
      </c>
      <c r="O5">
        <v>-8.4346039800000003</v>
      </c>
      <c r="P5">
        <v>-8.3494059600000003</v>
      </c>
      <c r="Q5">
        <v>-8.2642079400000004</v>
      </c>
      <c r="R5">
        <v>-8.1790099200000004</v>
      </c>
      <c r="S5">
        <v>-8.0938119000000004</v>
      </c>
      <c r="T5">
        <v>-8.6609200000000008</v>
      </c>
      <c r="U5">
        <v>-8.574310800000001</v>
      </c>
      <c r="V5">
        <v>-8.4877016000000012</v>
      </c>
      <c r="W5">
        <v>-8.4010924000000013</v>
      </c>
      <c r="X5">
        <v>-8.3144831999999997</v>
      </c>
      <c r="Y5">
        <v>-8.2278739999999999</v>
      </c>
      <c r="Z5">
        <v>-8.8244400000000009</v>
      </c>
      <c r="AA5">
        <v>-8.7361956000000003</v>
      </c>
      <c r="AB5">
        <v>-8.6479512000000014</v>
      </c>
      <c r="AC5">
        <v>-8.5597068000000007</v>
      </c>
      <c r="AD5">
        <v>-8.4714624000000001</v>
      </c>
      <c r="AE5">
        <v>-8.3832180000000012</v>
      </c>
      <c r="AF5">
        <v>-8.9789999999999992</v>
      </c>
      <c r="AG5">
        <v>-8.8892099999999985</v>
      </c>
      <c r="AH5">
        <v>-8.7994199999999996</v>
      </c>
      <c r="AI5">
        <v>-8.7096299999999989</v>
      </c>
      <c r="AJ5">
        <v>-8.6198399999999982</v>
      </c>
      <c r="AK5">
        <v>-8.5300499999999992</v>
      </c>
      <c r="AL5">
        <v>-9.125157999999999</v>
      </c>
      <c r="AM5">
        <v>-9.0339064199999992</v>
      </c>
      <c r="AN5">
        <v>-8.9426548399999994</v>
      </c>
      <c r="AO5">
        <v>-8.8514032599999997</v>
      </c>
      <c r="AP5">
        <v>-8.7601516799999981</v>
      </c>
      <c r="AQ5">
        <v>-8.6689000999999983</v>
      </c>
      <c r="AR5">
        <v>-9.2651579999999996</v>
      </c>
      <c r="AS5">
        <v>-9.1725064199999995</v>
      </c>
      <c r="AT5">
        <v>-9.0798548399999994</v>
      </c>
      <c r="AU5">
        <v>-8.9872032599999994</v>
      </c>
      <c r="AV5">
        <v>-8.8945516799999993</v>
      </c>
      <c r="AW5">
        <v>-8.8019000999999992</v>
      </c>
      <c r="AX5">
        <v>-9.3877980000000001</v>
      </c>
      <c r="AY5">
        <v>-9.2939200199999998</v>
      </c>
      <c r="AZ5">
        <v>-9.2000420399999996</v>
      </c>
      <c r="BA5">
        <v>-9.1061640599999993</v>
      </c>
      <c r="BB5">
        <v>-9.0122860799999991</v>
      </c>
      <c r="BC5">
        <v>-8.9184080999999988</v>
      </c>
    </row>
    <row r="6" spans="1:55" x14ac:dyDescent="0.75">
      <c r="A6">
        <v>-0.17084199999999999</v>
      </c>
      <c r="B6">
        <v>-6.4276500000000008</v>
      </c>
      <c r="C6">
        <v>-6.3633735000000007</v>
      </c>
      <c r="D6">
        <v>-6.2990970000000006</v>
      </c>
      <c r="E6">
        <v>-6.2348205000000005</v>
      </c>
      <c r="F6">
        <v>-6.1705440000000005</v>
      </c>
      <c r="G6">
        <v>-6.1062675000000004</v>
      </c>
      <c r="H6">
        <v>-7.5997260000000004</v>
      </c>
      <c r="I6">
        <v>-7.5237287400000001</v>
      </c>
      <c r="J6">
        <v>-7.4477314799999998</v>
      </c>
      <c r="K6">
        <v>-7.3717342200000004</v>
      </c>
      <c r="L6">
        <v>-7.2957369600000002</v>
      </c>
      <c r="M6">
        <v>-7.2197396999999999</v>
      </c>
      <c r="N6">
        <v>-7.8399640000000002</v>
      </c>
      <c r="O6">
        <v>-7.7615643600000004</v>
      </c>
      <c r="P6">
        <v>-7.6831647199999997</v>
      </c>
      <c r="Q6">
        <v>-7.60476508</v>
      </c>
      <c r="R6">
        <v>-7.5263654400000002</v>
      </c>
      <c r="S6">
        <v>-7.4479657999999995</v>
      </c>
      <c r="T6">
        <v>-7.9614840000000004</v>
      </c>
      <c r="U6">
        <v>-7.8818691600000008</v>
      </c>
      <c r="V6">
        <v>-7.8022543200000003</v>
      </c>
      <c r="W6">
        <v>-7.7226394800000007</v>
      </c>
      <c r="X6">
        <v>-7.6430246400000001</v>
      </c>
      <c r="Y6">
        <v>-7.5634098000000005</v>
      </c>
      <c r="Z6">
        <v>-8.1026019999999992</v>
      </c>
      <c r="AA6">
        <v>-8.0215759799999997</v>
      </c>
      <c r="AB6">
        <v>-7.9405499599999994</v>
      </c>
      <c r="AC6">
        <v>-7.859523939999999</v>
      </c>
      <c r="AD6">
        <v>-7.7784979199999986</v>
      </c>
      <c r="AE6">
        <v>-7.6974718999999991</v>
      </c>
      <c r="AF6">
        <v>-8.2493219999999994</v>
      </c>
      <c r="AG6">
        <v>-8.1668287799999995</v>
      </c>
      <c r="AH6">
        <v>-8.0843355599999995</v>
      </c>
      <c r="AI6">
        <v>-8.0018423399999996</v>
      </c>
      <c r="AJ6">
        <v>-7.9193491199999988</v>
      </c>
      <c r="AK6">
        <v>-7.8368558999999989</v>
      </c>
      <c r="AL6">
        <v>-8.4033219999999993</v>
      </c>
      <c r="AM6">
        <v>-8.3192887799999991</v>
      </c>
      <c r="AN6">
        <v>-8.2352555599999988</v>
      </c>
      <c r="AO6">
        <v>-8.1512223399999986</v>
      </c>
      <c r="AP6">
        <v>-8.0671891199999983</v>
      </c>
      <c r="AQ6">
        <v>-7.983155899999999</v>
      </c>
      <c r="AR6">
        <v>-8.5450020000000002</v>
      </c>
      <c r="AS6">
        <v>-8.4595519800000005</v>
      </c>
      <c r="AT6">
        <v>-8.3741019600000008</v>
      </c>
      <c r="AU6">
        <v>-8.2886519399999994</v>
      </c>
      <c r="AV6">
        <v>-8.2032019199999997</v>
      </c>
      <c r="AW6">
        <v>-8.1177519</v>
      </c>
      <c r="AX6">
        <v>-8.6682000000000006</v>
      </c>
      <c r="AY6">
        <v>-8.5815180000000009</v>
      </c>
      <c r="AZ6">
        <v>-8.4948360000000012</v>
      </c>
      <c r="BA6">
        <v>-8.4081539999999997</v>
      </c>
      <c r="BB6">
        <v>-8.321472</v>
      </c>
      <c r="BC6">
        <v>-8.2347900000000003</v>
      </c>
    </row>
    <row r="7" spans="1:55" x14ac:dyDescent="0.75">
      <c r="A7">
        <v>-0.16117199999999998</v>
      </c>
      <c r="B7">
        <v>-5.8906140000000002</v>
      </c>
      <c r="C7">
        <v>-5.8317078599999999</v>
      </c>
      <c r="D7">
        <v>-5.7728017200000004</v>
      </c>
      <c r="E7">
        <v>-5.71389558</v>
      </c>
      <c r="F7">
        <v>-5.6549894399999996</v>
      </c>
      <c r="G7">
        <v>-5.5960833000000001</v>
      </c>
      <c r="H7">
        <v>-6.9305280000000007</v>
      </c>
      <c r="I7">
        <v>-6.8612227200000007</v>
      </c>
      <c r="J7">
        <v>-6.7919174400000006</v>
      </c>
      <c r="K7">
        <v>-6.7226121600000006</v>
      </c>
      <c r="L7">
        <v>-6.6533068800000006</v>
      </c>
      <c r="M7">
        <v>-6.5840016000000006</v>
      </c>
      <c r="N7">
        <v>-7.1909260000000002</v>
      </c>
      <c r="O7">
        <v>-7.1190167400000002</v>
      </c>
      <c r="P7">
        <v>-7.0471074800000002</v>
      </c>
      <c r="Q7">
        <v>-6.9751982200000002</v>
      </c>
      <c r="R7">
        <v>-6.9032889600000003</v>
      </c>
      <c r="S7">
        <v>-6.8313796999999994</v>
      </c>
      <c r="T7">
        <v>-7.3040460000000005</v>
      </c>
      <c r="U7">
        <v>-7.2310055400000008</v>
      </c>
      <c r="V7">
        <v>-7.1579650800000003</v>
      </c>
      <c r="W7">
        <v>-7.0849246200000007</v>
      </c>
      <c r="X7">
        <v>-7.0118841600000001</v>
      </c>
      <c r="Y7">
        <v>-6.9388437000000005</v>
      </c>
      <c r="Z7">
        <v>-7.4311660000000002</v>
      </c>
      <c r="AA7">
        <v>-7.3568543399999999</v>
      </c>
      <c r="AB7">
        <v>-7.2825426799999997</v>
      </c>
      <c r="AC7">
        <v>-7.2082310200000004</v>
      </c>
      <c r="AD7">
        <v>-7.1339193600000002</v>
      </c>
      <c r="AE7">
        <v>-7.0596076999999999</v>
      </c>
      <c r="AF7">
        <v>-7.563326</v>
      </c>
      <c r="AG7">
        <v>-7.48769274</v>
      </c>
      <c r="AH7">
        <v>-7.4120594799999999</v>
      </c>
      <c r="AI7">
        <v>-7.3364262199999999</v>
      </c>
      <c r="AJ7">
        <v>-7.2607929599999999</v>
      </c>
      <c r="AK7">
        <v>-7.1851596999999998</v>
      </c>
      <c r="AL7">
        <v>-7.7066860000000004</v>
      </c>
      <c r="AM7">
        <v>-7.62961914</v>
      </c>
      <c r="AN7">
        <v>-7.5525522800000005</v>
      </c>
      <c r="AO7">
        <v>-7.47548542</v>
      </c>
      <c r="AP7">
        <v>-7.3984185599999996</v>
      </c>
      <c r="AQ7">
        <v>-7.3213517000000001</v>
      </c>
      <c r="AR7">
        <v>-7.8539639999999995</v>
      </c>
      <c r="AS7">
        <v>-7.7754243599999997</v>
      </c>
      <c r="AT7">
        <v>-7.696884719999999</v>
      </c>
      <c r="AU7">
        <v>-7.6183450799999992</v>
      </c>
      <c r="AV7">
        <v>-7.5398054399999994</v>
      </c>
      <c r="AW7">
        <v>-7.4612657999999996</v>
      </c>
      <c r="AX7">
        <v>-7.9861240000000002</v>
      </c>
      <c r="AY7">
        <v>-7.9062627599999997</v>
      </c>
      <c r="AZ7">
        <v>-7.8264015200000001</v>
      </c>
      <c r="BA7">
        <v>-7.7465402799999996</v>
      </c>
      <c r="BB7">
        <v>-7.66667904</v>
      </c>
      <c r="BC7">
        <v>-7.5868177999999995</v>
      </c>
    </row>
    <row r="8" spans="1:55" x14ac:dyDescent="0.75">
      <c r="A8">
        <v>-0.151501</v>
      </c>
      <c r="B8">
        <v>-5.3950139999999998</v>
      </c>
      <c r="C8">
        <v>-5.3410638599999993</v>
      </c>
      <c r="D8">
        <v>-5.2871137199999998</v>
      </c>
      <c r="E8">
        <v>-5.2331635799999994</v>
      </c>
      <c r="F8">
        <v>-5.1792134399999998</v>
      </c>
      <c r="G8">
        <v>-5.1252632999999994</v>
      </c>
      <c r="H8">
        <v>-6.259652</v>
      </c>
      <c r="I8">
        <v>-6.1970554799999995</v>
      </c>
      <c r="J8">
        <v>-6.1344589599999999</v>
      </c>
      <c r="K8">
        <v>-6.0718624399999994</v>
      </c>
      <c r="L8">
        <v>-6.0092659199999998</v>
      </c>
      <c r="M8">
        <v>-5.9466693999999993</v>
      </c>
      <c r="N8">
        <v>-6.5480499999999999</v>
      </c>
      <c r="O8">
        <v>-6.4825694999999994</v>
      </c>
      <c r="P8">
        <v>-6.4170889999999998</v>
      </c>
      <c r="Q8">
        <v>-6.3516084999999993</v>
      </c>
      <c r="R8">
        <v>-6.2861279999999997</v>
      </c>
      <c r="S8">
        <v>-6.2206474999999992</v>
      </c>
      <c r="T8">
        <v>-6.6678900000000008</v>
      </c>
      <c r="U8">
        <v>-6.6012111000000004</v>
      </c>
      <c r="V8">
        <v>-6.534532200000001</v>
      </c>
      <c r="W8">
        <v>-6.4678533000000007</v>
      </c>
      <c r="X8">
        <v>-6.4011744000000004</v>
      </c>
      <c r="Y8">
        <v>-6.3344955000000001</v>
      </c>
      <c r="Z8">
        <v>-6.7961279999999995</v>
      </c>
      <c r="AA8">
        <v>-6.728166719999999</v>
      </c>
      <c r="AB8">
        <v>-6.6602054399999995</v>
      </c>
      <c r="AC8">
        <v>-6.592244159999999</v>
      </c>
      <c r="AD8">
        <v>-6.5242828799999995</v>
      </c>
      <c r="AE8">
        <v>-6.456321599999999</v>
      </c>
      <c r="AF8">
        <v>-6.9260479999999998</v>
      </c>
      <c r="AG8">
        <v>-6.8567875200000001</v>
      </c>
      <c r="AH8">
        <v>-6.7875270399999996</v>
      </c>
      <c r="AI8">
        <v>-6.71826656</v>
      </c>
      <c r="AJ8">
        <v>-6.6490060799999995</v>
      </c>
      <c r="AK8">
        <v>-6.5797455999999999</v>
      </c>
      <c r="AL8">
        <v>-7.0615680000000003</v>
      </c>
      <c r="AM8">
        <v>-6.9909523199999999</v>
      </c>
      <c r="AN8">
        <v>-6.9203366400000004</v>
      </c>
      <c r="AO8">
        <v>-6.84972096</v>
      </c>
      <c r="AP8">
        <v>-6.7791052800000005</v>
      </c>
      <c r="AQ8">
        <v>-6.7084896000000001</v>
      </c>
      <c r="AR8">
        <v>-7.188688</v>
      </c>
      <c r="AS8">
        <v>-7.1168011199999999</v>
      </c>
      <c r="AT8">
        <v>-7.0449142399999998</v>
      </c>
      <c r="AU8">
        <v>-6.9730273599999997</v>
      </c>
      <c r="AV8">
        <v>-6.9011404799999996</v>
      </c>
      <c r="AW8">
        <v>-6.8292535999999995</v>
      </c>
      <c r="AX8">
        <v>-7.3191660000000001</v>
      </c>
      <c r="AY8">
        <v>-7.2459743400000001</v>
      </c>
      <c r="AZ8">
        <v>-7.1727826800000001</v>
      </c>
      <c r="BA8">
        <v>-7.0995910200000001</v>
      </c>
      <c r="BB8">
        <v>-7.0263993600000001</v>
      </c>
      <c r="BC8">
        <v>-6.9532077000000001</v>
      </c>
    </row>
    <row r="9" spans="1:55" x14ac:dyDescent="0.75">
      <c r="A9">
        <v>-0.14183099999999998</v>
      </c>
      <c r="B9">
        <v>-4.9251779999999998</v>
      </c>
      <c r="C9">
        <v>-4.8759262200000002</v>
      </c>
      <c r="D9">
        <v>-4.8266744399999997</v>
      </c>
      <c r="E9">
        <v>-4.77742266</v>
      </c>
      <c r="F9">
        <v>-4.7281708799999995</v>
      </c>
      <c r="G9">
        <v>-4.6789190999999999</v>
      </c>
      <c r="H9">
        <v>-5.6083739999999995</v>
      </c>
      <c r="I9">
        <v>-5.5522902599999995</v>
      </c>
      <c r="J9">
        <v>-5.4962065199999994</v>
      </c>
      <c r="K9">
        <v>-5.4401227799999994</v>
      </c>
      <c r="L9">
        <v>-5.3840390399999993</v>
      </c>
      <c r="M9">
        <v>-5.3279552999999993</v>
      </c>
      <c r="N9">
        <v>-5.9146919999999996</v>
      </c>
      <c r="O9">
        <v>-5.8555450799999997</v>
      </c>
      <c r="P9">
        <v>-5.7963981599999999</v>
      </c>
      <c r="Q9">
        <v>-5.7372512399999991</v>
      </c>
      <c r="R9">
        <v>-5.6781043199999992</v>
      </c>
      <c r="S9">
        <v>-5.6189573999999993</v>
      </c>
      <c r="T9">
        <v>-6.0462920000000002</v>
      </c>
      <c r="U9">
        <v>-5.9858290800000002</v>
      </c>
      <c r="V9">
        <v>-5.9253661600000003</v>
      </c>
      <c r="W9">
        <v>-5.8649032400000003</v>
      </c>
      <c r="X9">
        <v>-5.8044403200000003</v>
      </c>
      <c r="Y9">
        <v>-5.7439774000000003</v>
      </c>
      <c r="Z9">
        <v>-6.1750920000000002</v>
      </c>
      <c r="AA9">
        <v>-6.1133410800000005</v>
      </c>
      <c r="AB9">
        <v>-6.0515901599999999</v>
      </c>
      <c r="AC9">
        <v>-5.9898392400000002</v>
      </c>
      <c r="AD9">
        <v>-5.9280883199999996</v>
      </c>
      <c r="AE9">
        <v>-5.8663373999999999</v>
      </c>
      <c r="AF9">
        <v>-6.3100500000000004</v>
      </c>
      <c r="AG9">
        <v>-6.2469495000000004</v>
      </c>
      <c r="AH9">
        <v>-6.1838490000000004</v>
      </c>
      <c r="AI9">
        <v>-6.1207485000000004</v>
      </c>
      <c r="AJ9">
        <v>-6.0576480000000004</v>
      </c>
      <c r="AK9">
        <v>-5.9945475000000004</v>
      </c>
      <c r="AL9">
        <v>-6.4562100000000004</v>
      </c>
      <c r="AM9">
        <v>-6.3916479000000006</v>
      </c>
      <c r="AN9">
        <v>-6.3270858000000008</v>
      </c>
      <c r="AO9">
        <v>-6.2625237</v>
      </c>
      <c r="AP9">
        <v>-6.1979616000000002</v>
      </c>
      <c r="AQ9">
        <v>-6.1333995000000003</v>
      </c>
      <c r="AR9">
        <v>-6.5805299999999995</v>
      </c>
      <c r="AS9">
        <v>-6.5147246999999995</v>
      </c>
      <c r="AT9">
        <v>-6.4489193999999994</v>
      </c>
      <c r="AU9">
        <v>-6.3831140999999993</v>
      </c>
      <c r="AV9">
        <v>-6.3173087999999993</v>
      </c>
      <c r="AW9">
        <v>-6.2515034999999992</v>
      </c>
      <c r="AX9">
        <v>-6.6947700000000001</v>
      </c>
      <c r="AY9">
        <v>-6.6278223000000001</v>
      </c>
      <c r="AZ9">
        <v>-6.5608746</v>
      </c>
      <c r="BA9">
        <v>-6.4939268999999999</v>
      </c>
      <c r="BB9">
        <v>-6.4269791999999999</v>
      </c>
      <c r="BC9">
        <v>-6.3600314999999998</v>
      </c>
    </row>
    <row r="10" spans="1:55" x14ac:dyDescent="0.75">
      <c r="A10">
        <v>-0.132161</v>
      </c>
      <c r="B10">
        <v>-4.4928599999999994</v>
      </c>
      <c r="C10">
        <v>-4.447931399999999</v>
      </c>
      <c r="D10">
        <v>-4.4030027999999994</v>
      </c>
      <c r="E10">
        <v>-4.358074199999999</v>
      </c>
      <c r="F10">
        <v>-4.3131455999999995</v>
      </c>
      <c r="G10">
        <v>-4.268216999999999</v>
      </c>
      <c r="H10">
        <v>-4.9778159999999998</v>
      </c>
      <c r="I10">
        <v>-4.92803784</v>
      </c>
      <c r="J10">
        <v>-4.8782596799999993</v>
      </c>
      <c r="K10">
        <v>-4.8284815199999995</v>
      </c>
      <c r="L10">
        <v>-4.7787033599999997</v>
      </c>
      <c r="M10">
        <v>-4.7289251999999999</v>
      </c>
      <c r="N10">
        <v>-5.3115759999999996</v>
      </c>
      <c r="O10">
        <v>-5.2584602399999998</v>
      </c>
      <c r="P10">
        <v>-5.2053444799999999</v>
      </c>
      <c r="Q10">
        <v>-5.1522287199999992</v>
      </c>
      <c r="R10">
        <v>-5.0991129599999994</v>
      </c>
      <c r="S10">
        <v>-5.0459971999999995</v>
      </c>
      <c r="T10">
        <v>-5.4622160000000006</v>
      </c>
      <c r="U10">
        <v>-5.4075938400000005</v>
      </c>
      <c r="V10">
        <v>-5.3529716800000005</v>
      </c>
      <c r="W10">
        <v>-5.2983495200000004</v>
      </c>
      <c r="X10">
        <v>-5.2437273600000003</v>
      </c>
      <c r="Y10">
        <v>-5.1891052000000002</v>
      </c>
      <c r="Z10">
        <v>-5.5854140000000001</v>
      </c>
      <c r="AA10">
        <v>-5.52955986</v>
      </c>
      <c r="AB10">
        <v>-5.4737057199999999</v>
      </c>
      <c r="AC10">
        <v>-5.4178515799999998</v>
      </c>
      <c r="AD10">
        <v>-5.3619974399999997</v>
      </c>
      <c r="AE10">
        <v>-5.3061432999999996</v>
      </c>
      <c r="AF10">
        <v>-5.7192540000000003</v>
      </c>
      <c r="AG10">
        <v>-5.6620614600000003</v>
      </c>
      <c r="AH10">
        <v>-5.6048689200000004</v>
      </c>
      <c r="AI10">
        <v>-5.5476763800000004</v>
      </c>
      <c r="AJ10">
        <v>-5.4904838400000004</v>
      </c>
      <c r="AK10">
        <v>-5.4332912999999996</v>
      </c>
      <c r="AL10">
        <v>-5.8721320000000006</v>
      </c>
      <c r="AM10">
        <v>-5.8134106800000005</v>
      </c>
      <c r="AN10">
        <v>-5.7546893600000004</v>
      </c>
      <c r="AO10">
        <v>-5.6959680400000003</v>
      </c>
      <c r="AP10">
        <v>-5.6372467200000003</v>
      </c>
      <c r="AQ10">
        <v>-5.5785254000000002</v>
      </c>
      <c r="AR10">
        <v>-5.9964520000000006</v>
      </c>
      <c r="AS10">
        <v>-5.9364874800000003</v>
      </c>
      <c r="AT10">
        <v>-5.8765229600000009</v>
      </c>
      <c r="AU10">
        <v>-5.8165584400000006</v>
      </c>
      <c r="AV10">
        <v>-5.7565939200000003</v>
      </c>
      <c r="AW10">
        <v>-5.6966294</v>
      </c>
      <c r="AX10">
        <v>-6.1196520000000003</v>
      </c>
      <c r="AY10">
        <v>-6.0584554800000001</v>
      </c>
      <c r="AZ10">
        <v>-5.9972589599999999</v>
      </c>
      <c r="BA10">
        <v>-5.9360624399999997</v>
      </c>
      <c r="BB10">
        <v>-5.8748659200000004</v>
      </c>
      <c r="BC10">
        <v>-5.8136694000000002</v>
      </c>
    </row>
    <row r="11" spans="1:55" x14ac:dyDescent="0.75">
      <c r="A11">
        <v>-0.12248999999999999</v>
      </c>
      <c r="B11">
        <v>-4.0834999999999999</v>
      </c>
      <c r="C11">
        <v>-4.0426649999999995</v>
      </c>
      <c r="D11">
        <v>-4.00183</v>
      </c>
      <c r="E11">
        <v>-3.9609949999999996</v>
      </c>
      <c r="F11">
        <v>-3.9201599999999996</v>
      </c>
      <c r="G11">
        <v>-3.8793249999999997</v>
      </c>
      <c r="H11">
        <v>-4.41838</v>
      </c>
      <c r="I11">
        <v>-4.3741962000000001</v>
      </c>
      <c r="J11">
        <v>-4.3300124000000002</v>
      </c>
      <c r="K11">
        <v>-4.2858285999999994</v>
      </c>
      <c r="L11">
        <v>-4.2416447999999995</v>
      </c>
      <c r="M11">
        <v>-4.1974609999999997</v>
      </c>
      <c r="N11">
        <v>-4.7207780000000001</v>
      </c>
      <c r="O11">
        <v>-4.6735702200000002</v>
      </c>
      <c r="P11">
        <v>-4.6263624400000003</v>
      </c>
      <c r="Q11">
        <v>-4.5791546600000004</v>
      </c>
      <c r="R11">
        <v>-4.5319468799999996</v>
      </c>
      <c r="S11">
        <v>-4.4847390999999996</v>
      </c>
      <c r="T11">
        <v>-4.8938180000000004</v>
      </c>
      <c r="U11">
        <v>-4.8448798200000001</v>
      </c>
      <c r="V11">
        <v>-4.7959416400000006</v>
      </c>
      <c r="W11">
        <v>-4.7470034600000002</v>
      </c>
      <c r="X11">
        <v>-4.6980652800000007</v>
      </c>
      <c r="Y11">
        <v>-4.6491271000000003</v>
      </c>
      <c r="Z11">
        <v>-5.0220560000000001</v>
      </c>
      <c r="AA11">
        <v>-4.9718354400000004</v>
      </c>
      <c r="AB11">
        <v>-4.9216148799999999</v>
      </c>
      <c r="AC11">
        <v>-4.8713943200000003</v>
      </c>
      <c r="AD11">
        <v>-4.8211737599999998</v>
      </c>
      <c r="AE11">
        <v>-4.7709532000000001</v>
      </c>
      <c r="AF11">
        <v>-5.1726960000000002</v>
      </c>
      <c r="AG11">
        <v>-5.1209690400000003</v>
      </c>
      <c r="AH11">
        <v>-5.0692420800000004</v>
      </c>
      <c r="AI11">
        <v>-5.0175151199999997</v>
      </c>
      <c r="AJ11">
        <v>-4.9657881599999998</v>
      </c>
      <c r="AK11">
        <v>-4.9140611999999999</v>
      </c>
      <c r="AL11">
        <v>-5.3154960000000004</v>
      </c>
      <c r="AM11">
        <v>-5.2623410400000008</v>
      </c>
      <c r="AN11">
        <v>-5.2091860800000003</v>
      </c>
      <c r="AO11">
        <v>-5.1560311200000006</v>
      </c>
      <c r="AP11">
        <v>-5.1028761600000001</v>
      </c>
      <c r="AQ11">
        <v>-5.0497212000000005</v>
      </c>
      <c r="AR11">
        <v>-5.4431760000000002</v>
      </c>
      <c r="AS11">
        <v>-5.3887442400000003</v>
      </c>
      <c r="AT11">
        <v>-5.3343124800000004</v>
      </c>
      <c r="AU11">
        <v>-5.2798807200000004</v>
      </c>
      <c r="AV11">
        <v>-5.2254489600000005</v>
      </c>
      <c r="AW11">
        <v>-5.1710171999999996</v>
      </c>
      <c r="AX11">
        <v>-5.5680540000000001</v>
      </c>
      <c r="AY11">
        <v>-5.5123734600000001</v>
      </c>
      <c r="AZ11">
        <v>-5.4566929200000001</v>
      </c>
      <c r="BA11">
        <v>-5.4010123800000001</v>
      </c>
      <c r="BB11">
        <v>-5.3453318400000001</v>
      </c>
      <c r="BC11">
        <v>-5.2896513000000001</v>
      </c>
    </row>
    <row r="12" spans="1:55" x14ac:dyDescent="0.75">
      <c r="A12">
        <v>-0.11281999999999999</v>
      </c>
      <c r="B12">
        <v>-3.6948620000000001</v>
      </c>
      <c r="C12">
        <v>-3.6579133800000001</v>
      </c>
      <c r="D12">
        <v>-3.6209647600000001</v>
      </c>
      <c r="E12">
        <v>-3.5840161400000001</v>
      </c>
      <c r="F12">
        <v>-3.5470675200000001</v>
      </c>
      <c r="G12">
        <v>-3.5101188999999997</v>
      </c>
      <c r="H12">
        <v>-3.9771019999999999</v>
      </c>
      <c r="I12">
        <v>-3.93733098</v>
      </c>
      <c r="J12">
        <v>-3.8975599599999997</v>
      </c>
      <c r="K12">
        <v>-3.8577889399999998</v>
      </c>
      <c r="L12">
        <v>-3.81801792</v>
      </c>
      <c r="M12">
        <v>-3.7782468999999996</v>
      </c>
      <c r="N12">
        <v>-4.1831800000000001</v>
      </c>
      <c r="O12">
        <v>-4.1413482000000004</v>
      </c>
      <c r="P12">
        <v>-4.0995163999999997</v>
      </c>
      <c r="Q12">
        <v>-4.0576846</v>
      </c>
      <c r="R12">
        <v>-4.0158528000000002</v>
      </c>
      <c r="S12">
        <v>-3.974021</v>
      </c>
      <c r="T12">
        <v>-4.3388599999999995</v>
      </c>
      <c r="U12">
        <v>-4.2954713999999994</v>
      </c>
      <c r="V12">
        <v>-4.2520827999999993</v>
      </c>
      <c r="W12">
        <v>-4.2086941999999992</v>
      </c>
      <c r="X12">
        <v>-4.1653055999999991</v>
      </c>
      <c r="Y12">
        <v>-4.1219169999999989</v>
      </c>
      <c r="Z12">
        <v>-4.4833400000000001</v>
      </c>
      <c r="AA12">
        <v>-4.4385066000000002</v>
      </c>
      <c r="AB12">
        <v>-4.3936732000000003</v>
      </c>
      <c r="AC12">
        <v>-4.3488398000000004</v>
      </c>
      <c r="AD12">
        <v>-4.3040063999999996</v>
      </c>
      <c r="AE12">
        <v>-4.2591729999999997</v>
      </c>
      <c r="AF12">
        <v>-4.6530180000000003</v>
      </c>
      <c r="AG12">
        <v>-4.6064878199999999</v>
      </c>
      <c r="AH12">
        <v>-4.5599576400000004</v>
      </c>
      <c r="AI12">
        <v>-4.5134274599999999</v>
      </c>
      <c r="AJ12">
        <v>-4.4668972800000004</v>
      </c>
      <c r="AK12">
        <v>-4.4203671</v>
      </c>
      <c r="AL12">
        <v>-4.7969379999999999</v>
      </c>
      <c r="AM12">
        <v>-4.7489686200000003</v>
      </c>
      <c r="AN12">
        <v>-4.7009992399999998</v>
      </c>
      <c r="AO12">
        <v>-4.6530298600000002</v>
      </c>
      <c r="AP12">
        <v>-4.6050604799999997</v>
      </c>
      <c r="AQ12">
        <v>-4.5570911000000001</v>
      </c>
      <c r="AR12">
        <v>-4.9307780000000001</v>
      </c>
      <c r="AS12">
        <v>-4.8814702199999997</v>
      </c>
      <c r="AT12">
        <v>-4.8321624400000003</v>
      </c>
      <c r="AU12">
        <v>-4.7828546599999999</v>
      </c>
      <c r="AV12">
        <v>-4.7335468799999996</v>
      </c>
      <c r="AW12">
        <v>-4.6842391000000001</v>
      </c>
      <c r="AX12">
        <v>-5.0422160000000007</v>
      </c>
      <c r="AY12">
        <v>-4.9917938400000006</v>
      </c>
      <c r="AZ12">
        <v>-4.9413716800000005</v>
      </c>
      <c r="BA12">
        <v>-4.8909495200000004</v>
      </c>
      <c r="BB12">
        <v>-4.8405273600000003</v>
      </c>
      <c r="BC12">
        <v>-4.7901052000000002</v>
      </c>
    </row>
    <row r="13" spans="1:55" x14ac:dyDescent="0.75">
      <c r="A13">
        <v>-0.10314999999999999</v>
      </c>
      <c r="B13">
        <v>-3.3252640000000002</v>
      </c>
      <c r="C13">
        <v>-3.2920113600000001</v>
      </c>
      <c r="D13">
        <v>-3.2587587200000003</v>
      </c>
      <c r="E13">
        <v>-3.2255060800000002</v>
      </c>
      <c r="F13">
        <v>-3.19225344</v>
      </c>
      <c r="G13">
        <v>-3.1590008000000003</v>
      </c>
      <c r="H13">
        <v>-3.6091840000000004</v>
      </c>
      <c r="I13">
        <v>-3.5730921600000003</v>
      </c>
      <c r="J13">
        <v>-3.5370003200000002</v>
      </c>
      <c r="K13">
        <v>-3.5009084800000001</v>
      </c>
      <c r="L13">
        <v>-3.4648166400000004</v>
      </c>
      <c r="M13">
        <v>-3.4287248000000004</v>
      </c>
      <c r="N13">
        <v>-3.737422</v>
      </c>
      <c r="O13">
        <v>-3.7000477799999998</v>
      </c>
      <c r="P13">
        <v>-3.66267356</v>
      </c>
      <c r="Q13">
        <v>-3.6252993399999998</v>
      </c>
      <c r="R13">
        <v>-3.58792512</v>
      </c>
      <c r="S13">
        <v>-3.5505508999999997</v>
      </c>
      <c r="T13">
        <v>-3.8567020000000003</v>
      </c>
      <c r="U13">
        <v>-3.8181349800000004</v>
      </c>
      <c r="V13">
        <v>-3.7795679600000001</v>
      </c>
      <c r="W13">
        <v>-3.7410009400000002</v>
      </c>
      <c r="X13">
        <v>-3.7024339200000003</v>
      </c>
      <c r="Y13">
        <v>-3.6638668999999999</v>
      </c>
      <c r="Z13">
        <v>-3.9855019999999999</v>
      </c>
      <c r="AA13">
        <v>-3.9456469799999998</v>
      </c>
      <c r="AB13">
        <v>-3.9057919599999997</v>
      </c>
      <c r="AC13">
        <v>-3.8659369399999997</v>
      </c>
      <c r="AD13">
        <v>-3.8260819199999996</v>
      </c>
      <c r="AE13">
        <v>-3.7862268999999995</v>
      </c>
      <c r="AF13">
        <v>-4.1630200000000004</v>
      </c>
      <c r="AG13">
        <v>-4.1213898000000002</v>
      </c>
      <c r="AH13">
        <v>-4.0797596</v>
      </c>
      <c r="AI13">
        <v>-4.0381293999999999</v>
      </c>
      <c r="AJ13">
        <v>-3.9964992000000001</v>
      </c>
      <c r="AK13">
        <v>-3.954869</v>
      </c>
      <c r="AL13">
        <v>-4.31534</v>
      </c>
      <c r="AM13">
        <v>-4.2721865999999995</v>
      </c>
      <c r="AN13">
        <v>-4.2290331999999999</v>
      </c>
      <c r="AO13">
        <v>-4.1858797999999995</v>
      </c>
      <c r="AP13">
        <v>-4.1427263999999999</v>
      </c>
      <c r="AQ13">
        <v>-4.0995729999999995</v>
      </c>
      <c r="AR13">
        <v>-4.4458199999999994</v>
      </c>
      <c r="AS13">
        <v>-4.4013617999999992</v>
      </c>
      <c r="AT13">
        <v>-4.356903599999999</v>
      </c>
      <c r="AU13">
        <v>-4.3124453999999997</v>
      </c>
      <c r="AV13">
        <v>-4.2679871999999994</v>
      </c>
      <c r="AW13">
        <v>-4.2235289999999992</v>
      </c>
      <c r="AX13">
        <v>-4.5617380000000001</v>
      </c>
      <c r="AY13">
        <v>-4.5161206199999997</v>
      </c>
      <c r="AZ13">
        <v>-4.4705032400000002</v>
      </c>
      <c r="BA13">
        <v>-4.4248858599999998</v>
      </c>
      <c r="BB13">
        <v>-4.3792684799999995</v>
      </c>
      <c r="BC13">
        <v>-4.3336511</v>
      </c>
    </row>
    <row r="14" spans="1:55" x14ac:dyDescent="0.75">
      <c r="A14">
        <v>-9.3479840000000008E-2</v>
      </c>
      <c r="B14">
        <v>-2.9769459999999999</v>
      </c>
      <c r="C14">
        <v>-2.9471765400000001</v>
      </c>
      <c r="D14">
        <v>-2.9174070799999998</v>
      </c>
      <c r="E14">
        <v>-2.88763762</v>
      </c>
      <c r="F14">
        <v>-2.8578681599999998</v>
      </c>
      <c r="G14">
        <v>-2.8280987</v>
      </c>
      <c r="H14">
        <v>-3.2754240000000001</v>
      </c>
      <c r="I14">
        <v>-3.2426697600000001</v>
      </c>
      <c r="J14">
        <v>-3.20991552</v>
      </c>
      <c r="K14">
        <v>-3.17716128</v>
      </c>
      <c r="L14">
        <v>-3.1444070399999999</v>
      </c>
      <c r="M14">
        <v>-3.1116527999999999</v>
      </c>
      <c r="N14">
        <v>-3.3577440000000003</v>
      </c>
      <c r="O14">
        <v>-3.3241665600000001</v>
      </c>
      <c r="P14">
        <v>-3.2905891200000004</v>
      </c>
      <c r="Q14">
        <v>-3.2570116800000002</v>
      </c>
      <c r="R14">
        <v>-3.22343424</v>
      </c>
      <c r="S14">
        <v>-3.1898568000000003</v>
      </c>
      <c r="T14">
        <v>-3.4495840000000002</v>
      </c>
      <c r="U14">
        <v>-3.4150881600000003</v>
      </c>
      <c r="V14">
        <v>-3.3805923200000003</v>
      </c>
      <c r="W14">
        <v>-3.3460964799999999</v>
      </c>
      <c r="X14">
        <v>-3.31160064</v>
      </c>
      <c r="Y14">
        <v>-3.2771048</v>
      </c>
      <c r="Z14">
        <v>-3.5615840000000003</v>
      </c>
      <c r="AA14">
        <v>-3.5259681600000001</v>
      </c>
      <c r="AB14">
        <v>-3.4903523200000004</v>
      </c>
      <c r="AC14">
        <v>-3.4547364800000002</v>
      </c>
      <c r="AD14">
        <v>-3.41912064</v>
      </c>
      <c r="AE14">
        <v>-3.3835048000000003</v>
      </c>
      <c r="AF14">
        <v>-3.7144620000000002</v>
      </c>
      <c r="AG14">
        <v>-3.6773173800000003</v>
      </c>
      <c r="AH14">
        <v>-3.64017276</v>
      </c>
      <c r="AI14">
        <v>-3.6030281400000002</v>
      </c>
      <c r="AJ14">
        <v>-3.5658835199999999</v>
      </c>
      <c r="AK14">
        <v>-3.5287389</v>
      </c>
      <c r="AL14">
        <v>-3.859502</v>
      </c>
      <c r="AM14">
        <v>-3.8209069800000002</v>
      </c>
      <c r="AN14">
        <v>-3.7823119599999999</v>
      </c>
      <c r="AO14">
        <v>-3.7437169400000001</v>
      </c>
      <c r="AP14">
        <v>-3.7051219199999998</v>
      </c>
      <c r="AQ14">
        <v>-3.6665269</v>
      </c>
      <c r="AR14">
        <v>-3.9877420000000003</v>
      </c>
      <c r="AS14">
        <v>-3.9478645800000005</v>
      </c>
      <c r="AT14">
        <v>-3.9079871600000002</v>
      </c>
      <c r="AU14">
        <v>-3.8681097400000004</v>
      </c>
      <c r="AV14">
        <v>-3.8282323200000001</v>
      </c>
      <c r="AW14">
        <v>-3.7883549000000003</v>
      </c>
      <c r="AX14">
        <v>-4.1176599999999999</v>
      </c>
      <c r="AY14">
        <v>-4.0764833999999999</v>
      </c>
      <c r="AZ14">
        <v>-4.0353067999999999</v>
      </c>
      <c r="BA14">
        <v>-3.9941301999999999</v>
      </c>
      <c r="BB14">
        <v>-3.9529535999999998</v>
      </c>
      <c r="BC14">
        <v>-3.9117769999999998</v>
      </c>
    </row>
    <row r="15" spans="1:55" x14ac:dyDescent="0.75">
      <c r="A15">
        <v>-8.3809519999999998E-2</v>
      </c>
      <c r="B15">
        <v>-2.6532680000000002</v>
      </c>
      <c r="C15">
        <v>-2.6267353200000003</v>
      </c>
      <c r="D15">
        <v>-2.60020264</v>
      </c>
      <c r="E15">
        <v>-2.5736699600000001</v>
      </c>
      <c r="F15">
        <v>-2.5471372800000003</v>
      </c>
      <c r="G15">
        <v>-2.5206046</v>
      </c>
      <c r="H15">
        <v>-2.9651860000000001</v>
      </c>
      <c r="I15">
        <v>-2.9355341400000001</v>
      </c>
      <c r="J15">
        <v>-2.9058822800000002</v>
      </c>
      <c r="K15">
        <v>-2.8762304200000002</v>
      </c>
      <c r="L15">
        <v>-2.8465785600000002</v>
      </c>
      <c r="M15">
        <v>-2.8169266999999998</v>
      </c>
      <c r="N15">
        <v>-3.0172660000000002</v>
      </c>
      <c r="O15">
        <v>-2.9870933400000004</v>
      </c>
      <c r="P15">
        <v>-2.9569206800000001</v>
      </c>
      <c r="Q15">
        <v>-2.9267480200000002</v>
      </c>
      <c r="R15">
        <v>-2.8965753599999999</v>
      </c>
      <c r="S15">
        <v>-2.8664027000000001</v>
      </c>
      <c r="T15">
        <v>-3.0923060000000002</v>
      </c>
      <c r="U15">
        <v>-3.0613829400000001</v>
      </c>
      <c r="V15">
        <v>-3.03045988</v>
      </c>
      <c r="W15">
        <v>-2.9995368200000003</v>
      </c>
      <c r="X15">
        <v>-2.9686137600000002</v>
      </c>
      <c r="Y15">
        <v>-2.9376907000000001</v>
      </c>
      <c r="Z15">
        <v>-3.1936640000000001</v>
      </c>
      <c r="AA15">
        <v>-3.16172736</v>
      </c>
      <c r="AB15">
        <v>-3.1297907199999999</v>
      </c>
      <c r="AC15">
        <v>-3.0978540799999998</v>
      </c>
      <c r="AD15">
        <v>-3.0659174399999998</v>
      </c>
      <c r="AE15">
        <v>-3.0339807999999997</v>
      </c>
      <c r="AF15">
        <v>-3.3247040000000001</v>
      </c>
      <c r="AG15">
        <v>-3.2914569600000001</v>
      </c>
      <c r="AH15">
        <v>-3.2582099200000001</v>
      </c>
      <c r="AI15">
        <v>-3.2249628800000001</v>
      </c>
      <c r="AJ15">
        <v>-3.1917158400000001</v>
      </c>
      <c r="AK15">
        <v>-3.1584688000000001</v>
      </c>
      <c r="AL15">
        <v>-3.455184</v>
      </c>
      <c r="AM15">
        <v>-3.4206321599999998</v>
      </c>
      <c r="AN15">
        <v>-3.38608032</v>
      </c>
      <c r="AO15">
        <v>-3.3515284799999998</v>
      </c>
      <c r="AP15">
        <v>-3.31697664</v>
      </c>
      <c r="AQ15">
        <v>-3.2824247999999998</v>
      </c>
      <c r="AR15">
        <v>-3.5705439999999999</v>
      </c>
      <c r="AS15">
        <v>-3.5348385599999999</v>
      </c>
      <c r="AT15">
        <v>-3.4991331199999998</v>
      </c>
      <c r="AU15">
        <v>-3.4634276799999997</v>
      </c>
      <c r="AV15">
        <v>-3.42772224</v>
      </c>
      <c r="AW15">
        <v>-3.3920167999999999</v>
      </c>
      <c r="AX15">
        <v>-3.7015819999999997</v>
      </c>
      <c r="AY15">
        <v>-3.6645661799999996</v>
      </c>
      <c r="AZ15">
        <v>-3.6275503599999999</v>
      </c>
      <c r="BA15">
        <v>-3.5905345399999997</v>
      </c>
      <c r="BB15">
        <v>-3.5535187199999996</v>
      </c>
      <c r="BC15">
        <v>-3.5165028999999994</v>
      </c>
    </row>
    <row r="16" spans="1:55" x14ac:dyDescent="0.75">
      <c r="A16">
        <v>-7.4139184000000011E-2</v>
      </c>
      <c r="B16">
        <v>-2.3531080000000002</v>
      </c>
      <c r="C16">
        <v>-2.3295769200000001</v>
      </c>
      <c r="D16">
        <v>-2.3060458400000003</v>
      </c>
      <c r="E16">
        <v>-2.2825147600000002</v>
      </c>
      <c r="F16">
        <v>-2.25898368</v>
      </c>
      <c r="G16">
        <v>-2.2354525999999999</v>
      </c>
      <c r="H16">
        <v>-2.6723080000000001</v>
      </c>
      <c r="I16">
        <v>-2.6455849200000001</v>
      </c>
      <c r="J16">
        <v>-2.6188618400000001</v>
      </c>
      <c r="K16">
        <v>-2.5921387600000001</v>
      </c>
      <c r="L16">
        <v>-2.5654156800000001</v>
      </c>
      <c r="M16">
        <v>-2.5386926000000001</v>
      </c>
      <c r="N16">
        <v>-2.7042260000000002</v>
      </c>
      <c r="O16">
        <v>-2.6771837400000003</v>
      </c>
      <c r="P16">
        <v>-2.6501414800000003</v>
      </c>
      <c r="Q16">
        <v>-2.6230992200000003</v>
      </c>
      <c r="R16">
        <v>-2.5960569600000003</v>
      </c>
      <c r="S16">
        <v>-2.5690147000000003</v>
      </c>
      <c r="T16">
        <v>-2.7669459999999999</v>
      </c>
      <c r="U16">
        <v>-2.7392765400000001</v>
      </c>
      <c r="V16">
        <v>-2.7116070799999998</v>
      </c>
      <c r="W16">
        <v>-2.68393762</v>
      </c>
      <c r="X16">
        <v>-2.6562681599999998</v>
      </c>
      <c r="Y16">
        <v>-2.6285987</v>
      </c>
      <c r="Z16">
        <v>-2.8571060000000004</v>
      </c>
      <c r="AA16">
        <v>-2.8285349400000004</v>
      </c>
      <c r="AB16">
        <v>-2.7999638800000004</v>
      </c>
      <c r="AC16">
        <v>-2.7713928200000004</v>
      </c>
      <c r="AD16">
        <v>-2.7428217600000004</v>
      </c>
      <c r="AE16">
        <v>-2.7142507</v>
      </c>
      <c r="AF16">
        <v>-2.9780660000000001</v>
      </c>
      <c r="AG16">
        <v>-2.94828534</v>
      </c>
      <c r="AH16">
        <v>-2.9185046799999999</v>
      </c>
      <c r="AI16">
        <v>-2.8887240200000002</v>
      </c>
      <c r="AJ16">
        <v>-2.85894336</v>
      </c>
      <c r="AK16">
        <v>-2.8291626999999999</v>
      </c>
      <c r="AL16">
        <v>-3.0995860000000004</v>
      </c>
      <c r="AM16">
        <v>-3.0685901400000004</v>
      </c>
      <c r="AN16">
        <v>-3.0375942800000004</v>
      </c>
      <c r="AO16">
        <v>-3.0065984200000004</v>
      </c>
      <c r="AP16">
        <v>-2.9756025600000005</v>
      </c>
      <c r="AQ16">
        <v>-2.9446067</v>
      </c>
      <c r="AR16">
        <v>-3.2155039999999997</v>
      </c>
      <c r="AS16">
        <v>-3.1833489599999996</v>
      </c>
      <c r="AT16">
        <v>-3.1511939199999994</v>
      </c>
      <c r="AU16">
        <v>-3.1190388799999997</v>
      </c>
      <c r="AV16">
        <v>-3.0868838399999996</v>
      </c>
      <c r="AW16">
        <v>-3.0547287999999995</v>
      </c>
      <c r="AX16">
        <v>-3.317984</v>
      </c>
      <c r="AY16">
        <v>-3.2848041600000002</v>
      </c>
      <c r="AZ16">
        <v>-3.2516243199999999</v>
      </c>
      <c r="BA16">
        <v>-3.2184444800000001</v>
      </c>
      <c r="BB16">
        <v>-3.1852646399999998</v>
      </c>
      <c r="BC16">
        <v>-3.1520847999999999</v>
      </c>
    </row>
    <row r="17" spans="1:55" x14ac:dyDescent="0.75">
      <c r="A17">
        <v>-6.4468856000000005E-2</v>
      </c>
      <c r="B17">
        <v>-2.0747900000000001</v>
      </c>
      <c r="C17">
        <v>-2.0540421000000002</v>
      </c>
      <c r="D17">
        <v>-2.0332942000000003</v>
      </c>
      <c r="E17">
        <v>-2.0125462999999999</v>
      </c>
      <c r="F17">
        <v>-1.9917984</v>
      </c>
      <c r="G17">
        <v>-1.9710505</v>
      </c>
      <c r="H17">
        <v>-2.3984679999999998</v>
      </c>
      <c r="I17">
        <v>-2.37448332</v>
      </c>
      <c r="J17">
        <v>-2.3504986399999996</v>
      </c>
      <c r="K17">
        <v>-2.3265139599999998</v>
      </c>
      <c r="L17">
        <v>-2.3025292799999999</v>
      </c>
      <c r="M17">
        <v>-2.2785445999999996</v>
      </c>
      <c r="N17">
        <v>-2.4135880000000003</v>
      </c>
      <c r="O17">
        <v>-2.3894521200000001</v>
      </c>
      <c r="P17">
        <v>-2.3653162400000003</v>
      </c>
      <c r="Q17">
        <v>-2.3411803600000001</v>
      </c>
      <c r="R17">
        <v>-2.3170444800000003</v>
      </c>
      <c r="S17">
        <v>-2.2929086000000001</v>
      </c>
      <c r="T17">
        <v>-2.465668</v>
      </c>
      <c r="U17">
        <v>-2.4410113199999999</v>
      </c>
      <c r="V17">
        <v>-2.4163546399999998</v>
      </c>
      <c r="W17">
        <v>-2.3916979600000001</v>
      </c>
      <c r="X17">
        <v>-2.36704128</v>
      </c>
      <c r="Y17">
        <v>-2.3423845999999999</v>
      </c>
      <c r="Z17">
        <v>-2.5457480000000001</v>
      </c>
      <c r="AA17">
        <v>-2.5202905200000001</v>
      </c>
      <c r="AB17">
        <v>-2.4948330400000001</v>
      </c>
      <c r="AC17">
        <v>-2.46937556</v>
      </c>
      <c r="AD17">
        <v>-2.44391808</v>
      </c>
      <c r="AE17">
        <v>-2.4184606</v>
      </c>
      <c r="AF17">
        <v>-2.6571880000000001</v>
      </c>
      <c r="AG17">
        <v>-2.63061612</v>
      </c>
      <c r="AH17">
        <v>-2.6040442399999999</v>
      </c>
      <c r="AI17">
        <v>-2.5774723600000002</v>
      </c>
      <c r="AJ17">
        <v>-2.5509004800000001</v>
      </c>
      <c r="AK17">
        <v>-2.5243286</v>
      </c>
      <c r="AL17">
        <v>-2.7742260000000001</v>
      </c>
      <c r="AM17">
        <v>-2.74648374</v>
      </c>
      <c r="AN17">
        <v>-2.7187414799999998</v>
      </c>
      <c r="AO17">
        <v>-2.6909992200000001</v>
      </c>
      <c r="AP17">
        <v>-2.66325696</v>
      </c>
      <c r="AQ17">
        <v>-2.6355146999999999</v>
      </c>
      <c r="AR17">
        <v>-2.8879060000000001</v>
      </c>
      <c r="AS17">
        <v>-2.8590269400000001</v>
      </c>
      <c r="AT17">
        <v>-2.8301478800000002</v>
      </c>
      <c r="AU17">
        <v>-2.8012688200000002</v>
      </c>
      <c r="AV17">
        <v>-2.7723897599999998</v>
      </c>
      <c r="AW17">
        <v>-2.7435106999999999</v>
      </c>
      <c r="AX17">
        <v>-2.9808659999999998</v>
      </c>
      <c r="AY17">
        <v>-2.9510573399999998</v>
      </c>
      <c r="AZ17">
        <v>-2.9212486799999997</v>
      </c>
      <c r="BA17">
        <v>-2.8914400199999997</v>
      </c>
      <c r="BB17">
        <v>-2.8616313599999996</v>
      </c>
      <c r="BC17">
        <v>-2.8318226999999996</v>
      </c>
    </row>
    <row r="18" spans="1:55" x14ac:dyDescent="0.75">
      <c r="A18">
        <v>-5.4798528000000006E-2</v>
      </c>
      <c r="B18">
        <v>-1.8149500000000001</v>
      </c>
      <c r="C18">
        <v>-1.7968005</v>
      </c>
      <c r="D18">
        <v>-1.778651</v>
      </c>
      <c r="E18">
        <v>-1.7605014999999999</v>
      </c>
      <c r="F18">
        <v>-1.7423519999999999</v>
      </c>
      <c r="G18">
        <v>-1.7242025000000001</v>
      </c>
      <c r="H18">
        <v>-2.1369499999999997</v>
      </c>
      <c r="I18">
        <v>-2.1155804999999996</v>
      </c>
      <c r="J18">
        <v>-2.0942109999999996</v>
      </c>
      <c r="K18">
        <v>-2.0728414999999996</v>
      </c>
      <c r="L18">
        <v>-2.0514719999999995</v>
      </c>
      <c r="M18">
        <v>-2.0301024999999995</v>
      </c>
      <c r="N18">
        <v>-2.1425500000000004</v>
      </c>
      <c r="O18">
        <v>-2.1211245000000005</v>
      </c>
      <c r="P18">
        <v>-2.0996990000000002</v>
      </c>
      <c r="Q18">
        <v>-2.0782735000000003</v>
      </c>
      <c r="R18">
        <v>-2.0568480000000005</v>
      </c>
      <c r="S18">
        <v>-2.0354225000000001</v>
      </c>
      <c r="T18">
        <v>-2.1873499999999999</v>
      </c>
      <c r="U18">
        <v>-2.1654765</v>
      </c>
      <c r="V18">
        <v>-2.1436029999999997</v>
      </c>
      <c r="W18">
        <v>-2.1217294999999998</v>
      </c>
      <c r="X18">
        <v>-2.0998559999999999</v>
      </c>
      <c r="Y18">
        <v>-2.0779824999999996</v>
      </c>
      <c r="Z18">
        <v>-2.2567900000000001</v>
      </c>
      <c r="AA18">
        <v>-2.2342221000000002</v>
      </c>
      <c r="AB18">
        <v>-2.2116541999999999</v>
      </c>
      <c r="AC18">
        <v>-2.1890863</v>
      </c>
      <c r="AD18">
        <v>-2.1665184000000002</v>
      </c>
      <c r="AE18">
        <v>-2.1439504999999999</v>
      </c>
      <c r="AF18">
        <v>-2.358708</v>
      </c>
      <c r="AG18">
        <v>-2.33512092</v>
      </c>
      <c r="AH18">
        <v>-2.3115338400000001</v>
      </c>
      <c r="AI18">
        <v>-2.2879467600000001</v>
      </c>
      <c r="AJ18">
        <v>-2.2643596800000001</v>
      </c>
      <c r="AK18">
        <v>-2.2407726000000001</v>
      </c>
      <c r="AL18">
        <v>-2.4707080000000001</v>
      </c>
      <c r="AM18">
        <v>-2.4460009199999999</v>
      </c>
      <c r="AN18">
        <v>-2.4212938400000001</v>
      </c>
      <c r="AO18">
        <v>-2.3965867599999999</v>
      </c>
      <c r="AP18">
        <v>-2.3718796800000002</v>
      </c>
      <c r="AQ18">
        <v>-2.3471725999999999</v>
      </c>
      <c r="AR18">
        <v>-2.579348</v>
      </c>
      <c r="AS18">
        <v>-2.55355452</v>
      </c>
      <c r="AT18">
        <v>-2.5277610400000001</v>
      </c>
      <c r="AU18">
        <v>-2.5019675599999998</v>
      </c>
      <c r="AV18">
        <v>-2.4761740799999998</v>
      </c>
      <c r="AW18">
        <v>-2.4503805999999999</v>
      </c>
      <c r="AX18">
        <v>-2.6695080000000004</v>
      </c>
      <c r="AY18">
        <v>-2.6428129200000003</v>
      </c>
      <c r="AZ18">
        <v>-2.6161178400000002</v>
      </c>
      <c r="BA18">
        <v>-2.5894227600000002</v>
      </c>
      <c r="BB18">
        <v>-2.5627276800000005</v>
      </c>
      <c r="BC18">
        <v>-2.5360326000000004</v>
      </c>
    </row>
    <row r="19" spans="1:55" x14ac:dyDescent="0.75">
      <c r="A19">
        <v>-4.51282E-2</v>
      </c>
      <c r="B19">
        <v>-1.5735920000000001</v>
      </c>
      <c r="C19">
        <v>-1.5578560800000001</v>
      </c>
      <c r="D19">
        <v>-1.5421201600000001</v>
      </c>
      <c r="E19">
        <v>-1.5263842400000001</v>
      </c>
      <c r="F19">
        <v>-1.51064832</v>
      </c>
      <c r="G19">
        <v>-1.4949124</v>
      </c>
      <c r="H19">
        <v>-1.88887</v>
      </c>
      <c r="I19">
        <v>-1.8699813000000001</v>
      </c>
      <c r="J19">
        <v>-1.8510926000000001</v>
      </c>
      <c r="K19">
        <v>-1.8322039000000001</v>
      </c>
      <c r="L19">
        <v>-1.8133151999999999</v>
      </c>
      <c r="M19">
        <v>-1.7944264999999999</v>
      </c>
      <c r="N19">
        <v>-1.8894300000000002</v>
      </c>
      <c r="O19">
        <v>-1.8705357000000002</v>
      </c>
      <c r="P19">
        <v>-1.8516414000000001</v>
      </c>
      <c r="Q19">
        <v>-1.8327471000000002</v>
      </c>
      <c r="R19">
        <v>-1.8138528</v>
      </c>
      <c r="S19">
        <v>-1.7949585000000001</v>
      </c>
      <c r="T19">
        <v>-1.92807</v>
      </c>
      <c r="U19">
        <v>-1.9087893</v>
      </c>
      <c r="V19">
        <v>-1.8895085999999999</v>
      </c>
      <c r="W19">
        <v>-1.8702278999999999</v>
      </c>
      <c r="X19">
        <v>-1.8509471999999998</v>
      </c>
      <c r="Y19">
        <v>-1.8316664999999999</v>
      </c>
      <c r="Z19">
        <v>-1.98855</v>
      </c>
      <c r="AA19">
        <v>-1.9686645</v>
      </c>
      <c r="AB19">
        <v>-1.948779</v>
      </c>
      <c r="AC19">
        <v>-1.9288935</v>
      </c>
      <c r="AD19">
        <v>-1.909008</v>
      </c>
      <c r="AE19">
        <v>-1.8891225</v>
      </c>
      <c r="AF19">
        <v>-2.08263</v>
      </c>
      <c r="AG19">
        <v>-2.0618037</v>
      </c>
      <c r="AH19">
        <v>-2.0409774000000001</v>
      </c>
      <c r="AI19">
        <v>-2.0201511000000001</v>
      </c>
      <c r="AJ19">
        <v>-1.9993247999999999</v>
      </c>
      <c r="AK19">
        <v>-1.9784984999999999</v>
      </c>
      <c r="AL19">
        <v>-2.1873499999999999</v>
      </c>
      <c r="AM19">
        <v>-2.1654765</v>
      </c>
      <c r="AN19">
        <v>-2.1436029999999997</v>
      </c>
      <c r="AO19">
        <v>-2.1217294999999998</v>
      </c>
      <c r="AP19">
        <v>-2.0998559999999999</v>
      </c>
      <c r="AQ19">
        <v>-2.0779824999999996</v>
      </c>
      <c r="AR19">
        <v>-2.2870280000000003</v>
      </c>
      <c r="AS19">
        <v>-2.26415772</v>
      </c>
      <c r="AT19">
        <v>-2.2412874400000002</v>
      </c>
      <c r="AU19">
        <v>-2.21841716</v>
      </c>
      <c r="AV19">
        <v>-2.1955468800000002</v>
      </c>
      <c r="AW19">
        <v>-2.1726766</v>
      </c>
      <c r="AX19">
        <v>-2.377748</v>
      </c>
      <c r="AY19">
        <v>-2.3539705199999998</v>
      </c>
      <c r="AZ19">
        <v>-2.3301930399999997</v>
      </c>
      <c r="BA19">
        <v>-2.30641556</v>
      </c>
      <c r="BB19">
        <v>-2.2826380799999999</v>
      </c>
      <c r="BC19">
        <v>-2.2588605999999998</v>
      </c>
    </row>
    <row r="20" spans="1:55" x14ac:dyDescent="0.75">
      <c r="A20">
        <v>-3.5457872000000001E-2</v>
      </c>
      <c r="B20">
        <v>-1.350714</v>
      </c>
      <c r="C20">
        <v>-1.33720686</v>
      </c>
      <c r="D20">
        <v>-1.32369972</v>
      </c>
      <c r="E20">
        <v>-1.3101925799999998</v>
      </c>
      <c r="F20">
        <v>-1.2966854399999999</v>
      </c>
      <c r="G20">
        <v>-1.2831782999999999</v>
      </c>
      <c r="H20">
        <v>-1.6508720000000001</v>
      </c>
      <c r="I20">
        <v>-1.6343632800000001</v>
      </c>
      <c r="J20">
        <v>-1.6178545600000001</v>
      </c>
      <c r="K20">
        <v>-1.60134584</v>
      </c>
      <c r="L20">
        <v>-1.58483712</v>
      </c>
      <c r="M20">
        <v>-1.5683284</v>
      </c>
      <c r="N20">
        <v>-1.6519919999999999</v>
      </c>
      <c r="O20">
        <v>-1.63547208</v>
      </c>
      <c r="P20">
        <v>-1.6189521599999999</v>
      </c>
      <c r="Q20">
        <v>-1.60243224</v>
      </c>
      <c r="R20">
        <v>-1.5859123199999998</v>
      </c>
      <c r="S20">
        <v>-1.5693923999999999</v>
      </c>
      <c r="T20">
        <v>-1.6872719999999999</v>
      </c>
      <c r="U20">
        <v>-1.6703992799999998</v>
      </c>
      <c r="V20">
        <v>-1.6535265599999998</v>
      </c>
      <c r="W20">
        <v>-1.6366538399999999</v>
      </c>
      <c r="X20">
        <v>-1.6197811199999999</v>
      </c>
      <c r="Y20">
        <v>-1.6029083999999998</v>
      </c>
      <c r="Z20">
        <v>-1.738232</v>
      </c>
      <c r="AA20">
        <v>-1.7208496799999999</v>
      </c>
      <c r="AB20">
        <v>-1.7034673599999999</v>
      </c>
      <c r="AC20">
        <v>-1.68608504</v>
      </c>
      <c r="AD20">
        <v>-1.66870272</v>
      </c>
      <c r="AE20">
        <v>-1.6513203999999999</v>
      </c>
      <c r="AF20">
        <v>-1.82335</v>
      </c>
      <c r="AG20">
        <v>-1.8051165</v>
      </c>
      <c r="AH20">
        <v>-1.786883</v>
      </c>
      <c r="AI20">
        <v>-1.7686495</v>
      </c>
      <c r="AJ20">
        <v>-1.750416</v>
      </c>
      <c r="AK20">
        <v>-1.7321825</v>
      </c>
      <c r="AL20">
        <v>-1.92079</v>
      </c>
      <c r="AM20">
        <v>-1.9015820999999999</v>
      </c>
      <c r="AN20">
        <v>-1.8823741999999999</v>
      </c>
      <c r="AO20">
        <v>-1.8631663000000001</v>
      </c>
      <c r="AP20">
        <v>-1.8439584</v>
      </c>
      <c r="AQ20">
        <v>-1.8247504999999999</v>
      </c>
      <c r="AR20">
        <v>-2.01207</v>
      </c>
      <c r="AS20">
        <v>-1.9919492999999999</v>
      </c>
      <c r="AT20">
        <v>-1.9718286</v>
      </c>
      <c r="AU20">
        <v>-1.9517078999999999</v>
      </c>
      <c r="AV20">
        <v>-1.9315872000000001</v>
      </c>
      <c r="AW20">
        <v>-1.9114665</v>
      </c>
      <c r="AX20">
        <v>-2.1016699999999999</v>
      </c>
      <c r="AY20">
        <v>-2.0806532999999998</v>
      </c>
      <c r="AZ20">
        <v>-2.0596365999999997</v>
      </c>
      <c r="BA20">
        <v>-2.0386199</v>
      </c>
      <c r="BB20">
        <v>-2.0176031999999999</v>
      </c>
      <c r="BC20">
        <v>-1.9965864999999998</v>
      </c>
    </row>
    <row r="21" spans="1:55" x14ac:dyDescent="0.75">
      <c r="A21">
        <v>-2.5787544000000003E-2</v>
      </c>
      <c r="B21">
        <v>-1.145194</v>
      </c>
      <c r="C21">
        <v>-1.1337420600000001</v>
      </c>
      <c r="D21">
        <v>-1.1222901199999999</v>
      </c>
      <c r="E21">
        <v>-1.11083818</v>
      </c>
      <c r="F21">
        <v>-1.0993862400000001</v>
      </c>
      <c r="G21">
        <v>-1.0879342999999999</v>
      </c>
      <c r="H21">
        <v>-1.4223920000000001</v>
      </c>
      <c r="I21">
        <v>-1.40816808</v>
      </c>
      <c r="J21">
        <v>-1.39394416</v>
      </c>
      <c r="K21">
        <v>-1.3797202400000002</v>
      </c>
      <c r="L21">
        <v>-1.3654963200000001</v>
      </c>
      <c r="M21">
        <v>-1.3512724</v>
      </c>
      <c r="N21">
        <v>-1.4291120000000002</v>
      </c>
      <c r="O21">
        <v>-1.4148208800000002</v>
      </c>
      <c r="P21">
        <v>-1.4005297600000002</v>
      </c>
      <c r="Q21">
        <v>-1.3862386400000002</v>
      </c>
      <c r="R21">
        <v>-1.3719475200000002</v>
      </c>
      <c r="S21">
        <v>-1.3576564</v>
      </c>
      <c r="T21">
        <v>-1.4610319999999999</v>
      </c>
      <c r="U21">
        <v>-1.4464216799999998</v>
      </c>
      <c r="V21">
        <v>-1.4318113599999998</v>
      </c>
      <c r="W21">
        <v>-1.4172010399999999</v>
      </c>
      <c r="X21">
        <v>-1.4025907199999998</v>
      </c>
      <c r="Y21">
        <v>-1.3879803999999998</v>
      </c>
      <c r="Z21">
        <v>-1.504712</v>
      </c>
      <c r="AA21">
        <v>-1.4896648800000001</v>
      </c>
      <c r="AB21">
        <v>-1.4746177600000001</v>
      </c>
      <c r="AC21">
        <v>-1.4595706399999999</v>
      </c>
      <c r="AD21">
        <v>-1.4445235199999999</v>
      </c>
      <c r="AE21">
        <v>-1.4294764</v>
      </c>
      <c r="AF21">
        <v>-1.5808720000000001</v>
      </c>
      <c r="AG21">
        <v>-1.5650632799999999</v>
      </c>
      <c r="AH21">
        <v>-1.5492545600000001</v>
      </c>
      <c r="AI21">
        <v>-1.5334458399999999</v>
      </c>
      <c r="AJ21">
        <v>-1.5176371200000001</v>
      </c>
      <c r="AK21">
        <v>-1.5018284</v>
      </c>
      <c r="AL21">
        <v>-1.670472</v>
      </c>
      <c r="AM21">
        <v>-1.6537672799999998</v>
      </c>
      <c r="AN21">
        <v>-1.6370625599999999</v>
      </c>
      <c r="AO21">
        <v>-1.6203578399999998</v>
      </c>
      <c r="AP21">
        <v>-1.6036531199999999</v>
      </c>
      <c r="AQ21">
        <v>-1.5869483999999998</v>
      </c>
      <c r="AR21">
        <v>-1.7561519999999999</v>
      </c>
      <c r="AS21">
        <v>-1.7385904799999998</v>
      </c>
      <c r="AT21">
        <v>-1.7210289599999999</v>
      </c>
      <c r="AU21">
        <v>-1.7034674399999998</v>
      </c>
      <c r="AV21">
        <v>-1.6859059199999999</v>
      </c>
      <c r="AW21">
        <v>-1.6683443999999998</v>
      </c>
      <c r="AX21">
        <v>-1.8401500000000002</v>
      </c>
      <c r="AY21">
        <v>-1.8217485000000002</v>
      </c>
      <c r="AZ21">
        <v>-1.803347</v>
      </c>
      <c r="BA21">
        <v>-1.7849455000000001</v>
      </c>
      <c r="BB21">
        <v>-1.7665440000000001</v>
      </c>
      <c r="BC21">
        <v>-1.7481425000000002</v>
      </c>
    </row>
    <row r="22" spans="1:55" x14ac:dyDescent="0.75">
      <c r="A22">
        <v>-1.6117214000000001E-2</v>
      </c>
      <c r="B22">
        <v>-0.95591400000000004</v>
      </c>
      <c r="C22">
        <v>-0.94635486000000002</v>
      </c>
      <c r="D22">
        <v>-0.93679572</v>
      </c>
      <c r="E22">
        <v>-0.92723657999999998</v>
      </c>
      <c r="F22">
        <v>-0.91767743999999996</v>
      </c>
      <c r="G22">
        <v>-0.90811830000000004</v>
      </c>
      <c r="H22">
        <v>-1.2095940000000001</v>
      </c>
      <c r="I22">
        <v>-1.19749806</v>
      </c>
      <c r="J22">
        <v>-1.18540212</v>
      </c>
      <c r="K22">
        <v>-1.17330618</v>
      </c>
      <c r="L22">
        <v>-1.1612102399999999</v>
      </c>
      <c r="M22">
        <v>-1.1491142999999999</v>
      </c>
      <c r="N22">
        <v>-1.2219139999999999</v>
      </c>
      <c r="O22">
        <v>-1.2096948599999999</v>
      </c>
      <c r="P22">
        <v>-1.1974757199999999</v>
      </c>
      <c r="Q22">
        <v>-1.1852565799999999</v>
      </c>
      <c r="R22">
        <v>-1.1730374399999999</v>
      </c>
      <c r="S22">
        <v>-1.1608182999999999</v>
      </c>
      <c r="T22">
        <v>-1.2515940000000001</v>
      </c>
      <c r="U22">
        <v>-1.23907806</v>
      </c>
      <c r="V22">
        <v>-1.2265621200000001</v>
      </c>
      <c r="W22">
        <v>-1.21404618</v>
      </c>
      <c r="X22">
        <v>-1.2015302400000001</v>
      </c>
      <c r="Y22">
        <v>-1.1890143</v>
      </c>
      <c r="Z22">
        <v>-1.2891140000000001</v>
      </c>
      <c r="AA22">
        <v>-1.2762228600000001</v>
      </c>
      <c r="AB22">
        <v>-1.26333172</v>
      </c>
      <c r="AC22">
        <v>-1.25044058</v>
      </c>
      <c r="AD22">
        <v>-1.23754944</v>
      </c>
      <c r="AE22">
        <v>-1.2246583</v>
      </c>
      <c r="AF22">
        <v>-1.3557540000000001</v>
      </c>
      <c r="AG22">
        <v>-1.34219646</v>
      </c>
      <c r="AH22">
        <v>-1.3286389200000002</v>
      </c>
      <c r="AI22">
        <v>-1.3150813800000001</v>
      </c>
      <c r="AJ22">
        <v>-1.30152384</v>
      </c>
      <c r="AK22">
        <v>-1.2879663000000001</v>
      </c>
      <c r="AL22">
        <v>-1.436952</v>
      </c>
      <c r="AM22">
        <v>-1.42258248</v>
      </c>
      <c r="AN22">
        <v>-1.40821296</v>
      </c>
      <c r="AO22">
        <v>-1.3938434399999999</v>
      </c>
      <c r="AP22">
        <v>-1.3794739199999999</v>
      </c>
      <c r="AQ22">
        <v>-1.3651043999999999</v>
      </c>
      <c r="AR22">
        <v>-1.5187120000000001</v>
      </c>
      <c r="AS22">
        <v>-1.5035248800000001</v>
      </c>
      <c r="AT22">
        <v>-1.4883377600000001</v>
      </c>
      <c r="AU22">
        <v>-1.4731506400000001</v>
      </c>
      <c r="AV22">
        <v>-1.4579635200000001</v>
      </c>
      <c r="AW22">
        <v>-1.4427764000000001</v>
      </c>
      <c r="AX22">
        <v>-1.5943120000000002</v>
      </c>
      <c r="AY22">
        <v>-1.5783688800000002</v>
      </c>
      <c r="AZ22">
        <v>-1.5624257600000002</v>
      </c>
      <c r="BA22">
        <v>-1.54648264</v>
      </c>
      <c r="BB22">
        <v>-1.53053952</v>
      </c>
      <c r="BC22">
        <v>-1.5145964000000001</v>
      </c>
    </row>
    <row r="23" spans="1:55" x14ac:dyDescent="0.75">
      <c r="A23">
        <v>-6.4468860000000006E-3</v>
      </c>
      <c r="B23">
        <v>-0.781196</v>
      </c>
      <c r="C23">
        <v>-0.77338403999999994</v>
      </c>
      <c r="D23">
        <v>-0.76557207999999999</v>
      </c>
      <c r="E23">
        <v>-0.75776011999999993</v>
      </c>
      <c r="F23">
        <v>-0.74994815999999997</v>
      </c>
      <c r="G23">
        <v>-0.74213619999999991</v>
      </c>
      <c r="H23">
        <v>-1.0135940000000001</v>
      </c>
      <c r="I23">
        <v>-1.00345806</v>
      </c>
      <c r="J23">
        <v>-0.99332212000000009</v>
      </c>
      <c r="K23">
        <v>-0.98318618000000002</v>
      </c>
      <c r="L23">
        <v>-0.97305024000000007</v>
      </c>
      <c r="M23">
        <v>-0.9629143</v>
      </c>
      <c r="N23">
        <v>-1.029274</v>
      </c>
      <c r="O23">
        <v>-1.0189812600000001</v>
      </c>
      <c r="P23">
        <v>-1.00868852</v>
      </c>
      <c r="Q23">
        <v>-0.99839577999999995</v>
      </c>
      <c r="R23">
        <v>-0.98810303999999993</v>
      </c>
      <c r="S23">
        <v>-0.97781030000000002</v>
      </c>
      <c r="T23">
        <v>-1.0567139999999999</v>
      </c>
      <c r="U23">
        <v>-1.0461468599999999</v>
      </c>
      <c r="V23">
        <v>-1.0355797199999999</v>
      </c>
      <c r="W23">
        <v>-1.0250125799999998</v>
      </c>
      <c r="X23">
        <v>-1.0144454399999998</v>
      </c>
      <c r="Y23">
        <v>-1.0038782999999998</v>
      </c>
      <c r="Z23">
        <v>-1.0886340000000001</v>
      </c>
      <c r="AA23">
        <v>-1.07774766</v>
      </c>
      <c r="AB23">
        <v>-1.0668613200000001</v>
      </c>
      <c r="AC23">
        <v>-1.05597498</v>
      </c>
      <c r="AD23">
        <v>-1.0450886400000001</v>
      </c>
      <c r="AE23">
        <v>-1.0342023</v>
      </c>
      <c r="AF23">
        <v>-1.1468739999999999</v>
      </c>
      <c r="AG23">
        <v>-1.13540526</v>
      </c>
      <c r="AH23">
        <v>-1.12393652</v>
      </c>
      <c r="AI23">
        <v>-1.11246778</v>
      </c>
      <c r="AJ23">
        <v>-1.1009990399999998</v>
      </c>
      <c r="AK23">
        <v>-1.0895302999999998</v>
      </c>
      <c r="AL23">
        <v>-1.219114</v>
      </c>
      <c r="AM23">
        <v>-1.2069228599999999</v>
      </c>
      <c r="AN23">
        <v>-1.1947317200000001</v>
      </c>
      <c r="AO23">
        <v>-1.18254058</v>
      </c>
      <c r="AP23">
        <v>-1.1703494400000001</v>
      </c>
      <c r="AQ23">
        <v>-1.1581583</v>
      </c>
      <c r="AR23">
        <v>-1.295274</v>
      </c>
      <c r="AS23">
        <v>-1.28232126</v>
      </c>
      <c r="AT23">
        <v>-1.26936852</v>
      </c>
      <c r="AU23">
        <v>-1.25641578</v>
      </c>
      <c r="AV23">
        <v>-1.24346304</v>
      </c>
      <c r="AW23">
        <v>-1.2305102999999999</v>
      </c>
      <c r="AX23">
        <v>-1.3635920000000001</v>
      </c>
      <c r="AY23">
        <v>-1.3499560800000001</v>
      </c>
      <c r="AZ23">
        <v>-1.3363201600000001</v>
      </c>
      <c r="BA23">
        <v>-1.3226842400000001</v>
      </c>
      <c r="BB23">
        <v>-1.30904832</v>
      </c>
      <c r="BC23">
        <v>-1.2954124</v>
      </c>
    </row>
    <row r="24" spans="1:55" x14ac:dyDescent="0.75">
      <c r="A24">
        <v>3.2234430000000003E-3</v>
      </c>
      <c r="B24">
        <v>-0.617676</v>
      </c>
      <c r="C24">
        <v>-0.61149924</v>
      </c>
      <c r="D24">
        <v>-0.60532248</v>
      </c>
      <c r="E24">
        <v>-0.59914571999999999</v>
      </c>
      <c r="F24">
        <v>-0.59296895999999999</v>
      </c>
      <c r="G24">
        <v>-0.58679219999999999</v>
      </c>
      <c r="H24">
        <v>-0.83215600000000012</v>
      </c>
      <c r="I24">
        <v>-0.82383444000000006</v>
      </c>
      <c r="J24">
        <v>-0.81551288000000011</v>
      </c>
      <c r="K24">
        <v>-0.80719132000000005</v>
      </c>
      <c r="L24">
        <v>-0.7988697600000001</v>
      </c>
      <c r="M24">
        <v>-0.79054820000000003</v>
      </c>
      <c r="N24">
        <v>-0.85063599999999995</v>
      </c>
      <c r="O24">
        <v>-0.8421296399999999</v>
      </c>
      <c r="P24">
        <v>-0.83362327999999997</v>
      </c>
      <c r="Q24">
        <v>-0.82511691999999992</v>
      </c>
      <c r="R24">
        <v>-0.81661055999999987</v>
      </c>
      <c r="S24">
        <v>-0.80810419999999994</v>
      </c>
      <c r="T24">
        <v>-0.87471600000000005</v>
      </c>
      <c r="U24">
        <v>-0.86596884000000007</v>
      </c>
      <c r="V24">
        <v>-0.85722167999999999</v>
      </c>
      <c r="W24">
        <v>-0.84847452000000001</v>
      </c>
      <c r="X24">
        <v>-0.83972736000000003</v>
      </c>
      <c r="Y24">
        <v>-0.83098020000000006</v>
      </c>
      <c r="Z24">
        <v>-0.90327400000000002</v>
      </c>
      <c r="AA24">
        <v>-0.89424126000000004</v>
      </c>
      <c r="AB24">
        <v>-0.88520852000000005</v>
      </c>
      <c r="AC24">
        <v>-0.87617577999999996</v>
      </c>
      <c r="AD24">
        <v>-0.86714303999999998</v>
      </c>
      <c r="AE24">
        <v>-0.85811029999999999</v>
      </c>
      <c r="AF24">
        <v>-0.95311400000000002</v>
      </c>
      <c r="AG24">
        <v>-0.94358286000000002</v>
      </c>
      <c r="AH24">
        <v>-0.93405172000000003</v>
      </c>
      <c r="AI24">
        <v>-0.92452058000000004</v>
      </c>
      <c r="AJ24">
        <v>-0.91498943999999993</v>
      </c>
      <c r="AK24">
        <v>-0.90545829999999994</v>
      </c>
      <c r="AL24">
        <v>-1.017514</v>
      </c>
      <c r="AM24">
        <v>-1.0073388599999999</v>
      </c>
      <c r="AN24">
        <v>-0.99716371999999998</v>
      </c>
      <c r="AO24">
        <v>-0.98698858</v>
      </c>
      <c r="AP24">
        <v>-0.97681344000000003</v>
      </c>
      <c r="AQ24">
        <v>-0.96663829999999995</v>
      </c>
      <c r="AR24">
        <v>-1.085834</v>
      </c>
      <c r="AS24">
        <v>-1.07497566</v>
      </c>
      <c r="AT24">
        <v>-1.06411732</v>
      </c>
      <c r="AU24">
        <v>-1.0532589799999998</v>
      </c>
      <c r="AV24">
        <v>-1.0424006399999999</v>
      </c>
      <c r="AW24">
        <v>-1.0315422999999999</v>
      </c>
      <c r="AX24">
        <v>-1.147994</v>
      </c>
      <c r="AY24">
        <v>-1.1365140599999999</v>
      </c>
      <c r="AZ24">
        <v>-1.12503412</v>
      </c>
      <c r="BA24">
        <v>-1.1135541799999999</v>
      </c>
      <c r="BB24">
        <v>-1.1020742399999999</v>
      </c>
      <c r="BC24">
        <v>-1.0905943</v>
      </c>
    </row>
    <row r="25" spans="1:55" x14ac:dyDescent="0.75">
      <c r="A25">
        <v>1.2893772000000001E-2</v>
      </c>
      <c r="B25">
        <v>-0.46311599999999997</v>
      </c>
      <c r="C25">
        <v>-0.45848483999999995</v>
      </c>
      <c r="D25">
        <v>-0.45385367999999998</v>
      </c>
      <c r="E25">
        <v>-0.44922251999999996</v>
      </c>
      <c r="F25">
        <v>-0.44459135999999994</v>
      </c>
      <c r="G25">
        <v>-0.43996019999999997</v>
      </c>
      <c r="H25">
        <v>-0.66471599999999997</v>
      </c>
      <c r="I25">
        <v>-0.65806883999999999</v>
      </c>
      <c r="J25">
        <v>-0.65142168</v>
      </c>
      <c r="K25">
        <v>-0.64477451999999991</v>
      </c>
      <c r="L25">
        <v>-0.63812735999999992</v>
      </c>
      <c r="M25">
        <v>-0.63148019999999994</v>
      </c>
      <c r="N25">
        <v>-0.68543600000000005</v>
      </c>
      <c r="O25">
        <v>-0.67858163999999999</v>
      </c>
      <c r="P25">
        <v>-0.67172728000000004</v>
      </c>
      <c r="Q25">
        <v>-0.66487291999999998</v>
      </c>
      <c r="R25">
        <v>-0.65801856000000003</v>
      </c>
      <c r="S25">
        <v>-0.65116419999999997</v>
      </c>
      <c r="T25">
        <v>-0.70783600000000002</v>
      </c>
      <c r="U25">
        <v>-0.70075763999999996</v>
      </c>
      <c r="V25">
        <v>-0.69367928000000001</v>
      </c>
      <c r="W25">
        <v>-0.68660091999999995</v>
      </c>
      <c r="X25">
        <v>-0.67952256</v>
      </c>
      <c r="Y25">
        <v>-0.67244419999999994</v>
      </c>
      <c r="Z25">
        <v>-0.73359600000000003</v>
      </c>
      <c r="AA25">
        <v>-0.72626004</v>
      </c>
      <c r="AB25">
        <v>-0.71892407999999997</v>
      </c>
      <c r="AC25">
        <v>-0.71158812000000005</v>
      </c>
      <c r="AD25">
        <v>-0.70425216000000002</v>
      </c>
      <c r="AE25">
        <v>-0.69691619999999999</v>
      </c>
      <c r="AF25">
        <v>-0.77559599999999995</v>
      </c>
      <c r="AG25">
        <v>-0.76784003999999995</v>
      </c>
      <c r="AH25">
        <v>-0.76008407999999994</v>
      </c>
      <c r="AI25">
        <v>-0.75232811999999993</v>
      </c>
      <c r="AJ25">
        <v>-0.74457215999999993</v>
      </c>
      <c r="AK25">
        <v>-0.73681619999999992</v>
      </c>
      <c r="AL25">
        <v>-0.83271600000000001</v>
      </c>
      <c r="AM25">
        <v>-0.82438884000000001</v>
      </c>
      <c r="AN25">
        <v>-0.81606168000000001</v>
      </c>
      <c r="AO25">
        <v>-0.80773452000000001</v>
      </c>
      <c r="AP25">
        <v>-0.79940736000000001</v>
      </c>
      <c r="AQ25">
        <v>-0.79108020000000001</v>
      </c>
      <c r="AR25">
        <v>-0.89207599999999998</v>
      </c>
      <c r="AS25">
        <v>-0.88315524000000001</v>
      </c>
      <c r="AT25">
        <v>-0.87423447999999992</v>
      </c>
      <c r="AU25">
        <v>-0.86531371999999995</v>
      </c>
      <c r="AV25">
        <v>-0.85639295999999998</v>
      </c>
      <c r="AW25">
        <v>-0.8474721999999999</v>
      </c>
      <c r="AX25">
        <v>-0.94919400000000009</v>
      </c>
      <c r="AY25">
        <v>-0.93970206000000012</v>
      </c>
      <c r="AZ25">
        <v>-0.93021012000000003</v>
      </c>
      <c r="BA25">
        <v>-0.92071818000000005</v>
      </c>
      <c r="BB25">
        <v>-0.91122624000000008</v>
      </c>
      <c r="BC25">
        <v>-0.9017343000000001</v>
      </c>
    </row>
    <row r="26" spans="1:55" x14ac:dyDescent="0.75">
      <c r="A26">
        <v>2.25641E-2</v>
      </c>
      <c r="B26">
        <v>-0.315278</v>
      </c>
      <c r="C26">
        <v>-0.31212521999999998</v>
      </c>
      <c r="D26">
        <v>-0.30897244000000001</v>
      </c>
      <c r="E26">
        <v>-0.30581965999999999</v>
      </c>
      <c r="F26">
        <v>-0.30266687999999997</v>
      </c>
      <c r="G26">
        <v>-0.29951410000000001</v>
      </c>
      <c r="H26">
        <v>-0.51071600000000006</v>
      </c>
      <c r="I26">
        <v>-0.50560884000000006</v>
      </c>
      <c r="J26">
        <v>-0.50050168000000006</v>
      </c>
      <c r="K26">
        <v>-0.49539452000000006</v>
      </c>
      <c r="L26">
        <v>-0.49028736000000006</v>
      </c>
      <c r="M26">
        <v>-0.48518020000000001</v>
      </c>
      <c r="N26">
        <v>-0.53311600000000003</v>
      </c>
      <c r="O26">
        <v>-0.52778484000000003</v>
      </c>
      <c r="P26">
        <v>-0.52245368000000003</v>
      </c>
      <c r="Q26">
        <v>-0.51712252000000003</v>
      </c>
      <c r="R26">
        <v>-0.51179136000000003</v>
      </c>
      <c r="S26">
        <v>-0.50646020000000003</v>
      </c>
      <c r="T26">
        <v>-0.554396</v>
      </c>
      <c r="U26">
        <v>-0.54885203999999999</v>
      </c>
      <c r="V26">
        <v>-0.54330807999999997</v>
      </c>
      <c r="W26">
        <v>-0.53776411999999996</v>
      </c>
      <c r="X26">
        <v>-0.53222015999999994</v>
      </c>
      <c r="Y26">
        <v>-0.52667619999999993</v>
      </c>
      <c r="Z26">
        <v>-0.57679600000000009</v>
      </c>
      <c r="AA26">
        <v>-0.57102804000000007</v>
      </c>
      <c r="AB26">
        <v>-0.56526008000000005</v>
      </c>
      <c r="AC26">
        <v>-0.55949212000000004</v>
      </c>
      <c r="AD26">
        <v>-0.55372416000000002</v>
      </c>
      <c r="AE26">
        <v>-0.5479562</v>
      </c>
      <c r="AF26">
        <v>-0.61319600000000007</v>
      </c>
      <c r="AG26">
        <v>-0.60706404000000003</v>
      </c>
      <c r="AH26">
        <v>-0.60093208000000009</v>
      </c>
      <c r="AI26">
        <v>-0.59480012000000004</v>
      </c>
      <c r="AJ26">
        <v>-0.58866816</v>
      </c>
      <c r="AK26">
        <v>-0.58253620000000006</v>
      </c>
      <c r="AL26">
        <v>-0.66247599999999995</v>
      </c>
      <c r="AM26">
        <v>-0.65585123999999995</v>
      </c>
      <c r="AN26">
        <v>-0.64922647999999994</v>
      </c>
      <c r="AO26">
        <v>-0.64260171999999993</v>
      </c>
      <c r="AP26">
        <v>-0.63597695999999992</v>
      </c>
      <c r="AQ26">
        <v>-0.62935219999999992</v>
      </c>
      <c r="AR26">
        <v>-0.71511599999999997</v>
      </c>
      <c r="AS26">
        <v>-0.70796483999999993</v>
      </c>
      <c r="AT26">
        <v>-0.70081367999999999</v>
      </c>
      <c r="AU26">
        <v>-0.69366251999999995</v>
      </c>
      <c r="AV26">
        <v>-0.6865113599999999</v>
      </c>
      <c r="AW26">
        <v>-0.67936019999999997</v>
      </c>
      <c r="AX26">
        <v>-0.76607599999999998</v>
      </c>
      <c r="AY26">
        <v>-0.75841523999999993</v>
      </c>
      <c r="AZ26">
        <v>-0.75075448</v>
      </c>
      <c r="BA26">
        <v>-0.74309371999999996</v>
      </c>
      <c r="BB26">
        <v>-0.73543295999999991</v>
      </c>
      <c r="BC26">
        <v>-0.72777219999999998</v>
      </c>
    </row>
    <row r="27" spans="1:55" x14ac:dyDescent="0.75">
      <c r="A27">
        <v>3.2234428000000002E-2</v>
      </c>
      <c r="B27">
        <v>-0.169119248</v>
      </c>
      <c r="C27">
        <v>-0.16742805552000001</v>
      </c>
      <c r="D27">
        <v>-0.16573686303999999</v>
      </c>
      <c r="E27">
        <v>-0.16404567056</v>
      </c>
      <c r="F27">
        <v>-0.16235447808</v>
      </c>
      <c r="G27">
        <v>-0.16066328559999998</v>
      </c>
      <c r="H27">
        <v>-0.36455799999999999</v>
      </c>
      <c r="I27">
        <v>-0.36091242000000001</v>
      </c>
      <c r="J27">
        <v>-0.35726683999999997</v>
      </c>
      <c r="K27">
        <v>-0.35362125999999999</v>
      </c>
      <c r="L27">
        <v>-0.34997567999999996</v>
      </c>
      <c r="M27">
        <v>-0.34633009999999997</v>
      </c>
      <c r="N27">
        <v>-0.38919800000000004</v>
      </c>
      <c r="O27">
        <v>-0.38530602000000003</v>
      </c>
      <c r="P27">
        <v>-0.38141404000000001</v>
      </c>
      <c r="Q27">
        <v>-0.37752206000000005</v>
      </c>
      <c r="R27">
        <v>-0.37363008000000003</v>
      </c>
      <c r="S27">
        <v>-0.36973810000000001</v>
      </c>
      <c r="T27">
        <v>-0.409918</v>
      </c>
      <c r="U27">
        <v>-0.40581882000000002</v>
      </c>
      <c r="V27">
        <v>-0.40171963999999999</v>
      </c>
      <c r="W27">
        <v>-0.39762046000000001</v>
      </c>
      <c r="X27">
        <v>-0.39352127999999997</v>
      </c>
      <c r="Y27">
        <v>-0.38942209999999999</v>
      </c>
      <c r="Z27">
        <v>-0.43007800000000002</v>
      </c>
      <c r="AA27">
        <v>-0.42577722000000001</v>
      </c>
      <c r="AB27">
        <v>-0.42147644000000001</v>
      </c>
      <c r="AC27">
        <v>-0.41717566</v>
      </c>
      <c r="AD27">
        <v>-0.41287488</v>
      </c>
      <c r="AE27">
        <v>-0.4085741</v>
      </c>
      <c r="AF27">
        <v>-0.46087600000000001</v>
      </c>
      <c r="AG27">
        <v>-0.45626724000000002</v>
      </c>
      <c r="AH27">
        <v>-0.45165847999999997</v>
      </c>
      <c r="AI27">
        <v>-0.44704971999999998</v>
      </c>
      <c r="AJ27">
        <v>-0.44244095999999999</v>
      </c>
      <c r="AK27">
        <v>-0.4378322</v>
      </c>
      <c r="AL27">
        <v>-0.504556</v>
      </c>
      <c r="AM27">
        <v>-0.49951044</v>
      </c>
      <c r="AN27">
        <v>-0.49446488</v>
      </c>
      <c r="AO27">
        <v>-0.48941931999999999</v>
      </c>
      <c r="AP27">
        <v>-0.48437375999999999</v>
      </c>
      <c r="AQ27">
        <v>-0.47932819999999998</v>
      </c>
      <c r="AR27">
        <v>-0.55159599999999998</v>
      </c>
      <c r="AS27">
        <v>-0.54608003999999999</v>
      </c>
      <c r="AT27">
        <v>-0.54056408</v>
      </c>
      <c r="AU27">
        <v>-0.53504812000000002</v>
      </c>
      <c r="AV27">
        <v>-0.52953215999999992</v>
      </c>
      <c r="AW27">
        <v>-0.52401619999999993</v>
      </c>
      <c r="AX27">
        <v>-0.59583600000000003</v>
      </c>
      <c r="AY27">
        <v>-0.58987763999999998</v>
      </c>
      <c r="AZ27">
        <v>-0.58391928000000004</v>
      </c>
      <c r="BA27">
        <v>-0.57796091999999999</v>
      </c>
      <c r="BB27">
        <v>-0.57200256000000005</v>
      </c>
      <c r="BC27">
        <v>-0.5660442</v>
      </c>
    </row>
    <row r="28" spans="1:55" x14ac:dyDescent="0.75">
      <c r="A28">
        <v>4.1904759999999999E-2</v>
      </c>
      <c r="B28">
        <v>-1.8479917999999998E-2</v>
      </c>
      <c r="C28">
        <v>-1.8295118819999998E-2</v>
      </c>
      <c r="D28">
        <v>-1.8110319639999997E-2</v>
      </c>
      <c r="E28">
        <v>-1.7925520459999997E-2</v>
      </c>
      <c r="F28">
        <v>-1.7740721279999996E-2</v>
      </c>
      <c r="G28">
        <v>-1.7555922099999996E-2</v>
      </c>
      <c r="H28">
        <v>-0.220638</v>
      </c>
      <c r="I28">
        <v>-0.21843161999999999</v>
      </c>
      <c r="J28">
        <v>-0.21622523999999999</v>
      </c>
      <c r="K28">
        <v>-0.21401886000000001</v>
      </c>
      <c r="L28">
        <v>-0.21181248</v>
      </c>
      <c r="M28">
        <v>-0.20960609999999999</v>
      </c>
      <c r="N28">
        <v>-0.24695800000000001</v>
      </c>
      <c r="O28">
        <v>-0.24448842000000001</v>
      </c>
      <c r="P28">
        <v>-0.24201884000000001</v>
      </c>
      <c r="Q28">
        <v>-0.23954926000000001</v>
      </c>
      <c r="R28">
        <v>-0.23707968000000001</v>
      </c>
      <c r="S28">
        <v>-0.23461009999999999</v>
      </c>
      <c r="T28">
        <v>-0.26655800000000002</v>
      </c>
      <c r="U28">
        <v>-0.26389242000000002</v>
      </c>
      <c r="V28">
        <v>-0.26122684000000002</v>
      </c>
      <c r="W28">
        <v>-0.25856126000000001</v>
      </c>
      <c r="X28">
        <v>-0.25589568000000001</v>
      </c>
      <c r="Y28">
        <v>-0.25323010000000001</v>
      </c>
      <c r="Z28">
        <v>-0.28559800000000002</v>
      </c>
      <c r="AA28">
        <v>-0.28274202000000004</v>
      </c>
      <c r="AB28">
        <v>-0.27988604</v>
      </c>
      <c r="AC28">
        <v>-0.27703006000000002</v>
      </c>
      <c r="AD28">
        <v>-0.27417407999999999</v>
      </c>
      <c r="AE28">
        <v>-0.27131810000000001</v>
      </c>
      <c r="AF28">
        <v>-0.31191800000000003</v>
      </c>
      <c r="AG28">
        <v>-0.30879882000000003</v>
      </c>
      <c r="AH28">
        <v>-0.30567964000000003</v>
      </c>
      <c r="AI28">
        <v>-0.30256046000000003</v>
      </c>
      <c r="AJ28">
        <v>-0.29944128000000003</v>
      </c>
      <c r="AK28">
        <v>-0.29632210000000003</v>
      </c>
      <c r="AL28">
        <v>-0.35111799999999999</v>
      </c>
      <c r="AM28">
        <v>-0.34760681999999998</v>
      </c>
      <c r="AN28">
        <v>-0.34409563999999998</v>
      </c>
      <c r="AO28">
        <v>-0.34058445999999998</v>
      </c>
      <c r="AP28">
        <v>-0.33707327999999998</v>
      </c>
      <c r="AQ28">
        <v>-0.33356209999999997</v>
      </c>
      <c r="AR28">
        <v>-0.39311799999999997</v>
      </c>
      <c r="AS28">
        <v>-0.38918681999999999</v>
      </c>
      <c r="AT28">
        <v>-0.38525563999999995</v>
      </c>
      <c r="AU28">
        <v>-0.38132445999999998</v>
      </c>
      <c r="AV28">
        <v>-0.37739327999999994</v>
      </c>
      <c r="AW28">
        <v>-0.37346209999999996</v>
      </c>
      <c r="AX28">
        <v>-0.43119800000000003</v>
      </c>
      <c r="AY28">
        <v>-0.42688602000000003</v>
      </c>
      <c r="AZ28">
        <v>-0.42257404000000004</v>
      </c>
      <c r="BA28">
        <v>-0.41826205999999999</v>
      </c>
      <c r="BB28">
        <v>-0.41395008</v>
      </c>
      <c r="BC28">
        <v>-0.4096381</v>
      </c>
    </row>
    <row r="29" spans="1:55" x14ac:dyDescent="0.75">
      <c r="A29">
        <v>5.1575088000000005E-2</v>
      </c>
      <c r="B29">
        <v>0.13775939199999998</v>
      </c>
      <c r="C29">
        <v>0.13638179807999998</v>
      </c>
      <c r="D29">
        <v>0.13500420415999997</v>
      </c>
      <c r="E29">
        <v>0.13362661023999997</v>
      </c>
      <c r="F29">
        <v>0.13224901631999997</v>
      </c>
      <c r="G29">
        <v>0.13087142239999996</v>
      </c>
      <c r="H29">
        <v>-7.3359663999999991E-2</v>
      </c>
      <c r="I29">
        <v>-7.2626067359999991E-2</v>
      </c>
      <c r="J29">
        <v>-7.189247071999999E-2</v>
      </c>
      <c r="K29">
        <v>-7.115887407999999E-2</v>
      </c>
      <c r="L29">
        <v>-7.0425277439999989E-2</v>
      </c>
      <c r="M29">
        <v>-6.9691680799999989E-2</v>
      </c>
      <c r="N29">
        <v>-0.100239544</v>
      </c>
      <c r="O29">
        <v>-9.9237148560000002E-2</v>
      </c>
      <c r="P29">
        <v>-9.8234753120000004E-2</v>
      </c>
      <c r="Q29">
        <v>-9.7232357679999992E-2</v>
      </c>
      <c r="R29">
        <v>-9.6229962239999994E-2</v>
      </c>
      <c r="S29">
        <v>-9.5227566799999996E-2</v>
      </c>
      <c r="T29">
        <v>-0.11871946399999998</v>
      </c>
      <c r="U29">
        <v>-0.11753226935999998</v>
      </c>
      <c r="V29">
        <v>-0.11634507471999998</v>
      </c>
      <c r="W29">
        <v>-0.11515788007999998</v>
      </c>
      <c r="X29">
        <v>-0.11397068543999998</v>
      </c>
      <c r="Y29">
        <v>-0.11278349079999998</v>
      </c>
      <c r="Z29">
        <v>-0.136079376</v>
      </c>
      <c r="AA29">
        <v>-0.13471858224</v>
      </c>
      <c r="AB29">
        <v>-0.13335778847999999</v>
      </c>
      <c r="AC29">
        <v>-0.13199699472000001</v>
      </c>
      <c r="AD29">
        <v>-0.13063620096</v>
      </c>
      <c r="AE29">
        <v>-0.1292754072</v>
      </c>
      <c r="AF29">
        <v>-0.15903929599999997</v>
      </c>
      <c r="AG29">
        <v>-0.15744890303999998</v>
      </c>
      <c r="AH29">
        <v>-0.15585851007999996</v>
      </c>
      <c r="AI29">
        <v>-0.15426811711999996</v>
      </c>
      <c r="AJ29">
        <v>-0.15267772415999997</v>
      </c>
      <c r="AK29">
        <v>-0.15108733119999995</v>
      </c>
      <c r="AL29">
        <v>-0.19487911999999999</v>
      </c>
      <c r="AM29">
        <v>-0.19293032879999999</v>
      </c>
      <c r="AN29">
        <v>-0.19098153759999997</v>
      </c>
      <c r="AO29">
        <v>-0.18903274639999998</v>
      </c>
      <c r="AP29">
        <v>-0.18708395519999999</v>
      </c>
      <c r="AQ29">
        <v>-0.18513516399999999</v>
      </c>
      <c r="AR29">
        <v>-0.232958</v>
      </c>
      <c r="AS29">
        <v>-0.23062842</v>
      </c>
      <c r="AT29">
        <v>-0.22829884</v>
      </c>
      <c r="AU29">
        <v>-0.22596926000000001</v>
      </c>
      <c r="AV29">
        <v>-0.22363967999999998</v>
      </c>
      <c r="AW29">
        <v>-0.22131009999999998</v>
      </c>
      <c r="AX29">
        <v>-0.26543800000000001</v>
      </c>
      <c r="AY29">
        <v>-0.26278362</v>
      </c>
      <c r="AZ29">
        <v>-0.26012923999999998</v>
      </c>
      <c r="BA29">
        <v>-0.25747486000000003</v>
      </c>
      <c r="BB29">
        <v>-0.25482048000000002</v>
      </c>
      <c r="BC29">
        <v>-0.2521661</v>
      </c>
    </row>
    <row r="30" spans="1:55" x14ac:dyDescent="0.75">
      <c r="A30">
        <v>6.1245416000000004E-2</v>
      </c>
      <c r="B30">
        <v>0.30295800000000001</v>
      </c>
      <c r="C30">
        <v>0.29992842000000003</v>
      </c>
      <c r="D30">
        <v>0.29689884</v>
      </c>
      <c r="E30">
        <v>0.29386926000000002</v>
      </c>
      <c r="F30">
        <v>0.29083967999999999</v>
      </c>
      <c r="G30">
        <v>0.28781010000000001</v>
      </c>
      <c r="H30">
        <v>8.2879631999999995E-2</v>
      </c>
      <c r="I30">
        <v>8.2050835679999989E-2</v>
      </c>
      <c r="J30">
        <v>8.1222039359999998E-2</v>
      </c>
      <c r="K30">
        <v>8.0393243039999993E-2</v>
      </c>
      <c r="L30">
        <v>7.9564446719999987E-2</v>
      </c>
      <c r="M30">
        <v>7.8735650399999996E-2</v>
      </c>
      <c r="N30">
        <v>5.7119744E-2</v>
      </c>
      <c r="O30">
        <v>5.6548546560000003E-2</v>
      </c>
      <c r="P30">
        <v>5.5977349119999999E-2</v>
      </c>
      <c r="Q30">
        <v>5.5406151680000001E-2</v>
      </c>
      <c r="R30">
        <v>5.4834954239999997E-2</v>
      </c>
      <c r="S30">
        <v>5.42637568E-2</v>
      </c>
      <c r="T30">
        <v>3.9759823999999992E-2</v>
      </c>
      <c r="U30">
        <v>3.9362225759999994E-2</v>
      </c>
      <c r="V30">
        <v>3.8964627519999989E-2</v>
      </c>
      <c r="W30">
        <v>3.8567029279999991E-2</v>
      </c>
      <c r="X30">
        <v>3.8169431039999993E-2</v>
      </c>
      <c r="Y30">
        <v>3.7771832799999988E-2</v>
      </c>
      <c r="Z30">
        <v>2.4079891999999999E-2</v>
      </c>
      <c r="AA30">
        <v>2.3839093079999998E-2</v>
      </c>
      <c r="AB30">
        <v>2.3598294159999998E-2</v>
      </c>
      <c r="AC30">
        <v>2.3357495239999998E-2</v>
      </c>
      <c r="AD30">
        <v>2.3116696319999998E-2</v>
      </c>
      <c r="AE30">
        <v>2.2875897399999998E-2</v>
      </c>
      <c r="AF30">
        <v>3.9199819999999998E-3</v>
      </c>
      <c r="AG30">
        <v>3.8807821799999999E-3</v>
      </c>
      <c r="AH30">
        <v>3.8415823599999999E-3</v>
      </c>
      <c r="AI30">
        <v>3.8023825399999996E-3</v>
      </c>
      <c r="AJ30">
        <v>3.7631827199999996E-3</v>
      </c>
      <c r="AK30">
        <v>3.7239828999999997E-3</v>
      </c>
      <c r="AL30">
        <v>-2.8559872E-2</v>
      </c>
      <c r="AM30">
        <v>-2.8274273280000001E-2</v>
      </c>
      <c r="AN30">
        <v>-2.7988674559999999E-2</v>
      </c>
      <c r="AO30">
        <v>-2.7703075840000001E-2</v>
      </c>
      <c r="AP30">
        <v>-2.7417477119999999E-2</v>
      </c>
      <c r="AQ30">
        <v>-2.71318784E-2</v>
      </c>
      <c r="AR30">
        <v>-6.3279716E-2</v>
      </c>
      <c r="AS30">
        <v>-6.2646918839999996E-2</v>
      </c>
      <c r="AT30">
        <v>-6.2014121679999999E-2</v>
      </c>
      <c r="AU30">
        <v>-6.1381324519999995E-2</v>
      </c>
      <c r="AV30">
        <v>-6.0748527359999999E-2</v>
      </c>
      <c r="AW30">
        <v>-6.0115730199999995E-2</v>
      </c>
      <c r="AX30">
        <v>-9.1839584000000002E-2</v>
      </c>
      <c r="AY30">
        <v>-9.0921188159999999E-2</v>
      </c>
      <c r="AZ30">
        <v>-9.0002792319999997E-2</v>
      </c>
      <c r="BA30">
        <v>-8.9084396479999994E-2</v>
      </c>
      <c r="BB30">
        <v>-8.8166000639999992E-2</v>
      </c>
      <c r="BC30">
        <v>-8.7247604800000003E-2</v>
      </c>
    </row>
    <row r="31" spans="1:55" x14ac:dyDescent="0.75">
      <c r="A31">
        <v>7.0915744000000003E-2</v>
      </c>
      <c r="B31">
        <v>0.47767599999999999</v>
      </c>
      <c r="C31">
        <v>0.47289924</v>
      </c>
      <c r="D31">
        <v>0.46812248000000001</v>
      </c>
      <c r="E31">
        <v>0.46334571999999996</v>
      </c>
      <c r="F31">
        <v>0.45856895999999997</v>
      </c>
      <c r="G31">
        <v>0.45379219999999998</v>
      </c>
      <c r="H31">
        <v>0.252558</v>
      </c>
      <c r="I31">
        <v>0.25003241999999998</v>
      </c>
      <c r="J31">
        <v>0.24750684000000001</v>
      </c>
      <c r="K31">
        <v>0.24498126000000001</v>
      </c>
      <c r="L31">
        <v>0.24245568000000001</v>
      </c>
      <c r="M31">
        <v>0.23993009999999998</v>
      </c>
      <c r="N31">
        <v>0.22847800000000001</v>
      </c>
      <c r="O31">
        <v>0.22619322</v>
      </c>
      <c r="P31">
        <v>0.22390844000000001</v>
      </c>
      <c r="Q31">
        <v>0.22162366</v>
      </c>
      <c r="R31">
        <v>0.21933888000000001</v>
      </c>
      <c r="S31">
        <v>0.2170541</v>
      </c>
      <c r="T31">
        <v>0.21279800000000001</v>
      </c>
      <c r="U31">
        <v>0.21067002000000001</v>
      </c>
      <c r="V31">
        <v>0.20854204000000001</v>
      </c>
      <c r="W31">
        <v>0.20641406000000001</v>
      </c>
      <c r="X31">
        <v>0.20428608000000001</v>
      </c>
      <c r="Y31">
        <v>0.20215810000000001</v>
      </c>
      <c r="Z31">
        <v>0.19935910400000001</v>
      </c>
      <c r="AA31">
        <v>0.19736551296000002</v>
      </c>
      <c r="AB31">
        <v>0.19537192192</v>
      </c>
      <c r="AC31">
        <v>0.19337833088</v>
      </c>
      <c r="AD31">
        <v>0.19138473984000001</v>
      </c>
      <c r="AE31">
        <v>0.18939114879999999</v>
      </c>
      <c r="AF31">
        <v>0.18087918399999997</v>
      </c>
      <c r="AG31">
        <v>0.17907039215999998</v>
      </c>
      <c r="AH31">
        <v>0.17726160031999996</v>
      </c>
      <c r="AI31">
        <v>0.17545280847999997</v>
      </c>
      <c r="AJ31">
        <v>0.17364401663999995</v>
      </c>
      <c r="AK31">
        <v>0.17183522479999996</v>
      </c>
      <c r="AL31">
        <v>0.15007932800000001</v>
      </c>
      <c r="AM31">
        <v>0.14857853472000002</v>
      </c>
      <c r="AN31">
        <v>0.14707774144000002</v>
      </c>
      <c r="AO31">
        <v>0.14557694816</v>
      </c>
      <c r="AP31">
        <v>0.14407615488</v>
      </c>
      <c r="AQ31">
        <v>0.14257536160000001</v>
      </c>
      <c r="AR31">
        <v>0.119279472</v>
      </c>
      <c r="AS31">
        <v>0.11808667728</v>
      </c>
      <c r="AT31">
        <v>0.11689388256</v>
      </c>
      <c r="AU31">
        <v>0.11570108783999999</v>
      </c>
      <c r="AV31">
        <v>0.11450829311999999</v>
      </c>
      <c r="AW31">
        <v>0.11331549839999999</v>
      </c>
      <c r="AX31">
        <v>9.4079575999999984E-2</v>
      </c>
      <c r="AY31">
        <v>9.3138780239999983E-2</v>
      </c>
      <c r="AZ31">
        <v>9.2197984479999981E-2</v>
      </c>
      <c r="BA31">
        <v>9.1257188719999979E-2</v>
      </c>
      <c r="BB31">
        <v>9.0316392959999978E-2</v>
      </c>
      <c r="BC31">
        <v>8.9375597199999976E-2</v>
      </c>
    </row>
    <row r="32" spans="1:55" x14ac:dyDescent="0.75">
      <c r="A32">
        <v>8.0586072000000009E-2</v>
      </c>
      <c r="B32">
        <v>0.66303600000000007</v>
      </c>
      <c r="C32">
        <v>0.65640564000000001</v>
      </c>
      <c r="D32">
        <v>0.64977528000000007</v>
      </c>
      <c r="E32">
        <v>0.64314492000000001</v>
      </c>
      <c r="F32">
        <v>0.63651456000000006</v>
      </c>
      <c r="G32">
        <v>0.62988420000000001</v>
      </c>
      <c r="H32">
        <v>0.43399799999999999</v>
      </c>
      <c r="I32">
        <v>0.42965801999999997</v>
      </c>
      <c r="J32">
        <v>0.42531804000000001</v>
      </c>
      <c r="K32">
        <v>0.42097805999999999</v>
      </c>
      <c r="L32">
        <v>0.41663807999999997</v>
      </c>
      <c r="M32">
        <v>0.4122981</v>
      </c>
      <c r="N32">
        <v>0.41271800000000003</v>
      </c>
      <c r="O32">
        <v>0.40859082000000002</v>
      </c>
      <c r="P32">
        <v>0.40446364000000001</v>
      </c>
      <c r="Q32">
        <v>0.40033646000000001</v>
      </c>
      <c r="R32">
        <v>0.39620928</v>
      </c>
      <c r="S32">
        <v>0.39208209999999999</v>
      </c>
      <c r="T32">
        <v>0.39871800000000002</v>
      </c>
      <c r="U32">
        <v>0.39473082000000004</v>
      </c>
      <c r="V32">
        <v>0.39074364</v>
      </c>
      <c r="W32">
        <v>0.38675646000000002</v>
      </c>
      <c r="X32">
        <v>0.38276927999999999</v>
      </c>
      <c r="Y32">
        <v>0.37878210000000001</v>
      </c>
      <c r="Z32">
        <v>0.38751800000000003</v>
      </c>
      <c r="AA32">
        <v>0.38364282000000005</v>
      </c>
      <c r="AB32">
        <v>0.37976764000000002</v>
      </c>
      <c r="AC32">
        <v>0.37589246000000004</v>
      </c>
      <c r="AD32">
        <v>0.37201728000000001</v>
      </c>
      <c r="AE32">
        <v>0.36814210000000003</v>
      </c>
      <c r="AF32">
        <v>0.371838</v>
      </c>
      <c r="AG32">
        <v>0.36811961999999998</v>
      </c>
      <c r="AH32">
        <v>0.36440124000000002</v>
      </c>
      <c r="AI32">
        <v>0.36068285999999999</v>
      </c>
      <c r="AJ32">
        <v>0.35696447999999997</v>
      </c>
      <c r="AK32">
        <v>0.35324610000000001</v>
      </c>
      <c r="AL32">
        <v>0.34271800000000002</v>
      </c>
      <c r="AM32">
        <v>0.33929081999999999</v>
      </c>
      <c r="AN32">
        <v>0.33586364000000002</v>
      </c>
      <c r="AO32">
        <v>0.33243645999999999</v>
      </c>
      <c r="AP32">
        <v>0.32900928000000002</v>
      </c>
      <c r="AQ32">
        <v>0.32558209999999999</v>
      </c>
      <c r="AR32">
        <v>0.314718</v>
      </c>
      <c r="AS32">
        <v>0.31157081999999997</v>
      </c>
      <c r="AT32">
        <v>0.30842364</v>
      </c>
      <c r="AU32">
        <v>0.30527645999999997</v>
      </c>
      <c r="AV32">
        <v>0.30212928</v>
      </c>
      <c r="AW32">
        <v>0.29898209999999997</v>
      </c>
      <c r="AX32">
        <v>0.29287799999999997</v>
      </c>
      <c r="AY32">
        <v>0.28994921999999995</v>
      </c>
      <c r="AZ32">
        <v>0.28702043999999999</v>
      </c>
      <c r="BA32">
        <v>0.28409165999999997</v>
      </c>
      <c r="BB32">
        <v>0.28116287999999995</v>
      </c>
      <c r="BC32">
        <v>0.27823409999999998</v>
      </c>
    </row>
    <row r="33" spans="1:55" x14ac:dyDescent="0.75">
      <c r="A33">
        <v>9.0256400000000001E-2</v>
      </c>
      <c r="B33">
        <v>0.85959600000000003</v>
      </c>
      <c r="C33">
        <v>0.85100004000000007</v>
      </c>
      <c r="D33">
        <v>0.84240408</v>
      </c>
      <c r="E33">
        <v>0.83380812000000004</v>
      </c>
      <c r="F33">
        <v>0.82521215999999997</v>
      </c>
      <c r="G33">
        <v>0.81661620000000001</v>
      </c>
      <c r="H33">
        <v>0.62775599999999998</v>
      </c>
      <c r="I33">
        <v>0.62147843999999997</v>
      </c>
      <c r="J33">
        <v>0.61520087999999995</v>
      </c>
      <c r="K33">
        <v>0.60892331999999993</v>
      </c>
      <c r="L33">
        <v>0.60264575999999992</v>
      </c>
      <c r="M33">
        <v>0.5963681999999999</v>
      </c>
      <c r="N33">
        <v>0.60983600000000004</v>
      </c>
      <c r="O33">
        <v>0.60373764000000008</v>
      </c>
      <c r="P33">
        <v>0.59763927999999999</v>
      </c>
      <c r="Q33">
        <v>0.59154092000000003</v>
      </c>
      <c r="R33">
        <v>0.58544256000000006</v>
      </c>
      <c r="S33">
        <v>0.57934419999999998</v>
      </c>
      <c r="T33">
        <v>0.59695600000000004</v>
      </c>
      <c r="U33">
        <v>0.59098644</v>
      </c>
      <c r="V33">
        <v>0.58501688000000007</v>
      </c>
      <c r="W33">
        <v>0.57904732000000003</v>
      </c>
      <c r="X33">
        <v>0.57307775999999999</v>
      </c>
      <c r="Y33">
        <v>0.56710820000000006</v>
      </c>
      <c r="Z33">
        <v>0.58855600000000008</v>
      </c>
      <c r="AA33">
        <v>0.58267044000000012</v>
      </c>
      <c r="AB33">
        <v>0.57678488000000006</v>
      </c>
      <c r="AC33">
        <v>0.5708993200000001</v>
      </c>
      <c r="AD33">
        <v>0.56501376000000003</v>
      </c>
      <c r="AE33">
        <v>0.55912820000000008</v>
      </c>
      <c r="AF33">
        <v>0.57567600000000008</v>
      </c>
      <c r="AG33">
        <v>0.56991924000000005</v>
      </c>
      <c r="AH33">
        <v>0.56416248000000002</v>
      </c>
      <c r="AI33">
        <v>0.55840572000000011</v>
      </c>
      <c r="AJ33">
        <v>0.55264896000000008</v>
      </c>
      <c r="AK33">
        <v>0.54689220000000005</v>
      </c>
      <c r="AL33">
        <v>0.54879600000000006</v>
      </c>
      <c r="AM33">
        <v>0.5433080400000001</v>
      </c>
      <c r="AN33">
        <v>0.53782008000000003</v>
      </c>
      <c r="AO33">
        <v>0.53233212000000008</v>
      </c>
      <c r="AP33">
        <v>0.52684416000000001</v>
      </c>
      <c r="AQ33">
        <v>0.52135620000000005</v>
      </c>
      <c r="AR33">
        <v>0.52247600000000005</v>
      </c>
      <c r="AS33">
        <v>0.51725124</v>
      </c>
      <c r="AT33">
        <v>0.51202648000000006</v>
      </c>
      <c r="AU33">
        <v>0.50680172000000001</v>
      </c>
      <c r="AV33">
        <v>0.50157696000000007</v>
      </c>
      <c r="AW33">
        <v>0.49635220000000002</v>
      </c>
      <c r="AX33">
        <v>0.503996</v>
      </c>
      <c r="AY33">
        <v>0.49895603999999999</v>
      </c>
      <c r="AZ33">
        <v>0.49391607999999998</v>
      </c>
      <c r="BA33">
        <v>0.48887611999999997</v>
      </c>
      <c r="BB33">
        <v>0.48383615999999996</v>
      </c>
      <c r="BC33">
        <v>0.47879619999999995</v>
      </c>
    </row>
    <row r="34" spans="1:55" x14ac:dyDescent="0.75">
      <c r="A34">
        <v>9.9926728000000006E-2</v>
      </c>
      <c r="B34">
        <v>1.066794</v>
      </c>
      <c r="C34">
        <v>1.05612606</v>
      </c>
      <c r="D34">
        <v>1.0454581199999999</v>
      </c>
      <c r="E34">
        <v>1.0347901799999999</v>
      </c>
      <c r="F34">
        <v>1.0241222400000001</v>
      </c>
      <c r="G34">
        <v>1.0134543</v>
      </c>
      <c r="H34">
        <v>0.83215600000000012</v>
      </c>
      <c r="I34">
        <v>0.82383444000000006</v>
      </c>
      <c r="J34">
        <v>0.81551288000000011</v>
      </c>
      <c r="K34">
        <v>0.80719132000000005</v>
      </c>
      <c r="L34">
        <v>0.7988697600000001</v>
      </c>
      <c r="M34">
        <v>0.79054820000000003</v>
      </c>
      <c r="N34">
        <v>0.81815600000000011</v>
      </c>
      <c r="O34">
        <v>0.80997444000000007</v>
      </c>
      <c r="P34">
        <v>0.80179288000000004</v>
      </c>
      <c r="Q34">
        <v>0.79361132000000012</v>
      </c>
      <c r="R34">
        <v>0.78542976000000009</v>
      </c>
      <c r="S34">
        <v>0.77724820000000006</v>
      </c>
      <c r="T34">
        <v>0.80751600000000001</v>
      </c>
      <c r="U34">
        <v>0.79944084000000004</v>
      </c>
      <c r="V34">
        <v>0.79136567999999996</v>
      </c>
      <c r="W34">
        <v>0.78329051999999999</v>
      </c>
      <c r="X34">
        <v>0.77521536000000002</v>
      </c>
      <c r="Y34">
        <v>0.76714019999999994</v>
      </c>
      <c r="Z34">
        <v>0.80191600000000007</v>
      </c>
      <c r="AA34">
        <v>0.79389684000000005</v>
      </c>
      <c r="AB34">
        <v>0.78587768000000002</v>
      </c>
      <c r="AC34">
        <v>0.77785852</v>
      </c>
      <c r="AD34">
        <v>0.76983936000000008</v>
      </c>
      <c r="AE34">
        <v>0.76182020000000006</v>
      </c>
      <c r="AF34">
        <v>0.79127600000000009</v>
      </c>
      <c r="AG34">
        <v>0.78336324000000013</v>
      </c>
      <c r="AH34">
        <v>0.77545048000000005</v>
      </c>
      <c r="AI34">
        <v>0.76753772000000009</v>
      </c>
      <c r="AJ34">
        <v>0.75962496000000002</v>
      </c>
      <c r="AK34">
        <v>0.75171220000000005</v>
      </c>
      <c r="AL34">
        <v>0.76607599999999998</v>
      </c>
      <c r="AM34">
        <v>0.75841523999999993</v>
      </c>
      <c r="AN34">
        <v>0.75075448</v>
      </c>
      <c r="AO34">
        <v>0.74309371999999996</v>
      </c>
      <c r="AP34">
        <v>0.73543295999999991</v>
      </c>
      <c r="AQ34">
        <v>0.72777219999999998</v>
      </c>
      <c r="AR34">
        <v>0.74199599999999999</v>
      </c>
      <c r="AS34">
        <v>0.73457603999999999</v>
      </c>
      <c r="AT34">
        <v>0.72715607999999998</v>
      </c>
      <c r="AU34">
        <v>0.71973611999999998</v>
      </c>
      <c r="AV34">
        <v>0.71231615999999998</v>
      </c>
      <c r="AW34">
        <v>0.70489619999999997</v>
      </c>
      <c r="AX34">
        <v>0.72687599999999997</v>
      </c>
      <c r="AY34">
        <v>0.71960723999999998</v>
      </c>
      <c r="AZ34">
        <v>0.71233848</v>
      </c>
      <c r="BA34">
        <v>0.7050697199999999</v>
      </c>
      <c r="BB34">
        <v>0.69780095999999991</v>
      </c>
      <c r="BC34">
        <v>0.69053219999999993</v>
      </c>
    </row>
    <row r="35" spans="1:55" x14ac:dyDescent="0.75">
      <c r="A35">
        <v>0.109597</v>
      </c>
      <c r="B35">
        <v>1.2846340000000001</v>
      </c>
      <c r="C35">
        <v>1.27178766</v>
      </c>
      <c r="D35">
        <v>1.2589413199999999</v>
      </c>
      <c r="E35">
        <v>1.2460949800000001</v>
      </c>
      <c r="F35">
        <v>1.23324864</v>
      </c>
      <c r="G35">
        <v>1.2204022999999999</v>
      </c>
      <c r="H35">
        <v>1.047194</v>
      </c>
      <c r="I35">
        <v>1.03672206</v>
      </c>
      <c r="J35">
        <v>1.02625012</v>
      </c>
      <c r="K35">
        <v>1.0157781799999999</v>
      </c>
      <c r="L35">
        <v>1.0053062399999999</v>
      </c>
      <c r="M35">
        <v>0.99483429999999995</v>
      </c>
      <c r="N35">
        <v>1.0371140000000001</v>
      </c>
      <c r="O35">
        <v>1.0267428600000001</v>
      </c>
      <c r="P35">
        <v>1.01637172</v>
      </c>
      <c r="Q35">
        <v>1.00600058</v>
      </c>
      <c r="R35">
        <v>0.99562944000000009</v>
      </c>
      <c r="S35">
        <v>0.98525830000000003</v>
      </c>
      <c r="T35">
        <v>1.028154</v>
      </c>
      <c r="U35">
        <v>1.01787246</v>
      </c>
      <c r="V35">
        <v>1.0075909199999999</v>
      </c>
      <c r="W35">
        <v>0.99730938000000002</v>
      </c>
      <c r="X35">
        <v>0.98702783999999999</v>
      </c>
      <c r="Y35">
        <v>0.97674629999999996</v>
      </c>
      <c r="Z35">
        <v>1.025914</v>
      </c>
      <c r="AA35">
        <v>1.0156548599999999</v>
      </c>
      <c r="AB35">
        <v>1.0053957199999999</v>
      </c>
      <c r="AC35">
        <v>0.99513657999999994</v>
      </c>
      <c r="AD35">
        <v>0.98487743999999999</v>
      </c>
      <c r="AE35">
        <v>0.97461829999999994</v>
      </c>
      <c r="AF35">
        <v>1.017514</v>
      </c>
      <c r="AG35">
        <v>1.0073388599999999</v>
      </c>
      <c r="AH35">
        <v>0.99716371999999998</v>
      </c>
      <c r="AI35">
        <v>0.98698858</v>
      </c>
      <c r="AJ35">
        <v>0.97681344000000003</v>
      </c>
      <c r="AK35">
        <v>0.96663829999999995</v>
      </c>
      <c r="AL35">
        <v>0.99399400000000004</v>
      </c>
      <c r="AM35">
        <v>0.98405406000000006</v>
      </c>
      <c r="AN35">
        <v>0.97411411999999997</v>
      </c>
      <c r="AO35">
        <v>0.96417417999999999</v>
      </c>
      <c r="AP35">
        <v>0.95423424000000001</v>
      </c>
      <c r="AQ35">
        <v>0.94429430000000003</v>
      </c>
      <c r="AR35">
        <v>0.97271400000000008</v>
      </c>
      <c r="AS35">
        <v>0.96298686000000011</v>
      </c>
      <c r="AT35">
        <v>0.95325972000000003</v>
      </c>
      <c r="AU35">
        <v>0.94353258000000007</v>
      </c>
      <c r="AV35">
        <v>0.93380543999999999</v>
      </c>
      <c r="AW35">
        <v>0.92407830000000002</v>
      </c>
      <c r="AX35">
        <v>0.96039399999999997</v>
      </c>
      <c r="AY35">
        <v>0.95079005999999999</v>
      </c>
      <c r="AZ35">
        <v>0.9411861199999999</v>
      </c>
      <c r="BA35">
        <v>0.93158217999999993</v>
      </c>
      <c r="BB35">
        <v>0.92197823999999995</v>
      </c>
      <c r="BC35">
        <v>0.91237429999999997</v>
      </c>
    </row>
    <row r="36" spans="1:55" x14ac:dyDescent="0.75">
      <c r="A36">
        <v>0.119267</v>
      </c>
      <c r="B36">
        <v>1.5091920000000001</v>
      </c>
      <c r="C36">
        <v>1.4941000800000002</v>
      </c>
      <c r="D36">
        <v>1.47900816</v>
      </c>
      <c r="E36">
        <v>1.4639162400000001</v>
      </c>
      <c r="F36">
        <v>1.4488243199999999</v>
      </c>
      <c r="G36">
        <v>1.4337324</v>
      </c>
      <c r="H36">
        <v>1.2700740000000001</v>
      </c>
      <c r="I36">
        <v>1.25737326</v>
      </c>
      <c r="J36">
        <v>1.2446725200000002</v>
      </c>
      <c r="K36">
        <v>1.2319717800000001</v>
      </c>
      <c r="L36">
        <v>1.2192710400000002</v>
      </c>
      <c r="M36">
        <v>1.2065703000000001</v>
      </c>
      <c r="N36">
        <v>1.2627940000000002</v>
      </c>
      <c r="O36">
        <v>1.2501660600000002</v>
      </c>
      <c r="P36">
        <v>1.2375381200000002</v>
      </c>
      <c r="Q36">
        <v>1.2249101800000002</v>
      </c>
      <c r="R36">
        <v>1.2122822400000002</v>
      </c>
      <c r="S36">
        <v>1.1996543000000002</v>
      </c>
      <c r="T36">
        <v>1.256634</v>
      </c>
      <c r="U36">
        <v>1.24406766</v>
      </c>
      <c r="V36">
        <v>1.23150132</v>
      </c>
      <c r="W36">
        <v>1.21893498</v>
      </c>
      <c r="X36">
        <v>1.20636864</v>
      </c>
      <c r="Y36">
        <v>1.1938023</v>
      </c>
      <c r="Z36">
        <v>1.2571939999999999</v>
      </c>
      <c r="AA36">
        <v>1.24462206</v>
      </c>
      <c r="AB36">
        <v>1.2320501199999998</v>
      </c>
      <c r="AC36">
        <v>1.2194781799999999</v>
      </c>
      <c r="AD36">
        <v>1.2069062399999999</v>
      </c>
      <c r="AE36">
        <v>1.1943343</v>
      </c>
      <c r="AF36">
        <v>1.2515940000000001</v>
      </c>
      <c r="AG36">
        <v>1.23907806</v>
      </c>
      <c r="AH36">
        <v>1.2265621200000001</v>
      </c>
      <c r="AI36">
        <v>1.21404618</v>
      </c>
      <c r="AJ36">
        <v>1.2015302400000001</v>
      </c>
      <c r="AK36">
        <v>1.1890143</v>
      </c>
      <c r="AL36">
        <v>1.2297540000000002</v>
      </c>
      <c r="AM36">
        <v>1.2174564600000002</v>
      </c>
      <c r="AN36">
        <v>1.2051589200000001</v>
      </c>
      <c r="AO36">
        <v>1.1928613800000003</v>
      </c>
      <c r="AP36">
        <v>1.1805638400000003</v>
      </c>
      <c r="AQ36">
        <v>1.1682663000000002</v>
      </c>
      <c r="AR36">
        <v>1.2118340000000001</v>
      </c>
      <c r="AS36">
        <v>1.1997156600000001</v>
      </c>
      <c r="AT36">
        <v>1.1875973200000001</v>
      </c>
      <c r="AU36">
        <v>1.1754789800000001</v>
      </c>
      <c r="AV36">
        <v>1.1633606400000001</v>
      </c>
      <c r="AW36">
        <v>1.1512423000000001</v>
      </c>
      <c r="AX36">
        <v>1.2023140000000001</v>
      </c>
      <c r="AY36">
        <v>1.1902908600000002</v>
      </c>
      <c r="AZ36">
        <v>1.17826772</v>
      </c>
      <c r="BA36">
        <v>1.1662445800000001</v>
      </c>
      <c r="BB36">
        <v>1.1542214400000002</v>
      </c>
      <c r="BC36">
        <v>1.1421983</v>
      </c>
    </row>
    <row r="37" spans="1:55" x14ac:dyDescent="0.75">
      <c r="A37">
        <v>0.128937</v>
      </c>
      <c r="B37">
        <v>1.739352</v>
      </c>
      <c r="C37">
        <v>1.7219584800000001</v>
      </c>
      <c r="D37">
        <v>1.7045649599999999</v>
      </c>
      <c r="E37">
        <v>1.68717144</v>
      </c>
      <c r="F37">
        <v>1.66977792</v>
      </c>
      <c r="G37">
        <v>1.6523843999999999</v>
      </c>
      <c r="H37">
        <v>1.4996720000000001</v>
      </c>
      <c r="I37">
        <v>1.48467528</v>
      </c>
      <c r="J37">
        <v>1.4696785600000002</v>
      </c>
      <c r="K37">
        <v>1.4546818400000001</v>
      </c>
      <c r="L37">
        <v>1.43968512</v>
      </c>
      <c r="M37">
        <v>1.4246884</v>
      </c>
      <c r="N37">
        <v>1.495752</v>
      </c>
      <c r="O37">
        <v>1.4807944799999999</v>
      </c>
      <c r="P37">
        <v>1.4658369599999999</v>
      </c>
      <c r="Q37">
        <v>1.45087944</v>
      </c>
      <c r="R37">
        <v>1.43592192</v>
      </c>
      <c r="S37">
        <v>1.4209643999999999</v>
      </c>
      <c r="T37">
        <v>1.491832</v>
      </c>
      <c r="U37">
        <v>1.47691368</v>
      </c>
      <c r="V37">
        <v>1.46199536</v>
      </c>
      <c r="W37">
        <v>1.4470770399999999</v>
      </c>
      <c r="X37">
        <v>1.4321587199999999</v>
      </c>
      <c r="Y37">
        <v>1.4172404000000001</v>
      </c>
      <c r="Z37">
        <v>1.4940720000000001</v>
      </c>
      <c r="AA37">
        <v>1.47913128</v>
      </c>
      <c r="AB37">
        <v>1.46419056</v>
      </c>
      <c r="AC37">
        <v>1.44924984</v>
      </c>
      <c r="AD37">
        <v>1.43430912</v>
      </c>
      <c r="AE37">
        <v>1.4193684</v>
      </c>
      <c r="AF37">
        <v>1.4923920000000002</v>
      </c>
      <c r="AG37">
        <v>1.4774680800000002</v>
      </c>
      <c r="AH37">
        <v>1.4625441600000002</v>
      </c>
      <c r="AI37">
        <v>1.4476202400000002</v>
      </c>
      <c r="AJ37">
        <v>1.43269632</v>
      </c>
      <c r="AK37">
        <v>1.4177724</v>
      </c>
      <c r="AL37">
        <v>1.472232</v>
      </c>
      <c r="AM37">
        <v>1.45750968</v>
      </c>
      <c r="AN37">
        <v>1.4427873599999999</v>
      </c>
      <c r="AO37">
        <v>1.4280650399999999</v>
      </c>
      <c r="AP37">
        <v>1.4133427199999999</v>
      </c>
      <c r="AQ37">
        <v>1.3986204</v>
      </c>
      <c r="AR37">
        <v>1.4576720000000001</v>
      </c>
      <c r="AS37">
        <v>1.4430952800000001</v>
      </c>
      <c r="AT37">
        <v>1.4285185600000001</v>
      </c>
      <c r="AU37">
        <v>1.4139418400000001</v>
      </c>
      <c r="AV37">
        <v>1.3993651200000001</v>
      </c>
      <c r="AW37">
        <v>1.3847883999999999</v>
      </c>
      <c r="AX37">
        <v>1.4515119999999999</v>
      </c>
      <c r="AY37">
        <v>1.4369968799999999</v>
      </c>
      <c r="AZ37">
        <v>1.4224817599999999</v>
      </c>
      <c r="BA37">
        <v>1.4079666399999999</v>
      </c>
      <c r="BB37">
        <v>1.3934515199999999</v>
      </c>
      <c r="BC37">
        <v>1.3789364</v>
      </c>
    </row>
    <row r="38" spans="1:55" x14ac:dyDescent="0.75">
      <c r="A38">
        <v>0.13860799999999998</v>
      </c>
      <c r="B38">
        <v>1.9751100000000001</v>
      </c>
      <c r="C38">
        <v>1.9553589000000002</v>
      </c>
      <c r="D38">
        <v>1.9356078000000001</v>
      </c>
      <c r="E38">
        <v>1.9158567000000002</v>
      </c>
      <c r="F38">
        <v>1.8961056000000001</v>
      </c>
      <c r="G38">
        <v>1.8763545000000001</v>
      </c>
      <c r="H38">
        <v>1.7354320000000001</v>
      </c>
      <c r="I38">
        <v>1.7180776800000002</v>
      </c>
      <c r="J38">
        <v>1.70072336</v>
      </c>
      <c r="K38">
        <v>1.6833690400000001</v>
      </c>
      <c r="L38">
        <v>1.6660147199999999</v>
      </c>
      <c r="M38">
        <v>1.6486604</v>
      </c>
      <c r="N38">
        <v>1.7354320000000001</v>
      </c>
      <c r="O38">
        <v>1.7180776800000002</v>
      </c>
      <c r="P38">
        <v>1.70072336</v>
      </c>
      <c r="Q38">
        <v>1.6833690400000001</v>
      </c>
      <c r="R38">
        <v>1.6660147199999999</v>
      </c>
      <c r="S38">
        <v>1.6486604</v>
      </c>
      <c r="T38">
        <v>1.7331920000000001</v>
      </c>
      <c r="U38">
        <v>1.7158600800000001</v>
      </c>
      <c r="V38">
        <v>1.69852816</v>
      </c>
      <c r="W38">
        <v>1.68119624</v>
      </c>
      <c r="X38">
        <v>1.6638643200000001</v>
      </c>
      <c r="Y38">
        <v>1.6465323999999999</v>
      </c>
      <c r="Z38">
        <v>1.7281520000000001</v>
      </c>
      <c r="AA38">
        <v>1.7108704800000001</v>
      </c>
      <c r="AB38">
        <v>1.69358896</v>
      </c>
      <c r="AC38">
        <v>1.67630744</v>
      </c>
      <c r="AD38">
        <v>1.6590259200000002</v>
      </c>
      <c r="AE38">
        <v>1.6417444000000001</v>
      </c>
      <c r="AF38">
        <v>1.7399120000000001</v>
      </c>
      <c r="AG38">
        <v>1.72251288</v>
      </c>
      <c r="AH38">
        <v>1.7051137600000001</v>
      </c>
      <c r="AI38">
        <v>1.68771464</v>
      </c>
      <c r="AJ38">
        <v>1.6703155200000002</v>
      </c>
      <c r="AK38">
        <v>1.6529164000000001</v>
      </c>
      <c r="AL38">
        <v>1.7214320000000001</v>
      </c>
      <c r="AM38">
        <v>1.70421768</v>
      </c>
      <c r="AN38">
        <v>1.6870033600000001</v>
      </c>
      <c r="AO38">
        <v>1.6697890399999999</v>
      </c>
      <c r="AP38">
        <v>1.6525747200000001</v>
      </c>
      <c r="AQ38">
        <v>1.6353603999999999</v>
      </c>
      <c r="AR38">
        <v>1.7096720000000001</v>
      </c>
      <c r="AS38">
        <v>1.69257528</v>
      </c>
      <c r="AT38">
        <v>1.67547856</v>
      </c>
      <c r="AU38">
        <v>1.6583818400000001</v>
      </c>
      <c r="AV38">
        <v>1.64128512</v>
      </c>
      <c r="AW38">
        <v>1.6241884</v>
      </c>
      <c r="AX38">
        <v>1.7074320000000001</v>
      </c>
      <c r="AY38">
        <v>1.69035768</v>
      </c>
      <c r="AZ38">
        <v>1.6732833600000001</v>
      </c>
      <c r="BA38">
        <v>1.65620904</v>
      </c>
      <c r="BB38">
        <v>1.6391347199999999</v>
      </c>
      <c r="BC38">
        <v>1.6220604000000001</v>
      </c>
    </row>
    <row r="39" spans="1:55" x14ac:dyDescent="0.75">
      <c r="A39">
        <v>0.14827799999999999</v>
      </c>
      <c r="B39">
        <v>2.21367</v>
      </c>
      <c r="C39">
        <v>2.1915333000000001</v>
      </c>
      <c r="D39">
        <v>2.1693965999999998</v>
      </c>
      <c r="E39">
        <v>2.1472598999999999</v>
      </c>
      <c r="F39">
        <v>2.1251232</v>
      </c>
      <c r="G39">
        <v>2.1029865000000001</v>
      </c>
      <c r="H39">
        <v>1.9779100000000001</v>
      </c>
      <c r="I39">
        <v>1.9581309</v>
      </c>
      <c r="J39">
        <v>1.9383518</v>
      </c>
      <c r="K39">
        <v>1.9185726999999999</v>
      </c>
      <c r="L39">
        <v>1.8987936000000001</v>
      </c>
      <c r="M39">
        <v>1.8790145</v>
      </c>
      <c r="N39">
        <v>1.9812700000000001</v>
      </c>
      <c r="O39">
        <v>1.9614573</v>
      </c>
      <c r="P39">
        <v>1.9416446000000001</v>
      </c>
      <c r="Q39">
        <v>1.9218318999999999</v>
      </c>
      <c r="R39">
        <v>1.9020192</v>
      </c>
      <c r="S39">
        <v>1.8822064999999999</v>
      </c>
      <c r="T39">
        <v>1.9812700000000001</v>
      </c>
      <c r="U39">
        <v>1.9614573</v>
      </c>
      <c r="V39">
        <v>1.9416446000000001</v>
      </c>
      <c r="W39">
        <v>1.9218318999999999</v>
      </c>
      <c r="X39">
        <v>1.9020192</v>
      </c>
      <c r="Y39">
        <v>1.8822064999999999</v>
      </c>
      <c r="Z39">
        <v>1.97567</v>
      </c>
      <c r="AA39">
        <v>1.9559133</v>
      </c>
      <c r="AB39">
        <v>1.9361565999999999</v>
      </c>
      <c r="AC39">
        <v>1.9163999</v>
      </c>
      <c r="AD39">
        <v>1.8966432</v>
      </c>
      <c r="AE39">
        <v>1.8768864999999999</v>
      </c>
      <c r="AF39">
        <v>1.9941500000000001</v>
      </c>
      <c r="AG39">
        <v>1.9742085</v>
      </c>
      <c r="AH39">
        <v>1.954267</v>
      </c>
      <c r="AI39">
        <v>1.9343255000000001</v>
      </c>
      <c r="AJ39">
        <v>1.9143840000000001</v>
      </c>
      <c r="AK39">
        <v>1.8944425</v>
      </c>
      <c r="AL39">
        <v>1.9773500000000002</v>
      </c>
      <c r="AM39">
        <v>1.9575765000000001</v>
      </c>
      <c r="AN39">
        <v>1.9378030000000002</v>
      </c>
      <c r="AO39">
        <v>1.9180295000000001</v>
      </c>
      <c r="AP39">
        <v>1.8982560000000002</v>
      </c>
      <c r="AQ39">
        <v>1.8784825000000001</v>
      </c>
      <c r="AR39">
        <v>1.96895</v>
      </c>
      <c r="AS39">
        <v>1.9492605000000001</v>
      </c>
      <c r="AT39">
        <v>1.9295709999999999</v>
      </c>
      <c r="AU39">
        <v>1.9098815</v>
      </c>
      <c r="AV39">
        <v>1.8901919999999999</v>
      </c>
      <c r="AW39">
        <v>1.8705025</v>
      </c>
      <c r="AX39">
        <v>1.97007</v>
      </c>
      <c r="AY39">
        <v>1.9503693</v>
      </c>
      <c r="AZ39">
        <v>1.9306686</v>
      </c>
      <c r="BA39">
        <v>1.9109678999999999</v>
      </c>
      <c r="BB39">
        <v>1.8912671999999999</v>
      </c>
      <c r="BC39">
        <v>1.8715664999999999</v>
      </c>
    </row>
    <row r="40" spans="1:55" x14ac:dyDescent="0.75">
      <c r="A40">
        <v>0.15794800000000001</v>
      </c>
      <c r="B40">
        <v>2.4555880000000001</v>
      </c>
      <c r="C40">
        <v>2.4310321200000002</v>
      </c>
      <c r="D40">
        <v>2.4064762399999999</v>
      </c>
      <c r="E40">
        <v>2.3819203600000001</v>
      </c>
      <c r="F40">
        <v>2.3573644800000002</v>
      </c>
      <c r="G40">
        <v>2.3328085999999999</v>
      </c>
      <c r="H40">
        <v>2.22879</v>
      </c>
      <c r="I40">
        <v>2.2065021000000002</v>
      </c>
      <c r="J40">
        <v>2.1842142</v>
      </c>
      <c r="K40">
        <v>2.1619263000000002</v>
      </c>
      <c r="L40">
        <v>2.1396383999999999</v>
      </c>
      <c r="M40">
        <v>2.1173505000000001</v>
      </c>
      <c r="N40">
        <v>2.2343899999999999</v>
      </c>
      <c r="O40">
        <v>2.2120460999999998</v>
      </c>
      <c r="P40">
        <v>2.1897021999999997</v>
      </c>
      <c r="Q40">
        <v>2.1673582999999996</v>
      </c>
      <c r="R40">
        <v>2.1450144</v>
      </c>
      <c r="S40">
        <v>2.1226704999999999</v>
      </c>
      <c r="T40">
        <v>2.2366299999999999</v>
      </c>
      <c r="U40">
        <v>2.2142637000000001</v>
      </c>
      <c r="V40">
        <v>2.1918973999999998</v>
      </c>
      <c r="W40">
        <v>2.1695310999999999</v>
      </c>
      <c r="X40">
        <v>2.1471647999999997</v>
      </c>
      <c r="Y40">
        <v>2.1247984999999998</v>
      </c>
      <c r="Z40">
        <v>2.2411099999999999</v>
      </c>
      <c r="AA40">
        <v>2.2186988999999997</v>
      </c>
      <c r="AB40">
        <v>2.1962877999999999</v>
      </c>
      <c r="AC40">
        <v>2.1738766999999997</v>
      </c>
      <c r="AD40">
        <v>2.1514655999999999</v>
      </c>
      <c r="AE40">
        <v>2.1290544999999996</v>
      </c>
      <c r="AF40">
        <v>2.255668</v>
      </c>
      <c r="AG40">
        <v>2.2331113199999999</v>
      </c>
      <c r="AH40">
        <v>2.2105546399999998</v>
      </c>
      <c r="AI40">
        <v>2.1879979600000001</v>
      </c>
      <c r="AJ40">
        <v>2.16544128</v>
      </c>
      <c r="AK40">
        <v>2.1428845999999999</v>
      </c>
      <c r="AL40">
        <v>2.2422300000000002</v>
      </c>
      <c r="AM40">
        <v>2.2198077000000001</v>
      </c>
      <c r="AN40">
        <v>2.1973853999999999</v>
      </c>
      <c r="AO40">
        <v>2.1749631000000003</v>
      </c>
      <c r="AP40">
        <v>2.1525408000000001</v>
      </c>
      <c r="AQ40">
        <v>2.1301185</v>
      </c>
      <c r="AR40">
        <v>2.2366299999999999</v>
      </c>
      <c r="AS40">
        <v>2.2142637000000001</v>
      </c>
      <c r="AT40">
        <v>2.1918973999999998</v>
      </c>
      <c r="AU40">
        <v>2.1695310999999999</v>
      </c>
      <c r="AV40">
        <v>2.1471647999999997</v>
      </c>
      <c r="AW40">
        <v>2.1247984999999998</v>
      </c>
      <c r="AX40">
        <v>2.2416700000000001</v>
      </c>
      <c r="AY40">
        <v>2.2192533000000001</v>
      </c>
      <c r="AZ40">
        <v>2.1968366000000001</v>
      </c>
      <c r="BA40">
        <v>2.1744199000000002</v>
      </c>
      <c r="BB40">
        <v>2.1520031999999998</v>
      </c>
      <c r="BC40">
        <v>2.1295864999999998</v>
      </c>
    </row>
    <row r="41" spans="1:55" x14ac:dyDescent="0.75">
      <c r="A41">
        <v>0.16761899999999999</v>
      </c>
      <c r="B41">
        <v>2.7103860000000002</v>
      </c>
      <c r="C41">
        <v>2.6832821400000002</v>
      </c>
      <c r="D41">
        <v>2.6561782800000002</v>
      </c>
      <c r="E41">
        <v>2.6290744200000002</v>
      </c>
      <c r="F41">
        <v>2.6019705600000003</v>
      </c>
      <c r="G41">
        <v>2.5748666999999998</v>
      </c>
      <c r="H41">
        <v>2.491428</v>
      </c>
      <c r="I41">
        <v>2.46651372</v>
      </c>
      <c r="J41">
        <v>2.4415994400000001</v>
      </c>
      <c r="K41">
        <v>2.4166851600000001</v>
      </c>
      <c r="L41">
        <v>2.3917708799999997</v>
      </c>
      <c r="M41">
        <v>2.3668565999999998</v>
      </c>
      <c r="N41">
        <v>2.4992679999999998</v>
      </c>
      <c r="O41">
        <v>2.4742753199999998</v>
      </c>
      <c r="P41">
        <v>2.4492826399999998</v>
      </c>
      <c r="Q41">
        <v>2.4242899599999999</v>
      </c>
      <c r="R41">
        <v>2.3992972799999999</v>
      </c>
      <c r="S41">
        <v>2.3743045999999999</v>
      </c>
      <c r="T41">
        <v>2.5048680000000001</v>
      </c>
      <c r="U41">
        <v>2.4798193200000003</v>
      </c>
      <c r="V41">
        <v>2.45477064</v>
      </c>
      <c r="W41">
        <v>2.4297219600000002</v>
      </c>
      <c r="X41">
        <v>2.4046732799999999</v>
      </c>
      <c r="Y41">
        <v>2.3796246000000001</v>
      </c>
      <c r="Z41">
        <v>2.5138280000000002</v>
      </c>
      <c r="AA41">
        <v>2.48868972</v>
      </c>
      <c r="AB41">
        <v>2.4635514400000003</v>
      </c>
      <c r="AC41">
        <v>2.4384131600000001</v>
      </c>
      <c r="AD41">
        <v>2.4132748799999999</v>
      </c>
      <c r="AE41">
        <v>2.3881366000000002</v>
      </c>
      <c r="AF41">
        <v>2.5289479999999998</v>
      </c>
      <c r="AG41">
        <v>2.5036585199999997</v>
      </c>
      <c r="AH41">
        <v>2.4783690399999996</v>
      </c>
      <c r="AI41">
        <v>2.4530795599999995</v>
      </c>
      <c r="AJ41">
        <v>2.4277900799999999</v>
      </c>
      <c r="AK41">
        <v>2.4025005999999998</v>
      </c>
      <c r="AL41">
        <v>2.5183080000000002</v>
      </c>
      <c r="AM41">
        <v>2.4931249200000001</v>
      </c>
      <c r="AN41">
        <v>2.4679418399999999</v>
      </c>
      <c r="AO41">
        <v>2.4427587600000003</v>
      </c>
      <c r="AP41">
        <v>2.4175756800000001</v>
      </c>
      <c r="AQ41">
        <v>2.3923926</v>
      </c>
      <c r="AR41">
        <v>2.5166280000000003</v>
      </c>
      <c r="AS41">
        <v>2.4914617200000002</v>
      </c>
      <c r="AT41">
        <v>2.4662954400000001</v>
      </c>
      <c r="AU41">
        <v>2.44112916</v>
      </c>
      <c r="AV41">
        <v>2.4159628800000004</v>
      </c>
      <c r="AW41">
        <v>2.3907966000000003</v>
      </c>
      <c r="AX41">
        <v>2.5255880000000004</v>
      </c>
      <c r="AY41">
        <v>2.5003321200000004</v>
      </c>
      <c r="AZ41">
        <v>2.4750762400000004</v>
      </c>
      <c r="BA41">
        <v>2.4498203600000004</v>
      </c>
      <c r="BB41">
        <v>2.4245644800000004</v>
      </c>
      <c r="BC41">
        <v>2.3993086000000003</v>
      </c>
    </row>
    <row r="42" spans="1:55" x14ac:dyDescent="0.75">
      <c r="A42">
        <v>0.177289</v>
      </c>
      <c r="B42">
        <v>2.9943059999999999</v>
      </c>
      <c r="C42">
        <v>2.96436294</v>
      </c>
      <c r="D42">
        <v>2.9344198799999996</v>
      </c>
      <c r="E42">
        <v>2.9044768199999997</v>
      </c>
      <c r="F42">
        <v>2.8745337599999998</v>
      </c>
      <c r="G42">
        <v>2.8445906999999999</v>
      </c>
      <c r="H42">
        <v>2.7843059999999999</v>
      </c>
      <c r="I42">
        <v>2.75646294</v>
      </c>
      <c r="J42">
        <v>2.7286198800000001</v>
      </c>
      <c r="K42">
        <v>2.7007768199999997</v>
      </c>
      <c r="L42">
        <v>2.6729337599999998</v>
      </c>
      <c r="M42">
        <v>2.6450906999999999</v>
      </c>
      <c r="N42">
        <v>2.7927059999999999</v>
      </c>
      <c r="O42">
        <v>2.7647789399999998</v>
      </c>
      <c r="P42">
        <v>2.7368518799999997</v>
      </c>
      <c r="Q42">
        <v>2.70892482</v>
      </c>
      <c r="R42">
        <v>2.6809977599999999</v>
      </c>
      <c r="S42">
        <v>2.6530706999999998</v>
      </c>
      <c r="T42">
        <v>2.801666</v>
      </c>
      <c r="U42">
        <v>2.77364934</v>
      </c>
      <c r="V42">
        <v>2.7456326799999999</v>
      </c>
      <c r="W42">
        <v>2.7176160199999999</v>
      </c>
      <c r="X42">
        <v>2.6895993599999999</v>
      </c>
      <c r="Y42">
        <v>2.6615826999999999</v>
      </c>
      <c r="Z42">
        <v>2.8145460000000004</v>
      </c>
      <c r="AA42">
        <v>2.7864005400000003</v>
      </c>
      <c r="AB42">
        <v>2.7582550800000005</v>
      </c>
      <c r="AC42">
        <v>2.7301096200000003</v>
      </c>
      <c r="AD42">
        <v>2.7019641600000002</v>
      </c>
      <c r="AE42">
        <v>2.6738187000000004</v>
      </c>
      <c r="AF42">
        <v>2.8324659999999997</v>
      </c>
      <c r="AG42">
        <v>2.8041413399999997</v>
      </c>
      <c r="AH42">
        <v>2.7758166799999997</v>
      </c>
      <c r="AI42">
        <v>2.7474920199999997</v>
      </c>
      <c r="AJ42">
        <v>2.7191673599999997</v>
      </c>
      <c r="AK42">
        <v>2.6908426999999997</v>
      </c>
      <c r="AL42">
        <v>2.822946</v>
      </c>
      <c r="AM42">
        <v>2.79471654</v>
      </c>
      <c r="AN42">
        <v>2.7664870800000001</v>
      </c>
      <c r="AO42">
        <v>2.7382576199999997</v>
      </c>
      <c r="AP42">
        <v>2.7100281599999998</v>
      </c>
      <c r="AQ42">
        <v>2.6817986999999999</v>
      </c>
      <c r="AR42">
        <v>2.8268659999999999</v>
      </c>
      <c r="AS42">
        <v>2.7985973399999997</v>
      </c>
      <c r="AT42">
        <v>2.77032868</v>
      </c>
      <c r="AU42">
        <v>2.7420600199999998</v>
      </c>
      <c r="AV42">
        <v>2.7137913599999997</v>
      </c>
      <c r="AW42">
        <v>2.6855226999999999</v>
      </c>
      <c r="AX42">
        <v>2.8375059999999999</v>
      </c>
      <c r="AY42">
        <v>2.8091309399999997</v>
      </c>
      <c r="AZ42">
        <v>2.7807558799999996</v>
      </c>
      <c r="BA42">
        <v>2.75238082</v>
      </c>
      <c r="BB42">
        <v>2.7240057599999998</v>
      </c>
      <c r="BC42">
        <v>2.6956306999999997</v>
      </c>
    </row>
    <row r="43" spans="1:55" x14ac:dyDescent="0.75">
      <c r="A43">
        <v>0.18695899999999999</v>
      </c>
      <c r="B43">
        <v>3.2955840000000003</v>
      </c>
      <c r="C43">
        <v>3.2626281600000002</v>
      </c>
      <c r="D43">
        <v>3.2296723200000002</v>
      </c>
      <c r="E43">
        <v>3.1967164800000001</v>
      </c>
      <c r="F43">
        <v>3.16376064</v>
      </c>
      <c r="G43">
        <v>3.1308047999999999</v>
      </c>
      <c r="H43">
        <v>3.1079859999999999</v>
      </c>
      <c r="I43">
        <v>3.0769061399999997</v>
      </c>
      <c r="J43">
        <v>3.04582628</v>
      </c>
      <c r="K43">
        <v>3.0147464199999998</v>
      </c>
      <c r="L43">
        <v>2.9836665599999996</v>
      </c>
      <c r="M43">
        <v>2.9525866999999999</v>
      </c>
      <c r="N43">
        <v>3.1158260000000002</v>
      </c>
      <c r="O43">
        <v>3.08466774</v>
      </c>
      <c r="P43">
        <v>3.0535094800000002</v>
      </c>
      <c r="Q43">
        <v>3.02235122</v>
      </c>
      <c r="R43">
        <v>2.9911929600000002</v>
      </c>
      <c r="S43">
        <v>2.9600347</v>
      </c>
      <c r="T43">
        <v>3.1242260000000002</v>
      </c>
      <c r="U43">
        <v>3.0929837400000002</v>
      </c>
      <c r="V43">
        <v>3.0617414800000002</v>
      </c>
      <c r="W43">
        <v>3.0304992200000003</v>
      </c>
      <c r="X43">
        <v>2.9992569599999999</v>
      </c>
      <c r="Y43">
        <v>2.9680146999999999</v>
      </c>
      <c r="Z43">
        <v>3.1399059999999999</v>
      </c>
      <c r="AA43">
        <v>3.1085069399999998</v>
      </c>
      <c r="AB43">
        <v>3.0771078799999998</v>
      </c>
      <c r="AC43">
        <v>3.0457088199999998</v>
      </c>
      <c r="AD43">
        <v>3.0143097599999997</v>
      </c>
      <c r="AE43">
        <v>2.9829106999999997</v>
      </c>
      <c r="AF43">
        <v>3.1595059999999999</v>
      </c>
      <c r="AG43">
        <v>3.12791094</v>
      </c>
      <c r="AH43">
        <v>3.0963158799999997</v>
      </c>
      <c r="AI43">
        <v>3.0647208199999998</v>
      </c>
      <c r="AJ43">
        <v>3.0331257599999999</v>
      </c>
      <c r="AK43">
        <v>3.0015307</v>
      </c>
      <c r="AL43">
        <v>3.1483059999999998</v>
      </c>
      <c r="AM43">
        <v>3.1168229399999996</v>
      </c>
      <c r="AN43">
        <v>3.0853398799999998</v>
      </c>
      <c r="AO43">
        <v>3.0538568199999996</v>
      </c>
      <c r="AP43">
        <v>3.0223737599999998</v>
      </c>
      <c r="AQ43">
        <v>2.9908906999999996</v>
      </c>
      <c r="AR43">
        <v>3.1550240000000001</v>
      </c>
      <c r="AS43">
        <v>3.12347376</v>
      </c>
      <c r="AT43">
        <v>3.0919235199999999</v>
      </c>
      <c r="AU43">
        <v>3.0603732799999999</v>
      </c>
      <c r="AV43">
        <v>3.0288230399999998</v>
      </c>
      <c r="AW43">
        <v>2.9972727999999997</v>
      </c>
      <c r="AX43">
        <v>3.1667860000000001</v>
      </c>
      <c r="AY43">
        <v>3.1351181399999999</v>
      </c>
      <c r="AZ43">
        <v>3.1034502800000001</v>
      </c>
      <c r="BA43">
        <v>3.0717824199999999</v>
      </c>
      <c r="BB43">
        <v>3.0401145600000001</v>
      </c>
      <c r="BC43">
        <v>3.0084466999999999</v>
      </c>
    </row>
    <row r="44" spans="1:55" x14ac:dyDescent="0.75">
      <c r="A44">
        <v>0.19663</v>
      </c>
      <c r="B44">
        <v>3.6035819999999998</v>
      </c>
      <c r="C44">
        <v>3.5675461799999999</v>
      </c>
      <c r="D44">
        <v>3.53151036</v>
      </c>
      <c r="E44">
        <v>3.4954745399999996</v>
      </c>
      <c r="F44">
        <v>3.4594387199999996</v>
      </c>
      <c r="G44">
        <v>3.4234028999999997</v>
      </c>
      <c r="H44">
        <v>3.4467840000000001</v>
      </c>
      <c r="I44">
        <v>3.41231616</v>
      </c>
      <c r="J44">
        <v>3.37784832</v>
      </c>
      <c r="K44">
        <v>3.34338048</v>
      </c>
      <c r="L44">
        <v>3.30891264</v>
      </c>
      <c r="M44">
        <v>3.2744447999999999</v>
      </c>
      <c r="N44">
        <v>3.4568639999999999</v>
      </c>
      <c r="O44">
        <v>3.4222953600000001</v>
      </c>
      <c r="P44">
        <v>3.3877267199999999</v>
      </c>
      <c r="Q44">
        <v>3.35315808</v>
      </c>
      <c r="R44">
        <v>3.3185894399999998</v>
      </c>
      <c r="S44">
        <v>3.2840208</v>
      </c>
      <c r="T44">
        <v>3.4635840000000004</v>
      </c>
      <c r="U44">
        <v>3.4289481600000005</v>
      </c>
      <c r="V44">
        <v>3.3943123200000005</v>
      </c>
      <c r="W44">
        <v>3.3596764800000005</v>
      </c>
      <c r="X44">
        <v>3.3250406400000001</v>
      </c>
      <c r="Y44">
        <v>3.2904048000000001</v>
      </c>
      <c r="Z44">
        <v>3.480944</v>
      </c>
      <c r="AA44">
        <v>3.44613456</v>
      </c>
      <c r="AB44">
        <v>3.4113251199999999</v>
      </c>
      <c r="AC44">
        <v>3.3765156799999998</v>
      </c>
      <c r="AD44">
        <v>3.3417062399999997</v>
      </c>
      <c r="AE44">
        <v>3.3068968000000001</v>
      </c>
      <c r="AF44">
        <v>3.502224</v>
      </c>
      <c r="AG44">
        <v>3.46720176</v>
      </c>
      <c r="AH44">
        <v>3.43217952</v>
      </c>
      <c r="AI44">
        <v>3.3971572800000001</v>
      </c>
      <c r="AJ44">
        <v>3.3621350400000001</v>
      </c>
      <c r="AK44">
        <v>3.3271127999999996</v>
      </c>
      <c r="AL44">
        <v>3.4859839999999997</v>
      </c>
      <c r="AM44">
        <v>3.4511241599999996</v>
      </c>
      <c r="AN44">
        <v>3.4162643199999998</v>
      </c>
      <c r="AO44">
        <v>3.3814044799999996</v>
      </c>
      <c r="AP44">
        <v>3.3465446399999998</v>
      </c>
      <c r="AQ44">
        <v>3.3116847999999997</v>
      </c>
      <c r="AR44">
        <v>3.493824</v>
      </c>
      <c r="AS44">
        <v>3.4588857599999998</v>
      </c>
      <c r="AT44">
        <v>3.42394752</v>
      </c>
      <c r="AU44">
        <v>3.3890092799999998</v>
      </c>
      <c r="AV44">
        <v>3.35407104</v>
      </c>
      <c r="AW44">
        <v>3.3191327999999998</v>
      </c>
      <c r="AX44">
        <v>3.5089440000000001</v>
      </c>
      <c r="AY44">
        <v>3.4738545599999999</v>
      </c>
      <c r="AZ44">
        <v>3.4387651199999998</v>
      </c>
      <c r="BA44">
        <v>3.4036756800000001</v>
      </c>
      <c r="BB44">
        <v>3.36858624</v>
      </c>
      <c r="BC44">
        <v>3.3334967999999998</v>
      </c>
    </row>
    <row r="45" spans="1:55" x14ac:dyDescent="0.75">
      <c r="A45">
        <v>0.20629999999999998</v>
      </c>
      <c r="B45">
        <v>3.9233419999999999</v>
      </c>
      <c r="C45">
        <v>3.8841085799999999</v>
      </c>
      <c r="D45">
        <v>3.84487516</v>
      </c>
      <c r="E45">
        <v>3.80564174</v>
      </c>
      <c r="F45">
        <v>3.7664083199999996</v>
      </c>
      <c r="G45">
        <v>3.7271748999999996</v>
      </c>
      <c r="H45">
        <v>3.801822</v>
      </c>
      <c r="I45">
        <v>3.7638037799999999</v>
      </c>
      <c r="J45">
        <v>3.7257855599999998</v>
      </c>
      <c r="K45">
        <v>3.6877673399999997</v>
      </c>
      <c r="L45">
        <v>3.6497491200000001</v>
      </c>
      <c r="M45">
        <v>3.6117309</v>
      </c>
      <c r="N45">
        <v>3.8158220000000003</v>
      </c>
      <c r="O45">
        <v>3.7776637800000001</v>
      </c>
      <c r="P45">
        <v>3.73950556</v>
      </c>
      <c r="Q45">
        <v>3.7013473400000003</v>
      </c>
      <c r="R45">
        <v>3.6631891200000002</v>
      </c>
      <c r="S45">
        <v>3.6250309000000001</v>
      </c>
      <c r="T45">
        <v>3.8203020000000003</v>
      </c>
      <c r="U45">
        <v>3.7820989800000002</v>
      </c>
      <c r="V45">
        <v>3.7438959600000001</v>
      </c>
      <c r="W45">
        <v>3.70569294</v>
      </c>
      <c r="X45">
        <v>3.66748992</v>
      </c>
      <c r="Y45">
        <v>3.6292869000000003</v>
      </c>
      <c r="Z45">
        <v>3.8415819999999998</v>
      </c>
      <c r="AA45">
        <v>3.8031661799999998</v>
      </c>
      <c r="AB45">
        <v>3.7647503599999999</v>
      </c>
      <c r="AC45">
        <v>3.7263345399999999</v>
      </c>
      <c r="AD45">
        <v>3.6879187199999999</v>
      </c>
      <c r="AE45">
        <v>3.6495028999999999</v>
      </c>
      <c r="AF45">
        <v>3.8623020000000001</v>
      </c>
      <c r="AG45">
        <v>3.8236789799999999</v>
      </c>
      <c r="AH45">
        <v>3.7850559600000002</v>
      </c>
      <c r="AI45">
        <v>3.74643294</v>
      </c>
      <c r="AJ45">
        <v>3.7078099199999999</v>
      </c>
      <c r="AK45">
        <v>3.6691869000000001</v>
      </c>
      <c r="AL45">
        <v>3.8438220000000003</v>
      </c>
      <c r="AM45">
        <v>3.8053837800000001</v>
      </c>
      <c r="AN45">
        <v>3.7669455600000004</v>
      </c>
      <c r="AO45">
        <v>3.7285073400000002</v>
      </c>
      <c r="AP45">
        <v>3.69006912</v>
      </c>
      <c r="AQ45">
        <v>3.6516309000000002</v>
      </c>
      <c r="AR45">
        <v>3.8499819999999998</v>
      </c>
      <c r="AS45">
        <v>3.8114821799999996</v>
      </c>
      <c r="AT45">
        <v>3.7729823599999999</v>
      </c>
      <c r="AU45">
        <v>3.7344825399999997</v>
      </c>
      <c r="AV45">
        <v>3.6959827199999995</v>
      </c>
      <c r="AW45">
        <v>3.6574828999999998</v>
      </c>
      <c r="AX45">
        <v>3.866222</v>
      </c>
      <c r="AY45">
        <v>3.8275597800000001</v>
      </c>
      <c r="AZ45">
        <v>3.7888975600000001</v>
      </c>
      <c r="BA45">
        <v>3.7502353400000001</v>
      </c>
      <c r="BB45">
        <v>3.7115731199999997</v>
      </c>
      <c r="BC45">
        <v>3.6729108999999998</v>
      </c>
    </row>
    <row r="46" spans="1:55" x14ac:dyDescent="0.75">
      <c r="A46">
        <v>0.21597</v>
      </c>
      <c r="B46">
        <v>4.2565400000000002</v>
      </c>
      <c r="C46">
        <v>4.2139746000000002</v>
      </c>
      <c r="D46">
        <v>4.1714092000000003</v>
      </c>
      <c r="E46">
        <v>4.1288438000000003</v>
      </c>
      <c r="F46">
        <v>4.0862784000000003</v>
      </c>
      <c r="G46">
        <v>4.0437130000000003</v>
      </c>
      <c r="H46">
        <v>4.1669400000000003</v>
      </c>
      <c r="I46">
        <v>4.1252706000000003</v>
      </c>
      <c r="J46">
        <v>4.0836012000000004</v>
      </c>
      <c r="K46">
        <v>4.0419318000000004</v>
      </c>
      <c r="L46">
        <v>4.0002624000000004</v>
      </c>
      <c r="M46">
        <v>3.958593</v>
      </c>
      <c r="N46">
        <v>4.1865399999999999</v>
      </c>
      <c r="O46">
        <v>4.1446746000000001</v>
      </c>
      <c r="P46">
        <v>4.1028092000000003</v>
      </c>
      <c r="Q46">
        <v>4.0609437999999995</v>
      </c>
      <c r="R46">
        <v>4.0190783999999997</v>
      </c>
      <c r="S46">
        <v>3.9772129999999999</v>
      </c>
      <c r="T46">
        <v>4.1921400000000002</v>
      </c>
      <c r="U46">
        <v>4.1502186000000005</v>
      </c>
      <c r="V46">
        <v>4.1082972</v>
      </c>
      <c r="W46">
        <v>4.0663758000000003</v>
      </c>
      <c r="X46">
        <v>4.0244543999999998</v>
      </c>
      <c r="Y46">
        <v>3.9825330000000001</v>
      </c>
      <c r="Z46">
        <v>4.2139800000000003</v>
      </c>
      <c r="AA46">
        <v>4.1718402000000001</v>
      </c>
      <c r="AB46">
        <v>4.1297003999999999</v>
      </c>
      <c r="AC46">
        <v>4.0875605999999998</v>
      </c>
      <c r="AD46">
        <v>4.0454208000000005</v>
      </c>
      <c r="AE46">
        <v>4.0032810000000003</v>
      </c>
      <c r="AF46">
        <v>4.2347000000000001</v>
      </c>
      <c r="AG46">
        <v>4.1923529999999998</v>
      </c>
      <c r="AH46">
        <v>4.1500060000000003</v>
      </c>
      <c r="AI46">
        <v>4.1076589999999999</v>
      </c>
      <c r="AJ46">
        <v>4.0653119999999996</v>
      </c>
      <c r="AK46">
        <v>4.0229650000000001</v>
      </c>
      <c r="AL46">
        <v>4.2145400000000004</v>
      </c>
      <c r="AM46">
        <v>4.1723946000000005</v>
      </c>
      <c r="AN46">
        <v>4.1302492000000006</v>
      </c>
      <c r="AO46">
        <v>4.0881037999999998</v>
      </c>
      <c r="AP46">
        <v>4.0459584</v>
      </c>
      <c r="AQ46">
        <v>4.0038130000000001</v>
      </c>
      <c r="AR46">
        <v>4.2184600000000003</v>
      </c>
      <c r="AS46">
        <v>4.1762754000000006</v>
      </c>
      <c r="AT46">
        <v>4.1340908000000001</v>
      </c>
      <c r="AU46">
        <v>4.0919062000000004</v>
      </c>
      <c r="AV46">
        <v>4.0497215999999998</v>
      </c>
      <c r="AW46">
        <v>4.0075370000000001</v>
      </c>
      <c r="AX46">
        <v>4.2347000000000001</v>
      </c>
      <c r="AY46">
        <v>4.1923529999999998</v>
      </c>
      <c r="AZ46">
        <v>4.1500060000000003</v>
      </c>
      <c r="BA46">
        <v>4.1076589999999999</v>
      </c>
      <c r="BB46">
        <v>4.0653119999999996</v>
      </c>
      <c r="BC46">
        <v>4.0229650000000001</v>
      </c>
    </row>
    <row r="47" spans="1:55" x14ac:dyDescent="0.75">
      <c r="A47">
        <v>0.22564099999999998</v>
      </c>
      <c r="B47">
        <v>4.6031779999999998</v>
      </c>
      <c r="C47">
        <v>4.5571462199999999</v>
      </c>
      <c r="D47">
        <v>4.5111144400000001</v>
      </c>
      <c r="E47">
        <v>4.4650826599999993</v>
      </c>
      <c r="F47">
        <v>4.4190508799999995</v>
      </c>
      <c r="G47">
        <v>4.3730190999999996</v>
      </c>
      <c r="H47">
        <v>4.5354200000000002</v>
      </c>
      <c r="I47">
        <v>4.4900658</v>
      </c>
      <c r="J47">
        <v>4.4447115999999998</v>
      </c>
      <c r="K47">
        <v>4.3993574000000004</v>
      </c>
      <c r="L47">
        <v>4.3540032000000002</v>
      </c>
      <c r="M47">
        <v>4.308649</v>
      </c>
      <c r="N47">
        <v>4.5589380000000004</v>
      </c>
      <c r="O47">
        <v>4.5133486200000004</v>
      </c>
      <c r="P47">
        <v>4.4677592400000004</v>
      </c>
      <c r="Q47">
        <v>4.4221698600000003</v>
      </c>
      <c r="R47">
        <v>4.3765804800000003</v>
      </c>
      <c r="S47">
        <v>4.3309911000000003</v>
      </c>
      <c r="T47">
        <v>4.5684580000000006</v>
      </c>
      <c r="U47">
        <v>4.5227734200000009</v>
      </c>
      <c r="V47">
        <v>4.4770888400000004</v>
      </c>
      <c r="W47">
        <v>4.4314042600000008</v>
      </c>
      <c r="X47">
        <v>4.3857196800000002</v>
      </c>
      <c r="Y47">
        <v>4.3400351000000006</v>
      </c>
      <c r="Z47">
        <v>4.5897380000000005</v>
      </c>
      <c r="AA47">
        <v>4.5438406200000001</v>
      </c>
      <c r="AB47">
        <v>4.4979432400000006</v>
      </c>
      <c r="AC47">
        <v>4.4520458600000001</v>
      </c>
      <c r="AD47">
        <v>4.4061484800000006</v>
      </c>
      <c r="AE47">
        <v>4.3602511000000002</v>
      </c>
      <c r="AF47">
        <v>4.608778</v>
      </c>
      <c r="AG47">
        <v>4.5626902200000004</v>
      </c>
      <c r="AH47">
        <v>4.5166024399999998</v>
      </c>
      <c r="AI47">
        <v>4.4705146600000001</v>
      </c>
      <c r="AJ47">
        <v>4.4244268799999995</v>
      </c>
      <c r="AK47">
        <v>4.3783390999999998</v>
      </c>
      <c r="AL47">
        <v>4.5902979999999998</v>
      </c>
      <c r="AM47">
        <v>4.5443950199999996</v>
      </c>
      <c r="AN47">
        <v>4.4984920399999995</v>
      </c>
      <c r="AO47">
        <v>4.4525890599999993</v>
      </c>
      <c r="AP47">
        <v>4.4066860799999992</v>
      </c>
      <c r="AQ47">
        <v>4.3607830999999999</v>
      </c>
      <c r="AR47">
        <v>4.5891779999999995</v>
      </c>
      <c r="AS47">
        <v>4.5432862199999997</v>
      </c>
      <c r="AT47">
        <v>4.4973944399999999</v>
      </c>
      <c r="AU47">
        <v>4.4515026599999992</v>
      </c>
      <c r="AV47">
        <v>4.4056108799999993</v>
      </c>
      <c r="AW47">
        <v>4.3597190999999995</v>
      </c>
      <c r="AX47">
        <v>4.6093380000000002</v>
      </c>
      <c r="AY47">
        <v>4.5632446199999999</v>
      </c>
      <c r="AZ47">
        <v>4.5171512400000005</v>
      </c>
      <c r="BA47">
        <v>4.4710578600000002</v>
      </c>
      <c r="BB47">
        <v>4.4249644799999999</v>
      </c>
      <c r="BC47">
        <v>4.3788710999999996</v>
      </c>
    </row>
    <row r="48" spans="1:55" x14ac:dyDescent="0.75">
      <c r="A48">
        <v>0.23531099999999999</v>
      </c>
      <c r="B48">
        <v>4.9604580000000009</v>
      </c>
      <c r="C48">
        <v>4.9108534200000005</v>
      </c>
      <c r="D48">
        <v>4.8612488400000009</v>
      </c>
      <c r="E48">
        <v>4.8116442600000005</v>
      </c>
      <c r="F48">
        <v>4.7620396800000009</v>
      </c>
      <c r="G48">
        <v>4.7124351000000004</v>
      </c>
      <c r="H48">
        <v>4.9022179999999995</v>
      </c>
      <c r="I48">
        <v>4.8531958199999998</v>
      </c>
      <c r="J48">
        <v>4.8041736399999992</v>
      </c>
      <c r="K48">
        <v>4.7551514599999996</v>
      </c>
      <c r="L48">
        <v>4.706129279999999</v>
      </c>
      <c r="M48">
        <v>4.6571070999999993</v>
      </c>
      <c r="N48">
        <v>4.9285380000000005</v>
      </c>
      <c r="O48">
        <v>4.8792526200000008</v>
      </c>
      <c r="P48">
        <v>4.8299672400000002</v>
      </c>
      <c r="Q48">
        <v>4.7806818600000005</v>
      </c>
      <c r="R48">
        <v>4.7313964799999999</v>
      </c>
      <c r="S48">
        <v>4.6821111000000002</v>
      </c>
      <c r="T48">
        <v>4.9397380000000002</v>
      </c>
      <c r="U48">
        <v>4.8903406199999999</v>
      </c>
      <c r="V48">
        <v>4.8409432400000005</v>
      </c>
      <c r="W48">
        <v>4.7915458600000003</v>
      </c>
      <c r="X48">
        <v>4.74214848</v>
      </c>
      <c r="Y48">
        <v>4.6927510999999997</v>
      </c>
      <c r="Z48">
        <v>4.9654959999999999</v>
      </c>
      <c r="AA48">
        <v>4.9158410400000001</v>
      </c>
      <c r="AB48">
        <v>4.8661860799999994</v>
      </c>
      <c r="AC48">
        <v>4.8165311199999996</v>
      </c>
      <c r="AD48">
        <v>4.7668761599999998</v>
      </c>
      <c r="AE48">
        <v>4.7172212</v>
      </c>
      <c r="AF48">
        <v>4.9806160000000004</v>
      </c>
      <c r="AG48">
        <v>4.9308098400000002</v>
      </c>
      <c r="AH48">
        <v>4.8810036800000001</v>
      </c>
      <c r="AI48">
        <v>4.8311975199999999</v>
      </c>
      <c r="AJ48">
        <v>4.7813913599999998</v>
      </c>
      <c r="AK48">
        <v>4.7315852000000005</v>
      </c>
      <c r="AL48">
        <v>4.9649380000000001</v>
      </c>
      <c r="AM48">
        <v>4.9152886200000001</v>
      </c>
      <c r="AN48">
        <v>4.8656392400000001</v>
      </c>
      <c r="AO48">
        <v>4.8159898600000002</v>
      </c>
      <c r="AP48">
        <v>4.7663404800000002</v>
      </c>
      <c r="AQ48">
        <v>4.7166911000000002</v>
      </c>
      <c r="AR48">
        <v>4.964378</v>
      </c>
      <c r="AS48">
        <v>4.9147342199999997</v>
      </c>
      <c r="AT48">
        <v>4.8650904399999995</v>
      </c>
      <c r="AU48">
        <v>4.8154466600000001</v>
      </c>
      <c r="AV48">
        <v>4.7658028799999999</v>
      </c>
      <c r="AW48">
        <v>4.7161590999999996</v>
      </c>
      <c r="AX48">
        <v>4.9834160000000001</v>
      </c>
      <c r="AY48">
        <v>4.9335818400000004</v>
      </c>
      <c r="AZ48">
        <v>4.8837476799999999</v>
      </c>
      <c r="BA48">
        <v>4.8339135200000003</v>
      </c>
      <c r="BB48">
        <v>4.7840793599999998</v>
      </c>
      <c r="BC48">
        <v>4.7342452000000002</v>
      </c>
    </row>
    <row r="49" spans="1:55" x14ac:dyDescent="0.75">
      <c r="A49">
        <v>0.24498099999999998</v>
      </c>
      <c r="B49">
        <v>5.3272560000000002</v>
      </c>
      <c r="C49">
        <v>5.2739834400000003</v>
      </c>
      <c r="D49">
        <v>5.2207108800000004</v>
      </c>
      <c r="E49">
        <v>5.1674383200000005</v>
      </c>
      <c r="F49">
        <v>5.1141657599999997</v>
      </c>
      <c r="G49">
        <v>5.0608931999999998</v>
      </c>
      <c r="H49">
        <v>5.2656559999999999</v>
      </c>
      <c r="I49">
        <v>5.2129994399999999</v>
      </c>
      <c r="J49">
        <v>5.16034288</v>
      </c>
      <c r="K49">
        <v>5.10768632</v>
      </c>
      <c r="L49">
        <v>5.05502976</v>
      </c>
      <c r="M49">
        <v>5.0023732000000001</v>
      </c>
      <c r="N49">
        <v>5.2936560000000004</v>
      </c>
      <c r="O49">
        <v>5.2407194400000003</v>
      </c>
      <c r="P49">
        <v>5.1877828800000003</v>
      </c>
      <c r="Q49">
        <v>5.1348463200000003</v>
      </c>
      <c r="R49">
        <v>5.0819097600000003</v>
      </c>
      <c r="S49">
        <v>5.0289732000000003</v>
      </c>
      <c r="T49">
        <v>5.3093360000000001</v>
      </c>
      <c r="U49">
        <v>5.25624264</v>
      </c>
      <c r="V49">
        <v>5.2031492799999999</v>
      </c>
      <c r="W49">
        <v>5.1500559199999998</v>
      </c>
      <c r="X49">
        <v>5.0969625599999997</v>
      </c>
      <c r="Y49">
        <v>5.0438691999999996</v>
      </c>
      <c r="Z49">
        <v>5.3395760000000001</v>
      </c>
      <c r="AA49">
        <v>5.2861802400000002</v>
      </c>
      <c r="AB49">
        <v>5.2327844800000003</v>
      </c>
      <c r="AC49">
        <v>5.1793887200000004</v>
      </c>
      <c r="AD49">
        <v>5.1259929599999996</v>
      </c>
      <c r="AE49">
        <v>5.0725971999999997</v>
      </c>
      <c r="AF49">
        <v>5.3507759999999998</v>
      </c>
      <c r="AG49">
        <v>5.2972682399999993</v>
      </c>
      <c r="AH49">
        <v>5.2437604799999997</v>
      </c>
      <c r="AI49">
        <v>5.1902527199999993</v>
      </c>
      <c r="AJ49">
        <v>5.1367449599999997</v>
      </c>
      <c r="AK49">
        <v>5.0832371999999992</v>
      </c>
      <c r="AL49">
        <v>5.3345359999999999</v>
      </c>
      <c r="AM49">
        <v>5.2811906400000002</v>
      </c>
      <c r="AN49">
        <v>5.2278452799999995</v>
      </c>
      <c r="AO49">
        <v>5.1744999199999997</v>
      </c>
      <c r="AP49">
        <v>5.1211545599999999</v>
      </c>
      <c r="AQ49">
        <v>5.0678092000000001</v>
      </c>
      <c r="AR49">
        <v>5.3378959999999998</v>
      </c>
      <c r="AS49">
        <v>5.2845170399999999</v>
      </c>
      <c r="AT49">
        <v>5.23113808</v>
      </c>
      <c r="AU49">
        <v>5.1777591199999993</v>
      </c>
      <c r="AV49">
        <v>5.1243801599999994</v>
      </c>
      <c r="AW49">
        <v>5.0710011999999995</v>
      </c>
      <c r="AX49">
        <v>5.3524560000000001</v>
      </c>
      <c r="AY49">
        <v>5.2989314400000005</v>
      </c>
      <c r="AZ49">
        <v>5.24540688</v>
      </c>
      <c r="BA49">
        <v>5.1918823200000004</v>
      </c>
      <c r="BB49">
        <v>5.1383577599999999</v>
      </c>
      <c r="BC49">
        <v>5.0848332000000003</v>
      </c>
    </row>
    <row r="50" spans="1:55" x14ac:dyDescent="0.75">
      <c r="A50">
        <v>0.25465199999999999</v>
      </c>
      <c r="B50">
        <v>5.6951739999999997</v>
      </c>
      <c r="C50">
        <v>5.63822226</v>
      </c>
      <c r="D50">
        <v>5.5812705199999995</v>
      </c>
      <c r="E50">
        <v>5.5243187799999998</v>
      </c>
      <c r="F50">
        <v>5.4673670399999992</v>
      </c>
      <c r="G50">
        <v>5.4104152999999995</v>
      </c>
      <c r="H50">
        <v>5.6229339999999999</v>
      </c>
      <c r="I50">
        <v>5.5667046600000001</v>
      </c>
      <c r="J50">
        <v>5.5104753199999994</v>
      </c>
      <c r="K50">
        <v>5.4542459799999996</v>
      </c>
      <c r="L50">
        <v>5.3980166399999998</v>
      </c>
      <c r="M50">
        <v>5.3417873</v>
      </c>
      <c r="N50">
        <v>5.6526140000000007</v>
      </c>
      <c r="O50">
        <v>5.5960878600000008</v>
      </c>
      <c r="P50">
        <v>5.5395617200000009</v>
      </c>
      <c r="Q50">
        <v>5.4830355800000001</v>
      </c>
      <c r="R50">
        <v>5.4265094400000002</v>
      </c>
      <c r="S50">
        <v>5.3699833000000003</v>
      </c>
      <c r="T50">
        <v>5.6699739999999998</v>
      </c>
      <c r="U50">
        <v>5.6132742599999998</v>
      </c>
      <c r="V50">
        <v>5.5565745199999999</v>
      </c>
      <c r="W50">
        <v>5.4998747799999999</v>
      </c>
      <c r="X50">
        <v>5.4431750399999999</v>
      </c>
      <c r="Y50">
        <v>5.3864752999999999</v>
      </c>
      <c r="Z50">
        <v>5.6974140000000002</v>
      </c>
      <c r="AA50">
        <v>5.6404398599999999</v>
      </c>
      <c r="AB50">
        <v>5.5834657200000004</v>
      </c>
      <c r="AC50">
        <v>5.5264915800000001</v>
      </c>
      <c r="AD50">
        <v>5.4695174399999997</v>
      </c>
      <c r="AE50">
        <v>5.4125433000000003</v>
      </c>
      <c r="AF50">
        <v>5.7130939999999999</v>
      </c>
      <c r="AG50">
        <v>5.6559630599999995</v>
      </c>
      <c r="AH50">
        <v>5.59883212</v>
      </c>
      <c r="AI50">
        <v>5.5417011799999996</v>
      </c>
      <c r="AJ50">
        <v>5.48457024</v>
      </c>
      <c r="AK50">
        <v>5.4274392999999996</v>
      </c>
      <c r="AL50">
        <v>5.6946140000000005</v>
      </c>
      <c r="AM50">
        <v>5.6376678600000005</v>
      </c>
      <c r="AN50">
        <v>5.5807217200000006</v>
      </c>
      <c r="AO50">
        <v>5.5237755800000006</v>
      </c>
      <c r="AP50">
        <v>5.4668294400000006</v>
      </c>
      <c r="AQ50">
        <v>5.4098833000000006</v>
      </c>
      <c r="AR50">
        <v>5.7024539999999995</v>
      </c>
      <c r="AS50">
        <v>5.645429459999999</v>
      </c>
      <c r="AT50">
        <v>5.5884049199999994</v>
      </c>
      <c r="AU50">
        <v>5.531380379999999</v>
      </c>
      <c r="AV50">
        <v>5.4743558399999994</v>
      </c>
      <c r="AW50">
        <v>5.417331299999999</v>
      </c>
      <c r="AX50">
        <v>5.7125340000000007</v>
      </c>
      <c r="AY50">
        <v>5.6554086600000009</v>
      </c>
      <c r="AZ50">
        <v>5.5982833200000002</v>
      </c>
      <c r="BA50">
        <v>5.5411579800000004</v>
      </c>
      <c r="BB50">
        <v>5.4840326400000006</v>
      </c>
      <c r="BC50">
        <v>5.4269073000000008</v>
      </c>
    </row>
    <row r="51" spans="1:55" x14ac:dyDescent="0.75">
      <c r="A51">
        <v>0.264322</v>
      </c>
      <c r="B51">
        <v>6.0614120000000007</v>
      </c>
      <c r="C51">
        <v>6.0007978800000004</v>
      </c>
      <c r="D51">
        <v>5.9401837600000009</v>
      </c>
      <c r="E51">
        <v>5.8795696400000006</v>
      </c>
      <c r="F51">
        <v>5.8189555200000003</v>
      </c>
      <c r="G51">
        <v>5.7583413999999999</v>
      </c>
      <c r="H51">
        <v>5.9757319999999998</v>
      </c>
      <c r="I51">
        <v>5.9159746799999997</v>
      </c>
      <c r="J51">
        <v>5.8562173599999996</v>
      </c>
      <c r="K51">
        <v>5.7964600399999995</v>
      </c>
      <c r="L51">
        <v>5.7367027199999994</v>
      </c>
      <c r="M51">
        <v>5.6769453999999993</v>
      </c>
      <c r="N51">
        <v>6.007092000000001</v>
      </c>
      <c r="O51">
        <v>5.9470210800000007</v>
      </c>
      <c r="P51">
        <v>5.8869501600000005</v>
      </c>
      <c r="Q51">
        <v>5.8268792400000011</v>
      </c>
      <c r="R51">
        <v>5.7668083200000009</v>
      </c>
      <c r="S51">
        <v>5.7067374000000006</v>
      </c>
      <c r="T51">
        <v>6.0188519999999999</v>
      </c>
      <c r="U51">
        <v>5.9586634800000002</v>
      </c>
      <c r="V51">
        <v>5.8984749599999997</v>
      </c>
      <c r="W51">
        <v>5.8382864400000001</v>
      </c>
      <c r="X51">
        <v>5.7780979199999996</v>
      </c>
      <c r="Y51">
        <v>5.7179093999999999</v>
      </c>
      <c r="Z51">
        <v>6.0479719999999997</v>
      </c>
      <c r="AA51">
        <v>5.9874922799999997</v>
      </c>
      <c r="AB51">
        <v>5.9270125599999997</v>
      </c>
      <c r="AC51">
        <v>5.8665328399999996</v>
      </c>
      <c r="AD51">
        <v>5.8060531199999996</v>
      </c>
      <c r="AE51">
        <v>5.7455733999999996</v>
      </c>
      <c r="AF51">
        <v>6.0698119999999998</v>
      </c>
      <c r="AG51">
        <v>6.0091138800000001</v>
      </c>
      <c r="AH51">
        <v>5.9484157599999996</v>
      </c>
      <c r="AI51">
        <v>5.88771764</v>
      </c>
      <c r="AJ51">
        <v>5.8270195199999995</v>
      </c>
      <c r="AK51">
        <v>5.7663213999999998</v>
      </c>
      <c r="AL51">
        <v>6.0457320000000001</v>
      </c>
      <c r="AM51">
        <v>5.9852746799999998</v>
      </c>
      <c r="AN51">
        <v>5.9248173599999996</v>
      </c>
      <c r="AO51">
        <v>5.8643600400000002</v>
      </c>
      <c r="AP51">
        <v>5.80390272</v>
      </c>
      <c r="AQ51">
        <v>5.7434453999999997</v>
      </c>
      <c r="AR51">
        <v>6.0574919999999999</v>
      </c>
      <c r="AS51">
        <v>5.9969170800000002</v>
      </c>
      <c r="AT51">
        <v>5.9363421599999997</v>
      </c>
      <c r="AU51">
        <v>5.8757672400000001</v>
      </c>
      <c r="AV51">
        <v>5.8151923199999995</v>
      </c>
      <c r="AW51">
        <v>5.7546173999999999</v>
      </c>
      <c r="AX51">
        <v>6.0647719999999996</v>
      </c>
      <c r="AY51">
        <v>6.0041242799999992</v>
      </c>
      <c r="AZ51">
        <v>5.9434765599999997</v>
      </c>
      <c r="BA51">
        <v>5.8828288399999993</v>
      </c>
      <c r="BB51">
        <v>5.8221811199999998</v>
      </c>
      <c r="BC51">
        <v>5.7615333999999994</v>
      </c>
    </row>
    <row r="52" spans="1:55" x14ac:dyDescent="0.75">
      <c r="A52">
        <v>0.27399200000000001</v>
      </c>
      <c r="B52">
        <v>6.4209300000000002</v>
      </c>
      <c r="C52">
        <v>6.3567207000000003</v>
      </c>
      <c r="D52">
        <v>6.2925114000000004</v>
      </c>
      <c r="E52">
        <v>6.2283021000000005</v>
      </c>
      <c r="F52">
        <v>6.1640927999999997</v>
      </c>
      <c r="G52">
        <v>6.0998834999999998</v>
      </c>
      <c r="H52">
        <v>6.3201320000000001</v>
      </c>
      <c r="I52">
        <v>6.25693068</v>
      </c>
      <c r="J52">
        <v>6.1937293599999999</v>
      </c>
      <c r="K52">
        <v>6.1305280399999997</v>
      </c>
      <c r="L52">
        <v>6.0673267199999996</v>
      </c>
      <c r="M52">
        <v>6.0041253999999995</v>
      </c>
      <c r="N52">
        <v>6.3548500000000008</v>
      </c>
      <c r="O52">
        <v>6.2913015000000003</v>
      </c>
      <c r="P52">
        <v>6.2277530000000008</v>
      </c>
      <c r="Q52">
        <v>6.1642045000000003</v>
      </c>
      <c r="R52">
        <v>6.1006560000000007</v>
      </c>
      <c r="S52">
        <v>6.0371075000000003</v>
      </c>
      <c r="T52">
        <v>6.35989</v>
      </c>
      <c r="U52">
        <v>6.2962911000000004</v>
      </c>
      <c r="V52">
        <v>6.2326921999999998</v>
      </c>
      <c r="W52">
        <v>6.1690933000000001</v>
      </c>
      <c r="X52">
        <v>6.1054943999999995</v>
      </c>
      <c r="Y52">
        <v>6.0418954999999999</v>
      </c>
      <c r="Z52">
        <v>6.3901300000000001</v>
      </c>
      <c r="AA52">
        <v>6.3262286999999997</v>
      </c>
      <c r="AB52">
        <v>6.2623274000000002</v>
      </c>
      <c r="AC52">
        <v>6.1984260999999998</v>
      </c>
      <c r="AD52">
        <v>6.1345247999999994</v>
      </c>
      <c r="AE52">
        <v>6.0706235</v>
      </c>
      <c r="AF52">
        <v>6.4164500000000002</v>
      </c>
      <c r="AG52">
        <v>6.3522854999999998</v>
      </c>
      <c r="AH52">
        <v>6.2881210000000003</v>
      </c>
      <c r="AI52">
        <v>6.2239564999999999</v>
      </c>
      <c r="AJ52">
        <v>6.1597920000000004</v>
      </c>
      <c r="AK52">
        <v>6.0956275</v>
      </c>
      <c r="AL52">
        <v>6.3906900000000002</v>
      </c>
      <c r="AM52">
        <v>6.3267831000000001</v>
      </c>
      <c r="AN52">
        <v>6.2628762</v>
      </c>
      <c r="AO52">
        <v>6.1989692999999999</v>
      </c>
      <c r="AP52">
        <v>6.1350623999999998</v>
      </c>
      <c r="AQ52">
        <v>6.0711554999999997</v>
      </c>
      <c r="AR52">
        <v>6.3968500000000006</v>
      </c>
      <c r="AS52">
        <v>6.3328815000000009</v>
      </c>
      <c r="AT52">
        <v>6.2689130000000004</v>
      </c>
      <c r="AU52">
        <v>6.2049445000000008</v>
      </c>
      <c r="AV52">
        <v>6.1409760000000002</v>
      </c>
      <c r="AW52">
        <v>6.0770075000000006</v>
      </c>
      <c r="AX52">
        <v>6.4097300000000006</v>
      </c>
      <c r="AY52">
        <v>6.3456327000000003</v>
      </c>
      <c r="AZ52">
        <v>6.2815354000000001</v>
      </c>
      <c r="BA52">
        <v>6.2174381000000007</v>
      </c>
      <c r="BB52">
        <v>6.1533408000000005</v>
      </c>
      <c r="BC52">
        <v>6.0892435000000003</v>
      </c>
    </row>
    <row r="53" spans="1:55" x14ac:dyDescent="0.75">
      <c r="A53">
        <v>0.283663</v>
      </c>
      <c r="B53">
        <v>6.7675700000000001</v>
      </c>
      <c r="C53">
        <v>6.6998943000000004</v>
      </c>
      <c r="D53">
        <v>6.6322185999999999</v>
      </c>
      <c r="E53">
        <v>6.5645429000000002</v>
      </c>
      <c r="F53">
        <v>6.4968671999999996</v>
      </c>
      <c r="G53">
        <v>6.4291914999999999</v>
      </c>
      <c r="H53">
        <v>6.6538900000000005</v>
      </c>
      <c r="I53">
        <v>6.5873511000000002</v>
      </c>
      <c r="J53">
        <v>6.5208122000000008</v>
      </c>
      <c r="K53">
        <v>6.4542733000000005</v>
      </c>
      <c r="L53">
        <v>6.3877344000000003</v>
      </c>
      <c r="M53">
        <v>6.3211955</v>
      </c>
      <c r="N53">
        <v>6.6902900000000001</v>
      </c>
      <c r="O53">
        <v>6.6233871000000004</v>
      </c>
      <c r="P53">
        <v>6.5564841999999999</v>
      </c>
      <c r="Q53">
        <v>6.4895813000000002</v>
      </c>
      <c r="R53">
        <v>6.4226783999999997</v>
      </c>
      <c r="S53">
        <v>6.3557755</v>
      </c>
      <c r="T53">
        <v>6.6930899999999998</v>
      </c>
      <c r="U53">
        <v>6.6261590999999997</v>
      </c>
      <c r="V53">
        <v>6.5592281999999997</v>
      </c>
      <c r="W53">
        <v>6.4922972999999997</v>
      </c>
      <c r="X53">
        <v>6.4253663999999997</v>
      </c>
      <c r="Y53">
        <v>6.3584354999999997</v>
      </c>
      <c r="Z53">
        <v>6.7250100000000002</v>
      </c>
      <c r="AA53">
        <v>6.6577599000000003</v>
      </c>
      <c r="AB53">
        <v>6.5905098000000004</v>
      </c>
      <c r="AC53">
        <v>6.5232596999999997</v>
      </c>
      <c r="AD53">
        <v>6.4560095999999998</v>
      </c>
      <c r="AE53">
        <v>6.3887594999999999</v>
      </c>
      <c r="AF53">
        <v>6.7507700000000002</v>
      </c>
      <c r="AG53">
        <v>6.6832623</v>
      </c>
      <c r="AH53">
        <v>6.6157545999999998</v>
      </c>
      <c r="AI53">
        <v>6.5482468999999996</v>
      </c>
      <c r="AJ53">
        <v>6.4807391999999995</v>
      </c>
      <c r="AK53">
        <v>6.4132315000000002</v>
      </c>
      <c r="AL53">
        <v>6.7272480000000003</v>
      </c>
      <c r="AM53">
        <v>6.6599755200000006</v>
      </c>
      <c r="AN53">
        <v>6.59270304</v>
      </c>
      <c r="AO53">
        <v>6.5254305600000002</v>
      </c>
      <c r="AP53">
        <v>6.4581580800000005</v>
      </c>
      <c r="AQ53">
        <v>6.3908855999999998</v>
      </c>
      <c r="AR53">
        <v>6.7233299999999998</v>
      </c>
      <c r="AS53">
        <v>6.6560967</v>
      </c>
      <c r="AT53">
        <v>6.5888633999999993</v>
      </c>
      <c r="AU53">
        <v>6.5216300999999994</v>
      </c>
      <c r="AV53">
        <v>6.4543967999999996</v>
      </c>
      <c r="AW53">
        <v>6.3871634999999998</v>
      </c>
      <c r="AX53">
        <v>6.7462880000000007</v>
      </c>
      <c r="AY53">
        <v>6.6788251200000008</v>
      </c>
      <c r="AZ53">
        <v>6.6113622400000009</v>
      </c>
      <c r="BA53">
        <v>6.5438993600000002</v>
      </c>
      <c r="BB53">
        <v>6.4764364800000003</v>
      </c>
      <c r="BC53">
        <v>6.4089736000000004</v>
      </c>
    </row>
    <row r="54" spans="1:55" x14ac:dyDescent="0.75">
      <c r="A54">
        <v>0.29333300000000001</v>
      </c>
      <c r="B54">
        <v>7.0979679999999998</v>
      </c>
      <c r="C54">
        <v>7.0269883200000001</v>
      </c>
      <c r="D54">
        <v>6.9560086399999994</v>
      </c>
      <c r="E54">
        <v>6.8850289599999996</v>
      </c>
      <c r="F54">
        <v>6.8140492799999999</v>
      </c>
      <c r="G54">
        <v>6.7430695999999992</v>
      </c>
      <c r="H54">
        <v>6.9770079999999997</v>
      </c>
      <c r="I54">
        <v>6.90723792</v>
      </c>
      <c r="J54">
        <v>6.8374678399999995</v>
      </c>
      <c r="K54">
        <v>6.7676977599999999</v>
      </c>
      <c r="L54">
        <v>6.6979276799999994</v>
      </c>
      <c r="M54">
        <v>6.6281575999999998</v>
      </c>
      <c r="N54">
        <v>7.0117279999999997</v>
      </c>
      <c r="O54">
        <v>6.9416107199999999</v>
      </c>
      <c r="P54">
        <v>6.8714934400000001</v>
      </c>
      <c r="Q54">
        <v>6.8013761599999993</v>
      </c>
      <c r="R54">
        <v>6.7312588799999995</v>
      </c>
      <c r="S54">
        <v>6.6611415999999997</v>
      </c>
      <c r="T54">
        <v>7.0178880000000001</v>
      </c>
      <c r="U54">
        <v>6.9477091199999998</v>
      </c>
      <c r="V54">
        <v>6.8775302399999996</v>
      </c>
      <c r="W54">
        <v>6.8073513600000002</v>
      </c>
      <c r="X54">
        <v>6.7371724799999999</v>
      </c>
      <c r="Y54">
        <v>6.6669935999999996</v>
      </c>
      <c r="Z54">
        <v>7.0526080000000002</v>
      </c>
      <c r="AA54">
        <v>6.9820819199999997</v>
      </c>
      <c r="AB54">
        <v>6.9115558400000001</v>
      </c>
      <c r="AC54">
        <v>6.8410297599999996</v>
      </c>
      <c r="AD54">
        <v>6.77050368</v>
      </c>
      <c r="AE54">
        <v>6.6999775999999995</v>
      </c>
      <c r="AF54">
        <v>7.0722080000000007</v>
      </c>
      <c r="AG54">
        <v>7.0014859200000004</v>
      </c>
      <c r="AH54">
        <v>6.9307638400000009</v>
      </c>
      <c r="AI54">
        <v>6.8600417600000005</v>
      </c>
      <c r="AJ54">
        <v>6.7893196800000002</v>
      </c>
      <c r="AK54">
        <v>6.7185976000000007</v>
      </c>
      <c r="AL54">
        <v>7.0542880000000006</v>
      </c>
      <c r="AM54">
        <v>6.9837451200000009</v>
      </c>
      <c r="AN54">
        <v>6.9132022400000004</v>
      </c>
      <c r="AO54">
        <v>6.8426593600000007</v>
      </c>
      <c r="AP54">
        <v>6.7721164800000002</v>
      </c>
      <c r="AQ54">
        <v>6.7015736000000006</v>
      </c>
      <c r="AR54">
        <v>7.0486880000000003</v>
      </c>
      <c r="AS54">
        <v>6.9782011200000005</v>
      </c>
      <c r="AT54">
        <v>6.9077142399999998</v>
      </c>
      <c r="AU54">
        <v>6.83722736</v>
      </c>
      <c r="AV54">
        <v>6.7667404800000002</v>
      </c>
      <c r="AW54">
        <v>6.6962536000000004</v>
      </c>
      <c r="AX54">
        <v>7.0733280000000001</v>
      </c>
      <c r="AY54">
        <v>7.0025947200000003</v>
      </c>
      <c r="AZ54">
        <v>6.9318614399999996</v>
      </c>
      <c r="BA54">
        <v>6.8611281599999998</v>
      </c>
      <c r="BB54">
        <v>6.79039488</v>
      </c>
      <c r="BC54">
        <v>6.7196615999999993</v>
      </c>
    </row>
    <row r="55" spans="1:55" x14ac:dyDescent="0.75">
      <c r="A55">
        <v>0.30300299999999997</v>
      </c>
      <c r="B55">
        <v>7.4149260000000004</v>
      </c>
      <c r="C55">
        <v>7.3407767399999999</v>
      </c>
      <c r="D55">
        <v>7.2666274800000004</v>
      </c>
      <c r="E55">
        <v>7.1924782199999999</v>
      </c>
      <c r="F55">
        <v>7.1183289600000004</v>
      </c>
      <c r="G55">
        <v>7.0441796999999999</v>
      </c>
      <c r="H55">
        <v>7.2838860000000007</v>
      </c>
      <c r="I55">
        <v>7.2110471400000007</v>
      </c>
      <c r="J55">
        <v>7.1382082800000006</v>
      </c>
      <c r="K55">
        <v>7.0653694200000006</v>
      </c>
      <c r="L55">
        <v>6.9925305600000005</v>
      </c>
      <c r="M55">
        <v>6.9196917000000004</v>
      </c>
      <c r="N55">
        <v>7.3158060000000003</v>
      </c>
      <c r="O55">
        <v>7.2426479400000003</v>
      </c>
      <c r="P55">
        <v>7.1694898800000004</v>
      </c>
      <c r="Q55">
        <v>7.0963318199999996</v>
      </c>
      <c r="R55">
        <v>7.0231737599999997</v>
      </c>
      <c r="S55">
        <v>6.9500156999999998</v>
      </c>
      <c r="T55">
        <v>7.3286860000000003</v>
      </c>
      <c r="U55">
        <v>7.2553991399999997</v>
      </c>
      <c r="V55">
        <v>7.1821122800000001</v>
      </c>
      <c r="W55">
        <v>7.1088254199999996</v>
      </c>
      <c r="X55">
        <v>7.03553856</v>
      </c>
      <c r="Y55">
        <v>6.9622516999999995</v>
      </c>
      <c r="Z55">
        <v>7.3639660000000005</v>
      </c>
      <c r="AA55">
        <v>7.29032634</v>
      </c>
      <c r="AB55">
        <v>7.2166866800000005</v>
      </c>
      <c r="AC55">
        <v>7.14304702</v>
      </c>
      <c r="AD55">
        <v>7.0694073600000005</v>
      </c>
      <c r="AE55">
        <v>6.9957677</v>
      </c>
      <c r="AF55">
        <v>7.3807660000000004</v>
      </c>
      <c r="AG55">
        <v>7.3069583400000004</v>
      </c>
      <c r="AH55">
        <v>7.2331506800000005</v>
      </c>
      <c r="AI55">
        <v>7.1593430200000006</v>
      </c>
      <c r="AJ55">
        <v>7.0855353599999997</v>
      </c>
      <c r="AK55">
        <v>7.0117276999999998</v>
      </c>
      <c r="AL55">
        <v>7.3667660000000001</v>
      </c>
      <c r="AM55">
        <v>7.2930983400000002</v>
      </c>
      <c r="AN55">
        <v>7.2194306800000003</v>
      </c>
      <c r="AO55">
        <v>7.1457630199999995</v>
      </c>
      <c r="AP55">
        <v>7.0720953599999996</v>
      </c>
      <c r="AQ55">
        <v>6.9984276999999997</v>
      </c>
      <c r="AR55">
        <v>7.3684459999999996</v>
      </c>
      <c r="AS55">
        <v>7.2947615399999997</v>
      </c>
      <c r="AT55">
        <v>7.2210770799999997</v>
      </c>
      <c r="AU55">
        <v>7.1473926199999998</v>
      </c>
      <c r="AV55">
        <v>7.0737081599999998</v>
      </c>
      <c r="AW55">
        <v>7.000023699999999</v>
      </c>
      <c r="AX55">
        <v>7.3869260000000008</v>
      </c>
      <c r="AY55">
        <v>7.3130567400000004</v>
      </c>
      <c r="AZ55">
        <v>7.2391874800000009</v>
      </c>
      <c r="BA55">
        <v>7.1653182200000005</v>
      </c>
      <c r="BB55">
        <v>7.0914489600000001</v>
      </c>
      <c r="BC55">
        <v>7.0175797000000006</v>
      </c>
    </row>
    <row r="56" spans="1:55" x14ac:dyDescent="0.75">
      <c r="A56">
        <v>0.31267400000000001</v>
      </c>
      <c r="B56">
        <v>7.7167640000000004</v>
      </c>
      <c r="C56">
        <v>7.6395963600000005</v>
      </c>
      <c r="D56">
        <v>7.5624287200000007</v>
      </c>
      <c r="E56">
        <v>7.4852610799999999</v>
      </c>
      <c r="F56">
        <v>7.40809344</v>
      </c>
      <c r="G56">
        <v>7.3309258000000002</v>
      </c>
      <c r="H56">
        <v>7.5784459999999996</v>
      </c>
      <c r="I56">
        <v>7.5026615399999992</v>
      </c>
      <c r="J56">
        <v>7.4268770799999997</v>
      </c>
      <c r="K56">
        <v>7.3510926199999993</v>
      </c>
      <c r="L56">
        <v>7.2753081599999989</v>
      </c>
      <c r="M56">
        <v>7.1995236999999994</v>
      </c>
      <c r="N56">
        <v>7.6058860000000008</v>
      </c>
      <c r="O56">
        <v>7.529827140000001</v>
      </c>
      <c r="P56">
        <v>7.4537682800000002</v>
      </c>
      <c r="Q56">
        <v>7.3777094200000004</v>
      </c>
      <c r="R56">
        <v>7.3016505600000006</v>
      </c>
      <c r="S56">
        <v>7.2255917000000007</v>
      </c>
      <c r="T56">
        <v>7.6215659999999996</v>
      </c>
      <c r="U56">
        <v>7.5453503399999997</v>
      </c>
      <c r="V56">
        <v>7.4691346799999998</v>
      </c>
      <c r="W56">
        <v>7.392919019999999</v>
      </c>
      <c r="X56">
        <v>7.3167033599999991</v>
      </c>
      <c r="Y56">
        <v>7.2404876999999992</v>
      </c>
      <c r="Z56">
        <v>7.6540460000000001</v>
      </c>
      <c r="AA56">
        <v>7.5775055399999998</v>
      </c>
      <c r="AB56">
        <v>7.5009650800000003</v>
      </c>
      <c r="AC56">
        <v>7.4244246199999999</v>
      </c>
      <c r="AD56">
        <v>7.3478841599999996</v>
      </c>
      <c r="AE56">
        <v>7.2713437000000001</v>
      </c>
      <c r="AF56">
        <v>7.6753260000000001</v>
      </c>
      <c r="AG56">
        <v>7.5985727399999998</v>
      </c>
      <c r="AH56">
        <v>7.5218194799999996</v>
      </c>
      <c r="AI56">
        <v>7.4450662200000002</v>
      </c>
      <c r="AJ56">
        <v>7.3683129599999999</v>
      </c>
      <c r="AK56">
        <v>7.2915596999999996</v>
      </c>
      <c r="AL56">
        <v>7.6602060000000005</v>
      </c>
      <c r="AM56">
        <v>7.5836039400000006</v>
      </c>
      <c r="AN56">
        <v>7.5070018800000007</v>
      </c>
      <c r="AO56">
        <v>7.4303998199999999</v>
      </c>
      <c r="AP56">
        <v>7.35379776</v>
      </c>
      <c r="AQ56">
        <v>7.2771957</v>
      </c>
      <c r="AR56">
        <v>7.6730840000000002</v>
      </c>
      <c r="AS56">
        <v>7.5963531600000005</v>
      </c>
      <c r="AT56">
        <v>7.5196223199999999</v>
      </c>
      <c r="AU56">
        <v>7.4428914800000001</v>
      </c>
      <c r="AV56">
        <v>7.3661606400000004</v>
      </c>
      <c r="AW56">
        <v>7.2894297999999997</v>
      </c>
      <c r="AX56">
        <v>7.6820460000000006</v>
      </c>
      <c r="AY56">
        <v>7.6052255400000002</v>
      </c>
      <c r="AZ56">
        <v>7.5284050800000006</v>
      </c>
      <c r="BA56">
        <v>7.4515846200000002</v>
      </c>
      <c r="BB56">
        <v>7.3747641600000007</v>
      </c>
      <c r="BC56">
        <v>7.2979437000000003</v>
      </c>
    </row>
    <row r="57" spans="1:55" x14ac:dyDescent="0.75">
      <c r="A57">
        <v>0.32234399999999996</v>
      </c>
      <c r="B57">
        <v>7.9967639999999998</v>
      </c>
      <c r="C57">
        <v>7.9167963599999993</v>
      </c>
      <c r="D57">
        <v>7.8368287199999997</v>
      </c>
      <c r="E57">
        <v>7.7568610799999993</v>
      </c>
      <c r="F57">
        <v>7.6768934399999997</v>
      </c>
      <c r="G57">
        <v>7.5969257999999993</v>
      </c>
      <c r="H57">
        <v>7.8590039999999997</v>
      </c>
      <c r="I57">
        <v>7.7804139599999997</v>
      </c>
      <c r="J57">
        <v>7.7018239199999998</v>
      </c>
      <c r="K57">
        <v>7.623233879999999</v>
      </c>
      <c r="L57">
        <v>7.5446438399999991</v>
      </c>
      <c r="M57">
        <v>7.4660537999999992</v>
      </c>
      <c r="N57">
        <v>7.8842039999999995</v>
      </c>
      <c r="O57">
        <v>7.805361959999999</v>
      </c>
      <c r="P57">
        <v>7.7265199199999994</v>
      </c>
      <c r="Q57">
        <v>7.6476778799999989</v>
      </c>
      <c r="R57">
        <v>7.5688358399999993</v>
      </c>
      <c r="S57">
        <v>7.4899937999999988</v>
      </c>
      <c r="T57">
        <v>7.8965240000000003</v>
      </c>
      <c r="U57">
        <v>7.8175587599999998</v>
      </c>
      <c r="V57">
        <v>7.7385935200000002</v>
      </c>
      <c r="W57">
        <v>7.6596282799999997</v>
      </c>
      <c r="X57">
        <v>7.5806630400000001</v>
      </c>
      <c r="Y57">
        <v>7.5016977999999996</v>
      </c>
      <c r="Z57">
        <v>7.9301240000000002</v>
      </c>
      <c r="AA57">
        <v>7.8508227599999998</v>
      </c>
      <c r="AB57">
        <v>7.7715215200000003</v>
      </c>
      <c r="AC57">
        <v>7.6922202799999999</v>
      </c>
      <c r="AD57">
        <v>7.6129190399999995</v>
      </c>
      <c r="AE57">
        <v>7.5336178</v>
      </c>
      <c r="AF57">
        <v>7.9536440000000006</v>
      </c>
      <c r="AG57">
        <v>7.8741075600000006</v>
      </c>
      <c r="AH57">
        <v>7.7945711200000005</v>
      </c>
      <c r="AI57">
        <v>7.7150346800000005</v>
      </c>
      <c r="AJ57">
        <v>7.6354982400000004</v>
      </c>
      <c r="AK57">
        <v>7.5559618000000004</v>
      </c>
      <c r="AL57">
        <v>7.9385240000000001</v>
      </c>
      <c r="AM57">
        <v>7.8591387600000004</v>
      </c>
      <c r="AN57">
        <v>7.7797535199999999</v>
      </c>
      <c r="AO57">
        <v>7.7003682800000002</v>
      </c>
      <c r="AP57">
        <v>7.6209830399999996</v>
      </c>
      <c r="AQ57">
        <v>7.5415977999999999</v>
      </c>
      <c r="AR57">
        <v>7.9536440000000006</v>
      </c>
      <c r="AS57">
        <v>7.8741075600000006</v>
      </c>
      <c r="AT57">
        <v>7.7945711200000005</v>
      </c>
      <c r="AU57">
        <v>7.7150346800000005</v>
      </c>
      <c r="AV57">
        <v>7.6354982400000004</v>
      </c>
      <c r="AW57">
        <v>7.5559618000000004</v>
      </c>
      <c r="AX57">
        <v>7.9592440000000009</v>
      </c>
      <c r="AY57">
        <v>7.879651560000001</v>
      </c>
      <c r="AZ57">
        <v>7.8000591200000011</v>
      </c>
      <c r="BA57">
        <v>7.7204666800000004</v>
      </c>
      <c r="BB57">
        <v>7.6408742400000005</v>
      </c>
      <c r="BC57">
        <v>7.5612818000000006</v>
      </c>
    </row>
    <row r="58" spans="1:55" x14ac:dyDescent="0.75">
      <c r="A58">
        <v>0.33201399999999998</v>
      </c>
      <c r="B58">
        <v>8.2515619999999998</v>
      </c>
      <c r="C58">
        <v>8.1690463799999993</v>
      </c>
      <c r="D58">
        <v>8.0865307600000005</v>
      </c>
      <c r="E58">
        <v>8.0040151399999999</v>
      </c>
      <c r="F58">
        <v>7.9214995199999994</v>
      </c>
      <c r="G58">
        <v>7.8389838999999997</v>
      </c>
      <c r="H58">
        <v>8.1210819999999995</v>
      </c>
      <c r="I58">
        <v>8.0398711799999987</v>
      </c>
      <c r="J58">
        <v>7.9586603599999997</v>
      </c>
      <c r="K58">
        <v>7.8774495399999989</v>
      </c>
      <c r="L58">
        <v>7.796238719999999</v>
      </c>
      <c r="M58">
        <v>7.7150278999999991</v>
      </c>
      <c r="N58">
        <v>8.1490840000000002</v>
      </c>
      <c r="O58">
        <v>8.0675931599999995</v>
      </c>
      <c r="P58">
        <v>7.9861023199999996</v>
      </c>
      <c r="Q58">
        <v>7.9046114799999998</v>
      </c>
      <c r="R58">
        <v>7.82312064</v>
      </c>
      <c r="S58">
        <v>7.7416298000000001</v>
      </c>
      <c r="T58">
        <v>8.154122000000001</v>
      </c>
      <c r="U58">
        <v>8.0725807800000009</v>
      </c>
      <c r="V58">
        <v>7.9910395600000008</v>
      </c>
      <c r="W58">
        <v>7.9094983400000007</v>
      </c>
      <c r="X58">
        <v>7.8279571200000007</v>
      </c>
      <c r="Y58">
        <v>7.7464159000000006</v>
      </c>
      <c r="Z58">
        <v>8.1849220000000003</v>
      </c>
      <c r="AA58">
        <v>8.1030727799999998</v>
      </c>
      <c r="AB58">
        <v>8.0212235599999993</v>
      </c>
      <c r="AC58">
        <v>7.9393743399999996</v>
      </c>
      <c r="AD58">
        <v>7.85752512</v>
      </c>
      <c r="AE58">
        <v>7.7756758999999995</v>
      </c>
      <c r="AF58">
        <v>8.2151619999999994</v>
      </c>
      <c r="AG58">
        <v>8.13301038</v>
      </c>
      <c r="AH58">
        <v>8.0508587599999988</v>
      </c>
      <c r="AI58">
        <v>7.9687071399999994</v>
      </c>
      <c r="AJ58">
        <v>7.886555519999999</v>
      </c>
      <c r="AK58">
        <v>7.8044038999999987</v>
      </c>
      <c r="AL58">
        <v>8.1983620000000013</v>
      </c>
      <c r="AM58">
        <v>8.1163783800000004</v>
      </c>
      <c r="AN58">
        <v>8.0343947600000014</v>
      </c>
      <c r="AO58">
        <v>7.9524111400000006</v>
      </c>
      <c r="AP58">
        <v>7.8704275200000007</v>
      </c>
      <c r="AQ58">
        <v>7.7884439000000008</v>
      </c>
      <c r="AR58">
        <v>8.2101240000000004</v>
      </c>
      <c r="AS58">
        <v>8.1280227600000003</v>
      </c>
      <c r="AT58">
        <v>8.0459215200000003</v>
      </c>
      <c r="AU58">
        <v>7.9638202800000002</v>
      </c>
      <c r="AV58">
        <v>7.8817190400000001</v>
      </c>
      <c r="AW58">
        <v>7.7996178</v>
      </c>
      <c r="AX58">
        <v>8.217962</v>
      </c>
      <c r="AY58">
        <v>8.1357823800000002</v>
      </c>
      <c r="AZ58">
        <v>8.0536027600000004</v>
      </c>
      <c r="BA58">
        <v>7.9714231399999997</v>
      </c>
      <c r="BB58">
        <v>7.88924352</v>
      </c>
      <c r="BC58">
        <v>7.8070638999999993</v>
      </c>
    </row>
    <row r="59" spans="1:55" x14ac:dyDescent="0.75">
      <c r="A59">
        <v>0.34168399999999999</v>
      </c>
      <c r="B59">
        <v>8.4789220000000007</v>
      </c>
      <c r="C59">
        <v>8.3941327800000014</v>
      </c>
      <c r="D59">
        <v>8.3093435600000003</v>
      </c>
      <c r="E59">
        <v>8.224554340000001</v>
      </c>
      <c r="F59">
        <v>8.1397651199999999</v>
      </c>
      <c r="G59">
        <v>8.0549759000000005</v>
      </c>
      <c r="H59">
        <v>8.3618819999999996</v>
      </c>
      <c r="I59">
        <v>8.2782631799999997</v>
      </c>
      <c r="J59">
        <v>8.1946443599999998</v>
      </c>
      <c r="K59">
        <v>8.11102554</v>
      </c>
      <c r="L59">
        <v>8.0274067200000001</v>
      </c>
      <c r="M59">
        <v>7.9437878999999993</v>
      </c>
      <c r="N59">
        <v>8.3910020000000003</v>
      </c>
      <c r="O59">
        <v>8.3070919800000009</v>
      </c>
      <c r="P59">
        <v>8.2231819599999998</v>
      </c>
      <c r="Q59">
        <v>8.1392719400000004</v>
      </c>
      <c r="R59">
        <v>8.0553619199999993</v>
      </c>
      <c r="S59">
        <v>7.9714518999999999</v>
      </c>
      <c r="T59">
        <v>8.3960419999999996</v>
      </c>
      <c r="U59">
        <v>8.3120815799999992</v>
      </c>
      <c r="V59">
        <v>8.2281211599999988</v>
      </c>
      <c r="W59">
        <v>8.1441607400000002</v>
      </c>
      <c r="X59">
        <v>8.0602003199999999</v>
      </c>
      <c r="Y59">
        <v>7.9762398999999995</v>
      </c>
      <c r="Z59">
        <v>8.4229219999999998</v>
      </c>
      <c r="AA59">
        <v>8.3386927800000006</v>
      </c>
      <c r="AB59">
        <v>8.2544635599999996</v>
      </c>
      <c r="AC59">
        <v>8.1702343400000004</v>
      </c>
      <c r="AD59">
        <v>8.0860051199999994</v>
      </c>
      <c r="AE59">
        <v>8.0017759000000002</v>
      </c>
      <c r="AF59">
        <v>8.454282000000001</v>
      </c>
      <c r="AG59">
        <v>8.3697391800000016</v>
      </c>
      <c r="AH59">
        <v>8.2851963600000005</v>
      </c>
      <c r="AI59">
        <v>8.2006535400000011</v>
      </c>
      <c r="AJ59">
        <v>8.11611072</v>
      </c>
      <c r="AK59">
        <v>8.0315679000000006</v>
      </c>
      <c r="AL59">
        <v>8.4391619999999996</v>
      </c>
      <c r="AM59">
        <v>8.3547703799999997</v>
      </c>
      <c r="AN59">
        <v>8.2703787599999998</v>
      </c>
      <c r="AO59">
        <v>8.1859871399999999</v>
      </c>
      <c r="AP59">
        <v>8.1015955200000001</v>
      </c>
      <c r="AQ59">
        <v>8.0172038999999984</v>
      </c>
      <c r="AR59">
        <v>8.4386020000000013</v>
      </c>
      <c r="AS59">
        <v>8.3542159800000011</v>
      </c>
      <c r="AT59">
        <v>8.2698299600000009</v>
      </c>
      <c r="AU59">
        <v>8.1854439400000008</v>
      </c>
      <c r="AV59">
        <v>8.1010579200000006</v>
      </c>
      <c r="AW59">
        <v>8.0166719000000004</v>
      </c>
      <c r="AX59">
        <v>8.4565220000000014</v>
      </c>
      <c r="AY59">
        <v>8.3719567800000014</v>
      </c>
      <c r="AZ59">
        <v>8.2873915600000014</v>
      </c>
      <c r="BA59">
        <v>8.2028263400000014</v>
      </c>
      <c r="BB59">
        <v>8.1182611200000014</v>
      </c>
      <c r="BC59">
        <v>8.0336959000000014</v>
      </c>
    </row>
    <row r="60" spans="1:55" x14ac:dyDescent="0.75">
      <c r="A60">
        <v>0.35135499999999997</v>
      </c>
      <c r="B60">
        <v>8.6872399999999992</v>
      </c>
      <c r="C60">
        <v>8.6003675999999984</v>
      </c>
      <c r="D60">
        <v>8.5134951999999995</v>
      </c>
      <c r="E60">
        <v>8.4266227999999987</v>
      </c>
      <c r="F60">
        <v>8.3397503999999998</v>
      </c>
      <c r="G60">
        <v>8.252877999999999</v>
      </c>
      <c r="H60">
        <v>8.5791599999999999</v>
      </c>
      <c r="I60">
        <v>8.4933683999999996</v>
      </c>
      <c r="J60">
        <v>8.4075767999999993</v>
      </c>
      <c r="K60">
        <v>8.321785199999999</v>
      </c>
      <c r="L60">
        <v>8.2359936000000005</v>
      </c>
      <c r="M60">
        <v>8.1502020000000002</v>
      </c>
      <c r="N60">
        <v>8.6021200000000011</v>
      </c>
      <c r="O60">
        <v>8.5160988000000017</v>
      </c>
      <c r="P60">
        <v>8.4300776000000006</v>
      </c>
      <c r="Q60">
        <v>8.3440564000000013</v>
      </c>
      <c r="R60">
        <v>8.2580352000000001</v>
      </c>
      <c r="S60">
        <v>8.1720140000000008</v>
      </c>
      <c r="T60">
        <v>8.6138820000000003</v>
      </c>
      <c r="U60">
        <v>8.5277431799999999</v>
      </c>
      <c r="V60">
        <v>8.4416043599999995</v>
      </c>
      <c r="W60">
        <v>8.3554655400000009</v>
      </c>
      <c r="X60">
        <v>8.2693267200000005</v>
      </c>
      <c r="Y60">
        <v>8.1831879000000001</v>
      </c>
      <c r="Z60">
        <v>8.6379600000000014</v>
      </c>
      <c r="AA60">
        <v>8.5515804000000006</v>
      </c>
      <c r="AB60">
        <v>8.4652008000000016</v>
      </c>
      <c r="AC60">
        <v>8.3788212000000009</v>
      </c>
      <c r="AD60">
        <v>8.2924416000000019</v>
      </c>
      <c r="AE60">
        <v>8.2060620000000011</v>
      </c>
      <c r="AF60">
        <v>8.6659600000000001</v>
      </c>
      <c r="AG60">
        <v>8.5793003999999993</v>
      </c>
      <c r="AH60">
        <v>8.4926408000000002</v>
      </c>
      <c r="AI60">
        <v>8.4059811999999994</v>
      </c>
      <c r="AJ60">
        <v>8.3193216000000003</v>
      </c>
      <c r="AK60">
        <v>8.2326619999999995</v>
      </c>
      <c r="AL60">
        <v>8.6558820000000001</v>
      </c>
      <c r="AM60">
        <v>8.5693231799999996</v>
      </c>
      <c r="AN60">
        <v>8.4827643599999991</v>
      </c>
      <c r="AO60">
        <v>8.3962055400000004</v>
      </c>
      <c r="AP60">
        <v>8.3096467199999999</v>
      </c>
      <c r="AQ60">
        <v>8.2230878999999995</v>
      </c>
      <c r="AR60">
        <v>8.6469199999999997</v>
      </c>
      <c r="AS60">
        <v>8.5604507999999999</v>
      </c>
      <c r="AT60">
        <v>8.4739816000000001</v>
      </c>
      <c r="AU60">
        <v>8.3875124000000003</v>
      </c>
      <c r="AV60">
        <v>8.3010431999999987</v>
      </c>
      <c r="AW60">
        <v>8.2145739999999989</v>
      </c>
      <c r="AX60">
        <v>8.6709999999999994</v>
      </c>
      <c r="AY60">
        <v>8.5842899999999993</v>
      </c>
      <c r="AZ60">
        <v>8.4975799999999992</v>
      </c>
      <c r="BA60">
        <v>8.4108699999999992</v>
      </c>
      <c r="BB60">
        <v>8.3241599999999991</v>
      </c>
      <c r="BC60">
        <v>8.2374499999999991</v>
      </c>
    </row>
    <row r="61" spans="1:55" x14ac:dyDescent="0.75">
      <c r="A61">
        <v>0.36102499999999998</v>
      </c>
      <c r="B61">
        <v>8.8630800000000001</v>
      </c>
      <c r="C61">
        <v>8.7744491999999994</v>
      </c>
      <c r="D61">
        <v>8.6858184000000005</v>
      </c>
      <c r="E61">
        <v>8.5971875999999998</v>
      </c>
      <c r="F61">
        <v>8.5085567999999991</v>
      </c>
      <c r="G61">
        <v>8.4199260000000002</v>
      </c>
      <c r="H61">
        <v>8.7544400000000007</v>
      </c>
      <c r="I61">
        <v>8.6668956000000001</v>
      </c>
      <c r="J61">
        <v>8.5793511999999996</v>
      </c>
      <c r="K61">
        <v>8.4918068000000009</v>
      </c>
      <c r="L61">
        <v>8.4042624000000004</v>
      </c>
      <c r="M61">
        <v>8.3167179999999998</v>
      </c>
      <c r="N61">
        <v>8.7706800000000005</v>
      </c>
      <c r="O61">
        <v>8.6829732000000011</v>
      </c>
      <c r="P61">
        <v>8.5952663999999999</v>
      </c>
      <c r="Q61">
        <v>8.5075596000000004</v>
      </c>
      <c r="R61">
        <v>8.419852800000001</v>
      </c>
      <c r="S61">
        <v>8.3321459999999998</v>
      </c>
      <c r="T61">
        <v>8.790280000000001</v>
      </c>
      <c r="U61">
        <v>8.7023772000000008</v>
      </c>
      <c r="V61">
        <v>8.6144744000000006</v>
      </c>
      <c r="W61">
        <v>8.5265716000000005</v>
      </c>
      <c r="X61">
        <v>8.4386688000000003</v>
      </c>
      <c r="Y61">
        <v>8.3507660000000001</v>
      </c>
      <c r="Z61">
        <v>8.8143600000000006</v>
      </c>
      <c r="AA61">
        <v>8.7262164000000002</v>
      </c>
      <c r="AB61">
        <v>8.6380727999999998</v>
      </c>
      <c r="AC61">
        <v>8.5499292000000011</v>
      </c>
      <c r="AD61">
        <v>8.4617856000000007</v>
      </c>
      <c r="AE61">
        <v>8.3736420000000003</v>
      </c>
      <c r="AF61">
        <v>8.8434799999999996</v>
      </c>
      <c r="AG61">
        <v>8.7550451999999996</v>
      </c>
      <c r="AH61">
        <v>8.6666103999999997</v>
      </c>
      <c r="AI61">
        <v>8.5781755999999998</v>
      </c>
      <c r="AJ61">
        <v>8.4897407999999999</v>
      </c>
      <c r="AK61">
        <v>8.4013059999999999</v>
      </c>
      <c r="AL61">
        <v>8.8406800000000008</v>
      </c>
      <c r="AM61">
        <v>8.7522732000000012</v>
      </c>
      <c r="AN61">
        <v>8.6638663999999999</v>
      </c>
      <c r="AO61">
        <v>8.5754596000000003</v>
      </c>
      <c r="AP61">
        <v>8.4870528000000007</v>
      </c>
      <c r="AQ61">
        <v>8.3986460000000012</v>
      </c>
      <c r="AR61">
        <v>8.8367599999999999</v>
      </c>
      <c r="AS61">
        <v>8.7483924000000002</v>
      </c>
      <c r="AT61">
        <v>8.6600248000000004</v>
      </c>
      <c r="AU61">
        <v>8.5716571999999989</v>
      </c>
      <c r="AV61">
        <v>8.4832895999999991</v>
      </c>
      <c r="AW61">
        <v>8.3949219999999993</v>
      </c>
      <c r="AX61">
        <v>8.8569200000000006</v>
      </c>
      <c r="AY61">
        <v>8.7683508000000003</v>
      </c>
      <c r="AZ61">
        <v>8.6797816000000001</v>
      </c>
      <c r="BA61">
        <v>8.5912123999999999</v>
      </c>
      <c r="BB61">
        <v>8.5026431999999996</v>
      </c>
      <c r="BC61">
        <v>8.4140739999999994</v>
      </c>
    </row>
    <row r="62" spans="1:55" x14ac:dyDescent="0.75">
      <c r="A62">
        <v>0.370695</v>
      </c>
      <c r="B62">
        <v>9.0008400000000002</v>
      </c>
      <c r="C62">
        <v>8.9108315999999999</v>
      </c>
      <c r="D62">
        <v>8.8208231999999995</v>
      </c>
      <c r="E62">
        <v>8.7308147999999992</v>
      </c>
      <c r="F62">
        <v>8.6408064000000007</v>
      </c>
      <c r="G62">
        <v>8.5507980000000003</v>
      </c>
      <c r="H62">
        <v>8.8815600000000003</v>
      </c>
      <c r="I62">
        <v>8.7927444000000001</v>
      </c>
      <c r="J62">
        <v>8.7039287999999999</v>
      </c>
      <c r="K62">
        <v>8.6151131999999997</v>
      </c>
      <c r="L62">
        <v>8.5262975999999995</v>
      </c>
      <c r="M62">
        <v>8.4374819999999993</v>
      </c>
      <c r="N62">
        <v>8.8933199999999992</v>
      </c>
      <c r="O62">
        <v>8.8043867999999996</v>
      </c>
      <c r="P62">
        <v>8.7154535999999982</v>
      </c>
      <c r="Q62">
        <v>8.6265203999999986</v>
      </c>
      <c r="R62">
        <v>8.537587199999999</v>
      </c>
      <c r="S62">
        <v>8.4486539999999994</v>
      </c>
      <c r="T62">
        <v>8.9202000000000012</v>
      </c>
      <c r="U62">
        <v>8.830998000000001</v>
      </c>
      <c r="V62">
        <v>8.7417960000000008</v>
      </c>
      <c r="W62">
        <v>8.6525940000000006</v>
      </c>
      <c r="X62">
        <v>8.5633920000000003</v>
      </c>
      <c r="Y62">
        <v>8.4741900000000001</v>
      </c>
      <c r="Z62">
        <v>8.9510000000000005</v>
      </c>
      <c r="AA62">
        <v>8.8614899999999999</v>
      </c>
      <c r="AB62">
        <v>8.771980000000001</v>
      </c>
      <c r="AC62">
        <v>8.6824700000000004</v>
      </c>
      <c r="AD62">
        <v>8.5929599999999997</v>
      </c>
      <c r="AE62">
        <v>8.5034500000000008</v>
      </c>
      <c r="AF62">
        <v>8.9806799999999996</v>
      </c>
      <c r="AG62">
        <v>8.8908731999999997</v>
      </c>
      <c r="AH62">
        <v>8.8010663999999998</v>
      </c>
      <c r="AI62">
        <v>8.7112596</v>
      </c>
      <c r="AJ62">
        <v>8.6214528000000001</v>
      </c>
      <c r="AK62">
        <v>8.5316459999999985</v>
      </c>
      <c r="AL62">
        <v>8.9901979999999995</v>
      </c>
      <c r="AM62">
        <v>8.900296019999999</v>
      </c>
      <c r="AN62">
        <v>8.8103940399999985</v>
      </c>
      <c r="AO62">
        <v>8.7204920599999998</v>
      </c>
      <c r="AP62">
        <v>8.6305900799999993</v>
      </c>
      <c r="AQ62">
        <v>8.5406880999999988</v>
      </c>
      <c r="AR62">
        <v>9.0019600000000004</v>
      </c>
      <c r="AS62">
        <v>8.9119404000000007</v>
      </c>
      <c r="AT62">
        <v>8.8219208000000009</v>
      </c>
      <c r="AU62">
        <v>8.7319011999999994</v>
      </c>
      <c r="AV62">
        <v>8.6418815999999996</v>
      </c>
      <c r="AW62">
        <v>8.5518619999999999</v>
      </c>
      <c r="AX62">
        <v>9.0153999999999996</v>
      </c>
      <c r="AY62">
        <v>8.9252459999999996</v>
      </c>
      <c r="AZ62">
        <v>8.8350919999999995</v>
      </c>
      <c r="BA62">
        <v>8.7449379999999994</v>
      </c>
      <c r="BB62">
        <v>8.6547839999999994</v>
      </c>
      <c r="BC62">
        <v>8.5646299999999993</v>
      </c>
    </row>
    <row r="63" spans="1:55" x14ac:dyDescent="0.75">
      <c r="A63">
        <v>0.38036599999999998</v>
      </c>
      <c r="B63">
        <v>9.0965980000000002</v>
      </c>
      <c r="C63">
        <v>9.0056320200000002</v>
      </c>
      <c r="D63">
        <v>8.9146660400000002</v>
      </c>
      <c r="E63">
        <v>8.8237000600000002</v>
      </c>
      <c r="F63">
        <v>8.7327340800000002</v>
      </c>
      <c r="G63">
        <v>8.6417681000000002</v>
      </c>
      <c r="H63">
        <v>8.9678000000000004</v>
      </c>
      <c r="I63">
        <v>8.8781220000000012</v>
      </c>
      <c r="J63">
        <v>8.7884440000000001</v>
      </c>
      <c r="K63">
        <v>8.6987660000000009</v>
      </c>
      <c r="L63">
        <v>8.6090879999999999</v>
      </c>
      <c r="M63">
        <v>8.5194100000000006</v>
      </c>
      <c r="N63">
        <v>8.9711599999999994</v>
      </c>
      <c r="O63">
        <v>8.8814484</v>
      </c>
      <c r="P63">
        <v>8.7917367999999989</v>
      </c>
      <c r="Q63">
        <v>8.7020251999999996</v>
      </c>
      <c r="R63">
        <v>8.6123135999999985</v>
      </c>
      <c r="S63">
        <v>8.5226019999999991</v>
      </c>
      <c r="T63">
        <v>9.0042000000000009</v>
      </c>
      <c r="U63">
        <v>8.9141580000000005</v>
      </c>
      <c r="V63">
        <v>8.8241160000000001</v>
      </c>
      <c r="W63">
        <v>8.7340740000000014</v>
      </c>
      <c r="X63">
        <v>8.644032000000001</v>
      </c>
      <c r="Y63">
        <v>8.5539900000000006</v>
      </c>
      <c r="Z63">
        <v>9.0462000000000007</v>
      </c>
      <c r="AA63">
        <v>8.9557380000000002</v>
      </c>
      <c r="AB63">
        <v>8.8652759999999997</v>
      </c>
      <c r="AC63">
        <v>8.774814000000001</v>
      </c>
      <c r="AD63">
        <v>8.6843520000000005</v>
      </c>
      <c r="AE63">
        <v>8.59389</v>
      </c>
      <c r="AF63">
        <v>9.0831579999999992</v>
      </c>
      <c r="AG63">
        <v>8.9923264199999995</v>
      </c>
      <c r="AH63">
        <v>8.9014948399999998</v>
      </c>
      <c r="AI63">
        <v>8.8106632599999983</v>
      </c>
      <c r="AJ63">
        <v>8.7198316799999986</v>
      </c>
      <c r="AK63">
        <v>8.629000099999999</v>
      </c>
      <c r="AL63">
        <v>9.104438</v>
      </c>
      <c r="AM63">
        <v>9.0133936200000004</v>
      </c>
      <c r="AN63">
        <v>8.9223492399999991</v>
      </c>
      <c r="AO63">
        <v>8.8313048599999995</v>
      </c>
      <c r="AP63">
        <v>8.7402604799999999</v>
      </c>
      <c r="AQ63">
        <v>8.6492161000000003</v>
      </c>
      <c r="AR63">
        <v>9.1313179999999985</v>
      </c>
      <c r="AS63">
        <v>9.0400048199999983</v>
      </c>
      <c r="AT63">
        <v>8.9486916399999981</v>
      </c>
      <c r="AU63">
        <v>8.8573784599999978</v>
      </c>
      <c r="AV63">
        <v>8.7660652799999976</v>
      </c>
      <c r="AW63">
        <v>8.6747520999999974</v>
      </c>
      <c r="AX63">
        <v>9.1436399999999995</v>
      </c>
      <c r="AY63">
        <v>9.0522036000000003</v>
      </c>
      <c r="AZ63">
        <v>8.9607671999999994</v>
      </c>
      <c r="BA63">
        <v>8.8693308000000002</v>
      </c>
      <c r="BB63">
        <v>8.7778943999999992</v>
      </c>
      <c r="BC63">
        <v>8.686458</v>
      </c>
    </row>
    <row r="64" spans="1:55" x14ac:dyDescent="0.75">
      <c r="A64">
        <v>0.39003599999999999</v>
      </c>
      <c r="B64">
        <v>9.1464379999999998</v>
      </c>
      <c r="C64">
        <v>9.0549736200000002</v>
      </c>
      <c r="D64">
        <v>8.9635092400000005</v>
      </c>
      <c r="E64">
        <v>8.872044859999999</v>
      </c>
      <c r="F64">
        <v>8.7805804799999994</v>
      </c>
      <c r="G64">
        <v>8.6891160999999997</v>
      </c>
      <c r="H64">
        <v>9.0053199999999993</v>
      </c>
      <c r="I64">
        <v>8.9152667999999995</v>
      </c>
      <c r="J64">
        <v>8.8252135999999997</v>
      </c>
      <c r="K64">
        <v>8.7351603999999998</v>
      </c>
      <c r="L64">
        <v>8.6451071999999982</v>
      </c>
      <c r="M64">
        <v>8.5550539999999984</v>
      </c>
      <c r="N64">
        <v>8.99132</v>
      </c>
      <c r="O64">
        <v>8.9014068000000002</v>
      </c>
      <c r="P64">
        <v>8.8114936000000004</v>
      </c>
      <c r="Q64">
        <v>8.7215804000000006</v>
      </c>
      <c r="R64">
        <v>8.631667199999999</v>
      </c>
      <c r="S64">
        <v>8.5417539999999992</v>
      </c>
      <c r="T64">
        <v>9.0271600000000003</v>
      </c>
      <c r="U64">
        <v>8.9368884000000008</v>
      </c>
      <c r="V64">
        <v>8.8466167999999996</v>
      </c>
      <c r="W64">
        <v>8.7563452000000002</v>
      </c>
      <c r="X64">
        <v>8.6660736000000007</v>
      </c>
      <c r="Y64">
        <v>8.5758019999999995</v>
      </c>
      <c r="Z64">
        <v>9.0831579999999992</v>
      </c>
      <c r="AA64">
        <v>8.9923264199999995</v>
      </c>
      <c r="AB64">
        <v>8.9014948399999998</v>
      </c>
      <c r="AC64">
        <v>8.8106632599999983</v>
      </c>
      <c r="AD64">
        <v>8.7198316799999986</v>
      </c>
      <c r="AE64">
        <v>8.629000099999999</v>
      </c>
      <c r="AF64">
        <v>9.1324380000000005</v>
      </c>
      <c r="AG64">
        <v>9.0411136200000009</v>
      </c>
      <c r="AH64">
        <v>8.9497892400000012</v>
      </c>
      <c r="AI64">
        <v>8.8584648599999998</v>
      </c>
      <c r="AJ64">
        <v>8.7671404800000001</v>
      </c>
      <c r="AK64">
        <v>8.6758161000000005</v>
      </c>
      <c r="AL64">
        <v>9.1716380000000015</v>
      </c>
      <c r="AM64">
        <v>9.0799216200000021</v>
      </c>
      <c r="AN64">
        <v>8.988205240000001</v>
      </c>
      <c r="AO64">
        <v>8.8964888600000016</v>
      </c>
      <c r="AP64">
        <v>8.8047724800000005</v>
      </c>
      <c r="AQ64">
        <v>8.7130561000000011</v>
      </c>
      <c r="AR64">
        <v>9.224278</v>
      </c>
      <c r="AS64">
        <v>9.1320352200000006</v>
      </c>
      <c r="AT64">
        <v>9.0397924399999994</v>
      </c>
      <c r="AU64">
        <v>8.94754966</v>
      </c>
      <c r="AV64">
        <v>8.8553068799999988</v>
      </c>
      <c r="AW64">
        <v>8.7630640999999994</v>
      </c>
      <c r="AX64">
        <v>9.2293179999999992</v>
      </c>
      <c r="AY64">
        <v>9.1370248199999988</v>
      </c>
      <c r="AZ64">
        <v>9.0447316399999984</v>
      </c>
      <c r="BA64">
        <v>8.9524384599999998</v>
      </c>
      <c r="BB64">
        <v>8.8601452799999993</v>
      </c>
      <c r="BC64">
        <v>8.7678520999999989</v>
      </c>
    </row>
    <row r="65" spans="1:55" x14ac:dyDescent="0.75">
      <c r="A65">
        <v>0.39970600000000001</v>
      </c>
      <c r="B65">
        <v>9.1598780000000009</v>
      </c>
      <c r="C65">
        <v>9.0682792200000009</v>
      </c>
      <c r="D65">
        <v>8.9766804400000009</v>
      </c>
      <c r="E65">
        <v>8.8850816600000009</v>
      </c>
      <c r="F65">
        <v>8.7934828800000009</v>
      </c>
      <c r="G65">
        <v>8.7018841000000009</v>
      </c>
      <c r="H65">
        <v>9.0030800000000006</v>
      </c>
      <c r="I65">
        <v>8.9130491999999997</v>
      </c>
      <c r="J65">
        <v>8.8230184000000005</v>
      </c>
      <c r="K65">
        <v>8.7329875999999995</v>
      </c>
      <c r="L65">
        <v>8.6429568000000003</v>
      </c>
      <c r="M65">
        <v>8.5529259999999994</v>
      </c>
      <c r="N65">
        <v>8.9784400000000009</v>
      </c>
      <c r="O65">
        <v>8.8886556000000017</v>
      </c>
      <c r="P65">
        <v>8.7988712000000007</v>
      </c>
      <c r="Q65">
        <v>8.7090868000000015</v>
      </c>
      <c r="R65">
        <v>8.6193024000000005</v>
      </c>
      <c r="S65">
        <v>8.5295180000000013</v>
      </c>
      <c r="T65">
        <v>8.9969199999999994</v>
      </c>
      <c r="U65">
        <v>8.9069507999999988</v>
      </c>
      <c r="V65">
        <v>8.8169816000000001</v>
      </c>
      <c r="W65">
        <v>8.7270123999999996</v>
      </c>
      <c r="X65">
        <v>8.637043199999999</v>
      </c>
      <c r="Y65">
        <v>8.5470739999999985</v>
      </c>
      <c r="Z65">
        <v>9.0540400000000005</v>
      </c>
      <c r="AA65">
        <v>8.9634996000000005</v>
      </c>
      <c r="AB65">
        <v>8.8729592000000004</v>
      </c>
      <c r="AC65">
        <v>8.7824188000000003</v>
      </c>
      <c r="AD65">
        <v>8.6918784000000002</v>
      </c>
      <c r="AE65">
        <v>8.6013380000000002</v>
      </c>
      <c r="AF65">
        <v>9.1128400000000003</v>
      </c>
      <c r="AG65">
        <v>9.0217115999999997</v>
      </c>
      <c r="AH65">
        <v>8.9305832000000009</v>
      </c>
      <c r="AI65">
        <v>8.8394548000000004</v>
      </c>
      <c r="AJ65">
        <v>8.7483263999999998</v>
      </c>
      <c r="AK65">
        <v>8.6571979999999993</v>
      </c>
      <c r="AL65">
        <v>9.1671579999999988</v>
      </c>
      <c r="AM65">
        <v>9.0754864199999989</v>
      </c>
      <c r="AN65">
        <v>8.9838148399999991</v>
      </c>
      <c r="AO65">
        <v>8.8921432599999992</v>
      </c>
      <c r="AP65">
        <v>8.8004716799999994</v>
      </c>
      <c r="AQ65">
        <v>8.7088000999999977</v>
      </c>
      <c r="AR65">
        <v>9.2315580000000015</v>
      </c>
      <c r="AS65">
        <v>9.1392424200000022</v>
      </c>
      <c r="AT65">
        <v>9.0469268400000011</v>
      </c>
      <c r="AU65">
        <v>8.9546112600000018</v>
      </c>
      <c r="AV65">
        <v>8.8622956800000008</v>
      </c>
      <c r="AW65">
        <v>8.7699801000000015</v>
      </c>
      <c r="AX65">
        <v>9.2505980000000001</v>
      </c>
      <c r="AY65">
        <v>9.1580920199999998</v>
      </c>
      <c r="AZ65">
        <v>9.0655860399999995</v>
      </c>
      <c r="BA65">
        <v>8.9730800599999991</v>
      </c>
      <c r="BB65">
        <v>8.8805740800000006</v>
      </c>
      <c r="BC65">
        <v>8.7880681000000003</v>
      </c>
    </row>
    <row r="66" spans="1:55" x14ac:dyDescent="0.75">
      <c r="A66">
        <v>0.40937699999999999</v>
      </c>
      <c r="B66">
        <v>9.1923580000000005</v>
      </c>
      <c r="C66">
        <v>9.1004344200000009</v>
      </c>
      <c r="D66">
        <v>9.0085108399999996</v>
      </c>
      <c r="E66">
        <v>8.91658726</v>
      </c>
      <c r="F66">
        <v>8.8246636800000005</v>
      </c>
      <c r="G66">
        <v>8.7327401000000009</v>
      </c>
      <c r="H66">
        <v>9.0249199999999998</v>
      </c>
      <c r="I66">
        <v>8.9346707999999992</v>
      </c>
      <c r="J66">
        <v>8.8444216000000004</v>
      </c>
      <c r="K66">
        <v>8.7541723999999999</v>
      </c>
      <c r="L66">
        <v>8.6639231999999993</v>
      </c>
      <c r="M66">
        <v>8.5736739999999987</v>
      </c>
      <c r="N66">
        <v>8.9901979999999995</v>
      </c>
      <c r="O66">
        <v>8.900296019999999</v>
      </c>
      <c r="P66">
        <v>8.8103940399999985</v>
      </c>
      <c r="Q66">
        <v>8.7204920599999998</v>
      </c>
      <c r="R66">
        <v>8.6305900799999993</v>
      </c>
      <c r="S66">
        <v>8.5406880999999988</v>
      </c>
      <c r="T66">
        <v>8.9930000000000003</v>
      </c>
      <c r="U66">
        <v>8.9030699999999996</v>
      </c>
      <c r="V66">
        <v>8.8131400000000006</v>
      </c>
      <c r="W66">
        <v>8.7232099999999999</v>
      </c>
      <c r="X66">
        <v>8.6332799999999992</v>
      </c>
      <c r="Y66">
        <v>8.5433500000000002</v>
      </c>
      <c r="Z66">
        <v>9.0232399999999995</v>
      </c>
      <c r="AA66">
        <v>8.9330075999999998</v>
      </c>
      <c r="AB66">
        <v>8.8427752000000002</v>
      </c>
      <c r="AC66">
        <v>8.7525427999999987</v>
      </c>
      <c r="AD66">
        <v>8.6623103999999991</v>
      </c>
      <c r="AE66">
        <v>8.5720779999999994</v>
      </c>
      <c r="AF66">
        <v>9.0618800000000004</v>
      </c>
      <c r="AG66">
        <v>8.9712612000000007</v>
      </c>
      <c r="AH66">
        <v>8.880642400000001</v>
      </c>
      <c r="AI66">
        <v>8.7900235999999996</v>
      </c>
      <c r="AJ66">
        <v>8.6994047999999999</v>
      </c>
      <c r="AK66">
        <v>8.6087860000000003</v>
      </c>
      <c r="AL66">
        <v>9.1061180000000004</v>
      </c>
      <c r="AM66">
        <v>9.0150568199999999</v>
      </c>
      <c r="AN66">
        <v>8.9239956399999993</v>
      </c>
      <c r="AO66">
        <v>8.8329344600000006</v>
      </c>
      <c r="AP66">
        <v>8.7418732800000001</v>
      </c>
      <c r="AQ66">
        <v>8.6508120999999996</v>
      </c>
      <c r="AR66">
        <v>9.155958</v>
      </c>
      <c r="AS66">
        <v>9.0643984199999998</v>
      </c>
      <c r="AT66">
        <v>8.9728388399999996</v>
      </c>
      <c r="AU66">
        <v>8.8812792599999995</v>
      </c>
      <c r="AV66">
        <v>8.7897196799999993</v>
      </c>
      <c r="AW66">
        <v>8.6981600999999991</v>
      </c>
      <c r="AX66">
        <v>9.2007580000000004</v>
      </c>
      <c r="AY66">
        <v>9.1087504199999998</v>
      </c>
      <c r="AZ66">
        <v>9.0167428400000009</v>
      </c>
      <c r="BA66">
        <v>8.9247352600000003</v>
      </c>
      <c r="BB66">
        <v>8.8327276799999996</v>
      </c>
      <c r="BC66">
        <v>8.7407201000000008</v>
      </c>
    </row>
    <row r="67" spans="1:55" x14ac:dyDescent="0.75">
      <c r="A67">
        <v>0.419047</v>
      </c>
      <c r="B67">
        <v>9.271878000000001</v>
      </c>
      <c r="C67">
        <v>9.1791592200000007</v>
      </c>
      <c r="D67">
        <v>9.0864404400000005</v>
      </c>
      <c r="E67">
        <v>8.9937216600000003</v>
      </c>
      <c r="F67">
        <v>8.9010028800000001</v>
      </c>
      <c r="G67">
        <v>8.8082840999999998</v>
      </c>
      <c r="H67">
        <v>9.0551579999999987</v>
      </c>
      <c r="I67">
        <v>8.9646064199999991</v>
      </c>
      <c r="J67">
        <v>8.8740548399999994</v>
      </c>
      <c r="K67">
        <v>8.783503259999998</v>
      </c>
      <c r="L67">
        <v>8.6929516799999984</v>
      </c>
      <c r="M67">
        <v>8.6024000999999988</v>
      </c>
      <c r="N67">
        <v>9.0081200000000017</v>
      </c>
      <c r="O67">
        <v>8.9180388000000015</v>
      </c>
      <c r="P67">
        <v>8.8279576000000013</v>
      </c>
      <c r="Q67">
        <v>8.7378764000000011</v>
      </c>
      <c r="R67">
        <v>8.6477952000000009</v>
      </c>
      <c r="S67">
        <v>8.5577140000000007</v>
      </c>
      <c r="T67">
        <v>9.0153999999999996</v>
      </c>
      <c r="U67">
        <v>8.9252459999999996</v>
      </c>
      <c r="V67">
        <v>8.8350919999999995</v>
      </c>
      <c r="W67">
        <v>8.7449379999999994</v>
      </c>
      <c r="X67">
        <v>8.6547839999999994</v>
      </c>
      <c r="Y67">
        <v>8.5646299999999993</v>
      </c>
      <c r="Z67">
        <v>9.0361180000000001</v>
      </c>
      <c r="AA67">
        <v>8.9457568199999997</v>
      </c>
      <c r="AB67">
        <v>8.8553956399999993</v>
      </c>
      <c r="AC67">
        <v>8.765034459999999</v>
      </c>
      <c r="AD67">
        <v>8.6746732800000004</v>
      </c>
      <c r="AE67">
        <v>8.5843121</v>
      </c>
      <c r="AF67">
        <v>9.0669179999999994</v>
      </c>
      <c r="AG67">
        <v>8.9762488199999986</v>
      </c>
      <c r="AH67">
        <v>8.8855796399999996</v>
      </c>
      <c r="AI67">
        <v>8.7949104599999988</v>
      </c>
      <c r="AJ67">
        <v>8.7042412799999997</v>
      </c>
      <c r="AK67">
        <v>8.613572099999999</v>
      </c>
      <c r="AL67">
        <v>9.0965980000000002</v>
      </c>
      <c r="AM67">
        <v>9.0056320200000002</v>
      </c>
      <c r="AN67">
        <v>8.9146660400000002</v>
      </c>
      <c r="AO67">
        <v>8.8237000600000002</v>
      </c>
      <c r="AP67">
        <v>8.7327340800000002</v>
      </c>
      <c r="AQ67">
        <v>8.6417681000000002</v>
      </c>
      <c r="AR67">
        <v>9.1066780000000005</v>
      </c>
      <c r="AS67">
        <v>9.0156112200000003</v>
      </c>
      <c r="AT67">
        <v>8.92454444</v>
      </c>
      <c r="AU67">
        <v>8.8334776599999998</v>
      </c>
      <c r="AV67">
        <v>8.7424108799999996</v>
      </c>
      <c r="AW67">
        <v>8.6513440999999993</v>
      </c>
      <c r="AX67">
        <v>9.1497980000000005</v>
      </c>
      <c r="AY67">
        <v>9.0583000200000008</v>
      </c>
      <c r="AZ67">
        <v>8.966802040000001</v>
      </c>
      <c r="BA67">
        <v>8.8753040599999995</v>
      </c>
      <c r="BB67">
        <v>8.7838060799999997</v>
      </c>
      <c r="BC67">
        <v>8.6923081</v>
      </c>
    </row>
    <row r="68" spans="1:55" x14ac:dyDescent="0.75">
      <c r="A68">
        <v>0.42871699999999996</v>
      </c>
      <c r="B68">
        <v>9.387238</v>
      </c>
      <c r="C68">
        <v>9.2933656199999994</v>
      </c>
      <c r="D68">
        <v>9.1994932400000007</v>
      </c>
      <c r="E68">
        <v>9.1056208600000001</v>
      </c>
      <c r="F68">
        <v>9.0117484799999996</v>
      </c>
      <c r="G68">
        <v>8.9178760999999991</v>
      </c>
      <c r="H68">
        <v>9.1150800000000007</v>
      </c>
      <c r="I68">
        <v>9.0239292000000013</v>
      </c>
      <c r="J68">
        <v>8.9327784000000001</v>
      </c>
      <c r="K68">
        <v>8.8416276000000007</v>
      </c>
      <c r="L68">
        <v>8.7504767999999995</v>
      </c>
      <c r="M68">
        <v>8.6593260000000001</v>
      </c>
      <c r="N68">
        <v>9.0540400000000005</v>
      </c>
      <c r="O68">
        <v>8.9634996000000005</v>
      </c>
      <c r="P68">
        <v>8.8729592000000004</v>
      </c>
      <c r="Q68">
        <v>8.7824188000000003</v>
      </c>
      <c r="R68">
        <v>8.6918784000000002</v>
      </c>
      <c r="S68">
        <v>8.6013380000000002</v>
      </c>
      <c r="T68">
        <v>9.0691600000000001</v>
      </c>
      <c r="U68">
        <v>8.9784684000000006</v>
      </c>
      <c r="V68">
        <v>8.8877767999999993</v>
      </c>
      <c r="W68">
        <v>8.7970851999999997</v>
      </c>
      <c r="X68">
        <v>8.7063936000000002</v>
      </c>
      <c r="Y68">
        <v>8.6157019999999989</v>
      </c>
      <c r="Z68">
        <v>9.077</v>
      </c>
      <c r="AA68">
        <v>8.9862299999999991</v>
      </c>
      <c r="AB68">
        <v>8.8954599999999999</v>
      </c>
      <c r="AC68">
        <v>8.804689999999999</v>
      </c>
      <c r="AD68">
        <v>8.7139199999999999</v>
      </c>
      <c r="AE68">
        <v>8.623149999999999</v>
      </c>
      <c r="AF68">
        <v>9.0932379999999995</v>
      </c>
      <c r="AG68">
        <v>9.0023056199999996</v>
      </c>
      <c r="AH68">
        <v>8.9113732399999996</v>
      </c>
      <c r="AI68">
        <v>8.8204408599999997</v>
      </c>
      <c r="AJ68">
        <v>8.7295084799999998</v>
      </c>
      <c r="AK68">
        <v>8.6385760999999999</v>
      </c>
      <c r="AL68">
        <v>9.1229180000000003</v>
      </c>
      <c r="AM68">
        <v>9.0316888199999994</v>
      </c>
      <c r="AN68">
        <v>8.9404596400000003</v>
      </c>
      <c r="AO68">
        <v>8.8492304599999994</v>
      </c>
      <c r="AP68">
        <v>8.7580012800000002</v>
      </c>
      <c r="AQ68">
        <v>8.6667720999999993</v>
      </c>
      <c r="AR68">
        <v>9.1240380000000005</v>
      </c>
      <c r="AS68">
        <v>9.0327976200000002</v>
      </c>
      <c r="AT68">
        <v>8.9415572399999999</v>
      </c>
      <c r="AU68">
        <v>8.8503168599999995</v>
      </c>
      <c r="AV68">
        <v>8.7590764800000009</v>
      </c>
      <c r="AW68">
        <v>8.6678361000000006</v>
      </c>
      <c r="AX68">
        <v>9.1637979999999999</v>
      </c>
      <c r="AY68">
        <v>9.0721600200000001</v>
      </c>
      <c r="AZ68">
        <v>8.9805220400000003</v>
      </c>
      <c r="BA68">
        <v>8.8888840600000005</v>
      </c>
      <c r="BB68">
        <v>8.797246079999999</v>
      </c>
      <c r="BC68">
        <v>8.7056080999999992</v>
      </c>
    </row>
    <row r="69" spans="1:55" x14ac:dyDescent="0.75">
      <c r="A69">
        <v>0.438388</v>
      </c>
      <c r="B69">
        <v>9.5272360000000003</v>
      </c>
      <c r="C69">
        <v>9.4319636399999993</v>
      </c>
      <c r="D69">
        <v>9.3366912800000001</v>
      </c>
      <c r="E69">
        <v>9.2414189199999992</v>
      </c>
      <c r="F69">
        <v>9.14614656</v>
      </c>
      <c r="G69">
        <v>9.0508741999999991</v>
      </c>
      <c r="H69">
        <v>9.2091579999999986</v>
      </c>
      <c r="I69">
        <v>9.1170664199999987</v>
      </c>
      <c r="J69">
        <v>9.0249748399999987</v>
      </c>
      <c r="K69">
        <v>8.9328832599999988</v>
      </c>
      <c r="L69">
        <v>8.8407916799999988</v>
      </c>
      <c r="M69">
        <v>8.7487000999999989</v>
      </c>
      <c r="N69">
        <v>9.1290779999999998</v>
      </c>
      <c r="O69">
        <v>9.0377872200000002</v>
      </c>
      <c r="P69">
        <v>8.9464964399999989</v>
      </c>
      <c r="Q69">
        <v>8.8552056599999993</v>
      </c>
      <c r="R69">
        <v>8.7639148799999997</v>
      </c>
      <c r="S69">
        <v>8.6726241000000002</v>
      </c>
      <c r="T69">
        <v>9.1358000000000015</v>
      </c>
      <c r="U69">
        <v>9.0444420000000019</v>
      </c>
      <c r="V69">
        <v>8.9530840000000005</v>
      </c>
      <c r="W69">
        <v>8.8617260000000009</v>
      </c>
      <c r="X69">
        <v>8.7703680000000013</v>
      </c>
      <c r="Y69">
        <v>8.6790100000000017</v>
      </c>
      <c r="Z69">
        <v>9.1302000000000003</v>
      </c>
      <c r="AA69">
        <v>9.0388979999999997</v>
      </c>
      <c r="AB69">
        <v>8.9475960000000008</v>
      </c>
      <c r="AC69">
        <v>8.8562940000000001</v>
      </c>
      <c r="AD69">
        <v>8.7649919999999995</v>
      </c>
      <c r="AE69">
        <v>8.6736900000000006</v>
      </c>
      <c r="AF69">
        <v>9.1313179999999985</v>
      </c>
      <c r="AG69">
        <v>9.0400048199999983</v>
      </c>
      <c r="AH69">
        <v>8.9486916399999981</v>
      </c>
      <c r="AI69">
        <v>8.8573784599999978</v>
      </c>
      <c r="AJ69">
        <v>8.7660652799999976</v>
      </c>
      <c r="AK69">
        <v>8.6747520999999974</v>
      </c>
      <c r="AL69">
        <v>9.1682780000000008</v>
      </c>
      <c r="AM69">
        <v>9.0765952200000015</v>
      </c>
      <c r="AN69">
        <v>8.9849124400000004</v>
      </c>
      <c r="AO69">
        <v>8.8932296600000011</v>
      </c>
      <c r="AP69">
        <v>8.8015468800000001</v>
      </c>
      <c r="AQ69">
        <v>8.7098641000000008</v>
      </c>
      <c r="AR69">
        <v>9.1761180000000007</v>
      </c>
      <c r="AS69">
        <v>9.08435682</v>
      </c>
      <c r="AT69">
        <v>8.9925956400000011</v>
      </c>
      <c r="AU69">
        <v>8.9008344600000004</v>
      </c>
      <c r="AV69">
        <v>8.8090732799999998</v>
      </c>
      <c r="AW69">
        <v>8.7173121000000009</v>
      </c>
      <c r="AX69">
        <v>9.1929179999999988</v>
      </c>
      <c r="AY69">
        <v>9.1009888199999995</v>
      </c>
      <c r="AZ69">
        <v>9.0090596399999985</v>
      </c>
      <c r="BA69">
        <v>8.9171304599999992</v>
      </c>
      <c r="BB69">
        <v>8.8252012799999981</v>
      </c>
      <c r="BC69">
        <v>8.7332720999999989</v>
      </c>
    </row>
    <row r="70" spans="1:55" x14ac:dyDescent="0.75">
      <c r="A70">
        <v>0.44805799999999996</v>
      </c>
      <c r="B70">
        <v>9.6739560000000004</v>
      </c>
      <c r="C70">
        <v>9.5772164400000008</v>
      </c>
      <c r="D70">
        <v>9.4804768799999994</v>
      </c>
      <c r="E70">
        <v>9.3837373199999998</v>
      </c>
      <c r="F70">
        <v>9.2869977600000002</v>
      </c>
      <c r="G70">
        <v>9.1902582000000006</v>
      </c>
      <c r="H70">
        <v>9.3222780000000007</v>
      </c>
      <c r="I70">
        <v>9.2290552200000011</v>
      </c>
      <c r="J70">
        <v>9.1358324399999997</v>
      </c>
      <c r="K70">
        <v>9.0426096600000001</v>
      </c>
      <c r="L70">
        <v>8.9493868800000005</v>
      </c>
      <c r="M70">
        <v>8.8561641000000009</v>
      </c>
      <c r="N70">
        <v>9.2259580000000003</v>
      </c>
      <c r="O70">
        <v>9.13369842</v>
      </c>
      <c r="P70">
        <v>9.0414388399999996</v>
      </c>
      <c r="Q70">
        <v>8.9491792599999993</v>
      </c>
      <c r="R70">
        <v>8.8569196800000007</v>
      </c>
      <c r="S70">
        <v>8.7646601000000004</v>
      </c>
      <c r="T70">
        <v>9.2220380000000013</v>
      </c>
      <c r="U70">
        <v>9.1298176200000007</v>
      </c>
      <c r="V70">
        <v>9.037597240000002</v>
      </c>
      <c r="W70">
        <v>8.9453768600000014</v>
      </c>
      <c r="X70">
        <v>8.8531564800000009</v>
      </c>
      <c r="Y70">
        <v>8.7609361000000003</v>
      </c>
      <c r="Z70">
        <v>9.2203580000000009</v>
      </c>
      <c r="AA70">
        <v>9.1281544200000013</v>
      </c>
      <c r="AB70">
        <v>9.0359508399999999</v>
      </c>
      <c r="AC70">
        <v>8.9437472600000003</v>
      </c>
      <c r="AD70">
        <v>8.8515436800000007</v>
      </c>
      <c r="AE70">
        <v>8.7593401000000011</v>
      </c>
      <c r="AF70">
        <v>9.1962779999999995</v>
      </c>
      <c r="AG70">
        <v>9.1043152200000002</v>
      </c>
      <c r="AH70">
        <v>9.012352439999999</v>
      </c>
      <c r="AI70">
        <v>8.9203896599999997</v>
      </c>
      <c r="AJ70">
        <v>8.8284268799999985</v>
      </c>
      <c r="AK70">
        <v>8.7364640999999992</v>
      </c>
      <c r="AL70">
        <v>9.2248380000000001</v>
      </c>
      <c r="AM70">
        <v>9.1325896199999992</v>
      </c>
      <c r="AN70">
        <v>9.0403412400000001</v>
      </c>
      <c r="AO70">
        <v>8.9480928599999991</v>
      </c>
      <c r="AP70">
        <v>8.85584448</v>
      </c>
      <c r="AQ70">
        <v>8.7635960999999991</v>
      </c>
      <c r="AR70">
        <v>9.2522780000000004</v>
      </c>
      <c r="AS70">
        <v>9.159755220000001</v>
      </c>
      <c r="AT70">
        <v>9.0672324399999997</v>
      </c>
      <c r="AU70">
        <v>8.9747096600000003</v>
      </c>
      <c r="AV70">
        <v>8.8821868800000008</v>
      </c>
      <c r="AW70">
        <v>8.7896640999999995</v>
      </c>
      <c r="AX70">
        <v>9.2304379999999995</v>
      </c>
      <c r="AY70">
        <v>9.1381336199999996</v>
      </c>
      <c r="AZ70">
        <v>9.0458292399999998</v>
      </c>
      <c r="BA70">
        <v>8.9535248599999999</v>
      </c>
      <c r="BB70">
        <v>8.8612204799999983</v>
      </c>
      <c r="BC70">
        <v>8.7689160999999984</v>
      </c>
    </row>
    <row r="71" spans="1:55" x14ac:dyDescent="0.75">
      <c r="A71">
        <v>0.45772799999999997</v>
      </c>
      <c r="B71">
        <v>9.8150760000000012</v>
      </c>
      <c r="C71">
        <v>9.7169252400000019</v>
      </c>
      <c r="D71">
        <v>9.6187744800000008</v>
      </c>
      <c r="E71">
        <v>9.5206237200000015</v>
      </c>
      <c r="F71">
        <v>9.4224729600000003</v>
      </c>
      <c r="G71">
        <v>9.324322200000001</v>
      </c>
      <c r="H71">
        <v>9.425317999999999</v>
      </c>
      <c r="I71">
        <v>9.3310648199999982</v>
      </c>
      <c r="J71">
        <v>9.2368116399999991</v>
      </c>
      <c r="K71">
        <v>9.1425584599999983</v>
      </c>
      <c r="L71">
        <v>9.0483052799999992</v>
      </c>
      <c r="M71">
        <v>8.9540520999999984</v>
      </c>
      <c r="N71">
        <v>9.3317980000000009</v>
      </c>
      <c r="O71">
        <v>9.2384800200000008</v>
      </c>
      <c r="P71">
        <v>9.1451620400000007</v>
      </c>
      <c r="Q71">
        <v>9.0518440600000005</v>
      </c>
      <c r="R71">
        <v>8.9585260800000004</v>
      </c>
      <c r="S71">
        <v>8.8652081000000003</v>
      </c>
      <c r="T71">
        <v>9.3205980000000004</v>
      </c>
      <c r="U71">
        <v>9.2273920199999999</v>
      </c>
      <c r="V71">
        <v>9.1341860399999995</v>
      </c>
      <c r="W71">
        <v>9.0409800600000008</v>
      </c>
      <c r="X71">
        <v>8.9477740800000003</v>
      </c>
      <c r="Y71">
        <v>8.8545680999999998</v>
      </c>
      <c r="Z71">
        <v>9.3250779999999995</v>
      </c>
      <c r="AA71">
        <v>9.2318272199999996</v>
      </c>
      <c r="AB71">
        <v>9.1385764399999996</v>
      </c>
      <c r="AC71">
        <v>9.0453256599999996</v>
      </c>
      <c r="AD71">
        <v>8.9520748799999996</v>
      </c>
      <c r="AE71">
        <v>8.8588240999999996</v>
      </c>
      <c r="AF71">
        <v>9.2953980000000005</v>
      </c>
      <c r="AG71">
        <v>9.2024440199999997</v>
      </c>
      <c r="AH71">
        <v>9.1094900400000007</v>
      </c>
      <c r="AI71">
        <v>9.01653606</v>
      </c>
      <c r="AJ71">
        <v>8.923582080000001</v>
      </c>
      <c r="AK71">
        <v>8.8306281000000002</v>
      </c>
      <c r="AL71">
        <v>9.323398000000001</v>
      </c>
      <c r="AM71">
        <v>9.2301640200000001</v>
      </c>
      <c r="AN71">
        <v>9.1369300400000011</v>
      </c>
      <c r="AO71">
        <v>9.0436960600000003</v>
      </c>
      <c r="AP71">
        <v>8.9504620800000012</v>
      </c>
      <c r="AQ71">
        <v>8.8572281000000004</v>
      </c>
      <c r="AR71">
        <v>9.3609179999999999</v>
      </c>
      <c r="AS71">
        <v>9.2673088200000002</v>
      </c>
      <c r="AT71">
        <v>9.1736996399999988</v>
      </c>
      <c r="AU71">
        <v>9.0800904599999992</v>
      </c>
      <c r="AV71">
        <v>8.9864812799999996</v>
      </c>
      <c r="AW71">
        <v>8.8928720999999999</v>
      </c>
      <c r="AX71">
        <v>9.3116380000000003</v>
      </c>
      <c r="AY71">
        <v>9.2185216200000006</v>
      </c>
      <c r="AZ71">
        <v>9.125405240000001</v>
      </c>
      <c r="BA71">
        <v>9.0322888599999995</v>
      </c>
      <c r="BB71">
        <v>8.9391724799999999</v>
      </c>
      <c r="BC71">
        <v>8.8460561000000002</v>
      </c>
    </row>
    <row r="72" spans="1:55" x14ac:dyDescent="0.75">
      <c r="A72">
        <v>0.46739899999999995</v>
      </c>
      <c r="B72">
        <v>9.9388339999999999</v>
      </c>
      <c r="C72">
        <v>9.8394456599999991</v>
      </c>
      <c r="D72">
        <v>9.74005732</v>
      </c>
      <c r="E72">
        <v>9.6406689799999992</v>
      </c>
      <c r="F72">
        <v>9.5412806400000001</v>
      </c>
      <c r="G72">
        <v>9.4418922999999992</v>
      </c>
      <c r="H72">
        <v>9.5339580000000002</v>
      </c>
      <c r="I72">
        <v>9.438618420000001</v>
      </c>
      <c r="J72">
        <v>9.34327884</v>
      </c>
      <c r="K72">
        <v>9.2479392600000008</v>
      </c>
      <c r="L72">
        <v>9.1525996799999998</v>
      </c>
      <c r="M72">
        <v>9.0572601000000006</v>
      </c>
      <c r="N72">
        <v>9.4454760000000011</v>
      </c>
      <c r="O72">
        <v>9.3510212400000015</v>
      </c>
      <c r="P72">
        <v>9.25656648</v>
      </c>
      <c r="Q72">
        <v>9.1621117200000004</v>
      </c>
      <c r="R72">
        <v>9.0676569600000008</v>
      </c>
      <c r="S72">
        <v>8.9732022000000011</v>
      </c>
      <c r="T72">
        <v>9.425317999999999</v>
      </c>
      <c r="U72">
        <v>9.3310648199999982</v>
      </c>
      <c r="V72">
        <v>9.2368116399999991</v>
      </c>
      <c r="W72">
        <v>9.1425584599999983</v>
      </c>
      <c r="X72">
        <v>9.0483052799999992</v>
      </c>
      <c r="Y72">
        <v>8.9540520999999984</v>
      </c>
      <c r="Z72">
        <v>9.4415560000000003</v>
      </c>
      <c r="AA72">
        <v>9.3471404400000004</v>
      </c>
      <c r="AB72">
        <v>9.2527248800000006</v>
      </c>
      <c r="AC72">
        <v>9.1583093200000008</v>
      </c>
      <c r="AD72">
        <v>9.0638937599999991</v>
      </c>
      <c r="AE72">
        <v>8.9694781999999993</v>
      </c>
      <c r="AF72">
        <v>9.4236380000000004</v>
      </c>
      <c r="AG72">
        <v>9.3294016200000005</v>
      </c>
      <c r="AH72">
        <v>9.2351652400000006</v>
      </c>
      <c r="AI72">
        <v>9.1409288600000007</v>
      </c>
      <c r="AJ72">
        <v>9.0466924800000008</v>
      </c>
      <c r="AK72">
        <v>8.9524560999999991</v>
      </c>
      <c r="AL72">
        <v>9.4432379999999991</v>
      </c>
      <c r="AM72">
        <v>9.3488056199999985</v>
      </c>
      <c r="AN72">
        <v>9.2543732399999996</v>
      </c>
      <c r="AO72">
        <v>9.159940859999999</v>
      </c>
      <c r="AP72">
        <v>9.0655084799999983</v>
      </c>
      <c r="AQ72">
        <v>8.9710760999999994</v>
      </c>
      <c r="AR72">
        <v>9.4729179999999999</v>
      </c>
      <c r="AS72">
        <v>9.3781888200000001</v>
      </c>
      <c r="AT72">
        <v>9.2834596400000002</v>
      </c>
      <c r="AU72">
        <v>9.1887304600000004</v>
      </c>
      <c r="AV72">
        <v>9.0940012799999987</v>
      </c>
      <c r="AW72">
        <v>8.9992720999999989</v>
      </c>
      <c r="AX72">
        <v>9.4365179999999995</v>
      </c>
      <c r="AY72">
        <v>9.342152819999999</v>
      </c>
      <c r="AZ72">
        <v>9.2477876399999985</v>
      </c>
      <c r="BA72">
        <v>9.1534224599999998</v>
      </c>
      <c r="BB72">
        <v>9.0590572799999993</v>
      </c>
      <c r="BC72">
        <v>8.9646920999999988</v>
      </c>
    </row>
    <row r="73" spans="1:55" x14ac:dyDescent="0.75">
      <c r="A73">
        <v>0.47706899999999997</v>
      </c>
      <c r="B73">
        <v>10.051394</v>
      </c>
      <c r="C73">
        <v>9.9508800599999994</v>
      </c>
      <c r="D73">
        <v>9.8503661200000003</v>
      </c>
      <c r="E73">
        <v>9.7498521799999995</v>
      </c>
      <c r="F73">
        <v>9.6493382400000005</v>
      </c>
      <c r="G73">
        <v>9.5488242999999997</v>
      </c>
      <c r="H73">
        <v>9.6588359999999991</v>
      </c>
      <c r="I73">
        <v>9.5622476399999989</v>
      </c>
      <c r="J73">
        <v>9.4656592799999988</v>
      </c>
      <c r="K73">
        <v>9.3690709199999986</v>
      </c>
      <c r="L73">
        <v>9.2724825599999985</v>
      </c>
      <c r="M73">
        <v>9.1758941999999983</v>
      </c>
      <c r="N73">
        <v>9.5899560000000008</v>
      </c>
      <c r="O73">
        <v>9.4940564400000014</v>
      </c>
      <c r="P73">
        <v>9.3981568800000002</v>
      </c>
      <c r="Q73">
        <v>9.3022573200000007</v>
      </c>
      <c r="R73">
        <v>9.2063577600000013</v>
      </c>
      <c r="S73">
        <v>9.1104582000000001</v>
      </c>
      <c r="T73">
        <v>9.5647559999999991</v>
      </c>
      <c r="U73">
        <v>9.4691084399999994</v>
      </c>
      <c r="V73">
        <v>9.3734608799999997</v>
      </c>
      <c r="W73">
        <v>9.2778133199999981</v>
      </c>
      <c r="X73">
        <v>9.1821657599999984</v>
      </c>
      <c r="Y73">
        <v>9.0865181999999987</v>
      </c>
      <c r="Z73">
        <v>9.5877160000000003</v>
      </c>
      <c r="AA73">
        <v>9.4918388399999998</v>
      </c>
      <c r="AB73">
        <v>9.395961680000001</v>
      </c>
      <c r="AC73">
        <v>9.3000845200000004</v>
      </c>
      <c r="AD73">
        <v>9.2042073599999998</v>
      </c>
      <c r="AE73">
        <v>9.1083301999999993</v>
      </c>
      <c r="AF73">
        <v>9.5966759999999987</v>
      </c>
      <c r="AG73">
        <v>9.5007092399999991</v>
      </c>
      <c r="AH73">
        <v>9.4047424799999977</v>
      </c>
      <c r="AI73">
        <v>9.3087757199999981</v>
      </c>
      <c r="AJ73">
        <v>9.2128089599999985</v>
      </c>
      <c r="AK73">
        <v>9.1168421999999989</v>
      </c>
      <c r="AL73">
        <v>9.598355999999999</v>
      </c>
      <c r="AM73">
        <v>9.5023724399999985</v>
      </c>
      <c r="AN73">
        <v>9.4063888799999997</v>
      </c>
      <c r="AO73">
        <v>9.3104053199999992</v>
      </c>
      <c r="AP73">
        <v>9.2144217599999987</v>
      </c>
      <c r="AQ73">
        <v>9.1184381999999982</v>
      </c>
      <c r="AR73">
        <v>9.607876000000001</v>
      </c>
      <c r="AS73">
        <v>9.5117972400000017</v>
      </c>
      <c r="AT73">
        <v>9.4157184800000007</v>
      </c>
      <c r="AU73">
        <v>9.3196397200000014</v>
      </c>
      <c r="AV73">
        <v>9.2235609600000004</v>
      </c>
      <c r="AW73">
        <v>9.1274822000000011</v>
      </c>
      <c r="AX73">
        <v>9.603396</v>
      </c>
      <c r="AY73">
        <v>9.5073620400000003</v>
      </c>
      <c r="AZ73">
        <v>9.4113280800000005</v>
      </c>
      <c r="BA73">
        <v>9.315294119999999</v>
      </c>
      <c r="BB73">
        <v>9.2192601599999993</v>
      </c>
      <c r="BC73">
        <v>9.1232261999999995</v>
      </c>
    </row>
    <row r="74" spans="1:55" x14ac:dyDescent="0.75">
      <c r="A74">
        <v>0.48673899999999998</v>
      </c>
      <c r="B74">
        <v>10.184113999999999</v>
      </c>
      <c r="C74">
        <v>10.08227286</v>
      </c>
      <c r="D74">
        <v>9.9804317199999986</v>
      </c>
      <c r="E74">
        <v>9.8785905799999991</v>
      </c>
      <c r="F74">
        <v>9.7767494399999997</v>
      </c>
      <c r="G74">
        <v>9.6749082999999985</v>
      </c>
      <c r="H74">
        <v>9.8161959999999997</v>
      </c>
      <c r="I74">
        <v>9.7180340399999992</v>
      </c>
      <c r="J74">
        <v>9.6198720800000004</v>
      </c>
      <c r="K74">
        <v>9.5217101199999998</v>
      </c>
      <c r="L74">
        <v>9.4235481599999993</v>
      </c>
      <c r="M74">
        <v>9.3253861999999987</v>
      </c>
      <c r="N74">
        <v>9.7629960000000011</v>
      </c>
      <c r="O74">
        <v>9.6653660400000003</v>
      </c>
      <c r="P74">
        <v>9.5677360800000013</v>
      </c>
      <c r="Q74">
        <v>9.4701061200000005</v>
      </c>
      <c r="R74">
        <v>9.3724761600000015</v>
      </c>
      <c r="S74">
        <v>9.2748462000000007</v>
      </c>
      <c r="T74">
        <v>9.7545959999999994</v>
      </c>
      <c r="U74">
        <v>9.6570500399999997</v>
      </c>
      <c r="V74">
        <v>9.55950408</v>
      </c>
      <c r="W74">
        <v>9.4619581199999985</v>
      </c>
      <c r="X74">
        <v>9.3644121599999988</v>
      </c>
      <c r="Y74">
        <v>9.2668661999999991</v>
      </c>
      <c r="Z74">
        <v>9.7669160000000019</v>
      </c>
      <c r="AA74">
        <v>9.6692468400000013</v>
      </c>
      <c r="AB74">
        <v>9.5715776800000025</v>
      </c>
      <c r="AC74">
        <v>9.4739085200000019</v>
      </c>
      <c r="AD74">
        <v>9.3762393600000014</v>
      </c>
      <c r="AE74">
        <v>9.2785702000000008</v>
      </c>
      <c r="AF74">
        <v>9.7842760000000002</v>
      </c>
      <c r="AG74">
        <v>9.6864332399999995</v>
      </c>
      <c r="AH74">
        <v>9.5885904800000006</v>
      </c>
      <c r="AI74">
        <v>9.4907477199999999</v>
      </c>
      <c r="AJ74">
        <v>9.3929049599999992</v>
      </c>
      <c r="AK74">
        <v>9.2950622000000003</v>
      </c>
      <c r="AL74">
        <v>9.7898759999999996</v>
      </c>
      <c r="AM74">
        <v>9.6919772399999999</v>
      </c>
      <c r="AN74">
        <v>9.5940784800000003</v>
      </c>
      <c r="AO74">
        <v>9.4961797199999989</v>
      </c>
      <c r="AP74">
        <v>9.3982809599999992</v>
      </c>
      <c r="AQ74">
        <v>9.3003821999999996</v>
      </c>
      <c r="AR74">
        <v>9.7865159999999989</v>
      </c>
      <c r="AS74">
        <v>9.6886508399999993</v>
      </c>
      <c r="AT74">
        <v>9.590785679999998</v>
      </c>
      <c r="AU74">
        <v>9.4929205199999984</v>
      </c>
      <c r="AV74">
        <v>9.3950553599999989</v>
      </c>
      <c r="AW74">
        <v>9.2971901999999993</v>
      </c>
      <c r="AX74">
        <v>9.7965959999999992</v>
      </c>
      <c r="AY74">
        <v>9.6986300399999994</v>
      </c>
      <c r="AZ74">
        <v>9.6006640799999996</v>
      </c>
      <c r="BA74">
        <v>9.5026981199999998</v>
      </c>
      <c r="BB74">
        <v>9.4047321599999982</v>
      </c>
      <c r="BC74">
        <v>9.3067661999999984</v>
      </c>
    </row>
    <row r="75" spans="1:55" x14ac:dyDescent="0.75">
      <c r="A75">
        <v>0.49640999999999996</v>
      </c>
      <c r="B75">
        <v>10.356032000000001</v>
      </c>
      <c r="C75">
        <v>10.252471680000001</v>
      </c>
      <c r="D75">
        <v>10.148911360000001</v>
      </c>
      <c r="E75">
        <v>10.04535104</v>
      </c>
      <c r="F75">
        <v>9.9417907200000002</v>
      </c>
      <c r="G75">
        <v>9.8382304000000005</v>
      </c>
      <c r="H75">
        <v>9.995394000000001</v>
      </c>
      <c r="I75">
        <v>9.8954400600000003</v>
      </c>
      <c r="J75">
        <v>9.7954861200000014</v>
      </c>
      <c r="K75">
        <v>9.6955321800000007</v>
      </c>
      <c r="L75">
        <v>9.59557824</v>
      </c>
      <c r="M75">
        <v>9.4956243000000011</v>
      </c>
      <c r="N75">
        <v>9.9500340000000005</v>
      </c>
      <c r="O75">
        <v>9.85053366</v>
      </c>
      <c r="P75">
        <v>9.7510333199999994</v>
      </c>
      <c r="Q75">
        <v>9.6515329800000007</v>
      </c>
      <c r="R75">
        <v>9.5520326400000002</v>
      </c>
      <c r="S75">
        <v>9.4525322999999997</v>
      </c>
      <c r="T75">
        <v>9.9528359999999996</v>
      </c>
      <c r="U75">
        <v>9.8533076399999988</v>
      </c>
      <c r="V75">
        <v>9.7537792799999998</v>
      </c>
      <c r="W75">
        <v>9.6542509199999991</v>
      </c>
      <c r="X75">
        <v>9.5547225600000001</v>
      </c>
      <c r="Y75">
        <v>9.4551941999999993</v>
      </c>
      <c r="Z75">
        <v>9.9623559999999998</v>
      </c>
      <c r="AA75">
        <v>9.8627324400000003</v>
      </c>
      <c r="AB75">
        <v>9.763108879999999</v>
      </c>
      <c r="AC75">
        <v>9.6634853199999995</v>
      </c>
      <c r="AD75">
        <v>9.56386176</v>
      </c>
      <c r="AE75">
        <v>9.4642381999999987</v>
      </c>
      <c r="AF75">
        <v>9.9595540000000007</v>
      </c>
      <c r="AG75">
        <v>9.8599584600000014</v>
      </c>
      <c r="AH75">
        <v>9.7603629200000004</v>
      </c>
      <c r="AI75">
        <v>9.6607673800000011</v>
      </c>
      <c r="AJ75">
        <v>9.5611718400000001</v>
      </c>
      <c r="AK75">
        <v>9.4615763000000008</v>
      </c>
      <c r="AL75">
        <v>9.985873999999999</v>
      </c>
      <c r="AM75">
        <v>9.8860152599999989</v>
      </c>
      <c r="AN75">
        <v>9.7861565199999987</v>
      </c>
      <c r="AO75">
        <v>9.6862977799999985</v>
      </c>
      <c r="AP75">
        <v>9.5864390399999984</v>
      </c>
      <c r="AQ75">
        <v>9.4865802999999982</v>
      </c>
      <c r="AR75">
        <v>9.989236</v>
      </c>
      <c r="AS75">
        <v>9.8893436399999999</v>
      </c>
      <c r="AT75">
        <v>9.7894512799999998</v>
      </c>
      <c r="AU75">
        <v>9.6895589199999996</v>
      </c>
      <c r="AV75">
        <v>9.5896665599999995</v>
      </c>
      <c r="AW75">
        <v>9.4897741999999994</v>
      </c>
      <c r="AX75">
        <v>9.9931560000000008</v>
      </c>
      <c r="AY75">
        <v>9.8932244400000009</v>
      </c>
      <c r="AZ75">
        <v>9.793292880000001</v>
      </c>
      <c r="BA75">
        <v>9.6933613200000011</v>
      </c>
      <c r="BB75">
        <v>9.5934297600000011</v>
      </c>
      <c r="BC75">
        <v>9.4934982000000012</v>
      </c>
    </row>
    <row r="76" spans="1:55" x14ac:dyDescent="0.75">
      <c r="A76">
        <v>0.50607999999999997</v>
      </c>
      <c r="B76">
        <v>10.557632</v>
      </c>
      <c r="C76">
        <v>10.452055679999999</v>
      </c>
      <c r="D76">
        <v>10.34647936</v>
      </c>
      <c r="E76">
        <v>10.240903039999999</v>
      </c>
      <c r="F76">
        <v>10.13532672</v>
      </c>
      <c r="G76">
        <v>10.029750399999999</v>
      </c>
      <c r="H76">
        <v>10.194754000000001</v>
      </c>
      <c r="I76">
        <v>10.092806460000002</v>
      </c>
      <c r="J76">
        <v>9.9908589200000009</v>
      </c>
      <c r="K76">
        <v>9.8889113800000015</v>
      </c>
      <c r="L76">
        <v>9.7869638400000003</v>
      </c>
      <c r="M76">
        <v>9.6850163000000009</v>
      </c>
      <c r="N76">
        <v>10.165634000000001</v>
      </c>
      <c r="O76">
        <v>10.063977660000001</v>
      </c>
      <c r="P76">
        <v>9.9623213200000009</v>
      </c>
      <c r="Q76">
        <v>9.860664980000001</v>
      </c>
      <c r="R76">
        <v>9.7590086400000011</v>
      </c>
      <c r="S76">
        <v>9.6573522999999994</v>
      </c>
      <c r="T76">
        <v>10.176834000000001</v>
      </c>
      <c r="U76">
        <v>10.075065660000002</v>
      </c>
      <c r="V76">
        <v>9.9732973200000004</v>
      </c>
      <c r="W76">
        <v>9.8715289800000008</v>
      </c>
      <c r="X76">
        <v>9.7697606400000012</v>
      </c>
      <c r="Y76">
        <v>9.6679922999999999</v>
      </c>
      <c r="Z76">
        <v>10.182994000000001</v>
      </c>
      <c r="AA76">
        <v>10.081164060000001</v>
      </c>
      <c r="AB76">
        <v>9.9793341200000008</v>
      </c>
      <c r="AC76">
        <v>9.8775041800000007</v>
      </c>
      <c r="AD76">
        <v>9.7756742400000007</v>
      </c>
      <c r="AE76">
        <v>9.6738443000000007</v>
      </c>
      <c r="AF76">
        <v>10.172914</v>
      </c>
      <c r="AG76">
        <v>10.071184860000001</v>
      </c>
      <c r="AH76">
        <v>9.9694557200000009</v>
      </c>
      <c r="AI76">
        <v>9.8677265799999994</v>
      </c>
      <c r="AJ76">
        <v>9.7659974399999996</v>
      </c>
      <c r="AK76">
        <v>9.6642682999999998</v>
      </c>
      <c r="AL76">
        <v>10.192514000000001</v>
      </c>
      <c r="AM76">
        <v>10.09058886</v>
      </c>
      <c r="AN76">
        <v>9.9886637199999999</v>
      </c>
      <c r="AO76">
        <v>9.8867385800000012</v>
      </c>
      <c r="AP76">
        <v>9.7848134400000006</v>
      </c>
      <c r="AQ76">
        <v>9.6828883000000001</v>
      </c>
      <c r="AR76">
        <v>10.206514</v>
      </c>
      <c r="AS76">
        <v>10.10444886</v>
      </c>
      <c r="AT76">
        <v>10.002383720000001</v>
      </c>
      <c r="AU76">
        <v>9.9003185800000004</v>
      </c>
      <c r="AV76">
        <v>9.7982534399999999</v>
      </c>
      <c r="AW76">
        <v>9.6961882999999993</v>
      </c>
      <c r="AX76">
        <v>10.198114</v>
      </c>
      <c r="AY76">
        <v>10.096132860000001</v>
      </c>
      <c r="AZ76">
        <v>9.9941517199999996</v>
      </c>
      <c r="BA76">
        <v>9.8921705800000002</v>
      </c>
      <c r="BB76">
        <v>9.7901894400000007</v>
      </c>
      <c r="BC76">
        <v>9.6882082999999994</v>
      </c>
    </row>
    <row r="77" spans="1:55" x14ac:dyDescent="0.75">
      <c r="A77">
        <v>0.51574999999999993</v>
      </c>
      <c r="B77">
        <v>10.776032000000001</v>
      </c>
      <c r="C77">
        <v>10.66827168</v>
      </c>
      <c r="D77">
        <v>10.560511360000001</v>
      </c>
      <c r="E77">
        <v>10.452751040000001</v>
      </c>
      <c r="F77">
        <v>10.34499072</v>
      </c>
      <c r="G77">
        <v>10.2372304</v>
      </c>
      <c r="H77">
        <v>10.412592</v>
      </c>
      <c r="I77">
        <v>10.308466080000001</v>
      </c>
      <c r="J77">
        <v>10.204340159999999</v>
      </c>
      <c r="K77">
        <v>10.10021424</v>
      </c>
      <c r="L77">
        <v>9.9960883200000001</v>
      </c>
      <c r="M77">
        <v>9.8919623999999988</v>
      </c>
      <c r="N77">
        <v>10.391871999999999</v>
      </c>
      <c r="O77">
        <v>10.28795328</v>
      </c>
      <c r="P77">
        <v>10.184034559999999</v>
      </c>
      <c r="Q77">
        <v>10.080115839999999</v>
      </c>
      <c r="R77">
        <v>9.9761971199999984</v>
      </c>
      <c r="S77">
        <v>9.872278399999999</v>
      </c>
      <c r="T77">
        <v>10.399711999999999</v>
      </c>
      <c r="U77">
        <v>10.295714879999998</v>
      </c>
      <c r="V77">
        <v>10.19171776</v>
      </c>
      <c r="W77">
        <v>10.087720639999999</v>
      </c>
      <c r="X77">
        <v>9.9837235199999981</v>
      </c>
      <c r="Y77">
        <v>9.8797263999999991</v>
      </c>
      <c r="Z77">
        <v>10.412034</v>
      </c>
      <c r="AA77">
        <v>10.307913660000001</v>
      </c>
      <c r="AB77">
        <v>10.203793320000001</v>
      </c>
      <c r="AC77">
        <v>10.099672979999999</v>
      </c>
      <c r="AD77">
        <v>9.9955526399999997</v>
      </c>
      <c r="AE77">
        <v>9.8914323</v>
      </c>
      <c r="AF77">
        <v>10.402514000000002</v>
      </c>
      <c r="AG77">
        <v>10.298488860000001</v>
      </c>
      <c r="AH77">
        <v>10.194463720000002</v>
      </c>
      <c r="AI77">
        <v>10.090438580000001</v>
      </c>
      <c r="AJ77">
        <v>9.9864134400000015</v>
      </c>
      <c r="AK77">
        <v>9.8823883000000006</v>
      </c>
      <c r="AL77">
        <v>10.418192000000001</v>
      </c>
      <c r="AM77">
        <v>10.314010080000001</v>
      </c>
      <c r="AN77">
        <v>10.209828160000001</v>
      </c>
      <c r="AO77">
        <v>10.10564624</v>
      </c>
      <c r="AP77">
        <v>10.00146432</v>
      </c>
      <c r="AQ77">
        <v>9.8972823999999999</v>
      </c>
      <c r="AR77">
        <v>10.446194</v>
      </c>
      <c r="AS77">
        <v>10.34173206</v>
      </c>
      <c r="AT77">
        <v>10.23727012</v>
      </c>
      <c r="AU77">
        <v>10.13280818</v>
      </c>
      <c r="AV77">
        <v>10.028346239999999</v>
      </c>
      <c r="AW77">
        <v>9.9238842999999992</v>
      </c>
      <c r="AX77">
        <v>10.424352000000001</v>
      </c>
      <c r="AY77">
        <v>10.32010848</v>
      </c>
      <c r="AZ77">
        <v>10.215864960000001</v>
      </c>
      <c r="BA77">
        <v>10.11162144</v>
      </c>
      <c r="BB77">
        <v>10.00737792</v>
      </c>
      <c r="BC77">
        <v>9.9031344000000008</v>
      </c>
    </row>
    <row r="78" spans="1:55" x14ac:dyDescent="0.75">
      <c r="A78">
        <v>0.52542100000000003</v>
      </c>
      <c r="B78">
        <v>10.983229999999999</v>
      </c>
      <c r="C78">
        <v>10.873397699999998</v>
      </c>
      <c r="D78">
        <v>10.763565399999999</v>
      </c>
      <c r="E78">
        <v>10.653733099999998</v>
      </c>
      <c r="F78">
        <v>10.543900799999999</v>
      </c>
      <c r="G78">
        <v>10.434068499999999</v>
      </c>
      <c r="H78">
        <v>10.651712</v>
      </c>
      <c r="I78">
        <v>10.54519488</v>
      </c>
      <c r="J78">
        <v>10.438677759999999</v>
      </c>
      <c r="K78">
        <v>10.33216064</v>
      </c>
      <c r="L78">
        <v>10.22564352</v>
      </c>
      <c r="M78">
        <v>10.119126399999999</v>
      </c>
      <c r="N78">
        <v>10.624832</v>
      </c>
      <c r="O78">
        <v>10.518583679999999</v>
      </c>
      <c r="P78">
        <v>10.41233536</v>
      </c>
      <c r="Q78">
        <v>10.30608704</v>
      </c>
      <c r="R78">
        <v>10.199838719999999</v>
      </c>
      <c r="S78">
        <v>10.093590399999998</v>
      </c>
      <c r="T78">
        <v>10.614192000000001</v>
      </c>
      <c r="U78">
        <v>10.50805008</v>
      </c>
      <c r="V78">
        <v>10.401908160000001</v>
      </c>
      <c r="W78">
        <v>10.295766240000001</v>
      </c>
      <c r="X78">
        <v>10.18962432</v>
      </c>
      <c r="Y78">
        <v>10.083482400000001</v>
      </c>
      <c r="Z78">
        <v>10.639391999999999</v>
      </c>
      <c r="AA78">
        <v>10.532998079999999</v>
      </c>
      <c r="AB78">
        <v>10.426604159999998</v>
      </c>
      <c r="AC78">
        <v>10.320210239999998</v>
      </c>
      <c r="AD78">
        <v>10.213816319999999</v>
      </c>
      <c r="AE78">
        <v>10.107422399999999</v>
      </c>
      <c r="AF78">
        <v>10.636032000000002</v>
      </c>
      <c r="AG78">
        <v>10.529671680000002</v>
      </c>
      <c r="AH78">
        <v>10.423311360000001</v>
      </c>
      <c r="AI78">
        <v>10.316951040000001</v>
      </c>
      <c r="AJ78">
        <v>10.210590720000001</v>
      </c>
      <c r="AK78">
        <v>10.104230400000001</v>
      </c>
      <c r="AL78">
        <v>10.648912000000001</v>
      </c>
      <c r="AM78">
        <v>10.54242288</v>
      </c>
      <c r="AN78">
        <v>10.435933760000001</v>
      </c>
      <c r="AO78">
        <v>10.32944464</v>
      </c>
      <c r="AP78">
        <v>10.222955520000001</v>
      </c>
      <c r="AQ78">
        <v>10.1164664</v>
      </c>
      <c r="AR78">
        <v>10.681951999999999</v>
      </c>
      <c r="AS78">
        <v>10.575132479999999</v>
      </c>
      <c r="AT78">
        <v>10.468312959999999</v>
      </c>
      <c r="AU78">
        <v>10.361493439999999</v>
      </c>
      <c r="AV78">
        <v>10.254673919999998</v>
      </c>
      <c r="AW78">
        <v>10.147854399999998</v>
      </c>
      <c r="AX78">
        <v>10.657311999999999</v>
      </c>
      <c r="AY78">
        <v>10.550738879999999</v>
      </c>
      <c r="AZ78">
        <v>10.444165759999999</v>
      </c>
      <c r="BA78">
        <v>10.337592639999999</v>
      </c>
      <c r="BB78">
        <v>10.231019519999998</v>
      </c>
      <c r="BC78">
        <v>10.124446399999998</v>
      </c>
    </row>
    <row r="79" spans="1:55" x14ac:dyDescent="0.75">
      <c r="A79">
        <v>0.53509099999999998</v>
      </c>
      <c r="B79">
        <v>11.207790000000001</v>
      </c>
      <c r="C79">
        <v>11.0957121</v>
      </c>
      <c r="D79">
        <v>10.983634200000001</v>
      </c>
      <c r="E79">
        <v>10.8715563</v>
      </c>
      <c r="F79">
        <v>10.759478400000001</v>
      </c>
      <c r="G79">
        <v>10.6474005</v>
      </c>
      <c r="H79">
        <v>10.899792</v>
      </c>
      <c r="I79">
        <v>10.79079408</v>
      </c>
      <c r="J79">
        <v>10.681796159999999</v>
      </c>
      <c r="K79">
        <v>10.572798239999999</v>
      </c>
      <c r="L79">
        <v>10.463800319999999</v>
      </c>
      <c r="M79">
        <v>10.354802399999999</v>
      </c>
      <c r="N79">
        <v>10.860032</v>
      </c>
      <c r="O79">
        <v>10.75143168</v>
      </c>
      <c r="P79">
        <v>10.642831360000001</v>
      </c>
      <c r="Q79">
        <v>10.53423104</v>
      </c>
      <c r="R79">
        <v>10.425630719999999</v>
      </c>
      <c r="S79">
        <v>10.3170304</v>
      </c>
      <c r="T79">
        <v>10.831472</v>
      </c>
      <c r="U79">
        <v>10.723157279999999</v>
      </c>
      <c r="V79">
        <v>10.61484256</v>
      </c>
      <c r="W79">
        <v>10.506527839999999</v>
      </c>
      <c r="X79">
        <v>10.398213119999999</v>
      </c>
      <c r="Y79">
        <v>10.289898399999998</v>
      </c>
      <c r="Z79">
        <v>10.863950000000001</v>
      </c>
      <c r="AA79">
        <v>10.7553105</v>
      </c>
      <c r="AB79">
        <v>10.646671000000001</v>
      </c>
      <c r="AC79">
        <v>10.538031500000001</v>
      </c>
      <c r="AD79">
        <v>10.429392</v>
      </c>
      <c r="AE79">
        <v>10.320752500000001</v>
      </c>
      <c r="AF79">
        <v>10.873469999999999</v>
      </c>
      <c r="AG79">
        <v>10.7647353</v>
      </c>
      <c r="AH79">
        <v>10.656000599999999</v>
      </c>
      <c r="AI79">
        <v>10.547265899999999</v>
      </c>
      <c r="AJ79">
        <v>10.438531199999998</v>
      </c>
      <c r="AK79">
        <v>10.329796499999999</v>
      </c>
      <c r="AL79">
        <v>10.882989999999999</v>
      </c>
      <c r="AM79">
        <v>10.7741601</v>
      </c>
      <c r="AN79">
        <v>10.6653302</v>
      </c>
      <c r="AO79">
        <v>10.5565003</v>
      </c>
      <c r="AP79">
        <v>10.4476704</v>
      </c>
      <c r="AQ79">
        <v>10.3388405</v>
      </c>
      <c r="AR79">
        <v>10.907071999999999</v>
      </c>
      <c r="AS79">
        <v>10.798001279999999</v>
      </c>
      <c r="AT79">
        <v>10.688930559999999</v>
      </c>
      <c r="AU79">
        <v>10.579859839999999</v>
      </c>
      <c r="AV79">
        <v>10.470789119999999</v>
      </c>
      <c r="AW79">
        <v>10.361718399999999</v>
      </c>
      <c r="AX79">
        <v>10.891389999999999</v>
      </c>
      <c r="AY79">
        <v>10.7824761</v>
      </c>
      <c r="AZ79">
        <v>10.673562199999999</v>
      </c>
      <c r="BA79">
        <v>10.5646483</v>
      </c>
      <c r="BB79">
        <v>10.455734399999999</v>
      </c>
      <c r="BC79">
        <v>10.3468205</v>
      </c>
    </row>
    <row r="80" spans="1:55" x14ac:dyDescent="0.75">
      <c r="A80">
        <v>0.54476099999999994</v>
      </c>
      <c r="B80">
        <v>11.444108</v>
      </c>
      <c r="C80">
        <v>11.329666919999999</v>
      </c>
      <c r="D80">
        <v>11.21522584</v>
      </c>
      <c r="E80">
        <v>11.10078476</v>
      </c>
      <c r="F80">
        <v>10.986343679999999</v>
      </c>
      <c r="G80">
        <v>10.8719026</v>
      </c>
      <c r="H80">
        <v>11.131630000000001</v>
      </c>
      <c r="I80">
        <v>11.020313700000001</v>
      </c>
      <c r="J80">
        <v>10.908997400000001</v>
      </c>
      <c r="K80">
        <v>10.7976811</v>
      </c>
      <c r="L80">
        <v>10.686364800000002</v>
      </c>
      <c r="M80">
        <v>10.575048500000001</v>
      </c>
      <c r="N80">
        <v>11.095790000000001</v>
      </c>
      <c r="O80">
        <v>10.9848321</v>
      </c>
      <c r="P80">
        <v>10.873874200000001</v>
      </c>
      <c r="Q80">
        <v>10.762916300000001</v>
      </c>
      <c r="R80">
        <v>10.6519584</v>
      </c>
      <c r="S80">
        <v>10.541000500000001</v>
      </c>
      <c r="T80">
        <v>11.06667</v>
      </c>
      <c r="U80">
        <v>10.956003300000001</v>
      </c>
      <c r="V80">
        <v>10.8453366</v>
      </c>
      <c r="W80">
        <v>10.7346699</v>
      </c>
      <c r="X80">
        <v>10.624003200000001</v>
      </c>
      <c r="Y80">
        <v>10.513336499999999</v>
      </c>
      <c r="Z80">
        <v>11.094670000000001</v>
      </c>
      <c r="AA80">
        <v>10.983723300000001</v>
      </c>
      <c r="AB80">
        <v>10.8727766</v>
      </c>
      <c r="AC80">
        <v>10.7618299</v>
      </c>
      <c r="AD80">
        <v>10.650883200000001</v>
      </c>
      <c r="AE80">
        <v>10.5399365</v>
      </c>
      <c r="AF80">
        <v>11.10923</v>
      </c>
      <c r="AG80">
        <v>10.998137700000001</v>
      </c>
      <c r="AH80">
        <v>10.8870454</v>
      </c>
      <c r="AI80">
        <v>10.775953100000001</v>
      </c>
      <c r="AJ80">
        <v>10.6648608</v>
      </c>
      <c r="AK80">
        <v>10.5537685</v>
      </c>
      <c r="AL80">
        <v>11.122669999999999</v>
      </c>
      <c r="AM80">
        <v>11.0114433</v>
      </c>
      <c r="AN80">
        <v>10.900216599999998</v>
      </c>
      <c r="AO80">
        <v>10.788989899999999</v>
      </c>
      <c r="AP80">
        <v>10.677763199999999</v>
      </c>
      <c r="AQ80">
        <v>10.5665365</v>
      </c>
      <c r="AR80">
        <v>11.131630000000001</v>
      </c>
      <c r="AS80">
        <v>11.020313700000001</v>
      </c>
      <c r="AT80">
        <v>10.908997400000001</v>
      </c>
      <c r="AU80">
        <v>10.7976811</v>
      </c>
      <c r="AV80">
        <v>10.686364800000002</v>
      </c>
      <c r="AW80">
        <v>10.575048500000001</v>
      </c>
      <c r="AX80">
        <v>11.128270000000001</v>
      </c>
      <c r="AY80">
        <v>11.0169873</v>
      </c>
      <c r="AZ80">
        <v>10.9057046</v>
      </c>
      <c r="BA80">
        <v>10.7944219</v>
      </c>
      <c r="BB80">
        <v>10.683139199999999</v>
      </c>
      <c r="BC80">
        <v>10.571856500000001</v>
      </c>
    </row>
    <row r="81" spans="1:55" x14ac:dyDescent="0.75">
      <c r="A81">
        <v>0.55443199999999992</v>
      </c>
      <c r="B81">
        <v>11.688827999999999</v>
      </c>
      <c r="C81">
        <v>11.57193972</v>
      </c>
      <c r="D81">
        <v>11.455051439999998</v>
      </c>
      <c r="E81">
        <v>11.338163159999999</v>
      </c>
      <c r="F81">
        <v>11.221274879999999</v>
      </c>
      <c r="G81">
        <v>11.104386599999998</v>
      </c>
      <c r="H81">
        <v>11.360108</v>
      </c>
      <c r="I81">
        <v>11.24650692</v>
      </c>
      <c r="J81">
        <v>11.132905839999999</v>
      </c>
      <c r="K81">
        <v>11.019304760000001</v>
      </c>
      <c r="L81">
        <v>10.90570368</v>
      </c>
      <c r="M81">
        <v>10.7921026</v>
      </c>
      <c r="N81">
        <v>11.336030000000001</v>
      </c>
      <c r="O81">
        <v>11.222669700000001</v>
      </c>
      <c r="P81">
        <v>11.109309400000001</v>
      </c>
      <c r="Q81">
        <v>10.995949100000001</v>
      </c>
      <c r="R81">
        <v>10.882588800000001</v>
      </c>
      <c r="S81">
        <v>10.769228500000001</v>
      </c>
      <c r="T81">
        <v>11.324828</v>
      </c>
      <c r="U81">
        <v>11.21157972</v>
      </c>
      <c r="V81">
        <v>11.098331439999999</v>
      </c>
      <c r="W81">
        <v>10.98508316</v>
      </c>
      <c r="X81">
        <v>10.87183488</v>
      </c>
      <c r="Y81">
        <v>10.758586599999999</v>
      </c>
      <c r="Z81">
        <v>11.334907999999999</v>
      </c>
      <c r="AA81">
        <v>11.221558919999998</v>
      </c>
      <c r="AB81">
        <v>11.108209839999999</v>
      </c>
      <c r="AC81">
        <v>10.994860759999998</v>
      </c>
      <c r="AD81">
        <v>10.881511679999999</v>
      </c>
      <c r="AE81">
        <v>10.768162599999998</v>
      </c>
      <c r="AF81">
        <v>11.342188</v>
      </c>
      <c r="AG81">
        <v>11.22876612</v>
      </c>
      <c r="AH81">
        <v>11.115344240000001</v>
      </c>
      <c r="AI81">
        <v>11.00192236</v>
      </c>
      <c r="AJ81">
        <v>10.888500479999999</v>
      </c>
      <c r="AK81">
        <v>10.775078600000001</v>
      </c>
      <c r="AL81">
        <v>11.361228000000001</v>
      </c>
      <c r="AM81">
        <v>11.247615720000001</v>
      </c>
      <c r="AN81">
        <v>11.134003440000001</v>
      </c>
      <c r="AO81">
        <v>11.020391160000001</v>
      </c>
      <c r="AP81">
        <v>10.906778880000001</v>
      </c>
      <c r="AQ81">
        <v>10.793166599999999</v>
      </c>
      <c r="AR81">
        <v>11.362350000000001</v>
      </c>
      <c r="AS81">
        <v>11.2487265</v>
      </c>
      <c r="AT81">
        <v>11.135103000000001</v>
      </c>
      <c r="AU81">
        <v>11.0214795</v>
      </c>
      <c r="AV81">
        <v>10.907856000000001</v>
      </c>
      <c r="AW81">
        <v>10.7942325</v>
      </c>
      <c r="AX81">
        <v>11.364028000000001</v>
      </c>
      <c r="AY81">
        <v>11.250387720000001</v>
      </c>
      <c r="AZ81">
        <v>11.136747440000001</v>
      </c>
      <c r="BA81">
        <v>11.02310716</v>
      </c>
      <c r="BB81">
        <v>10.90946688</v>
      </c>
      <c r="BC81">
        <v>10.7958266</v>
      </c>
    </row>
    <row r="82" spans="1:55" x14ac:dyDescent="0.75">
      <c r="A82">
        <v>0.56410199999999999</v>
      </c>
      <c r="B82">
        <v>11.949786</v>
      </c>
      <c r="C82">
        <v>11.830288139999999</v>
      </c>
      <c r="D82">
        <v>11.710790279999999</v>
      </c>
      <c r="E82">
        <v>11.591292419999998</v>
      </c>
      <c r="F82">
        <v>11.471794559999999</v>
      </c>
      <c r="G82">
        <v>11.352296699999998</v>
      </c>
      <c r="H82">
        <v>11.600907999999999</v>
      </c>
      <c r="I82">
        <v>11.484898919999999</v>
      </c>
      <c r="J82">
        <v>11.368889839999998</v>
      </c>
      <c r="K82">
        <v>11.252880759999998</v>
      </c>
      <c r="L82">
        <v>11.136871679999999</v>
      </c>
      <c r="M82">
        <v>11.020862599999997</v>
      </c>
      <c r="N82">
        <v>11.583548</v>
      </c>
      <c r="O82">
        <v>11.467712520000001</v>
      </c>
      <c r="P82">
        <v>11.35187704</v>
      </c>
      <c r="Q82">
        <v>11.23604156</v>
      </c>
      <c r="R82">
        <v>11.120206079999999</v>
      </c>
      <c r="S82">
        <v>11.0043706</v>
      </c>
      <c r="T82">
        <v>11.588028</v>
      </c>
      <c r="U82">
        <v>11.472147719999999</v>
      </c>
      <c r="V82">
        <v>11.35626744</v>
      </c>
      <c r="W82">
        <v>11.240387159999999</v>
      </c>
      <c r="X82">
        <v>11.124506879999998</v>
      </c>
      <c r="Y82">
        <v>11.008626599999999</v>
      </c>
      <c r="Z82">
        <v>11.584108000000001</v>
      </c>
      <c r="AA82">
        <v>11.46826692</v>
      </c>
      <c r="AB82">
        <v>11.35242584</v>
      </c>
      <c r="AC82">
        <v>11.23658476</v>
      </c>
      <c r="AD82">
        <v>11.12074368</v>
      </c>
      <c r="AE82">
        <v>11.004902599999999</v>
      </c>
      <c r="AF82">
        <v>11.579068000000001</v>
      </c>
      <c r="AG82">
        <v>11.463277320000001</v>
      </c>
      <c r="AH82">
        <v>11.347486640000001</v>
      </c>
      <c r="AI82">
        <v>11.231695960000001</v>
      </c>
      <c r="AJ82">
        <v>11.115905280000002</v>
      </c>
      <c r="AK82">
        <v>11.0001146</v>
      </c>
      <c r="AL82">
        <v>11.599788</v>
      </c>
      <c r="AM82">
        <v>11.48379012</v>
      </c>
      <c r="AN82">
        <v>11.36779224</v>
      </c>
      <c r="AO82">
        <v>11.25179436</v>
      </c>
      <c r="AP82">
        <v>11.13579648</v>
      </c>
      <c r="AQ82">
        <v>11.0197986</v>
      </c>
      <c r="AR82">
        <v>11.602028000000001</v>
      </c>
      <c r="AS82">
        <v>11.48600772</v>
      </c>
      <c r="AT82">
        <v>11.369987440000001</v>
      </c>
      <c r="AU82">
        <v>11.25396716</v>
      </c>
      <c r="AV82">
        <v>11.137946879999999</v>
      </c>
      <c r="AW82">
        <v>11.0219266</v>
      </c>
      <c r="AX82">
        <v>11.600348</v>
      </c>
      <c r="AY82">
        <v>11.484344520000001</v>
      </c>
      <c r="AZ82">
        <v>11.368341040000001</v>
      </c>
      <c r="BA82">
        <v>11.252337560000001</v>
      </c>
      <c r="BB82">
        <v>11.136334079999999</v>
      </c>
      <c r="BC82">
        <v>11.020330599999999</v>
      </c>
    </row>
    <row r="83" spans="1:55" x14ac:dyDescent="0.75">
      <c r="A83">
        <v>0.57377199999999995</v>
      </c>
      <c r="B83">
        <v>12.206824000000001</v>
      </c>
      <c r="C83">
        <v>12.08475576</v>
      </c>
      <c r="D83">
        <v>11.962687520000001</v>
      </c>
      <c r="E83">
        <v>11.84061928</v>
      </c>
      <c r="F83">
        <v>11.718551040000001</v>
      </c>
      <c r="G83">
        <v>11.5964828</v>
      </c>
      <c r="H83">
        <v>11.862425999999999</v>
      </c>
      <c r="I83">
        <v>11.743801739999999</v>
      </c>
      <c r="J83">
        <v>11.62517748</v>
      </c>
      <c r="K83">
        <v>11.506553219999999</v>
      </c>
      <c r="L83">
        <v>11.387928959999998</v>
      </c>
      <c r="M83">
        <v>11.269304699999999</v>
      </c>
      <c r="N83">
        <v>11.836666000000001</v>
      </c>
      <c r="O83">
        <v>11.718299340000002</v>
      </c>
      <c r="P83">
        <v>11.59993268</v>
      </c>
      <c r="Q83">
        <v>11.481566020000001</v>
      </c>
      <c r="R83">
        <v>11.363199360000001</v>
      </c>
      <c r="S83">
        <v>11.2448327</v>
      </c>
      <c r="T83">
        <v>11.840586000000002</v>
      </c>
      <c r="U83">
        <v>11.722180140000003</v>
      </c>
      <c r="V83">
        <v>11.603774280000001</v>
      </c>
      <c r="W83">
        <v>11.485368420000002</v>
      </c>
      <c r="X83">
        <v>11.366962560000001</v>
      </c>
      <c r="Y83">
        <v>11.248556700000002</v>
      </c>
      <c r="Z83">
        <v>11.842268000000001</v>
      </c>
      <c r="AA83">
        <v>11.723845320000001</v>
      </c>
      <c r="AB83">
        <v>11.60542264</v>
      </c>
      <c r="AC83">
        <v>11.48699996</v>
      </c>
      <c r="AD83">
        <v>11.36857728</v>
      </c>
      <c r="AE83">
        <v>11.2501546</v>
      </c>
      <c r="AF83">
        <v>11.826586000000001</v>
      </c>
      <c r="AG83">
        <v>11.708320140000001</v>
      </c>
      <c r="AH83">
        <v>11.59005428</v>
      </c>
      <c r="AI83">
        <v>11.471788420000001</v>
      </c>
      <c r="AJ83">
        <v>11.35352256</v>
      </c>
      <c r="AK83">
        <v>11.235256700000001</v>
      </c>
      <c r="AL83">
        <v>11.840586000000002</v>
      </c>
      <c r="AM83">
        <v>11.722180140000003</v>
      </c>
      <c r="AN83">
        <v>11.603774280000001</v>
      </c>
      <c r="AO83">
        <v>11.485368420000002</v>
      </c>
      <c r="AP83">
        <v>11.366962560000001</v>
      </c>
      <c r="AQ83">
        <v>11.248556700000002</v>
      </c>
      <c r="AR83">
        <v>11.852345999999999</v>
      </c>
      <c r="AS83">
        <v>11.733822539999998</v>
      </c>
      <c r="AT83">
        <v>11.615299079999998</v>
      </c>
      <c r="AU83">
        <v>11.496775619999999</v>
      </c>
      <c r="AV83">
        <v>11.378252159999999</v>
      </c>
      <c r="AW83">
        <v>11.259728699999998</v>
      </c>
      <c r="AX83">
        <v>11.840586000000002</v>
      </c>
      <c r="AY83">
        <v>11.722180140000003</v>
      </c>
      <c r="AZ83">
        <v>11.603774280000001</v>
      </c>
      <c r="BA83">
        <v>11.485368420000002</v>
      </c>
      <c r="BB83">
        <v>11.366962560000001</v>
      </c>
      <c r="BC83">
        <v>11.248556700000002</v>
      </c>
    </row>
    <row r="84" spans="1:55" x14ac:dyDescent="0.75">
      <c r="A84">
        <v>0.58344299999999993</v>
      </c>
      <c r="B84">
        <v>12.469464</v>
      </c>
      <c r="C84">
        <v>12.344769360000001</v>
      </c>
      <c r="D84">
        <v>12.22007472</v>
      </c>
      <c r="E84">
        <v>12.09538008</v>
      </c>
      <c r="F84">
        <v>11.97068544</v>
      </c>
      <c r="G84">
        <v>11.845990799999999</v>
      </c>
      <c r="H84">
        <v>12.131786</v>
      </c>
      <c r="I84">
        <v>12.01046814</v>
      </c>
      <c r="J84">
        <v>11.889150279999999</v>
      </c>
      <c r="K84">
        <v>11.76783242</v>
      </c>
      <c r="L84">
        <v>11.64651456</v>
      </c>
      <c r="M84">
        <v>11.525196699999999</v>
      </c>
      <c r="N84">
        <v>12.096506</v>
      </c>
      <c r="O84">
        <v>11.97554094</v>
      </c>
      <c r="P84">
        <v>11.854575879999999</v>
      </c>
      <c r="Q84">
        <v>11.733610819999999</v>
      </c>
      <c r="R84">
        <v>11.612645759999999</v>
      </c>
      <c r="S84">
        <v>11.4916807</v>
      </c>
      <c r="T84">
        <v>12.092586000000001</v>
      </c>
      <c r="U84">
        <v>11.971660140000001</v>
      </c>
      <c r="V84">
        <v>11.850734280000001</v>
      </c>
      <c r="W84">
        <v>11.729808420000001</v>
      </c>
      <c r="X84">
        <v>11.60888256</v>
      </c>
      <c r="Y84">
        <v>11.4879567</v>
      </c>
      <c r="Z84">
        <v>12.102666000000001</v>
      </c>
      <c r="AA84">
        <v>11.981639340000001</v>
      </c>
      <c r="AB84">
        <v>11.860612680000001</v>
      </c>
      <c r="AC84">
        <v>11.739586020000001</v>
      </c>
      <c r="AD84">
        <v>11.618559360000001</v>
      </c>
      <c r="AE84">
        <v>11.497532700000001</v>
      </c>
      <c r="AF84">
        <v>12.083626000000001</v>
      </c>
      <c r="AG84">
        <v>11.96278974</v>
      </c>
      <c r="AH84">
        <v>11.841953480000001</v>
      </c>
      <c r="AI84">
        <v>11.72111722</v>
      </c>
      <c r="AJ84">
        <v>11.600280960000001</v>
      </c>
      <c r="AK84">
        <v>11.4794447</v>
      </c>
      <c r="AL84">
        <v>12.085306000000001</v>
      </c>
      <c r="AM84">
        <v>11.964452940000001</v>
      </c>
      <c r="AN84">
        <v>11.843599880000001</v>
      </c>
      <c r="AO84">
        <v>11.722746820000001</v>
      </c>
      <c r="AP84">
        <v>11.601893760000001</v>
      </c>
      <c r="AQ84">
        <v>11.481040700000001</v>
      </c>
      <c r="AR84">
        <v>12.106026</v>
      </c>
      <c r="AS84">
        <v>11.98496574</v>
      </c>
      <c r="AT84">
        <v>11.86390548</v>
      </c>
      <c r="AU84">
        <v>11.74284522</v>
      </c>
      <c r="AV84">
        <v>11.621784959999999</v>
      </c>
      <c r="AW84">
        <v>11.500724699999999</v>
      </c>
      <c r="AX84">
        <v>12.080826</v>
      </c>
      <c r="AY84">
        <v>11.96001774</v>
      </c>
      <c r="AZ84">
        <v>11.839209479999999</v>
      </c>
      <c r="BA84">
        <v>11.718401220000001</v>
      </c>
      <c r="BB84">
        <v>11.59759296</v>
      </c>
      <c r="BC84">
        <v>11.4767847</v>
      </c>
    </row>
    <row r="85" spans="1:55" x14ac:dyDescent="0.75">
      <c r="A85">
        <v>0.593113</v>
      </c>
      <c r="B85">
        <v>12.734902</v>
      </c>
      <c r="C85">
        <v>12.607552979999999</v>
      </c>
      <c r="D85">
        <v>12.480203959999999</v>
      </c>
      <c r="E85">
        <v>12.35285494</v>
      </c>
      <c r="F85">
        <v>12.22550592</v>
      </c>
      <c r="G85">
        <v>12.098156899999999</v>
      </c>
      <c r="H85">
        <v>12.394984000000001</v>
      </c>
      <c r="I85">
        <v>12.271034160000001</v>
      </c>
      <c r="J85">
        <v>12.147084320000001</v>
      </c>
      <c r="K85">
        <v>12.023134480000001</v>
      </c>
      <c r="L85">
        <v>11.89918464</v>
      </c>
      <c r="M85">
        <v>11.7752348</v>
      </c>
      <c r="N85">
        <v>12.361943999999999</v>
      </c>
      <c r="O85">
        <v>12.238324559999999</v>
      </c>
      <c r="P85">
        <v>12.11470512</v>
      </c>
      <c r="Q85">
        <v>11.991085679999999</v>
      </c>
      <c r="R85">
        <v>11.867466239999999</v>
      </c>
      <c r="S85">
        <v>11.743846799999998</v>
      </c>
      <c r="T85">
        <v>12.345143999999999</v>
      </c>
      <c r="U85">
        <v>12.221692559999999</v>
      </c>
      <c r="V85">
        <v>12.098241119999999</v>
      </c>
      <c r="W85">
        <v>11.974789679999999</v>
      </c>
      <c r="X85">
        <v>11.851338239999999</v>
      </c>
      <c r="Y85">
        <v>11.727886799999999</v>
      </c>
      <c r="Z85">
        <v>12.360824000000001</v>
      </c>
      <c r="AA85">
        <v>12.237215760000002</v>
      </c>
      <c r="AB85">
        <v>12.11360752</v>
      </c>
      <c r="AC85">
        <v>11.989999280000001</v>
      </c>
      <c r="AD85">
        <v>11.86639104</v>
      </c>
      <c r="AE85">
        <v>11.742782800000001</v>
      </c>
      <c r="AF85">
        <v>12.347944</v>
      </c>
      <c r="AG85">
        <v>12.224464559999999</v>
      </c>
      <c r="AH85">
        <v>12.100985119999999</v>
      </c>
      <c r="AI85">
        <v>11.97750568</v>
      </c>
      <c r="AJ85">
        <v>11.85402624</v>
      </c>
      <c r="AK85">
        <v>11.730546799999999</v>
      </c>
      <c r="AL85">
        <v>12.339544</v>
      </c>
      <c r="AM85">
        <v>12.216148560000001</v>
      </c>
      <c r="AN85">
        <v>12.092753119999999</v>
      </c>
      <c r="AO85">
        <v>11.96935768</v>
      </c>
      <c r="AP85">
        <v>11.84596224</v>
      </c>
      <c r="AQ85">
        <v>11.722566799999999</v>
      </c>
      <c r="AR85">
        <v>12.356344000000002</v>
      </c>
      <c r="AS85">
        <v>12.232780560000002</v>
      </c>
      <c r="AT85">
        <v>12.109217120000002</v>
      </c>
      <c r="AU85">
        <v>11.985653680000002</v>
      </c>
      <c r="AV85">
        <v>11.862090240000001</v>
      </c>
      <c r="AW85">
        <v>11.738526800000001</v>
      </c>
      <c r="AX85">
        <v>12.324984000000001</v>
      </c>
      <c r="AY85">
        <v>12.201734160000001</v>
      </c>
      <c r="AZ85">
        <v>12.078484320000001</v>
      </c>
      <c r="BA85">
        <v>11.95523448</v>
      </c>
      <c r="BB85">
        <v>11.83198464</v>
      </c>
      <c r="BC85">
        <v>11.7087348</v>
      </c>
    </row>
    <row r="86" spans="1:55" x14ac:dyDescent="0.75">
      <c r="A86">
        <v>0.58344299999999993</v>
      </c>
      <c r="B86">
        <v>12.300904000000001</v>
      </c>
      <c r="C86">
        <v>12.177894960000001</v>
      </c>
      <c r="D86">
        <v>12.05488592</v>
      </c>
      <c r="E86">
        <v>11.931876880000001</v>
      </c>
      <c r="F86">
        <v>11.808867840000001</v>
      </c>
      <c r="G86">
        <v>11.6858588</v>
      </c>
      <c r="H86">
        <v>11.966586000000001</v>
      </c>
      <c r="I86">
        <v>11.846920140000002</v>
      </c>
      <c r="J86">
        <v>11.72725428</v>
      </c>
      <c r="K86">
        <v>11.607588420000001</v>
      </c>
      <c r="L86">
        <v>11.487922560000001</v>
      </c>
      <c r="M86">
        <v>11.3682567</v>
      </c>
      <c r="N86">
        <v>11.959306</v>
      </c>
      <c r="O86">
        <v>11.83971294</v>
      </c>
      <c r="P86">
        <v>11.72011988</v>
      </c>
      <c r="Q86">
        <v>11.600526819999999</v>
      </c>
      <c r="R86">
        <v>11.480933759999999</v>
      </c>
      <c r="S86">
        <v>11.3613407</v>
      </c>
      <c r="T86">
        <v>11.932426</v>
      </c>
      <c r="U86">
        <v>11.813101739999999</v>
      </c>
      <c r="V86">
        <v>11.69377748</v>
      </c>
      <c r="W86">
        <v>11.574453219999999</v>
      </c>
      <c r="X86">
        <v>11.45512896</v>
      </c>
      <c r="Y86">
        <v>11.335804699999999</v>
      </c>
      <c r="Z86">
        <v>11.938586000000001</v>
      </c>
      <c r="AA86">
        <v>11.819200140000001</v>
      </c>
      <c r="AB86">
        <v>11.69981428</v>
      </c>
      <c r="AC86">
        <v>11.580428420000001</v>
      </c>
      <c r="AD86">
        <v>11.461042560000001</v>
      </c>
      <c r="AE86">
        <v>11.3416567</v>
      </c>
      <c r="AF86">
        <v>11.931865999999999</v>
      </c>
      <c r="AG86">
        <v>11.81254734</v>
      </c>
      <c r="AH86">
        <v>11.693228679999999</v>
      </c>
      <c r="AI86">
        <v>11.57391002</v>
      </c>
      <c r="AJ86">
        <v>11.454591359999998</v>
      </c>
      <c r="AK86">
        <v>11.335272699999999</v>
      </c>
      <c r="AL86">
        <v>11.922345999999999</v>
      </c>
      <c r="AM86">
        <v>11.803122539999999</v>
      </c>
      <c r="AN86">
        <v>11.68389908</v>
      </c>
      <c r="AO86">
        <v>11.564675619999999</v>
      </c>
      <c r="AP86">
        <v>11.445452159999999</v>
      </c>
      <c r="AQ86">
        <v>11.326228699999998</v>
      </c>
      <c r="AR86">
        <v>11.930185999999999</v>
      </c>
      <c r="AS86">
        <v>11.810884139999999</v>
      </c>
      <c r="AT86">
        <v>11.691582279999999</v>
      </c>
      <c r="AU86">
        <v>11.572280419999998</v>
      </c>
      <c r="AV86">
        <v>11.452978559999998</v>
      </c>
      <c r="AW86">
        <v>11.333676699999998</v>
      </c>
      <c r="AX86">
        <v>11.897705999999999</v>
      </c>
      <c r="AY86">
        <v>11.778728939999999</v>
      </c>
      <c r="AZ86">
        <v>11.65975188</v>
      </c>
      <c r="BA86">
        <v>11.540774819999999</v>
      </c>
      <c r="BB86">
        <v>11.421797759999999</v>
      </c>
      <c r="BC86">
        <v>11.3028207</v>
      </c>
    </row>
    <row r="87" spans="1:55" x14ac:dyDescent="0.75">
      <c r="A87">
        <v>0.57377199999999995</v>
      </c>
      <c r="B87">
        <v>11.885946000000001</v>
      </c>
      <c r="C87">
        <v>11.767086540000001</v>
      </c>
      <c r="D87">
        <v>11.64822708</v>
      </c>
      <c r="E87">
        <v>11.52936762</v>
      </c>
      <c r="F87">
        <v>11.410508160000001</v>
      </c>
      <c r="G87">
        <v>11.2916487</v>
      </c>
      <c r="H87">
        <v>11.570668</v>
      </c>
      <c r="I87">
        <v>11.454961319999999</v>
      </c>
      <c r="J87">
        <v>11.33925464</v>
      </c>
      <c r="K87">
        <v>11.223547959999999</v>
      </c>
      <c r="L87">
        <v>11.107841279999999</v>
      </c>
      <c r="M87">
        <v>10.992134599999998</v>
      </c>
      <c r="N87">
        <v>11.566748</v>
      </c>
      <c r="O87">
        <v>11.45108052</v>
      </c>
      <c r="P87">
        <v>11.335413040000001</v>
      </c>
      <c r="Q87">
        <v>11.21974556</v>
      </c>
      <c r="R87">
        <v>11.104078080000001</v>
      </c>
      <c r="S87">
        <v>10.9884106</v>
      </c>
      <c r="T87">
        <v>11.542667999999999</v>
      </c>
      <c r="U87">
        <v>11.427241319999998</v>
      </c>
      <c r="V87">
        <v>11.31181464</v>
      </c>
      <c r="W87">
        <v>11.196387959999999</v>
      </c>
      <c r="X87">
        <v>11.080961279999999</v>
      </c>
      <c r="Y87">
        <v>10.965534599999998</v>
      </c>
      <c r="Z87">
        <v>11.538748</v>
      </c>
      <c r="AA87">
        <v>11.423360519999999</v>
      </c>
      <c r="AB87">
        <v>11.30797304</v>
      </c>
      <c r="AC87">
        <v>11.192585559999999</v>
      </c>
      <c r="AD87">
        <v>11.077198079999999</v>
      </c>
      <c r="AE87">
        <v>10.9618106</v>
      </c>
      <c r="AF87">
        <v>11.534827999999999</v>
      </c>
      <c r="AG87">
        <v>11.419479719999998</v>
      </c>
      <c r="AH87">
        <v>11.304131439999999</v>
      </c>
      <c r="AI87">
        <v>11.188783159999998</v>
      </c>
      <c r="AJ87">
        <v>11.073434879999999</v>
      </c>
      <c r="AK87">
        <v>10.958086599999998</v>
      </c>
      <c r="AL87">
        <v>11.523628</v>
      </c>
      <c r="AM87">
        <v>11.408391720000001</v>
      </c>
      <c r="AN87">
        <v>11.29315544</v>
      </c>
      <c r="AO87">
        <v>11.17791916</v>
      </c>
      <c r="AP87">
        <v>11.062682880000001</v>
      </c>
      <c r="AQ87">
        <v>10.947446599999999</v>
      </c>
      <c r="AR87">
        <v>11.517468000000001</v>
      </c>
      <c r="AS87">
        <v>11.40229332</v>
      </c>
      <c r="AT87">
        <v>11.287118640000001</v>
      </c>
      <c r="AU87">
        <v>11.17194396</v>
      </c>
      <c r="AV87">
        <v>11.056769280000001</v>
      </c>
      <c r="AW87">
        <v>10.9415946</v>
      </c>
      <c r="AX87">
        <v>11.487788</v>
      </c>
      <c r="AY87">
        <v>11.37291012</v>
      </c>
      <c r="AZ87">
        <v>11.25803224</v>
      </c>
      <c r="BA87">
        <v>11.14315436</v>
      </c>
      <c r="BB87">
        <v>11.028276479999999</v>
      </c>
      <c r="BC87">
        <v>10.913398599999999</v>
      </c>
    </row>
    <row r="88" spans="1:55" x14ac:dyDescent="0.75">
      <c r="A88">
        <v>0.56410199999999999</v>
      </c>
      <c r="B88">
        <v>11.481628000000001</v>
      </c>
      <c r="C88">
        <v>11.366811720000001</v>
      </c>
      <c r="D88">
        <v>11.25199544</v>
      </c>
      <c r="E88">
        <v>11.137179160000001</v>
      </c>
      <c r="F88">
        <v>11.022362879999999</v>
      </c>
      <c r="G88">
        <v>10.9075466</v>
      </c>
      <c r="H88">
        <v>11.197710000000001</v>
      </c>
      <c r="I88">
        <v>11.0857329</v>
      </c>
      <c r="J88">
        <v>10.973755800000001</v>
      </c>
      <c r="K88">
        <v>10.8617787</v>
      </c>
      <c r="L88">
        <v>10.7498016</v>
      </c>
      <c r="M88">
        <v>10.637824500000001</v>
      </c>
      <c r="N88">
        <v>11.188750000000001</v>
      </c>
      <c r="O88">
        <v>11.076862500000001</v>
      </c>
      <c r="P88">
        <v>10.964975000000001</v>
      </c>
      <c r="Q88">
        <v>10.853087500000001</v>
      </c>
      <c r="R88">
        <v>10.741200000000001</v>
      </c>
      <c r="S88">
        <v>10.629312499999999</v>
      </c>
      <c r="T88">
        <v>11.174190000000001</v>
      </c>
      <c r="U88">
        <v>11.062448100000001</v>
      </c>
      <c r="V88">
        <v>10.950706200000001</v>
      </c>
      <c r="W88">
        <v>10.838964300000001</v>
      </c>
      <c r="X88">
        <v>10.7272224</v>
      </c>
      <c r="Y88">
        <v>10.6154805</v>
      </c>
      <c r="Z88">
        <v>11.15907</v>
      </c>
      <c r="AA88">
        <v>11.047479299999999</v>
      </c>
      <c r="AB88">
        <v>10.9358886</v>
      </c>
      <c r="AC88">
        <v>10.824297899999999</v>
      </c>
      <c r="AD88">
        <v>10.712707199999999</v>
      </c>
      <c r="AE88">
        <v>10.6011165</v>
      </c>
      <c r="AF88">
        <v>11.145630000000001</v>
      </c>
      <c r="AG88">
        <v>11.0341737</v>
      </c>
      <c r="AH88">
        <v>10.9227174</v>
      </c>
      <c r="AI88">
        <v>10.811261099999999</v>
      </c>
      <c r="AJ88">
        <v>10.699804800000001</v>
      </c>
      <c r="AK88">
        <v>10.5883485</v>
      </c>
      <c r="AL88">
        <v>11.140030000000001</v>
      </c>
      <c r="AM88">
        <v>11.028629700000002</v>
      </c>
      <c r="AN88">
        <v>10.917229400000002</v>
      </c>
      <c r="AO88">
        <v>10.8058291</v>
      </c>
      <c r="AP88">
        <v>10.694428800000001</v>
      </c>
      <c r="AQ88">
        <v>10.583028500000001</v>
      </c>
      <c r="AR88">
        <v>11.113149999999999</v>
      </c>
      <c r="AS88">
        <v>11.002018499999998</v>
      </c>
      <c r="AT88">
        <v>10.890886999999999</v>
      </c>
      <c r="AU88">
        <v>10.779755499999998</v>
      </c>
      <c r="AV88">
        <v>10.668623999999999</v>
      </c>
      <c r="AW88">
        <v>10.557492499999999</v>
      </c>
      <c r="AX88">
        <v>11.09299</v>
      </c>
      <c r="AY88">
        <v>10.9820601</v>
      </c>
      <c r="AZ88">
        <v>10.8711302</v>
      </c>
      <c r="BA88">
        <v>10.760200299999999</v>
      </c>
      <c r="BB88">
        <v>10.649270400000001</v>
      </c>
      <c r="BC88">
        <v>10.5383405</v>
      </c>
    </row>
    <row r="89" spans="1:55" x14ac:dyDescent="0.75">
      <c r="A89">
        <v>0.55443199999999992</v>
      </c>
      <c r="B89">
        <v>11.09019</v>
      </c>
      <c r="C89">
        <v>10.9792881</v>
      </c>
      <c r="D89">
        <v>10.8683862</v>
      </c>
      <c r="E89">
        <v>10.7574843</v>
      </c>
      <c r="F89">
        <v>10.6465824</v>
      </c>
      <c r="G89">
        <v>10.5356805</v>
      </c>
      <c r="H89">
        <v>10.830350000000001</v>
      </c>
      <c r="I89">
        <v>10.722046500000001</v>
      </c>
      <c r="J89">
        <v>10.613743000000001</v>
      </c>
      <c r="K89">
        <v>10.505439500000001</v>
      </c>
      <c r="L89">
        <v>10.397136000000001</v>
      </c>
      <c r="M89">
        <v>10.2888325</v>
      </c>
      <c r="N89">
        <v>10.819152000000001</v>
      </c>
      <c r="O89">
        <v>10.710960480000001</v>
      </c>
      <c r="P89">
        <v>10.602768960000001</v>
      </c>
      <c r="Q89">
        <v>10.49457744</v>
      </c>
      <c r="R89">
        <v>10.38638592</v>
      </c>
      <c r="S89">
        <v>10.2781944</v>
      </c>
      <c r="T89">
        <v>10.81467</v>
      </c>
      <c r="U89">
        <v>10.706523299999999</v>
      </c>
      <c r="V89">
        <v>10.5983766</v>
      </c>
      <c r="W89">
        <v>10.490229899999999</v>
      </c>
      <c r="X89">
        <v>10.382083199999999</v>
      </c>
      <c r="Y89">
        <v>10.2739365</v>
      </c>
      <c r="Z89">
        <v>10.796752</v>
      </c>
      <c r="AA89">
        <v>10.688784479999999</v>
      </c>
      <c r="AB89">
        <v>10.58081696</v>
      </c>
      <c r="AC89">
        <v>10.472849439999999</v>
      </c>
      <c r="AD89">
        <v>10.36488192</v>
      </c>
      <c r="AE89">
        <v>10.256914399999999</v>
      </c>
      <c r="AF89">
        <v>10.767631999999999</v>
      </c>
      <c r="AG89">
        <v>10.659955679999999</v>
      </c>
      <c r="AH89">
        <v>10.552279359999998</v>
      </c>
      <c r="AI89">
        <v>10.444603039999999</v>
      </c>
      <c r="AJ89">
        <v>10.336926719999999</v>
      </c>
      <c r="AK89">
        <v>10.229250399999998</v>
      </c>
      <c r="AL89">
        <v>10.762032000000001</v>
      </c>
      <c r="AM89">
        <v>10.654411680000001</v>
      </c>
      <c r="AN89">
        <v>10.54679136</v>
      </c>
      <c r="AO89">
        <v>10.439171040000002</v>
      </c>
      <c r="AP89">
        <v>10.331550720000001</v>
      </c>
      <c r="AQ89">
        <v>10.2239304</v>
      </c>
      <c r="AR89">
        <v>10.713871999999999</v>
      </c>
      <c r="AS89">
        <v>10.606733279999998</v>
      </c>
      <c r="AT89">
        <v>10.499594559999998</v>
      </c>
      <c r="AU89">
        <v>10.392455839999998</v>
      </c>
      <c r="AV89">
        <v>10.285317119999998</v>
      </c>
      <c r="AW89">
        <v>10.178178399999998</v>
      </c>
      <c r="AX89">
        <v>10.712192000000002</v>
      </c>
      <c r="AY89">
        <v>10.605070080000001</v>
      </c>
      <c r="AZ89">
        <v>10.497948160000002</v>
      </c>
      <c r="BA89">
        <v>10.390826240000001</v>
      </c>
      <c r="BB89">
        <v>10.283704320000002</v>
      </c>
      <c r="BC89">
        <v>10.176582400000001</v>
      </c>
    </row>
    <row r="90" spans="1:55" x14ac:dyDescent="0.75">
      <c r="A90">
        <v>0.54476099999999994</v>
      </c>
      <c r="B90">
        <v>10.709391999999999</v>
      </c>
      <c r="C90">
        <v>10.602298079999999</v>
      </c>
      <c r="D90">
        <v>10.495204159999998</v>
      </c>
      <c r="E90">
        <v>10.38811024</v>
      </c>
      <c r="F90">
        <v>10.281016319999999</v>
      </c>
      <c r="G90">
        <v>10.173922399999999</v>
      </c>
      <c r="H90">
        <v>10.467471999999999</v>
      </c>
      <c r="I90">
        <v>10.362797279999999</v>
      </c>
      <c r="J90">
        <v>10.258122559999999</v>
      </c>
      <c r="K90">
        <v>10.153447839999998</v>
      </c>
      <c r="L90">
        <v>10.048773119999998</v>
      </c>
      <c r="M90">
        <v>9.9440983999999979</v>
      </c>
      <c r="N90">
        <v>10.454034</v>
      </c>
      <c r="O90">
        <v>10.34949366</v>
      </c>
      <c r="P90">
        <v>10.24495332</v>
      </c>
      <c r="Q90">
        <v>10.140412979999999</v>
      </c>
      <c r="R90">
        <v>10.035872639999999</v>
      </c>
      <c r="S90">
        <v>9.9313322999999993</v>
      </c>
      <c r="T90">
        <v>10.451231999999999</v>
      </c>
      <c r="U90">
        <v>10.34671968</v>
      </c>
      <c r="V90">
        <v>10.242207359999998</v>
      </c>
      <c r="W90">
        <v>10.137695039999999</v>
      </c>
      <c r="X90">
        <v>10.033182719999999</v>
      </c>
      <c r="Y90">
        <v>9.9286703999999979</v>
      </c>
      <c r="Z90">
        <v>10.440032</v>
      </c>
      <c r="AA90">
        <v>10.335631680000001</v>
      </c>
      <c r="AB90">
        <v>10.231231360000001</v>
      </c>
      <c r="AC90">
        <v>10.126831040000001</v>
      </c>
      <c r="AD90">
        <v>10.022430720000001</v>
      </c>
      <c r="AE90">
        <v>9.9180303999999992</v>
      </c>
      <c r="AF90">
        <v>10.401952</v>
      </c>
      <c r="AG90">
        <v>10.29793248</v>
      </c>
      <c r="AH90">
        <v>10.193912959999999</v>
      </c>
      <c r="AI90">
        <v>10.089893439999999</v>
      </c>
      <c r="AJ90">
        <v>9.9858739199999995</v>
      </c>
      <c r="AK90">
        <v>9.8818543999999999</v>
      </c>
      <c r="AL90">
        <v>10.388512</v>
      </c>
      <c r="AM90">
        <v>10.284626880000001</v>
      </c>
      <c r="AN90">
        <v>10.18074176</v>
      </c>
      <c r="AO90">
        <v>10.076856640000001</v>
      </c>
      <c r="AP90">
        <v>9.9729715199999998</v>
      </c>
      <c r="AQ90">
        <v>9.8690864000000005</v>
      </c>
      <c r="AR90">
        <v>10.352112000000002</v>
      </c>
      <c r="AS90">
        <v>10.248590880000002</v>
      </c>
      <c r="AT90">
        <v>10.145069760000002</v>
      </c>
      <c r="AU90">
        <v>10.041548640000002</v>
      </c>
      <c r="AV90">
        <v>9.9380275200000021</v>
      </c>
      <c r="AW90">
        <v>9.8345064000000004</v>
      </c>
      <c r="AX90">
        <v>10.344834000000001</v>
      </c>
      <c r="AY90">
        <v>10.241385660000001</v>
      </c>
      <c r="AZ90">
        <v>10.137937320000001</v>
      </c>
      <c r="BA90">
        <v>10.034488980000001</v>
      </c>
      <c r="BB90">
        <v>9.9310406400000009</v>
      </c>
      <c r="BC90">
        <v>9.8275922999999992</v>
      </c>
    </row>
    <row r="91" spans="1:55" x14ac:dyDescent="0.75">
      <c r="A91">
        <v>0.53509099999999998</v>
      </c>
      <c r="B91">
        <v>10.331954</v>
      </c>
      <c r="C91">
        <v>10.22863446</v>
      </c>
      <c r="D91">
        <v>10.125314919999999</v>
      </c>
      <c r="E91">
        <v>10.02199538</v>
      </c>
      <c r="F91">
        <v>9.9186758399999988</v>
      </c>
      <c r="G91">
        <v>9.8153562999999995</v>
      </c>
      <c r="H91">
        <v>10.110194</v>
      </c>
      <c r="I91">
        <v>10.00909206</v>
      </c>
      <c r="J91">
        <v>9.9079901199999991</v>
      </c>
      <c r="K91">
        <v>9.8068881799999996</v>
      </c>
      <c r="L91">
        <v>9.7057862400000001</v>
      </c>
      <c r="M91">
        <v>9.6046842999999988</v>
      </c>
      <c r="N91">
        <v>10.096754000000001</v>
      </c>
      <c r="O91">
        <v>9.9957864599999997</v>
      </c>
      <c r="P91">
        <v>9.8948189200000005</v>
      </c>
      <c r="Q91">
        <v>9.7938513799999996</v>
      </c>
      <c r="R91">
        <v>9.6928838400000004</v>
      </c>
      <c r="S91">
        <v>9.5919162999999994</v>
      </c>
      <c r="T91">
        <v>10.083314</v>
      </c>
      <c r="U91">
        <v>9.982480859999999</v>
      </c>
      <c r="V91">
        <v>9.8816477200000001</v>
      </c>
      <c r="W91">
        <v>9.7808145799999995</v>
      </c>
      <c r="X91">
        <v>9.6799814399999988</v>
      </c>
      <c r="Y91">
        <v>9.5791482999999999</v>
      </c>
      <c r="Z91">
        <v>10.087234</v>
      </c>
      <c r="AA91">
        <v>9.98636166</v>
      </c>
      <c r="AB91">
        <v>9.8854893199999996</v>
      </c>
      <c r="AC91">
        <v>9.7846169800000009</v>
      </c>
      <c r="AD91">
        <v>9.6837446400000005</v>
      </c>
      <c r="AE91">
        <v>9.5828723</v>
      </c>
      <c r="AF91">
        <v>10.049154</v>
      </c>
      <c r="AG91">
        <v>9.9486624599999995</v>
      </c>
      <c r="AH91">
        <v>9.8481709199999994</v>
      </c>
      <c r="AI91">
        <v>9.7476793799999992</v>
      </c>
      <c r="AJ91">
        <v>9.6471878399999991</v>
      </c>
      <c r="AK91">
        <v>9.5466962999999989</v>
      </c>
      <c r="AL91">
        <v>10.026194</v>
      </c>
      <c r="AM91">
        <v>9.9259320600000009</v>
      </c>
      <c r="AN91">
        <v>9.8256701199999998</v>
      </c>
      <c r="AO91">
        <v>9.7254081800000005</v>
      </c>
      <c r="AP91">
        <v>9.6251462399999994</v>
      </c>
      <c r="AQ91">
        <v>9.5248843000000001</v>
      </c>
      <c r="AR91">
        <v>10.022273999999999</v>
      </c>
      <c r="AS91">
        <v>9.9220512599999999</v>
      </c>
      <c r="AT91">
        <v>9.8218285199999986</v>
      </c>
      <c r="AU91">
        <v>9.7216057799999991</v>
      </c>
      <c r="AV91">
        <v>9.6213830399999996</v>
      </c>
      <c r="AW91">
        <v>9.5211602999999982</v>
      </c>
      <c r="AX91">
        <v>9.9864340000000009</v>
      </c>
      <c r="AY91">
        <v>9.886569660000001</v>
      </c>
      <c r="AZ91">
        <v>9.7867053200000012</v>
      </c>
      <c r="BA91">
        <v>9.6868409800000013</v>
      </c>
      <c r="BB91">
        <v>9.5869766400000014</v>
      </c>
      <c r="BC91">
        <v>9.4871122999999997</v>
      </c>
    </row>
    <row r="92" spans="1:55" x14ac:dyDescent="0.75">
      <c r="A92">
        <v>0.52542100000000003</v>
      </c>
      <c r="B92">
        <v>9.9629160000000017</v>
      </c>
      <c r="C92">
        <v>9.8632868400000007</v>
      </c>
      <c r="D92">
        <v>9.7636576800000014</v>
      </c>
      <c r="E92">
        <v>9.6640285200000022</v>
      </c>
      <c r="F92">
        <v>9.5643993600000012</v>
      </c>
      <c r="G92">
        <v>9.464770200000002</v>
      </c>
      <c r="H92">
        <v>9.7568359999999998</v>
      </c>
      <c r="I92">
        <v>9.6592676399999995</v>
      </c>
      <c r="J92">
        <v>9.5616992799999991</v>
      </c>
      <c r="K92">
        <v>9.4641309199999988</v>
      </c>
      <c r="L92">
        <v>9.3665625600000002</v>
      </c>
      <c r="M92">
        <v>9.2689941999999999</v>
      </c>
      <c r="N92">
        <v>9.7467559999999995</v>
      </c>
      <c r="O92">
        <v>9.6492884399999994</v>
      </c>
      <c r="P92">
        <v>9.5518208799999993</v>
      </c>
      <c r="Q92">
        <v>9.4543533199999992</v>
      </c>
      <c r="R92">
        <v>9.3568857599999991</v>
      </c>
      <c r="S92">
        <v>9.2594181999999989</v>
      </c>
      <c r="T92">
        <v>9.7226759999999999</v>
      </c>
      <c r="U92">
        <v>9.62544924</v>
      </c>
      <c r="V92">
        <v>9.5282224800000002</v>
      </c>
      <c r="W92">
        <v>9.4309957200000003</v>
      </c>
      <c r="X92">
        <v>9.3337689599999987</v>
      </c>
      <c r="Y92">
        <v>9.2365421999999988</v>
      </c>
      <c r="Z92">
        <v>9.731636</v>
      </c>
      <c r="AA92">
        <v>9.6343196399999993</v>
      </c>
      <c r="AB92">
        <v>9.5370032800000004</v>
      </c>
      <c r="AC92">
        <v>9.4396869199999998</v>
      </c>
      <c r="AD92">
        <v>9.3423705599999991</v>
      </c>
      <c r="AE92">
        <v>9.2450542000000002</v>
      </c>
      <c r="AF92">
        <v>9.7008359999999989</v>
      </c>
      <c r="AG92">
        <v>9.6038276399999987</v>
      </c>
      <c r="AH92">
        <v>9.5068192799999984</v>
      </c>
      <c r="AI92">
        <v>9.4098109199999982</v>
      </c>
      <c r="AJ92">
        <v>9.312802559999998</v>
      </c>
      <c r="AK92">
        <v>9.2157941999999977</v>
      </c>
      <c r="AL92">
        <v>9.6745159999999988</v>
      </c>
      <c r="AM92">
        <v>9.5777708399999995</v>
      </c>
      <c r="AN92">
        <v>9.4810256799999983</v>
      </c>
      <c r="AO92">
        <v>9.384280519999999</v>
      </c>
      <c r="AP92">
        <v>9.2875353599999979</v>
      </c>
      <c r="AQ92">
        <v>9.1907901999999986</v>
      </c>
      <c r="AR92">
        <v>9.6879559999999998</v>
      </c>
      <c r="AS92">
        <v>9.5910764400000001</v>
      </c>
      <c r="AT92">
        <v>9.4941968800000005</v>
      </c>
      <c r="AU92">
        <v>9.3973173199999991</v>
      </c>
      <c r="AV92">
        <v>9.3004377599999994</v>
      </c>
      <c r="AW92">
        <v>9.2035581999999998</v>
      </c>
      <c r="AX92">
        <v>9.6347559999999994</v>
      </c>
      <c r="AY92">
        <v>9.5384084399999995</v>
      </c>
      <c r="AZ92">
        <v>9.4420608799999997</v>
      </c>
      <c r="BA92">
        <v>9.3457133199999998</v>
      </c>
      <c r="BB92">
        <v>9.2493657599999999</v>
      </c>
      <c r="BC92">
        <v>9.1530181999999982</v>
      </c>
    </row>
    <row r="93" spans="1:55" x14ac:dyDescent="0.75">
      <c r="A93">
        <v>0.51574999999999993</v>
      </c>
      <c r="B93">
        <v>9.598355999999999</v>
      </c>
      <c r="C93">
        <v>9.5023724399999985</v>
      </c>
      <c r="D93">
        <v>9.4063888799999997</v>
      </c>
      <c r="E93">
        <v>9.3104053199999992</v>
      </c>
      <c r="F93">
        <v>9.2144217599999987</v>
      </c>
      <c r="G93">
        <v>9.1184381999999982</v>
      </c>
      <c r="H93">
        <v>9.4124379999999999</v>
      </c>
      <c r="I93">
        <v>9.3183136199999996</v>
      </c>
      <c r="J93">
        <v>9.2241892399999994</v>
      </c>
      <c r="K93">
        <v>9.1300648599999992</v>
      </c>
      <c r="L93">
        <v>9.0359404799999989</v>
      </c>
      <c r="M93">
        <v>8.9418160999999987</v>
      </c>
      <c r="N93">
        <v>9.4006779999999992</v>
      </c>
      <c r="O93">
        <v>9.3066712199999984</v>
      </c>
      <c r="P93">
        <v>9.2126644399999993</v>
      </c>
      <c r="Q93">
        <v>9.1186576599999984</v>
      </c>
      <c r="R93">
        <v>9.0246508799999994</v>
      </c>
      <c r="S93">
        <v>8.9306440999999985</v>
      </c>
      <c r="T93">
        <v>9.3793980000000019</v>
      </c>
      <c r="U93">
        <v>9.285604020000001</v>
      </c>
      <c r="V93">
        <v>9.1918100400000018</v>
      </c>
      <c r="W93">
        <v>9.0980160600000008</v>
      </c>
      <c r="X93">
        <v>9.0042220800000017</v>
      </c>
      <c r="Y93">
        <v>8.9104281000000007</v>
      </c>
      <c r="Z93">
        <v>9.3760380000000012</v>
      </c>
      <c r="AA93">
        <v>9.2822776200000003</v>
      </c>
      <c r="AB93">
        <v>9.1885172400000013</v>
      </c>
      <c r="AC93">
        <v>9.0947568600000004</v>
      </c>
      <c r="AD93">
        <v>9.0009964800000013</v>
      </c>
      <c r="AE93">
        <v>8.9072361000000004</v>
      </c>
      <c r="AF93">
        <v>9.3541980000000002</v>
      </c>
      <c r="AG93">
        <v>9.2606560200000008</v>
      </c>
      <c r="AH93">
        <v>9.1671140399999995</v>
      </c>
      <c r="AI93">
        <v>9.0735720600000001</v>
      </c>
      <c r="AJ93">
        <v>8.9800300800000006</v>
      </c>
      <c r="AK93">
        <v>8.8864880999999993</v>
      </c>
      <c r="AL93">
        <v>9.3289980000000003</v>
      </c>
      <c r="AM93">
        <v>9.2357080200000006</v>
      </c>
      <c r="AN93">
        <v>9.1424180400000008</v>
      </c>
      <c r="AO93">
        <v>9.0491280599999993</v>
      </c>
      <c r="AP93">
        <v>8.9558380799999995</v>
      </c>
      <c r="AQ93">
        <v>8.8625480999999997</v>
      </c>
      <c r="AR93">
        <v>9.3301180000000006</v>
      </c>
      <c r="AS93">
        <v>9.2368168200000014</v>
      </c>
      <c r="AT93">
        <v>9.1435156400000004</v>
      </c>
      <c r="AU93">
        <v>9.0502144600000012</v>
      </c>
      <c r="AV93">
        <v>8.9569132800000002</v>
      </c>
      <c r="AW93">
        <v>8.863612100000001</v>
      </c>
      <c r="AX93">
        <v>9.2886779999999991</v>
      </c>
      <c r="AY93">
        <v>9.1957912199999985</v>
      </c>
      <c r="AZ93">
        <v>9.1029044399999997</v>
      </c>
      <c r="BA93">
        <v>9.010017659999999</v>
      </c>
      <c r="BB93">
        <v>8.9171308799999984</v>
      </c>
      <c r="BC93">
        <v>8.8242440999999996</v>
      </c>
    </row>
    <row r="94" spans="1:55" x14ac:dyDescent="0.75">
      <c r="A94">
        <v>0.50607999999999997</v>
      </c>
      <c r="B94">
        <v>9.2433179999999986</v>
      </c>
      <c r="C94">
        <v>9.1508848199999981</v>
      </c>
      <c r="D94">
        <v>9.0584516399999977</v>
      </c>
      <c r="E94">
        <v>8.966018459999999</v>
      </c>
      <c r="F94">
        <v>8.8735852799999986</v>
      </c>
      <c r="G94">
        <v>8.7811520999999981</v>
      </c>
      <c r="H94">
        <v>9.0764379999999996</v>
      </c>
      <c r="I94">
        <v>8.98567362</v>
      </c>
      <c r="J94">
        <v>8.8949092399999987</v>
      </c>
      <c r="K94">
        <v>8.8041448599999992</v>
      </c>
      <c r="L94">
        <v>8.7133804799999997</v>
      </c>
      <c r="M94">
        <v>8.6226160999999983</v>
      </c>
      <c r="N94">
        <v>9.0618800000000004</v>
      </c>
      <c r="O94">
        <v>8.9712612000000007</v>
      </c>
      <c r="P94">
        <v>8.880642400000001</v>
      </c>
      <c r="Q94">
        <v>8.7900235999999996</v>
      </c>
      <c r="R94">
        <v>8.6994047999999999</v>
      </c>
      <c r="S94">
        <v>8.6087860000000003</v>
      </c>
      <c r="T94">
        <v>9.047880000000001</v>
      </c>
      <c r="U94">
        <v>8.9574012000000014</v>
      </c>
      <c r="V94">
        <v>8.8669224</v>
      </c>
      <c r="W94">
        <v>8.7764436000000003</v>
      </c>
      <c r="X94">
        <v>8.6859648000000007</v>
      </c>
      <c r="Y94">
        <v>8.5954860000000011</v>
      </c>
      <c r="Z94">
        <v>9.0299600000000009</v>
      </c>
      <c r="AA94">
        <v>8.9396604000000011</v>
      </c>
      <c r="AB94">
        <v>8.8493608000000012</v>
      </c>
      <c r="AC94">
        <v>8.7590612000000014</v>
      </c>
      <c r="AD94">
        <v>8.6687615999999998</v>
      </c>
      <c r="AE94">
        <v>8.578462</v>
      </c>
      <c r="AF94">
        <v>9.0114799999999988</v>
      </c>
      <c r="AG94">
        <v>8.9213651999999986</v>
      </c>
      <c r="AH94">
        <v>8.8312503999999983</v>
      </c>
      <c r="AI94">
        <v>8.741135599999998</v>
      </c>
      <c r="AJ94">
        <v>8.6510207999999977</v>
      </c>
      <c r="AK94">
        <v>8.5609059999999992</v>
      </c>
      <c r="AL94">
        <v>8.9941180000000003</v>
      </c>
      <c r="AM94">
        <v>8.90417682</v>
      </c>
      <c r="AN94">
        <v>8.8142356399999997</v>
      </c>
      <c r="AO94">
        <v>8.7242944599999994</v>
      </c>
      <c r="AP94">
        <v>8.6343532799999991</v>
      </c>
      <c r="AQ94">
        <v>8.5444121000000006</v>
      </c>
      <c r="AR94">
        <v>8.9700400000000009</v>
      </c>
      <c r="AS94">
        <v>8.880339600000001</v>
      </c>
      <c r="AT94">
        <v>8.7906392000000011</v>
      </c>
      <c r="AU94">
        <v>8.7009388000000012</v>
      </c>
      <c r="AV94">
        <v>8.6112384000000013</v>
      </c>
      <c r="AW94">
        <v>8.5215379999999996</v>
      </c>
      <c r="AX94">
        <v>8.94876</v>
      </c>
      <c r="AY94">
        <v>8.8592724</v>
      </c>
      <c r="AZ94">
        <v>8.7697848</v>
      </c>
      <c r="BA94">
        <v>8.6802972</v>
      </c>
      <c r="BB94">
        <v>8.5908096</v>
      </c>
      <c r="BC94">
        <v>8.501322</v>
      </c>
    </row>
    <row r="95" spans="1:55" x14ac:dyDescent="0.75">
      <c r="A95">
        <v>0.49640999999999996</v>
      </c>
      <c r="B95">
        <v>8.8989200000000004</v>
      </c>
      <c r="C95">
        <v>8.8099308000000001</v>
      </c>
      <c r="D95">
        <v>8.7209415999999997</v>
      </c>
      <c r="E95">
        <v>8.6319523999999994</v>
      </c>
      <c r="F95">
        <v>8.5429632000000009</v>
      </c>
      <c r="G95">
        <v>8.4539740000000005</v>
      </c>
      <c r="H95">
        <v>8.7471599999999992</v>
      </c>
      <c r="I95">
        <v>8.6596883999999985</v>
      </c>
      <c r="J95">
        <v>8.5722167999999996</v>
      </c>
      <c r="K95">
        <v>8.484745199999999</v>
      </c>
      <c r="L95">
        <v>8.3972735999999983</v>
      </c>
      <c r="M95">
        <v>8.3098019999999995</v>
      </c>
      <c r="N95">
        <v>8.730360000000001</v>
      </c>
      <c r="O95">
        <v>8.6430564000000007</v>
      </c>
      <c r="P95">
        <v>8.5557528000000005</v>
      </c>
      <c r="Q95">
        <v>8.4684492000000002</v>
      </c>
      <c r="R95">
        <v>8.3811456</v>
      </c>
      <c r="S95">
        <v>8.2938419999999997</v>
      </c>
      <c r="T95">
        <v>8.7186000000000003</v>
      </c>
      <c r="U95">
        <v>8.6314139999999995</v>
      </c>
      <c r="V95">
        <v>8.5442280000000004</v>
      </c>
      <c r="W95">
        <v>8.4570419999999995</v>
      </c>
      <c r="X95">
        <v>8.3698560000000004</v>
      </c>
      <c r="Y95">
        <v>8.2826699999999995</v>
      </c>
      <c r="Z95">
        <v>8.6967599999999994</v>
      </c>
      <c r="AA95">
        <v>8.6097923999999999</v>
      </c>
      <c r="AB95">
        <v>8.5228247999999986</v>
      </c>
      <c r="AC95">
        <v>8.4358571999999992</v>
      </c>
      <c r="AD95">
        <v>8.3488895999999997</v>
      </c>
      <c r="AE95">
        <v>8.2619219999999984</v>
      </c>
      <c r="AF95">
        <v>8.6726799999999997</v>
      </c>
      <c r="AG95">
        <v>8.5859532000000005</v>
      </c>
      <c r="AH95">
        <v>8.4992263999999995</v>
      </c>
      <c r="AI95">
        <v>8.4124996000000003</v>
      </c>
      <c r="AJ95">
        <v>8.3257727999999993</v>
      </c>
      <c r="AK95">
        <v>8.2390460000000001</v>
      </c>
      <c r="AL95">
        <v>8.6642800000000015</v>
      </c>
      <c r="AM95">
        <v>8.5776372000000016</v>
      </c>
      <c r="AN95">
        <v>8.4909944000000017</v>
      </c>
      <c r="AO95">
        <v>8.4043516000000018</v>
      </c>
      <c r="AP95">
        <v>8.3177088000000019</v>
      </c>
      <c r="AQ95">
        <v>8.2310660000000002</v>
      </c>
      <c r="AR95">
        <v>8.6446820000000013</v>
      </c>
      <c r="AS95">
        <v>8.5582351800000005</v>
      </c>
      <c r="AT95">
        <v>8.4717883600000015</v>
      </c>
      <c r="AU95">
        <v>8.3853415400000006</v>
      </c>
      <c r="AV95">
        <v>8.2988947200000016</v>
      </c>
      <c r="AW95">
        <v>8.2124479000000008</v>
      </c>
      <c r="AX95">
        <v>8.6161219999999989</v>
      </c>
      <c r="AY95">
        <v>8.5299607799999997</v>
      </c>
      <c r="AZ95">
        <v>8.4437995599999986</v>
      </c>
      <c r="BA95">
        <v>8.3576383399999994</v>
      </c>
      <c r="BB95">
        <v>8.2714771199999984</v>
      </c>
      <c r="BC95">
        <v>8.1853158999999991</v>
      </c>
    </row>
    <row r="96" spans="1:55" x14ac:dyDescent="0.75">
      <c r="A96">
        <v>0.48673899999999998</v>
      </c>
      <c r="B96">
        <v>8.5634800000000002</v>
      </c>
      <c r="C96">
        <v>8.4778452000000009</v>
      </c>
      <c r="D96">
        <v>8.3922103999999997</v>
      </c>
      <c r="E96">
        <v>8.3065756000000004</v>
      </c>
      <c r="F96">
        <v>8.2209407999999993</v>
      </c>
      <c r="G96">
        <v>8.1353059999999999</v>
      </c>
      <c r="H96">
        <v>8.4162020000000002</v>
      </c>
      <c r="I96">
        <v>8.3320399799999993</v>
      </c>
      <c r="J96">
        <v>8.2478779600000003</v>
      </c>
      <c r="K96">
        <v>8.1637159399999994</v>
      </c>
      <c r="L96">
        <v>8.0795539200000004</v>
      </c>
      <c r="M96">
        <v>7.9953918999999996</v>
      </c>
      <c r="N96">
        <v>8.4033219999999993</v>
      </c>
      <c r="O96">
        <v>8.3192887799999991</v>
      </c>
      <c r="P96">
        <v>8.2352555599999988</v>
      </c>
      <c r="Q96">
        <v>8.1512223399999986</v>
      </c>
      <c r="R96">
        <v>8.0671891199999983</v>
      </c>
      <c r="S96">
        <v>7.983155899999999</v>
      </c>
      <c r="T96">
        <v>8.3915620000000004</v>
      </c>
      <c r="U96">
        <v>8.3076463799999996</v>
      </c>
      <c r="V96">
        <v>8.2237307600000005</v>
      </c>
      <c r="W96">
        <v>8.1398151399999996</v>
      </c>
      <c r="X96">
        <v>8.0558995200000005</v>
      </c>
      <c r="Y96">
        <v>7.9719838999999997</v>
      </c>
      <c r="Z96">
        <v>8.3753220000000006</v>
      </c>
      <c r="AA96">
        <v>8.2915687800000004</v>
      </c>
      <c r="AB96">
        <v>8.2078155600000002</v>
      </c>
      <c r="AC96">
        <v>8.12406234</v>
      </c>
      <c r="AD96">
        <v>8.0403091199999999</v>
      </c>
      <c r="AE96">
        <v>7.9565559000000006</v>
      </c>
      <c r="AF96">
        <v>8.3406020000000005</v>
      </c>
      <c r="AG96">
        <v>8.2571959800000005</v>
      </c>
      <c r="AH96">
        <v>8.1737899600000006</v>
      </c>
      <c r="AI96">
        <v>8.0903839400000006</v>
      </c>
      <c r="AJ96">
        <v>8.0069779200000006</v>
      </c>
      <c r="AK96">
        <v>7.9235718999999998</v>
      </c>
      <c r="AL96">
        <v>8.3350020000000011</v>
      </c>
      <c r="AM96">
        <v>8.2516519800000019</v>
      </c>
      <c r="AN96">
        <v>8.1683019600000009</v>
      </c>
      <c r="AO96">
        <v>8.0849519400000016</v>
      </c>
      <c r="AP96">
        <v>8.0016019200000006</v>
      </c>
      <c r="AQ96">
        <v>7.9182519000000005</v>
      </c>
      <c r="AR96">
        <v>8.3310820000000003</v>
      </c>
      <c r="AS96">
        <v>8.2477711800000009</v>
      </c>
      <c r="AT96">
        <v>8.1644603599999996</v>
      </c>
      <c r="AU96">
        <v>8.0811495400000002</v>
      </c>
      <c r="AV96">
        <v>7.9978387199999998</v>
      </c>
      <c r="AW96">
        <v>7.9145278999999995</v>
      </c>
      <c r="AX96">
        <v>8.2874020000000002</v>
      </c>
      <c r="AY96">
        <v>8.2045279799999999</v>
      </c>
      <c r="AZ96">
        <v>8.1216539599999997</v>
      </c>
      <c r="BA96">
        <v>8.0387799399999995</v>
      </c>
      <c r="BB96">
        <v>7.9559059200000002</v>
      </c>
      <c r="BC96">
        <v>7.8730319</v>
      </c>
    </row>
    <row r="97" spans="1:55" x14ac:dyDescent="0.75">
      <c r="A97">
        <v>0.47706899999999997</v>
      </c>
      <c r="B97">
        <v>8.2347619999999999</v>
      </c>
      <c r="C97">
        <v>8.1524143799999997</v>
      </c>
      <c r="D97">
        <v>8.0700667599999996</v>
      </c>
      <c r="E97">
        <v>7.9877191399999994</v>
      </c>
      <c r="F97">
        <v>7.9053715199999992</v>
      </c>
      <c r="G97">
        <v>7.8230238999999999</v>
      </c>
      <c r="H97">
        <v>8.0902840000000005</v>
      </c>
      <c r="I97">
        <v>8.0093811600000002</v>
      </c>
      <c r="J97">
        <v>7.92847832</v>
      </c>
      <c r="K97">
        <v>7.8475754800000006</v>
      </c>
      <c r="L97">
        <v>7.7666726400000003</v>
      </c>
      <c r="M97">
        <v>7.6857698000000001</v>
      </c>
      <c r="N97">
        <v>8.0790839999999999</v>
      </c>
      <c r="O97">
        <v>7.9982931600000002</v>
      </c>
      <c r="P97">
        <v>7.9175023199999996</v>
      </c>
      <c r="Q97">
        <v>7.83671148</v>
      </c>
      <c r="R97">
        <v>7.7559206399999994</v>
      </c>
      <c r="S97">
        <v>7.6751297999999997</v>
      </c>
      <c r="T97">
        <v>8.0662020000000005</v>
      </c>
      <c r="U97">
        <v>7.9855399800000004</v>
      </c>
      <c r="V97">
        <v>7.9048779600000003</v>
      </c>
      <c r="W97">
        <v>7.8242159400000002</v>
      </c>
      <c r="X97">
        <v>7.7435539200000001</v>
      </c>
      <c r="Y97">
        <v>7.6628919</v>
      </c>
      <c r="Z97">
        <v>8.0572440000000007</v>
      </c>
      <c r="AA97">
        <v>7.9766715600000007</v>
      </c>
      <c r="AB97">
        <v>7.8960991200000006</v>
      </c>
      <c r="AC97">
        <v>7.8155266800000005</v>
      </c>
      <c r="AD97">
        <v>7.7349542400000004</v>
      </c>
      <c r="AE97">
        <v>7.6543818000000003</v>
      </c>
      <c r="AF97">
        <v>8.0174839999999996</v>
      </c>
      <c r="AG97">
        <v>7.9373091599999999</v>
      </c>
      <c r="AH97">
        <v>7.8571343199999992</v>
      </c>
      <c r="AI97">
        <v>7.7769594799999995</v>
      </c>
      <c r="AJ97">
        <v>7.6967846399999997</v>
      </c>
      <c r="AK97">
        <v>7.6166097999999991</v>
      </c>
      <c r="AL97">
        <v>8.0034840000000003</v>
      </c>
      <c r="AM97">
        <v>7.9234491600000005</v>
      </c>
      <c r="AN97">
        <v>7.8434143199999999</v>
      </c>
      <c r="AO97">
        <v>7.7633794800000002</v>
      </c>
      <c r="AP97">
        <v>7.6833446399999996</v>
      </c>
      <c r="AQ97">
        <v>7.6033097999999999</v>
      </c>
      <c r="AR97">
        <v>8.002364</v>
      </c>
      <c r="AS97">
        <v>7.9223403599999997</v>
      </c>
      <c r="AT97">
        <v>7.8423167199999995</v>
      </c>
      <c r="AU97">
        <v>7.7622930800000001</v>
      </c>
      <c r="AV97">
        <v>7.6822694399999998</v>
      </c>
      <c r="AW97">
        <v>7.6022457999999995</v>
      </c>
      <c r="AX97">
        <v>7.963724</v>
      </c>
      <c r="AY97">
        <v>7.8840867599999997</v>
      </c>
      <c r="AZ97">
        <v>7.8044495199999995</v>
      </c>
      <c r="BA97">
        <v>7.7248122800000001</v>
      </c>
      <c r="BB97">
        <v>7.6451750399999998</v>
      </c>
      <c r="BC97">
        <v>7.5655377999999995</v>
      </c>
    </row>
    <row r="98" spans="1:55" x14ac:dyDescent="0.75">
      <c r="A98">
        <v>0.46739899999999995</v>
      </c>
      <c r="B98">
        <v>7.9099639999999996</v>
      </c>
      <c r="C98">
        <v>7.8308643599999996</v>
      </c>
      <c r="D98">
        <v>7.7517647199999997</v>
      </c>
      <c r="E98">
        <v>7.6726650799999989</v>
      </c>
      <c r="F98">
        <v>7.593565439999999</v>
      </c>
      <c r="G98">
        <v>7.5144657999999991</v>
      </c>
      <c r="H98">
        <v>7.7710840000000001</v>
      </c>
      <c r="I98">
        <v>7.6933731600000002</v>
      </c>
      <c r="J98">
        <v>7.6156623200000002</v>
      </c>
      <c r="K98">
        <v>7.5379514800000003</v>
      </c>
      <c r="L98">
        <v>7.4602406399999994</v>
      </c>
      <c r="M98">
        <v>7.3825297999999995</v>
      </c>
      <c r="N98">
        <v>7.7587640000000002</v>
      </c>
      <c r="O98">
        <v>7.6811763600000003</v>
      </c>
      <c r="P98">
        <v>7.6035887200000003</v>
      </c>
      <c r="Q98">
        <v>7.5260010800000003</v>
      </c>
      <c r="R98">
        <v>7.4484134399999995</v>
      </c>
      <c r="S98">
        <v>7.3708257999999995</v>
      </c>
      <c r="T98">
        <v>7.7397239999999998</v>
      </c>
      <c r="U98">
        <v>7.66232676</v>
      </c>
      <c r="V98">
        <v>7.5849295199999993</v>
      </c>
      <c r="W98">
        <v>7.5075322799999995</v>
      </c>
      <c r="X98">
        <v>7.4301350399999997</v>
      </c>
      <c r="Y98">
        <v>7.3527377999999999</v>
      </c>
      <c r="Z98">
        <v>7.7374840000000003</v>
      </c>
      <c r="AA98">
        <v>7.6601091600000002</v>
      </c>
      <c r="AB98">
        <v>7.5827343200000001</v>
      </c>
      <c r="AC98">
        <v>7.5053594800000001</v>
      </c>
      <c r="AD98">
        <v>7.42798464</v>
      </c>
      <c r="AE98">
        <v>7.3506098</v>
      </c>
      <c r="AF98">
        <v>7.6994040000000004</v>
      </c>
      <c r="AG98">
        <v>7.6224099600000006</v>
      </c>
      <c r="AH98">
        <v>7.5454159199999999</v>
      </c>
      <c r="AI98">
        <v>7.4684218800000002</v>
      </c>
      <c r="AJ98">
        <v>7.3914278400000004</v>
      </c>
      <c r="AK98">
        <v>7.3144337999999998</v>
      </c>
      <c r="AL98">
        <v>7.6775640000000003</v>
      </c>
      <c r="AM98">
        <v>7.6007883600000001</v>
      </c>
      <c r="AN98">
        <v>7.52401272</v>
      </c>
      <c r="AO98">
        <v>7.4472370799999998</v>
      </c>
      <c r="AP98">
        <v>7.3704614399999997</v>
      </c>
      <c r="AQ98">
        <v>7.2936857999999996</v>
      </c>
      <c r="AR98">
        <v>7.6702859999999999</v>
      </c>
      <c r="AS98">
        <v>7.5935831399999998</v>
      </c>
      <c r="AT98">
        <v>7.5168802799999996</v>
      </c>
      <c r="AU98">
        <v>7.4401774199999995</v>
      </c>
      <c r="AV98">
        <v>7.3634745599999993</v>
      </c>
      <c r="AW98">
        <v>7.2867716999999992</v>
      </c>
      <c r="AX98">
        <v>7.6434040000000003</v>
      </c>
      <c r="AY98">
        <v>7.5669699600000007</v>
      </c>
      <c r="AZ98">
        <v>7.4905359200000001</v>
      </c>
      <c r="BA98">
        <v>7.4141018800000005</v>
      </c>
      <c r="BB98">
        <v>7.3376678399999999</v>
      </c>
      <c r="BC98">
        <v>7.2612338000000003</v>
      </c>
    </row>
    <row r="99" spans="1:55" x14ac:dyDescent="0.75">
      <c r="A99">
        <v>0.45772799999999997</v>
      </c>
      <c r="B99">
        <v>7.5907660000000003</v>
      </c>
      <c r="C99">
        <v>7.51485834</v>
      </c>
      <c r="D99">
        <v>7.4389506800000005</v>
      </c>
      <c r="E99">
        <v>7.3630430200000001</v>
      </c>
      <c r="F99">
        <v>7.2871353599999997</v>
      </c>
      <c r="G99">
        <v>7.2112277000000002</v>
      </c>
      <c r="H99">
        <v>7.4574860000000003</v>
      </c>
      <c r="I99">
        <v>7.38291114</v>
      </c>
      <c r="J99">
        <v>7.3083362799999998</v>
      </c>
      <c r="K99">
        <v>7.2337614200000004</v>
      </c>
      <c r="L99">
        <v>7.1591865600000002</v>
      </c>
      <c r="M99">
        <v>7.0846117</v>
      </c>
      <c r="N99">
        <v>7.4440460000000002</v>
      </c>
      <c r="O99">
        <v>7.3696055400000002</v>
      </c>
      <c r="P99">
        <v>7.2951650800000003</v>
      </c>
      <c r="Q99">
        <v>7.2207246200000004</v>
      </c>
      <c r="R99">
        <v>7.1462841599999996</v>
      </c>
      <c r="S99">
        <v>7.0718436999999996</v>
      </c>
      <c r="T99">
        <v>7.4199660000000005</v>
      </c>
      <c r="U99">
        <v>7.3457663400000008</v>
      </c>
      <c r="V99">
        <v>7.2715666800000003</v>
      </c>
      <c r="W99">
        <v>7.1973670200000006</v>
      </c>
      <c r="X99">
        <v>7.1231673600000001</v>
      </c>
      <c r="Y99">
        <v>7.0489677000000004</v>
      </c>
      <c r="Z99">
        <v>7.4194060000000004</v>
      </c>
      <c r="AA99">
        <v>7.3452119400000004</v>
      </c>
      <c r="AB99">
        <v>7.2710178800000005</v>
      </c>
      <c r="AC99">
        <v>7.1968238200000005</v>
      </c>
      <c r="AD99">
        <v>7.1226297599999997</v>
      </c>
      <c r="AE99">
        <v>7.0484356999999997</v>
      </c>
      <c r="AF99">
        <v>7.387486</v>
      </c>
      <c r="AG99">
        <v>7.3136111399999999</v>
      </c>
      <c r="AH99">
        <v>7.2397362799999998</v>
      </c>
      <c r="AI99">
        <v>7.1658614199999997</v>
      </c>
      <c r="AJ99">
        <v>7.0919865599999996</v>
      </c>
      <c r="AK99">
        <v>7.0181116999999995</v>
      </c>
      <c r="AL99">
        <v>7.3611659999999999</v>
      </c>
      <c r="AM99">
        <v>7.2875543399999998</v>
      </c>
      <c r="AN99">
        <v>7.2139426799999997</v>
      </c>
      <c r="AO99">
        <v>7.1403310199999996</v>
      </c>
      <c r="AP99">
        <v>7.0667193599999996</v>
      </c>
      <c r="AQ99">
        <v>6.9931076999999995</v>
      </c>
      <c r="AR99">
        <v>7.3561260000000006</v>
      </c>
      <c r="AS99">
        <v>7.2825647400000006</v>
      </c>
      <c r="AT99">
        <v>7.2090034800000007</v>
      </c>
      <c r="AU99">
        <v>7.1354422200000007</v>
      </c>
      <c r="AV99">
        <v>7.0618809600000008</v>
      </c>
      <c r="AW99">
        <v>6.9883196999999999</v>
      </c>
      <c r="AX99">
        <v>7.3298060000000005</v>
      </c>
      <c r="AY99">
        <v>7.2565079400000005</v>
      </c>
      <c r="AZ99">
        <v>7.1832098800000006</v>
      </c>
      <c r="BA99">
        <v>7.1099118200000007</v>
      </c>
      <c r="BB99">
        <v>7.0366137599999998</v>
      </c>
      <c r="BC99">
        <v>6.9633156999999999</v>
      </c>
    </row>
    <row r="100" spans="1:55" x14ac:dyDescent="0.75">
      <c r="A100">
        <v>0.44805799999999996</v>
      </c>
      <c r="B100">
        <v>7.2754859999999999</v>
      </c>
      <c r="C100">
        <v>7.20273114</v>
      </c>
      <c r="D100">
        <v>7.1299762800000002</v>
      </c>
      <c r="E100">
        <v>7.0572214199999994</v>
      </c>
      <c r="F100">
        <v>6.9844665599999995</v>
      </c>
      <c r="G100">
        <v>6.9117116999999997</v>
      </c>
      <c r="H100">
        <v>7.1506080000000001</v>
      </c>
      <c r="I100">
        <v>7.0791019200000003</v>
      </c>
      <c r="J100">
        <v>7.0075958399999996</v>
      </c>
      <c r="K100">
        <v>6.9360897599999998</v>
      </c>
      <c r="L100">
        <v>6.86458368</v>
      </c>
      <c r="M100">
        <v>6.7930776000000002</v>
      </c>
      <c r="N100">
        <v>7.1310079999999996</v>
      </c>
      <c r="O100">
        <v>7.0596979199999996</v>
      </c>
      <c r="P100">
        <v>6.9883878399999997</v>
      </c>
      <c r="Q100">
        <v>6.9170777599999997</v>
      </c>
      <c r="R100">
        <v>6.8457676799999989</v>
      </c>
      <c r="S100">
        <v>6.774457599999999</v>
      </c>
      <c r="T100">
        <v>7.1108479999999998</v>
      </c>
      <c r="U100">
        <v>7.0397395199999995</v>
      </c>
      <c r="V100">
        <v>6.96863104</v>
      </c>
      <c r="W100">
        <v>6.8975225599999996</v>
      </c>
      <c r="X100">
        <v>6.8264140799999993</v>
      </c>
      <c r="Y100">
        <v>6.7553055999999998</v>
      </c>
      <c r="Z100">
        <v>7.1041279999999993</v>
      </c>
      <c r="AA100">
        <v>7.0330867199999991</v>
      </c>
      <c r="AB100">
        <v>6.9620454399999989</v>
      </c>
      <c r="AC100">
        <v>6.8910041599999996</v>
      </c>
      <c r="AD100">
        <v>6.8199628799999994</v>
      </c>
      <c r="AE100">
        <v>6.7489215999999992</v>
      </c>
      <c r="AF100">
        <v>7.0761279999999998</v>
      </c>
      <c r="AG100">
        <v>7.0053667199999996</v>
      </c>
      <c r="AH100">
        <v>6.9346054399999995</v>
      </c>
      <c r="AI100">
        <v>6.8638441599999993</v>
      </c>
      <c r="AJ100">
        <v>6.7930828799999992</v>
      </c>
      <c r="AK100">
        <v>6.722321599999999</v>
      </c>
      <c r="AL100">
        <v>7.0520480000000001</v>
      </c>
      <c r="AM100">
        <v>6.9815275200000002</v>
      </c>
      <c r="AN100">
        <v>6.9110070400000003</v>
      </c>
      <c r="AO100">
        <v>6.8404865599999995</v>
      </c>
      <c r="AP100">
        <v>6.7699660799999997</v>
      </c>
      <c r="AQ100">
        <v>6.6994455999999998</v>
      </c>
      <c r="AR100">
        <v>7.0710879999999996</v>
      </c>
      <c r="AS100">
        <v>7.0003771199999996</v>
      </c>
      <c r="AT100">
        <v>6.9296662399999995</v>
      </c>
      <c r="AU100">
        <v>6.8589553599999995</v>
      </c>
      <c r="AV100">
        <v>6.7882444799999995</v>
      </c>
      <c r="AW100">
        <v>6.7175335999999994</v>
      </c>
      <c r="AX100">
        <v>7.0195680000000005</v>
      </c>
      <c r="AY100">
        <v>6.9493723200000002</v>
      </c>
      <c r="AZ100">
        <v>6.8791766400000007</v>
      </c>
      <c r="BA100">
        <v>6.8089809600000004</v>
      </c>
      <c r="BB100">
        <v>6.7387852800000001</v>
      </c>
      <c r="BC100">
        <v>6.6685895999999998</v>
      </c>
    </row>
    <row r="101" spans="1:55" x14ac:dyDescent="0.75">
      <c r="A101">
        <v>0.438388</v>
      </c>
      <c r="B101">
        <v>6.9646879999999998</v>
      </c>
      <c r="C101">
        <v>6.8950411200000001</v>
      </c>
      <c r="D101">
        <v>6.8253942399999996</v>
      </c>
      <c r="E101">
        <v>6.75574736</v>
      </c>
      <c r="F101">
        <v>6.6861004799999995</v>
      </c>
      <c r="G101">
        <v>6.6164535999999998</v>
      </c>
      <c r="H101">
        <v>6.8470879999999994</v>
      </c>
      <c r="I101">
        <v>6.7786171199999989</v>
      </c>
      <c r="J101">
        <v>6.7101462399999994</v>
      </c>
      <c r="K101">
        <v>6.6416753599999989</v>
      </c>
      <c r="L101">
        <v>6.5732044799999994</v>
      </c>
      <c r="M101">
        <v>6.5047335999999989</v>
      </c>
      <c r="N101">
        <v>6.8246880000000001</v>
      </c>
      <c r="O101">
        <v>6.7564411199999999</v>
      </c>
      <c r="P101">
        <v>6.6881942399999996</v>
      </c>
      <c r="Q101">
        <v>6.6199473600000003</v>
      </c>
      <c r="R101">
        <v>6.55170048</v>
      </c>
      <c r="S101">
        <v>6.4834535999999998</v>
      </c>
      <c r="T101">
        <v>6.8078880000000002</v>
      </c>
      <c r="U101">
        <v>6.7398091200000003</v>
      </c>
      <c r="V101">
        <v>6.6717302400000005</v>
      </c>
      <c r="W101">
        <v>6.6036513599999997</v>
      </c>
      <c r="X101">
        <v>6.5355724799999999</v>
      </c>
      <c r="Y101">
        <v>6.4674936000000001</v>
      </c>
      <c r="Z101">
        <v>6.7938879999999999</v>
      </c>
      <c r="AA101">
        <v>6.7259491200000001</v>
      </c>
      <c r="AB101">
        <v>6.6580102399999994</v>
      </c>
      <c r="AC101">
        <v>6.5900713599999996</v>
      </c>
      <c r="AD101">
        <v>6.5221324799999998</v>
      </c>
      <c r="AE101">
        <v>6.4541936</v>
      </c>
      <c r="AF101">
        <v>6.76701</v>
      </c>
      <c r="AG101">
        <v>6.6993399</v>
      </c>
      <c r="AH101">
        <v>6.6316698000000001</v>
      </c>
      <c r="AI101">
        <v>6.5639997000000001</v>
      </c>
      <c r="AJ101">
        <v>6.4963296000000001</v>
      </c>
      <c r="AK101">
        <v>6.4286594999999993</v>
      </c>
      <c r="AL101">
        <v>6.7513300000000003</v>
      </c>
      <c r="AM101">
        <v>6.6838167000000004</v>
      </c>
      <c r="AN101">
        <v>6.6163034000000005</v>
      </c>
      <c r="AO101">
        <v>6.5487900999999997</v>
      </c>
      <c r="AP101">
        <v>6.4812767999999998</v>
      </c>
      <c r="AQ101">
        <v>6.4137635</v>
      </c>
      <c r="AR101">
        <v>6.7860480000000001</v>
      </c>
      <c r="AS101">
        <v>6.7181875199999999</v>
      </c>
      <c r="AT101">
        <v>6.6503270399999996</v>
      </c>
      <c r="AU101">
        <v>6.5824665600000003</v>
      </c>
      <c r="AV101">
        <v>6.5146060800000001</v>
      </c>
      <c r="AW101">
        <v>6.4467455999999999</v>
      </c>
      <c r="AX101">
        <v>6.7132500000000004</v>
      </c>
      <c r="AY101">
        <v>6.6461174999999999</v>
      </c>
      <c r="AZ101">
        <v>6.5789850000000003</v>
      </c>
      <c r="BA101">
        <v>6.5118524999999998</v>
      </c>
      <c r="BB101">
        <v>6.4447200000000002</v>
      </c>
      <c r="BC101">
        <v>6.3775874999999997</v>
      </c>
    </row>
    <row r="102" spans="1:55" x14ac:dyDescent="0.75">
      <c r="A102">
        <v>0.42871699999999996</v>
      </c>
      <c r="B102">
        <v>6.6617300000000004</v>
      </c>
      <c r="C102">
        <v>6.5951127000000005</v>
      </c>
      <c r="D102">
        <v>6.5284954000000006</v>
      </c>
      <c r="E102">
        <v>6.4618780999999998</v>
      </c>
      <c r="F102">
        <v>6.3952608</v>
      </c>
      <c r="G102">
        <v>6.3286435000000001</v>
      </c>
      <c r="H102">
        <v>6.5458100000000004</v>
      </c>
      <c r="I102">
        <v>6.4803519000000005</v>
      </c>
      <c r="J102">
        <v>6.4148938000000006</v>
      </c>
      <c r="K102">
        <v>6.3494356999999999</v>
      </c>
      <c r="L102">
        <v>6.2839776000000001</v>
      </c>
      <c r="M102">
        <v>6.2185195000000002</v>
      </c>
      <c r="N102">
        <v>6.5245299999999995</v>
      </c>
      <c r="O102">
        <v>6.4592846999999995</v>
      </c>
      <c r="P102">
        <v>6.3940393999999996</v>
      </c>
      <c r="Q102">
        <v>6.3287940999999996</v>
      </c>
      <c r="R102">
        <v>6.2635487999999997</v>
      </c>
      <c r="S102">
        <v>6.1983034999999989</v>
      </c>
      <c r="T102">
        <v>6.50997</v>
      </c>
      <c r="U102">
        <v>6.4448702999999998</v>
      </c>
      <c r="V102">
        <v>6.3797705999999996</v>
      </c>
      <c r="W102">
        <v>6.3146708999999994</v>
      </c>
      <c r="X102">
        <v>6.2495712000000001</v>
      </c>
      <c r="Y102">
        <v>6.1844714999999999</v>
      </c>
      <c r="Z102">
        <v>6.4926100000000009</v>
      </c>
      <c r="AA102">
        <v>6.4276839000000008</v>
      </c>
      <c r="AB102">
        <v>6.3627578000000007</v>
      </c>
      <c r="AC102">
        <v>6.2978317000000006</v>
      </c>
      <c r="AD102">
        <v>6.2329056000000005</v>
      </c>
      <c r="AE102">
        <v>6.1679795000000004</v>
      </c>
      <c r="AF102">
        <v>6.4612499999999997</v>
      </c>
      <c r="AG102">
        <v>6.3966374999999998</v>
      </c>
      <c r="AH102">
        <v>6.3320249999999998</v>
      </c>
      <c r="AI102">
        <v>6.2674124999999998</v>
      </c>
      <c r="AJ102">
        <v>6.2027999999999999</v>
      </c>
      <c r="AK102">
        <v>6.138187499999999</v>
      </c>
      <c r="AL102">
        <v>6.4522899999999996</v>
      </c>
      <c r="AM102">
        <v>6.3877670999999996</v>
      </c>
      <c r="AN102">
        <v>6.3232441999999995</v>
      </c>
      <c r="AO102">
        <v>6.2587212999999995</v>
      </c>
      <c r="AP102">
        <v>6.1941983999999994</v>
      </c>
      <c r="AQ102">
        <v>6.1296754999999994</v>
      </c>
      <c r="AR102">
        <v>6.4595699999999994</v>
      </c>
      <c r="AS102">
        <v>6.3949742999999994</v>
      </c>
      <c r="AT102">
        <v>6.3303785999999995</v>
      </c>
      <c r="AU102">
        <v>6.2657828999999996</v>
      </c>
      <c r="AV102">
        <v>6.2011871999999988</v>
      </c>
      <c r="AW102">
        <v>6.1365914999999989</v>
      </c>
      <c r="AX102">
        <v>6.4142099999999997</v>
      </c>
      <c r="AY102">
        <v>6.3500679</v>
      </c>
      <c r="AZ102">
        <v>6.2859257999999993</v>
      </c>
      <c r="BA102">
        <v>6.2217836999999996</v>
      </c>
      <c r="BB102">
        <v>6.1576415999999998</v>
      </c>
      <c r="BC102">
        <v>6.0934994999999992</v>
      </c>
    </row>
    <row r="103" spans="1:55" x14ac:dyDescent="0.75">
      <c r="A103">
        <v>0.419047</v>
      </c>
      <c r="B103">
        <v>6.3654899999999994</v>
      </c>
      <c r="C103">
        <v>6.301835099999999</v>
      </c>
      <c r="D103">
        <v>6.2381801999999995</v>
      </c>
      <c r="E103">
        <v>6.1745252999999991</v>
      </c>
      <c r="F103">
        <v>6.1108703999999996</v>
      </c>
      <c r="G103">
        <v>6.0472154999999992</v>
      </c>
      <c r="H103">
        <v>6.2523720000000003</v>
      </c>
      <c r="I103">
        <v>6.1898482800000005</v>
      </c>
      <c r="J103">
        <v>6.1273245599999999</v>
      </c>
      <c r="K103">
        <v>6.0648008400000002</v>
      </c>
      <c r="L103">
        <v>6.0022771200000005</v>
      </c>
      <c r="M103">
        <v>5.9397533999999998</v>
      </c>
      <c r="N103">
        <v>6.2305320000000002</v>
      </c>
      <c r="O103">
        <v>6.1682266800000001</v>
      </c>
      <c r="P103">
        <v>6.10592136</v>
      </c>
      <c r="Q103">
        <v>6.0436160399999999</v>
      </c>
      <c r="R103">
        <v>5.9813107199999997</v>
      </c>
      <c r="S103">
        <v>5.9190053999999996</v>
      </c>
      <c r="T103">
        <v>6.2131720000000001</v>
      </c>
      <c r="U103">
        <v>6.1510402800000001</v>
      </c>
      <c r="V103">
        <v>6.0889085600000001</v>
      </c>
      <c r="W103">
        <v>6.0267768400000001</v>
      </c>
      <c r="X103">
        <v>5.9646451200000001</v>
      </c>
      <c r="Y103">
        <v>5.9025134000000001</v>
      </c>
      <c r="Z103">
        <v>6.1986119999999998</v>
      </c>
      <c r="AA103">
        <v>6.1366258799999995</v>
      </c>
      <c r="AB103">
        <v>6.0746397599999993</v>
      </c>
      <c r="AC103">
        <v>6.0126536399999999</v>
      </c>
      <c r="AD103">
        <v>5.9506675199999997</v>
      </c>
      <c r="AE103">
        <v>5.8886813999999994</v>
      </c>
      <c r="AF103">
        <v>6.1622120000000002</v>
      </c>
      <c r="AG103">
        <v>6.1005898800000002</v>
      </c>
      <c r="AH103">
        <v>6.0389677600000002</v>
      </c>
      <c r="AI103">
        <v>5.9773456400000002</v>
      </c>
      <c r="AJ103">
        <v>5.9157235200000002</v>
      </c>
      <c r="AK103">
        <v>5.8541014000000002</v>
      </c>
      <c r="AL103">
        <v>6.1538120000000003</v>
      </c>
      <c r="AM103">
        <v>6.0922738800000005</v>
      </c>
      <c r="AN103">
        <v>6.0307357599999998</v>
      </c>
      <c r="AO103">
        <v>5.96919764</v>
      </c>
      <c r="AP103">
        <v>5.9076595200000002</v>
      </c>
      <c r="AQ103">
        <v>5.8461214000000004</v>
      </c>
      <c r="AR103">
        <v>6.1274920000000002</v>
      </c>
      <c r="AS103">
        <v>6.0662170800000004</v>
      </c>
      <c r="AT103">
        <v>6.0049421599999997</v>
      </c>
      <c r="AU103">
        <v>5.9436672399999999</v>
      </c>
      <c r="AV103">
        <v>5.8823923200000001</v>
      </c>
      <c r="AW103">
        <v>5.8211173999999994</v>
      </c>
      <c r="AX103">
        <v>6.1571720000000001</v>
      </c>
      <c r="AY103">
        <v>6.0956002800000002</v>
      </c>
      <c r="AZ103">
        <v>6.0340285600000003</v>
      </c>
      <c r="BA103">
        <v>5.9724568399999995</v>
      </c>
      <c r="BB103">
        <v>5.9108851199999997</v>
      </c>
      <c r="BC103">
        <v>5.8493133999999998</v>
      </c>
    </row>
    <row r="104" spans="1:55" x14ac:dyDescent="0.75">
      <c r="A104">
        <v>0.40937699999999999</v>
      </c>
      <c r="B104">
        <v>6.075412</v>
      </c>
      <c r="C104">
        <v>6.0146578799999997</v>
      </c>
      <c r="D104">
        <v>5.9539037600000002</v>
      </c>
      <c r="E104">
        <v>5.8931496399999999</v>
      </c>
      <c r="F104">
        <v>5.8323955199999995</v>
      </c>
      <c r="G104">
        <v>5.7716414</v>
      </c>
      <c r="H104">
        <v>5.9645320000000002</v>
      </c>
      <c r="I104">
        <v>5.9048866799999997</v>
      </c>
      <c r="J104">
        <v>5.8452413600000002</v>
      </c>
      <c r="K104">
        <v>5.7855960399999997</v>
      </c>
      <c r="L104">
        <v>5.7259507200000002</v>
      </c>
      <c r="M104">
        <v>5.6663053999999997</v>
      </c>
      <c r="N104">
        <v>5.9415719999999999</v>
      </c>
      <c r="O104">
        <v>5.8821562800000002</v>
      </c>
      <c r="P104">
        <v>5.8227405599999997</v>
      </c>
      <c r="Q104">
        <v>5.7633248400000001</v>
      </c>
      <c r="R104">
        <v>5.7039091199999996</v>
      </c>
      <c r="S104">
        <v>5.6444934</v>
      </c>
      <c r="T104">
        <v>5.9191720000000005</v>
      </c>
      <c r="U104">
        <v>5.8599802800000003</v>
      </c>
      <c r="V104">
        <v>5.8007885600000009</v>
      </c>
      <c r="W104">
        <v>5.7415968400000006</v>
      </c>
      <c r="X104">
        <v>5.6824051200000003</v>
      </c>
      <c r="Y104">
        <v>5.6232134</v>
      </c>
      <c r="Z104">
        <v>5.9085320000000001</v>
      </c>
      <c r="AA104">
        <v>5.8494466799999998</v>
      </c>
      <c r="AB104">
        <v>5.7903613600000003</v>
      </c>
      <c r="AC104">
        <v>5.73127604</v>
      </c>
      <c r="AD104">
        <v>5.6721907199999997</v>
      </c>
      <c r="AE104">
        <v>5.6131054000000002</v>
      </c>
      <c r="AF104">
        <v>5.8704539999999996</v>
      </c>
      <c r="AG104">
        <v>5.8117494599999997</v>
      </c>
      <c r="AH104">
        <v>5.7530449199999998</v>
      </c>
      <c r="AI104">
        <v>5.6943403799999999</v>
      </c>
      <c r="AJ104">
        <v>5.6356358399999991</v>
      </c>
      <c r="AK104">
        <v>5.5769312999999991</v>
      </c>
      <c r="AL104">
        <v>5.859254</v>
      </c>
      <c r="AM104">
        <v>5.8006614599999997</v>
      </c>
      <c r="AN104">
        <v>5.7420689199999995</v>
      </c>
      <c r="AO104">
        <v>5.6834763800000001</v>
      </c>
      <c r="AP104">
        <v>5.6248838399999999</v>
      </c>
      <c r="AQ104">
        <v>5.5662912999999996</v>
      </c>
      <c r="AR104">
        <v>5.8267740000000003</v>
      </c>
      <c r="AS104">
        <v>5.7685062600000006</v>
      </c>
      <c r="AT104">
        <v>5.7102385199999999</v>
      </c>
      <c r="AU104">
        <v>5.6519707800000001</v>
      </c>
      <c r="AV104">
        <v>5.5937030400000003</v>
      </c>
      <c r="AW104">
        <v>5.5354353000000005</v>
      </c>
      <c r="AX104">
        <v>5.9645320000000002</v>
      </c>
      <c r="AY104">
        <v>5.9048866799999997</v>
      </c>
      <c r="AZ104">
        <v>5.8452413600000002</v>
      </c>
      <c r="BA104">
        <v>5.7855960399999997</v>
      </c>
      <c r="BB104">
        <v>5.7259507200000002</v>
      </c>
      <c r="BC104">
        <v>5.6663053999999997</v>
      </c>
    </row>
    <row r="105" spans="1:55" x14ac:dyDescent="0.75">
      <c r="A105">
        <v>0.39970600000000001</v>
      </c>
      <c r="B105">
        <v>5.7898140000000007</v>
      </c>
      <c r="C105">
        <v>5.7319158600000009</v>
      </c>
      <c r="D105">
        <v>5.6740177200000002</v>
      </c>
      <c r="E105">
        <v>5.6161195800000003</v>
      </c>
      <c r="F105">
        <v>5.5582214400000005</v>
      </c>
      <c r="G105">
        <v>5.5003233000000007</v>
      </c>
      <c r="H105">
        <v>5.6789339999999999</v>
      </c>
      <c r="I105">
        <v>5.62214466</v>
      </c>
      <c r="J105">
        <v>5.5653553200000001</v>
      </c>
      <c r="K105">
        <v>5.5085659800000002</v>
      </c>
      <c r="L105">
        <v>5.4517766399999994</v>
      </c>
      <c r="M105">
        <v>5.3949872999999995</v>
      </c>
      <c r="N105">
        <v>5.6554139999999995</v>
      </c>
      <c r="O105">
        <v>5.5988598599999992</v>
      </c>
      <c r="P105">
        <v>5.542305719999999</v>
      </c>
      <c r="Q105">
        <v>5.4857515799999996</v>
      </c>
      <c r="R105">
        <v>5.4291974399999994</v>
      </c>
      <c r="S105">
        <v>5.3726432999999991</v>
      </c>
      <c r="T105">
        <v>5.6307740000000006</v>
      </c>
      <c r="U105">
        <v>5.5744662600000003</v>
      </c>
      <c r="V105">
        <v>5.5181585200000001</v>
      </c>
      <c r="W105">
        <v>5.4618507800000007</v>
      </c>
      <c r="X105">
        <v>5.4055430400000004</v>
      </c>
      <c r="Y105">
        <v>5.3492353000000001</v>
      </c>
      <c r="Z105">
        <v>5.623494</v>
      </c>
      <c r="AA105">
        <v>5.5672590599999996</v>
      </c>
      <c r="AB105">
        <v>5.5110241200000001</v>
      </c>
      <c r="AC105">
        <v>5.4547891799999997</v>
      </c>
      <c r="AD105">
        <v>5.3985542400000002</v>
      </c>
      <c r="AE105">
        <v>5.3423192999999998</v>
      </c>
      <c r="AF105">
        <v>5.5870940000000004</v>
      </c>
      <c r="AG105">
        <v>5.5312230600000003</v>
      </c>
      <c r="AH105">
        <v>5.4753521200000002</v>
      </c>
      <c r="AI105">
        <v>5.41948118</v>
      </c>
      <c r="AJ105">
        <v>5.3636102399999999</v>
      </c>
      <c r="AK105">
        <v>5.3077393000000006</v>
      </c>
      <c r="AL105">
        <v>5.5708540000000006</v>
      </c>
      <c r="AM105">
        <v>5.5151454600000003</v>
      </c>
      <c r="AN105">
        <v>5.4594369200000008</v>
      </c>
      <c r="AO105">
        <v>5.4037283800000004</v>
      </c>
      <c r="AP105">
        <v>5.3480198400000001</v>
      </c>
      <c r="AQ105">
        <v>5.2923113000000006</v>
      </c>
      <c r="AR105">
        <v>5.5602140000000002</v>
      </c>
      <c r="AS105">
        <v>5.5046118599999998</v>
      </c>
      <c r="AT105">
        <v>5.4490097200000003</v>
      </c>
      <c r="AU105">
        <v>5.3934075799999999</v>
      </c>
      <c r="AV105">
        <v>5.3378054400000003</v>
      </c>
      <c r="AW105">
        <v>5.2822032999999999</v>
      </c>
      <c r="AX105">
        <v>5.7147740000000002</v>
      </c>
      <c r="AY105">
        <v>5.6576262599999998</v>
      </c>
      <c r="AZ105">
        <v>5.6004785200000002</v>
      </c>
      <c r="BA105">
        <v>5.5433307799999998</v>
      </c>
      <c r="BB105">
        <v>5.4861830400000002</v>
      </c>
      <c r="BC105">
        <v>5.4290352999999998</v>
      </c>
    </row>
    <row r="106" spans="1:55" x14ac:dyDescent="0.75">
      <c r="A106">
        <v>0.39003599999999999</v>
      </c>
      <c r="B106">
        <v>5.5086940000000002</v>
      </c>
      <c r="C106">
        <v>5.4536070600000004</v>
      </c>
      <c r="D106">
        <v>5.3985201199999997</v>
      </c>
      <c r="E106">
        <v>5.3434331799999999</v>
      </c>
      <c r="F106">
        <v>5.2883462400000001</v>
      </c>
      <c r="G106">
        <v>5.2332593000000003</v>
      </c>
      <c r="H106">
        <v>5.3944559999999999</v>
      </c>
      <c r="I106">
        <v>5.3405114400000002</v>
      </c>
      <c r="J106">
        <v>5.2865668799999996</v>
      </c>
      <c r="K106">
        <v>5.2326223199999999</v>
      </c>
      <c r="L106">
        <v>5.1786777599999994</v>
      </c>
      <c r="M106">
        <v>5.1247331999999997</v>
      </c>
      <c r="N106">
        <v>5.3737360000000001</v>
      </c>
      <c r="O106">
        <v>5.3199986399999997</v>
      </c>
      <c r="P106">
        <v>5.2662612800000002</v>
      </c>
      <c r="Q106">
        <v>5.2125239199999998</v>
      </c>
      <c r="R106">
        <v>5.1587865600000002</v>
      </c>
      <c r="S106">
        <v>5.1050491999999998</v>
      </c>
      <c r="T106">
        <v>5.3490960000000003</v>
      </c>
      <c r="U106">
        <v>5.2956050399999999</v>
      </c>
      <c r="V106">
        <v>5.2421140800000003</v>
      </c>
      <c r="W106">
        <v>5.1886231199999999</v>
      </c>
      <c r="X106">
        <v>5.1351321600000004</v>
      </c>
      <c r="Y106">
        <v>5.0816412</v>
      </c>
      <c r="Z106">
        <v>5.3423759999999998</v>
      </c>
      <c r="AA106">
        <v>5.2889522399999995</v>
      </c>
      <c r="AB106">
        <v>5.2355284799999993</v>
      </c>
      <c r="AC106">
        <v>5.1821047199999999</v>
      </c>
      <c r="AD106">
        <v>5.1286809599999996</v>
      </c>
      <c r="AE106">
        <v>5.0752571999999994</v>
      </c>
      <c r="AF106">
        <v>5.3098960000000002</v>
      </c>
      <c r="AG106">
        <v>5.2567970400000004</v>
      </c>
      <c r="AH106">
        <v>5.2036980799999997</v>
      </c>
      <c r="AI106">
        <v>5.1505991199999999</v>
      </c>
      <c r="AJ106">
        <v>5.0975001600000001</v>
      </c>
      <c r="AK106">
        <v>5.0444012000000003</v>
      </c>
      <c r="AL106">
        <v>5.2897359999999995</v>
      </c>
      <c r="AM106">
        <v>5.2368386399999993</v>
      </c>
      <c r="AN106">
        <v>5.1839412799999991</v>
      </c>
      <c r="AO106">
        <v>5.1310439199999998</v>
      </c>
      <c r="AP106">
        <v>5.0781465599999995</v>
      </c>
      <c r="AQ106">
        <v>5.0252491999999993</v>
      </c>
      <c r="AR106">
        <v>5.2998159999999999</v>
      </c>
      <c r="AS106">
        <v>5.2468178399999994</v>
      </c>
      <c r="AT106">
        <v>5.1938196799999998</v>
      </c>
      <c r="AU106">
        <v>5.1408215199999994</v>
      </c>
      <c r="AV106">
        <v>5.0878233599999998</v>
      </c>
      <c r="AW106">
        <v>5.0348251999999993</v>
      </c>
      <c r="AX106">
        <v>5.4392560000000003</v>
      </c>
      <c r="AY106">
        <v>5.3848634400000002</v>
      </c>
      <c r="AZ106">
        <v>5.33047088</v>
      </c>
      <c r="BA106">
        <v>5.2760783199999999</v>
      </c>
      <c r="BB106">
        <v>5.2216857599999997</v>
      </c>
      <c r="BC106">
        <v>5.1672932000000005</v>
      </c>
    </row>
    <row r="107" spans="1:55" x14ac:dyDescent="0.75">
      <c r="A107">
        <v>0.38036599999999998</v>
      </c>
      <c r="B107">
        <v>5.2326160000000002</v>
      </c>
      <c r="C107">
        <v>5.1802898400000004</v>
      </c>
      <c r="D107">
        <v>5.1279636799999997</v>
      </c>
      <c r="E107">
        <v>5.0756375199999999</v>
      </c>
      <c r="F107">
        <v>5.0233113600000001</v>
      </c>
      <c r="G107">
        <v>4.9709852000000003</v>
      </c>
      <c r="H107">
        <v>5.1183760000000005</v>
      </c>
      <c r="I107">
        <v>5.0671922400000007</v>
      </c>
      <c r="J107">
        <v>5.01600848</v>
      </c>
      <c r="K107">
        <v>4.9648247200000002</v>
      </c>
      <c r="L107">
        <v>4.9136409600000004</v>
      </c>
      <c r="M107">
        <v>4.8624572000000006</v>
      </c>
      <c r="N107">
        <v>5.098776</v>
      </c>
      <c r="O107">
        <v>5.04778824</v>
      </c>
      <c r="P107">
        <v>4.9968004800000001</v>
      </c>
      <c r="Q107">
        <v>4.9458127200000002</v>
      </c>
      <c r="R107">
        <v>4.8948249600000002</v>
      </c>
      <c r="S107">
        <v>4.8438371999999994</v>
      </c>
      <c r="T107">
        <v>5.0741360000000002</v>
      </c>
      <c r="U107">
        <v>5.0233946400000002</v>
      </c>
      <c r="V107">
        <v>4.9726532800000003</v>
      </c>
      <c r="W107">
        <v>4.9219119200000003</v>
      </c>
      <c r="X107">
        <v>4.8711705600000004</v>
      </c>
      <c r="Y107">
        <v>4.8204291999999995</v>
      </c>
      <c r="Z107">
        <v>5.0556559999999999</v>
      </c>
      <c r="AA107">
        <v>5.0050994399999995</v>
      </c>
      <c r="AB107">
        <v>4.95454288</v>
      </c>
      <c r="AC107">
        <v>4.9039863199999996</v>
      </c>
      <c r="AD107">
        <v>4.85342976</v>
      </c>
      <c r="AE107">
        <v>4.8028731999999996</v>
      </c>
      <c r="AF107">
        <v>5.0349360000000001</v>
      </c>
      <c r="AG107">
        <v>4.9845866399999998</v>
      </c>
      <c r="AH107">
        <v>4.9342372799999996</v>
      </c>
      <c r="AI107">
        <v>4.8838879200000003</v>
      </c>
      <c r="AJ107">
        <v>4.83353856</v>
      </c>
      <c r="AK107">
        <v>4.7831891999999998</v>
      </c>
      <c r="AL107">
        <v>5.0153360000000005</v>
      </c>
      <c r="AM107">
        <v>4.9651826400000001</v>
      </c>
      <c r="AN107">
        <v>4.9150292800000006</v>
      </c>
      <c r="AO107">
        <v>4.8648759200000002</v>
      </c>
      <c r="AP107">
        <v>4.8147225599999999</v>
      </c>
      <c r="AQ107">
        <v>4.7645692000000004</v>
      </c>
      <c r="AR107">
        <v>5.0259780000000003</v>
      </c>
      <c r="AS107">
        <v>4.9757182200000001</v>
      </c>
      <c r="AT107">
        <v>4.9254584399999999</v>
      </c>
      <c r="AU107">
        <v>4.8751986600000006</v>
      </c>
      <c r="AV107">
        <v>4.8249388800000004</v>
      </c>
      <c r="AW107">
        <v>4.7746791000000002</v>
      </c>
      <c r="AX107">
        <v>5.1424560000000001</v>
      </c>
      <c r="AY107">
        <v>5.0910314400000001</v>
      </c>
      <c r="AZ107">
        <v>5.03960688</v>
      </c>
      <c r="BA107">
        <v>4.9881823199999999</v>
      </c>
      <c r="BB107">
        <v>4.9367577599999999</v>
      </c>
      <c r="BC107">
        <v>4.8853331999999998</v>
      </c>
    </row>
    <row r="108" spans="1:55" x14ac:dyDescent="0.75">
      <c r="A108">
        <v>0.370695</v>
      </c>
      <c r="B108">
        <v>4.9610180000000001</v>
      </c>
      <c r="C108">
        <v>4.91140782</v>
      </c>
      <c r="D108">
        <v>4.8617976399999998</v>
      </c>
      <c r="E108">
        <v>4.8121874599999996</v>
      </c>
      <c r="F108">
        <v>4.7625772800000004</v>
      </c>
      <c r="G108">
        <v>4.7129671000000002</v>
      </c>
      <c r="H108">
        <v>4.852938</v>
      </c>
      <c r="I108">
        <v>4.8044086200000002</v>
      </c>
      <c r="J108">
        <v>4.7558792399999996</v>
      </c>
      <c r="K108">
        <v>4.7073498599999999</v>
      </c>
      <c r="L108">
        <v>4.6588204800000002</v>
      </c>
      <c r="M108">
        <v>4.6102910999999995</v>
      </c>
      <c r="N108">
        <v>4.8288580000000003</v>
      </c>
      <c r="O108">
        <v>4.78056942</v>
      </c>
      <c r="P108">
        <v>4.7322808400000005</v>
      </c>
      <c r="Q108">
        <v>4.6839922600000001</v>
      </c>
      <c r="R108">
        <v>4.6357036799999998</v>
      </c>
      <c r="S108">
        <v>4.5874151000000003</v>
      </c>
      <c r="T108">
        <v>4.8053379999999999</v>
      </c>
      <c r="U108">
        <v>4.7572846200000001</v>
      </c>
      <c r="V108">
        <v>4.7092312399999994</v>
      </c>
      <c r="W108">
        <v>4.6611778599999996</v>
      </c>
      <c r="X108">
        <v>4.6131244799999997</v>
      </c>
      <c r="Y108">
        <v>4.5650710999999999</v>
      </c>
      <c r="Z108">
        <v>4.7885380000000008</v>
      </c>
      <c r="AA108">
        <v>4.7406526200000005</v>
      </c>
      <c r="AB108">
        <v>4.6927672400000011</v>
      </c>
      <c r="AC108">
        <v>4.6448818600000008</v>
      </c>
      <c r="AD108">
        <v>4.5969964800000005</v>
      </c>
      <c r="AE108">
        <v>4.5491111000000002</v>
      </c>
      <c r="AF108">
        <v>4.762778</v>
      </c>
      <c r="AG108">
        <v>4.7151502199999999</v>
      </c>
      <c r="AH108">
        <v>4.6675224399999999</v>
      </c>
      <c r="AI108">
        <v>4.6198946599999999</v>
      </c>
      <c r="AJ108">
        <v>4.5722668799999999</v>
      </c>
      <c r="AK108">
        <v>4.5246390999999999</v>
      </c>
      <c r="AL108">
        <v>4.7470980000000003</v>
      </c>
      <c r="AM108">
        <v>4.6996270200000003</v>
      </c>
      <c r="AN108">
        <v>4.6521560400000004</v>
      </c>
      <c r="AO108">
        <v>4.6046850600000004</v>
      </c>
      <c r="AP108">
        <v>4.5572140800000005</v>
      </c>
      <c r="AQ108">
        <v>4.5097430999999997</v>
      </c>
      <c r="AR108">
        <v>4.7409379999999999</v>
      </c>
      <c r="AS108">
        <v>4.6935286199999995</v>
      </c>
      <c r="AT108">
        <v>4.64611924</v>
      </c>
      <c r="AU108">
        <v>4.5987098599999996</v>
      </c>
      <c r="AV108">
        <v>4.5513004800000001</v>
      </c>
      <c r="AW108">
        <v>4.5038910999999997</v>
      </c>
      <c r="AX108">
        <v>4.8422979999999995</v>
      </c>
      <c r="AY108">
        <v>4.7938750199999998</v>
      </c>
      <c r="AZ108">
        <v>4.7454520399999991</v>
      </c>
      <c r="BA108">
        <v>4.6970290599999993</v>
      </c>
      <c r="BB108">
        <v>4.6486060799999995</v>
      </c>
      <c r="BC108">
        <v>4.6001830999999997</v>
      </c>
    </row>
    <row r="109" spans="1:55" x14ac:dyDescent="0.75">
      <c r="A109">
        <v>0.36102499999999998</v>
      </c>
      <c r="B109">
        <v>4.7000580000000003</v>
      </c>
      <c r="C109">
        <v>4.6530574200000006</v>
      </c>
      <c r="D109">
        <v>4.6060568399999999</v>
      </c>
      <c r="E109">
        <v>4.5590562600000002</v>
      </c>
      <c r="F109">
        <v>4.5120556800000005</v>
      </c>
      <c r="G109">
        <v>4.4650550999999998</v>
      </c>
      <c r="H109">
        <v>4.5970180000000003</v>
      </c>
      <c r="I109">
        <v>4.55104782</v>
      </c>
      <c r="J109">
        <v>4.5050776400000005</v>
      </c>
      <c r="K109">
        <v>4.4591074600000002</v>
      </c>
      <c r="L109">
        <v>4.4131372799999999</v>
      </c>
      <c r="M109">
        <v>4.3671670999999996</v>
      </c>
      <c r="N109">
        <v>4.5667780000000002</v>
      </c>
      <c r="O109">
        <v>4.5211102200000006</v>
      </c>
      <c r="P109">
        <v>4.4754424400000001</v>
      </c>
      <c r="Q109">
        <v>4.4297746600000005</v>
      </c>
      <c r="R109">
        <v>4.38410688</v>
      </c>
      <c r="S109">
        <v>4.3384391000000004</v>
      </c>
      <c r="T109">
        <v>4.5432600000000001</v>
      </c>
      <c r="U109">
        <v>4.4978274000000003</v>
      </c>
      <c r="V109">
        <v>4.4523948000000004</v>
      </c>
      <c r="W109">
        <v>4.4069621999999997</v>
      </c>
      <c r="X109">
        <v>4.3615295999999999</v>
      </c>
      <c r="Y109">
        <v>4.3160970000000001</v>
      </c>
      <c r="Z109">
        <v>4.5253399999999999</v>
      </c>
      <c r="AA109">
        <v>4.4800865999999999</v>
      </c>
      <c r="AB109">
        <v>4.4348331999999999</v>
      </c>
      <c r="AC109">
        <v>4.3895797999999999</v>
      </c>
      <c r="AD109">
        <v>4.3443263999999999</v>
      </c>
      <c r="AE109">
        <v>4.2990729999999999</v>
      </c>
      <c r="AF109">
        <v>4.4967799999999993</v>
      </c>
      <c r="AG109">
        <v>4.4518121999999991</v>
      </c>
      <c r="AH109">
        <v>4.4068443999999989</v>
      </c>
      <c r="AI109">
        <v>4.3618765999999995</v>
      </c>
      <c r="AJ109">
        <v>4.3169087999999993</v>
      </c>
      <c r="AK109">
        <v>4.2719409999999991</v>
      </c>
      <c r="AL109">
        <v>4.4850200000000005</v>
      </c>
      <c r="AM109">
        <v>4.4401698000000005</v>
      </c>
      <c r="AN109">
        <v>4.3953196000000005</v>
      </c>
      <c r="AO109">
        <v>4.3504694000000006</v>
      </c>
      <c r="AP109">
        <v>4.3056192000000006</v>
      </c>
      <c r="AQ109">
        <v>4.2607689999999998</v>
      </c>
      <c r="AR109">
        <v>4.4598199999999997</v>
      </c>
      <c r="AS109">
        <v>4.4152217999999994</v>
      </c>
      <c r="AT109">
        <v>4.3706235999999992</v>
      </c>
      <c r="AU109">
        <v>4.3260253999999998</v>
      </c>
      <c r="AV109">
        <v>4.2814271999999995</v>
      </c>
      <c r="AW109">
        <v>4.2368289999999993</v>
      </c>
      <c r="AX109">
        <v>4.5544580000000003</v>
      </c>
      <c r="AY109">
        <v>4.5089134200000007</v>
      </c>
      <c r="AZ109">
        <v>4.4633688400000002</v>
      </c>
      <c r="BA109">
        <v>4.4178242600000006</v>
      </c>
      <c r="BB109">
        <v>4.3722796800000001</v>
      </c>
      <c r="BC109">
        <v>4.3267351000000005</v>
      </c>
    </row>
    <row r="110" spans="1:55" x14ac:dyDescent="0.75">
      <c r="A110">
        <v>0.35135499999999997</v>
      </c>
      <c r="B110">
        <v>4.4480600000000008</v>
      </c>
      <c r="C110">
        <v>4.4035794000000008</v>
      </c>
      <c r="D110">
        <v>4.3590988000000008</v>
      </c>
      <c r="E110">
        <v>4.3146182000000008</v>
      </c>
      <c r="F110">
        <v>4.2701376000000009</v>
      </c>
      <c r="G110">
        <v>4.2256570000000009</v>
      </c>
      <c r="H110">
        <v>4.3450200000000008</v>
      </c>
      <c r="I110">
        <v>4.3015698000000011</v>
      </c>
      <c r="J110">
        <v>4.2581196000000006</v>
      </c>
      <c r="K110">
        <v>4.2146694000000009</v>
      </c>
      <c r="L110">
        <v>4.1712192000000003</v>
      </c>
      <c r="M110">
        <v>4.1277690000000007</v>
      </c>
      <c r="N110">
        <v>4.3125400000000003</v>
      </c>
      <c r="O110">
        <v>4.2694146000000002</v>
      </c>
      <c r="P110">
        <v>4.2262892000000001</v>
      </c>
      <c r="Q110">
        <v>4.1831638</v>
      </c>
      <c r="R110">
        <v>4.1400383999999999</v>
      </c>
      <c r="S110">
        <v>4.0969129999999998</v>
      </c>
      <c r="T110">
        <v>4.2878999999999996</v>
      </c>
      <c r="U110">
        <v>4.2450209999999995</v>
      </c>
      <c r="V110">
        <v>4.2021419999999994</v>
      </c>
      <c r="W110">
        <v>4.1592629999999993</v>
      </c>
      <c r="X110">
        <v>4.1163839999999992</v>
      </c>
      <c r="Y110">
        <v>4.073504999999999</v>
      </c>
      <c r="Z110">
        <v>4.2694200000000002</v>
      </c>
      <c r="AA110">
        <v>4.2267258000000005</v>
      </c>
      <c r="AB110">
        <v>4.1840316</v>
      </c>
      <c r="AC110">
        <v>4.1413374000000003</v>
      </c>
      <c r="AD110">
        <v>4.0986431999999997</v>
      </c>
      <c r="AE110">
        <v>4.055949</v>
      </c>
      <c r="AF110">
        <v>4.2386200000000001</v>
      </c>
      <c r="AG110">
        <v>4.1962337999999999</v>
      </c>
      <c r="AH110">
        <v>4.1538475999999998</v>
      </c>
      <c r="AI110">
        <v>4.1114613999999996</v>
      </c>
      <c r="AJ110">
        <v>4.0690752000000003</v>
      </c>
      <c r="AK110">
        <v>4.0266890000000002</v>
      </c>
      <c r="AL110">
        <v>4.2285399999999997</v>
      </c>
      <c r="AM110">
        <v>4.1862545999999998</v>
      </c>
      <c r="AN110">
        <v>4.1439691999999999</v>
      </c>
      <c r="AO110">
        <v>4.1016838</v>
      </c>
      <c r="AP110">
        <v>4.0593983999999992</v>
      </c>
      <c r="AQ110">
        <v>4.0171129999999993</v>
      </c>
      <c r="AR110">
        <v>4.1988599999999998</v>
      </c>
      <c r="AS110">
        <v>4.1568714</v>
      </c>
      <c r="AT110">
        <v>4.1148828000000002</v>
      </c>
      <c r="AU110">
        <v>4.0728941999999995</v>
      </c>
      <c r="AV110">
        <v>4.0309055999999996</v>
      </c>
      <c r="AW110">
        <v>3.9889169999999998</v>
      </c>
      <c r="AX110">
        <v>4.2817400000000001</v>
      </c>
      <c r="AY110">
        <v>4.2389226000000004</v>
      </c>
      <c r="AZ110">
        <v>4.1961051999999999</v>
      </c>
      <c r="BA110">
        <v>4.1532878000000002</v>
      </c>
      <c r="BB110">
        <v>4.1104703999999996</v>
      </c>
      <c r="BC110">
        <v>4.067653</v>
      </c>
    </row>
    <row r="111" spans="1:55" x14ac:dyDescent="0.75">
      <c r="A111">
        <v>0.34168399999999999</v>
      </c>
      <c r="B111">
        <v>4.2016599999999995</v>
      </c>
      <c r="C111">
        <v>4.1596433999999993</v>
      </c>
      <c r="D111">
        <v>4.1176267999999991</v>
      </c>
      <c r="E111">
        <v>4.0756101999999998</v>
      </c>
      <c r="F111">
        <v>4.0335935999999997</v>
      </c>
      <c r="G111">
        <v>3.9915769999999995</v>
      </c>
      <c r="H111">
        <v>4.0963799999999999</v>
      </c>
      <c r="I111">
        <v>4.0554161999999998</v>
      </c>
      <c r="J111">
        <v>4.0144523999999997</v>
      </c>
      <c r="K111">
        <v>3.9734885999999996</v>
      </c>
      <c r="L111">
        <v>3.9325247999999999</v>
      </c>
      <c r="M111">
        <v>3.8915609999999998</v>
      </c>
      <c r="N111">
        <v>4.0644600000000004</v>
      </c>
      <c r="O111">
        <v>4.0238154000000002</v>
      </c>
      <c r="P111">
        <v>3.9831708000000003</v>
      </c>
      <c r="Q111">
        <v>3.9425262000000001</v>
      </c>
      <c r="R111">
        <v>3.9018816000000003</v>
      </c>
      <c r="S111">
        <v>3.861237</v>
      </c>
      <c r="T111">
        <v>4.0381420000000006</v>
      </c>
      <c r="U111">
        <v>3.9977605800000005</v>
      </c>
      <c r="V111">
        <v>3.9573791600000003</v>
      </c>
      <c r="W111">
        <v>3.9169977400000002</v>
      </c>
      <c r="X111">
        <v>3.8766163200000006</v>
      </c>
      <c r="Y111">
        <v>3.8362349000000004</v>
      </c>
      <c r="Z111">
        <v>4.0196620000000003</v>
      </c>
      <c r="AA111">
        <v>3.9794653800000002</v>
      </c>
      <c r="AB111">
        <v>3.93926876</v>
      </c>
      <c r="AC111">
        <v>3.8990721400000004</v>
      </c>
      <c r="AD111">
        <v>3.8588755200000002</v>
      </c>
      <c r="AE111">
        <v>3.8186789000000001</v>
      </c>
      <c r="AF111">
        <v>3.9894220000000002</v>
      </c>
      <c r="AG111">
        <v>3.9495277800000004</v>
      </c>
      <c r="AH111">
        <v>3.9096335600000001</v>
      </c>
      <c r="AI111">
        <v>3.8697393400000002</v>
      </c>
      <c r="AJ111">
        <v>3.8298451199999999</v>
      </c>
      <c r="AK111">
        <v>3.7899509</v>
      </c>
      <c r="AL111">
        <v>3.9782220000000001</v>
      </c>
      <c r="AM111">
        <v>3.9384397799999999</v>
      </c>
      <c r="AN111">
        <v>3.8986575600000002</v>
      </c>
      <c r="AO111">
        <v>3.85887534</v>
      </c>
      <c r="AP111">
        <v>3.8190931199999998</v>
      </c>
      <c r="AQ111">
        <v>3.7793109</v>
      </c>
      <c r="AR111">
        <v>3.9541420000000005</v>
      </c>
      <c r="AS111">
        <v>3.9146005800000006</v>
      </c>
      <c r="AT111">
        <v>3.8750591600000006</v>
      </c>
      <c r="AU111">
        <v>3.8355177400000002</v>
      </c>
      <c r="AV111">
        <v>3.7959763200000003</v>
      </c>
      <c r="AW111">
        <v>3.7564349000000004</v>
      </c>
      <c r="AX111">
        <v>4.0185420000000001</v>
      </c>
      <c r="AY111">
        <v>3.9783565799999998</v>
      </c>
      <c r="AZ111">
        <v>3.93817116</v>
      </c>
      <c r="BA111">
        <v>3.8979857399999998</v>
      </c>
      <c r="BB111">
        <v>3.8578003199999999</v>
      </c>
      <c r="BC111">
        <v>3.8176148999999997</v>
      </c>
    </row>
    <row r="112" spans="1:55" x14ac:dyDescent="0.75">
      <c r="A112">
        <v>0.33201399999999998</v>
      </c>
      <c r="B112">
        <v>3.9619819999999999</v>
      </c>
      <c r="C112">
        <v>3.9223621799999999</v>
      </c>
      <c r="D112">
        <v>3.8827423599999999</v>
      </c>
      <c r="E112">
        <v>3.84312254</v>
      </c>
      <c r="F112">
        <v>3.8035027199999996</v>
      </c>
      <c r="G112">
        <v>3.7638828999999996</v>
      </c>
      <c r="H112">
        <v>3.8544619999999998</v>
      </c>
      <c r="I112">
        <v>3.8159173799999997</v>
      </c>
      <c r="J112">
        <v>3.7773727599999996</v>
      </c>
      <c r="K112">
        <v>3.7388281399999999</v>
      </c>
      <c r="L112">
        <v>3.7002835199999997</v>
      </c>
      <c r="M112">
        <v>3.6617388999999996</v>
      </c>
      <c r="N112">
        <v>3.823102</v>
      </c>
      <c r="O112">
        <v>3.78487098</v>
      </c>
      <c r="P112">
        <v>3.74663996</v>
      </c>
      <c r="Q112">
        <v>3.70840894</v>
      </c>
      <c r="R112">
        <v>3.67017792</v>
      </c>
      <c r="S112">
        <v>3.6319469</v>
      </c>
      <c r="T112">
        <v>3.7956620000000001</v>
      </c>
      <c r="U112">
        <v>3.75770538</v>
      </c>
      <c r="V112">
        <v>3.7197487599999999</v>
      </c>
      <c r="W112">
        <v>3.6817921399999998</v>
      </c>
      <c r="X112">
        <v>3.6438355200000001</v>
      </c>
      <c r="Y112">
        <v>3.6058789</v>
      </c>
      <c r="Z112">
        <v>3.7777420000000004</v>
      </c>
      <c r="AA112">
        <v>3.7399645800000005</v>
      </c>
      <c r="AB112">
        <v>3.7021871600000003</v>
      </c>
      <c r="AC112">
        <v>3.6644097400000004</v>
      </c>
      <c r="AD112">
        <v>3.6266323200000001</v>
      </c>
      <c r="AE112">
        <v>3.5888549000000003</v>
      </c>
      <c r="AF112">
        <v>3.7469420000000002</v>
      </c>
      <c r="AG112">
        <v>3.7094725800000004</v>
      </c>
      <c r="AH112">
        <v>3.67200316</v>
      </c>
      <c r="AI112">
        <v>3.6345337400000002</v>
      </c>
      <c r="AJ112">
        <v>3.5970643199999999</v>
      </c>
      <c r="AK112">
        <v>3.5595949</v>
      </c>
      <c r="AL112">
        <v>3.7346220000000003</v>
      </c>
      <c r="AM112">
        <v>3.6972757800000005</v>
      </c>
      <c r="AN112">
        <v>3.6599295600000001</v>
      </c>
      <c r="AO112">
        <v>3.6225833400000003</v>
      </c>
      <c r="AP112">
        <v>3.5852371200000004</v>
      </c>
      <c r="AQ112">
        <v>3.5478909000000001</v>
      </c>
      <c r="AR112">
        <v>3.7279019999999998</v>
      </c>
      <c r="AS112">
        <v>3.6906229799999997</v>
      </c>
      <c r="AT112">
        <v>3.6533439599999999</v>
      </c>
      <c r="AU112">
        <v>3.6160649399999998</v>
      </c>
      <c r="AV112">
        <v>3.5787859199999996</v>
      </c>
      <c r="AW112">
        <v>3.5415068999999995</v>
      </c>
      <c r="AX112">
        <v>3.7648619999999999</v>
      </c>
      <c r="AY112">
        <v>3.7272133799999998</v>
      </c>
      <c r="AZ112">
        <v>3.6895647599999997</v>
      </c>
      <c r="BA112">
        <v>3.65191614</v>
      </c>
      <c r="BB112">
        <v>3.6142675199999998</v>
      </c>
      <c r="BC112">
        <v>3.5766188999999997</v>
      </c>
    </row>
    <row r="113" spans="1:55" x14ac:dyDescent="0.75">
      <c r="A113">
        <v>0.32234399999999996</v>
      </c>
      <c r="B113">
        <v>3.7284619999999999</v>
      </c>
      <c r="C113">
        <v>3.6911773800000001</v>
      </c>
      <c r="D113">
        <v>3.6538927599999997</v>
      </c>
      <c r="E113">
        <v>3.6166081399999999</v>
      </c>
      <c r="F113">
        <v>3.57932352</v>
      </c>
      <c r="G113">
        <v>3.5420388999999997</v>
      </c>
      <c r="H113">
        <v>3.619262</v>
      </c>
      <c r="I113">
        <v>3.58306938</v>
      </c>
      <c r="J113">
        <v>3.54687676</v>
      </c>
      <c r="K113">
        <v>3.51068414</v>
      </c>
      <c r="L113">
        <v>3.4744915199999999</v>
      </c>
      <c r="M113">
        <v>3.4382988999999999</v>
      </c>
      <c r="N113">
        <v>3.5873439999999999</v>
      </c>
      <c r="O113">
        <v>3.5514705599999998</v>
      </c>
      <c r="P113">
        <v>3.5155971199999998</v>
      </c>
      <c r="Q113">
        <v>3.4797236799999998</v>
      </c>
      <c r="R113">
        <v>3.4438502399999997</v>
      </c>
      <c r="S113">
        <v>3.4079767999999997</v>
      </c>
      <c r="T113">
        <v>3.5593439999999998</v>
      </c>
      <c r="U113">
        <v>3.5237505599999999</v>
      </c>
      <c r="V113">
        <v>3.4881571199999999</v>
      </c>
      <c r="W113">
        <v>3.4525636799999999</v>
      </c>
      <c r="X113">
        <v>3.4169702399999999</v>
      </c>
      <c r="Y113">
        <v>3.3813767999999995</v>
      </c>
      <c r="Z113">
        <v>3.5431040000000005</v>
      </c>
      <c r="AA113">
        <v>3.5076729600000003</v>
      </c>
      <c r="AB113">
        <v>3.4722419200000005</v>
      </c>
      <c r="AC113">
        <v>3.4368108800000003</v>
      </c>
      <c r="AD113">
        <v>3.4013798400000002</v>
      </c>
      <c r="AE113">
        <v>3.3659488000000004</v>
      </c>
      <c r="AF113">
        <v>3.5134240000000001</v>
      </c>
      <c r="AG113">
        <v>3.47828976</v>
      </c>
      <c r="AH113">
        <v>3.4431555199999999</v>
      </c>
      <c r="AI113">
        <v>3.4080212799999998</v>
      </c>
      <c r="AJ113">
        <v>3.3728870400000002</v>
      </c>
      <c r="AK113">
        <v>3.3377528000000001</v>
      </c>
      <c r="AL113">
        <v>3.4983040000000001</v>
      </c>
      <c r="AM113">
        <v>3.4633209599999999</v>
      </c>
      <c r="AN113">
        <v>3.4283379200000001</v>
      </c>
      <c r="AO113">
        <v>3.39335488</v>
      </c>
      <c r="AP113">
        <v>3.3583718399999998</v>
      </c>
      <c r="AQ113">
        <v>3.3233888</v>
      </c>
      <c r="AR113">
        <v>3.4921440000000001</v>
      </c>
      <c r="AS113">
        <v>3.4572225599999999</v>
      </c>
      <c r="AT113">
        <v>3.4223011200000002</v>
      </c>
      <c r="AU113">
        <v>3.38737968</v>
      </c>
      <c r="AV113">
        <v>3.3524582399999998</v>
      </c>
      <c r="AW113">
        <v>3.3175368000000001</v>
      </c>
      <c r="AX113">
        <v>3.5195840000000005</v>
      </c>
      <c r="AY113">
        <v>3.4843881600000004</v>
      </c>
      <c r="AZ113">
        <v>3.4491923200000003</v>
      </c>
      <c r="BA113">
        <v>3.4139964800000002</v>
      </c>
      <c r="BB113">
        <v>3.3788006400000001</v>
      </c>
      <c r="BC113">
        <v>3.3436048000000005</v>
      </c>
    </row>
    <row r="114" spans="1:55" x14ac:dyDescent="0.75">
      <c r="A114">
        <v>0.31267400000000001</v>
      </c>
      <c r="B114">
        <v>3.499984</v>
      </c>
      <c r="C114">
        <v>3.4649841599999998</v>
      </c>
      <c r="D114">
        <v>3.42998432</v>
      </c>
      <c r="E114">
        <v>3.3949844799999997</v>
      </c>
      <c r="F114">
        <v>3.35998464</v>
      </c>
      <c r="G114">
        <v>3.3249847999999997</v>
      </c>
      <c r="H114">
        <v>3.390784</v>
      </c>
      <c r="I114">
        <v>3.3568761600000001</v>
      </c>
      <c r="J114">
        <v>3.3229683199999998</v>
      </c>
      <c r="K114">
        <v>3.2890604799999998</v>
      </c>
      <c r="L114">
        <v>3.2551526399999999</v>
      </c>
      <c r="M114">
        <v>3.2212448</v>
      </c>
      <c r="N114">
        <v>3.358304</v>
      </c>
      <c r="O114">
        <v>3.3247209600000001</v>
      </c>
      <c r="P114">
        <v>3.2911379199999997</v>
      </c>
      <c r="Q114">
        <v>3.2575548799999998</v>
      </c>
      <c r="R114">
        <v>3.2239718399999999</v>
      </c>
      <c r="S114">
        <v>3.1903888</v>
      </c>
      <c r="T114">
        <v>3.3297440000000003</v>
      </c>
      <c r="U114">
        <v>3.2964465600000001</v>
      </c>
      <c r="V114">
        <v>3.26314912</v>
      </c>
      <c r="W114">
        <v>3.2298516800000003</v>
      </c>
      <c r="X114">
        <v>3.1965542400000002</v>
      </c>
      <c r="Y114">
        <v>3.1632568000000001</v>
      </c>
      <c r="Z114">
        <v>3.3067839999999999</v>
      </c>
      <c r="AA114">
        <v>3.2737161599999998</v>
      </c>
      <c r="AB114">
        <v>3.24064832</v>
      </c>
      <c r="AC114">
        <v>3.2075804799999998</v>
      </c>
      <c r="AD114">
        <v>3.1745126399999997</v>
      </c>
      <c r="AE114">
        <v>3.1414447999999999</v>
      </c>
      <c r="AF114">
        <v>3.2843840000000002</v>
      </c>
      <c r="AG114">
        <v>3.2515401600000002</v>
      </c>
      <c r="AH114">
        <v>3.2186963200000003</v>
      </c>
      <c r="AI114">
        <v>3.1858524800000003</v>
      </c>
      <c r="AJ114">
        <v>3.1530086399999999</v>
      </c>
      <c r="AK114">
        <v>3.1201648</v>
      </c>
      <c r="AL114">
        <v>3.2687040000000001</v>
      </c>
      <c r="AM114">
        <v>3.2360169600000002</v>
      </c>
      <c r="AN114">
        <v>3.2033299199999998</v>
      </c>
      <c r="AO114">
        <v>3.1706428799999999</v>
      </c>
      <c r="AP114">
        <v>3.1379558400000001</v>
      </c>
      <c r="AQ114">
        <v>3.1052687999999997</v>
      </c>
      <c r="AR114">
        <v>3.2485439999999999</v>
      </c>
      <c r="AS114">
        <v>3.21605856</v>
      </c>
      <c r="AT114">
        <v>3.1835731199999997</v>
      </c>
      <c r="AU114">
        <v>3.1510876799999998</v>
      </c>
      <c r="AV114">
        <v>3.11860224</v>
      </c>
      <c r="AW114">
        <v>3.0861167999999997</v>
      </c>
      <c r="AX114">
        <v>3.283264</v>
      </c>
      <c r="AY114">
        <v>3.2504313599999999</v>
      </c>
      <c r="AZ114">
        <v>3.2175987199999998</v>
      </c>
      <c r="BA114">
        <v>3.1847660799999997</v>
      </c>
      <c r="BB114">
        <v>3.1519334399999996</v>
      </c>
      <c r="BC114">
        <v>3.1191008</v>
      </c>
    </row>
    <row r="115" spans="1:55" x14ac:dyDescent="0.75">
      <c r="A115">
        <v>0.30300299999999997</v>
      </c>
      <c r="B115">
        <v>3.2771040000000005</v>
      </c>
      <c r="C115">
        <v>3.2443329600000004</v>
      </c>
      <c r="D115">
        <v>3.2115619200000003</v>
      </c>
      <c r="E115">
        <v>3.1787908800000002</v>
      </c>
      <c r="F115">
        <v>3.1460198400000001</v>
      </c>
      <c r="G115">
        <v>3.1132488000000005</v>
      </c>
      <c r="H115">
        <v>3.1695860000000002</v>
      </c>
      <c r="I115">
        <v>3.1378901400000001</v>
      </c>
      <c r="J115">
        <v>3.10619428</v>
      </c>
      <c r="K115">
        <v>3.0744984200000003</v>
      </c>
      <c r="L115">
        <v>3.0428025600000002</v>
      </c>
      <c r="M115">
        <v>3.0111067</v>
      </c>
      <c r="N115">
        <v>3.1348660000000002</v>
      </c>
      <c r="O115">
        <v>3.1035173400000002</v>
      </c>
      <c r="P115">
        <v>3.0721686799999999</v>
      </c>
      <c r="Q115">
        <v>3.04082002</v>
      </c>
      <c r="R115">
        <v>3.00947136</v>
      </c>
      <c r="S115">
        <v>2.9781227000000001</v>
      </c>
      <c r="T115">
        <v>3.1057459999999999</v>
      </c>
      <c r="U115">
        <v>3.0746885399999999</v>
      </c>
      <c r="V115">
        <v>3.0436310799999999</v>
      </c>
      <c r="W115">
        <v>3.01257362</v>
      </c>
      <c r="X115">
        <v>2.98151616</v>
      </c>
      <c r="Y115">
        <v>2.9504586999999995</v>
      </c>
      <c r="Z115">
        <v>3.082786</v>
      </c>
      <c r="AA115">
        <v>3.05195814</v>
      </c>
      <c r="AB115">
        <v>3.0211302799999999</v>
      </c>
      <c r="AC115">
        <v>2.9903024199999999</v>
      </c>
      <c r="AD115">
        <v>2.9594745599999999</v>
      </c>
      <c r="AE115">
        <v>2.9286466999999998</v>
      </c>
      <c r="AF115">
        <v>3.059266</v>
      </c>
      <c r="AG115">
        <v>3.0286733400000001</v>
      </c>
      <c r="AH115">
        <v>2.9980806800000002</v>
      </c>
      <c r="AI115">
        <v>2.9674880199999998</v>
      </c>
      <c r="AJ115">
        <v>2.9368953599999998</v>
      </c>
      <c r="AK115">
        <v>2.9063026999999999</v>
      </c>
      <c r="AL115">
        <v>3.044146</v>
      </c>
      <c r="AM115">
        <v>3.01370454</v>
      </c>
      <c r="AN115">
        <v>2.98326308</v>
      </c>
      <c r="AO115">
        <v>2.9528216199999999</v>
      </c>
      <c r="AP115">
        <v>2.9223801599999999</v>
      </c>
      <c r="AQ115">
        <v>2.8919386999999999</v>
      </c>
      <c r="AR115">
        <v>3.0133459999999999</v>
      </c>
      <c r="AS115">
        <v>2.9832125399999998</v>
      </c>
      <c r="AT115">
        <v>2.9530790799999997</v>
      </c>
      <c r="AU115">
        <v>2.9229456199999997</v>
      </c>
      <c r="AV115">
        <v>2.8928121599999996</v>
      </c>
      <c r="AW115">
        <v>2.8626786999999996</v>
      </c>
      <c r="AX115">
        <v>3.0525460000000004</v>
      </c>
      <c r="AY115">
        <v>3.0220205400000002</v>
      </c>
      <c r="AZ115">
        <v>2.9914950800000004</v>
      </c>
      <c r="BA115">
        <v>2.9609696200000002</v>
      </c>
      <c r="BB115">
        <v>2.9304441600000004</v>
      </c>
      <c r="BC115">
        <v>2.8999187000000002</v>
      </c>
    </row>
    <row r="116" spans="1:55" x14ac:dyDescent="0.75">
      <c r="A116">
        <v>0.29333300000000001</v>
      </c>
      <c r="B116">
        <v>3.0564659999999999</v>
      </c>
      <c r="C116">
        <v>3.0259013399999999</v>
      </c>
      <c r="D116">
        <v>2.9953366799999999</v>
      </c>
      <c r="E116">
        <v>2.9647720199999998</v>
      </c>
      <c r="F116">
        <v>2.9342073599999998</v>
      </c>
      <c r="G116">
        <v>2.9036426999999998</v>
      </c>
      <c r="H116">
        <v>2.9545460000000001</v>
      </c>
      <c r="I116">
        <v>2.9250005400000001</v>
      </c>
      <c r="J116">
        <v>2.8954550800000001</v>
      </c>
      <c r="K116">
        <v>2.86590962</v>
      </c>
      <c r="L116">
        <v>2.83636416</v>
      </c>
      <c r="M116">
        <v>2.8068187</v>
      </c>
      <c r="N116">
        <v>2.9170259999999999</v>
      </c>
      <c r="O116">
        <v>2.88785574</v>
      </c>
      <c r="P116">
        <v>2.8586854799999997</v>
      </c>
      <c r="Q116">
        <v>2.8295152199999998</v>
      </c>
      <c r="R116">
        <v>2.8003449599999999</v>
      </c>
      <c r="S116">
        <v>2.7711747</v>
      </c>
      <c r="T116">
        <v>2.8867859999999999</v>
      </c>
      <c r="U116">
        <v>2.8579181399999998</v>
      </c>
      <c r="V116">
        <v>2.8290502799999997</v>
      </c>
      <c r="W116">
        <v>2.8001824199999996</v>
      </c>
      <c r="X116">
        <v>2.7713145599999995</v>
      </c>
      <c r="Y116">
        <v>2.7424466999999999</v>
      </c>
      <c r="Z116">
        <v>2.8627060000000002</v>
      </c>
      <c r="AA116">
        <v>2.8340789400000004</v>
      </c>
      <c r="AB116">
        <v>2.8054518800000001</v>
      </c>
      <c r="AC116">
        <v>2.7768248200000003</v>
      </c>
      <c r="AD116">
        <v>2.74819776</v>
      </c>
      <c r="AE116">
        <v>2.7195707000000002</v>
      </c>
      <c r="AF116">
        <v>2.8391860000000002</v>
      </c>
      <c r="AG116">
        <v>2.8107941400000001</v>
      </c>
      <c r="AH116">
        <v>2.7824022800000003</v>
      </c>
      <c r="AI116">
        <v>2.7540104200000002</v>
      </c>
      <c r="AJ116">
        <v>2.72561856</v>
      </c>
      <c r="AK116">
        <v>2.6972266999999999</v>
      </c>
      <c r="AL116">
        <v>2.8257460000000001</v>
      </c>
      <c r="AM116">
        <v>2.7974885400000002</v>
      </c>
      <c r="AN116">
        <v>2.76923108</v>
      </c>
      <c r="AO116">
        <v>2.7409736200000001</v>
      </c>
      <c r="AP116">
        <v>2.7127161599999998</v>
      </c>
      <c r="AQ116">
        <v>2.6844587</v>
      </c>
      <c r="AR116">
        <v>2.8011060000000003</v>
      </c>
      <c r="AS116">
        <v>2.7730949400000005</v>
      </c>
      <c r="AT116">
        <v>2.7450838800000001</v>
      </c>
      <c r="AU116">
        <v>2.7170728200000003</v>
      </c>
      <c r="AV116">
        <v>2.6890617600000004</v>
      </c>
      <c r="AW116">
        <v>2.6610507000000001</v>
      </c>
      <c r="AX116">
        <v>2.8285460000000002</v>
      </c>
      <c r="AY116">
        <v>2.80026054</v>
      </c>
      <c r="AZ116">
        <v>2.7719750800000003</v>
      </c>
      <c r="BA116">
        <v>2.7436896200000001</v>
      </c>
      <c r="BB116">
        <v>2.7154041600000003</v>
      </c>
      <c r="BC116">
        <v>2.6871187000000001</v>
      </c>
    </row>
    <row r="117" spans="1:55" x14ac:dyDescent="0.75">
      <c r="A117">
        <v>0.283663</v>
      </c>
      <c r="B117">
        <v>2.8363860000000001</v>
      </c>
      <c r="C117">
        <v>2.8080221399999998</v>
      </c>
      <c r="D117">
        <v>2.77965828</v>
      </c>
      <c r="E117">
        <v>2.7512944199999998</v>
      </c>
      <c r="F117">
        <v>2.72293056</v>
      </c>
      <c r="G117">
        <v>2.6945666999999998</v>
      </c>
      <c r="H117">
        <v>2.7434259999999999</v>
      </c>
      <c r="I117">
        <v>2.7159917399999998</v>
      </c>
      <c r="J117">
        <v>2.6885574800000001</v>
      </c>
      <c r="K117">
        <v>2.6611232199999999</v>
      </c>
      <c r="L117">
        <v>2.6336889599999997</v>
      </c>
      <c r="M117">
        <v>2.6062546999999996</v>
      </c>
      <c r="N117">
        <v>2.7042260000000002</v>
      </c>
      <c r="O117">
        <v>2.6771837400000003</v>
      </c>
      <c r="P117">
        <v>2.6501414800000003</v>
      </c>
      <c r="Q117">
        <v>2.6230992200000003</v>
      </c>
      <c r="R117">
        <v>2.5960569600000003</v>
      </c>
      <c r="S117">
        <v>2.5690147000000003</v>
      </c>
      <c r="T117">
        <v>2.6728679999999998</v>
      </c>
      <c r="U117">
        <v>2.6461393199999996</v>
      </c>
      <c r="V117">
        <v>2.6194106399999999</v>
      </c>
      <c r="W117">
        <v>2.5926819599999997</v>
      </c>
      <c r="X117">
        <v>2.5659532799999996</v>
      </c>
      <c r="Y117">
        <v>2.5392245999999998</v>
      </c>
      <c r="Z117">
        <v>2.648228</v>
      </c>
      <c r="AA117">
        <v>2.6217457199999998</v>
      </c>
      <c r="AB117">
        <v>2.5952634400000001</v>
      </c>
      <c r="AC117">
        <v>2.5687811599999999</v>
      </c>
      <c r="AD117">
        <v>2.5422988800000001</v>
      </c>
      <c r="AE117">
        <v>2.5158166</v>
      </c>
      <c r="AF117">
        <v>2.6241479999999999</v>
      </c>
      <c r="AG117">
        <v>2.59790652</v>
      </c>
      <c r="AH117">
        <v>2.5716650400000001</v>
      </c>
      <c r="AI117">
        <v>2.5454235599999997</v>
      </c>
      <c r="AJ117">
        <v>2.5191820799999998</v>
      </c>
      <c r="AK117">
        <v>2.4929405999999998</v>
      </c>
      <c r="AL117">
        <v>2.611828</v>
      </c>
      <c r="AM117">
        <v>2.5857097200000001</v>
      </c>
      <c r="AN117">
        <v>2.5595914400000002</v>
      </c>
      <c r="AO117">
        <v>2.5334731599999998</v>
      </c>
      <c r="AP117">
        <v>2.5073548799999998</v>
      </c>
      <c r="AQ117">
        <v>2.4812365999999999</v>
      </c>
      <c r="AR117">
        <v>2.5983879999999999</v>
      </c>
      <c r="AS117">
        <v>2.5724041199999998</v>
      </c>
      <c r="AT117">
        <v>2.5464202399999998</v>
      </c>
      <c r="AU117">
        <v>2.5204363599999997</v>
      </c>
      <c r="AV117">
        <v>2.4944524799999996</v>
      </c>
      <c r="AW117">
        <v>2.4684686</v>
      </c>
      <c r="AX117">
        <v>2.6090280000000003</v>
      </c>
      <c r="AY117">
        <v>2.5829377200000003</v>
      </c>
      <c r="AZ117">
        <v>2.5568474400000003</v>
      </c>
      <c r="BA117">
        <v>2.5307571600000003</v>
      </c>
      <c r="BB117">
        <v>2.5046668800000003</v>
      </c>
      <c r="BC117">
        <v>2.4785766000000002</v>
      </c>
    </row>
    <row r="118" spans="1:55" x14ac:dyDescent="0.75">
      <c r="A118">
        <v>0.27399200000000001</v>
      </c>
      <c r="B118">
        <v>2.6151880000000003</v>
      </c>
      <c r="C118">
        <v>2.5890361200000003</v>
      </c>
      <c r="D118">
        <v>2.5628842400000003</v>
      </c>
      <c r="E118">
        <v>2.5367323600000002</v>
      </c>
      <c r="F118">
        <v>2.5105804800000002</v>
      </c>
      <c r="G118">
        <v>2.4844286000000002</v>
      </c>
      <c r="H118">
        <v>2.5334279999999998</v>
      </c>
      <c r="I118">
        <v>2.5080937199999997</v>
      </c>
      <c r="J118">
        <v>2.4827594399999997</v>
      </c>
      <c r="K118">
        <v>2.4574251599999997</v>
      </c>
      <c r="L118">
        <v>2.4320908799999996</v>
      </c>
      <c r="M118">
        <v>2.4067565999999996</v>
      </c>
      <c r="N118">
        <v>2.4942280000000001</v>
      </c>
      <c r="O118">
        <v>2.4692857200000002</v>
      </c>
      <c r="P118">
        <v>2.4443434399999999</v>
      </c>
      <c r="Q118">
        <v>2.4194011600000001</v>
      </c>
      <c r="R118">
        <v>2.3944588800000002</v>
      </c>
      <c r="S118">
        <v>2.3695165999999999</v>
      </c>
      <c r="T118">
        <v>2.4623080000000002</v>
      </c>
      <c r="U118">
        <v>2.4376849200000001</v>
      </c>
      <c r="V118">
        <v>2.4130618400000001</v>
      </c>
      <c r="W118">
        <v>2.3884387600000001</v>
      </c>
      <c r="X118">
        <v>2.3638156800000001</v>
      </c>
      <c r="Y118">
        <v>2.3391926000000001</v>
      </c>
      <c r="Z118">
        <v>2.4371080000000003</v>
      </c>
      <c r="AA118">
        <v>2.4127369200000004</v>
      </c>
      <c r="AB118">
        <v>2.3883658400000001</v>
      </c>
      <c r="AC118">
        <v>2.3639947600000002</v>
      </c>
      <c r="AD118">
        <v>2.3396236800000003</v>
      </c>
      <c r="AE118">
        <v>2.3152526</v>
      </c>
      <c r="AF118">
        <v>2.4135880000000003</v>
      </c>
      <c r="AG118">
        <v>2.3894521200000001</v>
      </c>
      <c r="AH118">
        <v>2.3653162400000003</v>
      </c>
      <c r="AI118">
        <v>2.3411803600000001</v>
      </c>
      <c r="AJ118">
        <v>2.3170444800000003</v>
      </c>
      <c r="AK118">
        <v>2.2929086000000001</v>
      </c>
      <c r="AL118">
        <v>2.4018280000000001</v>
      </c>
      <c r="AM118">
        <v>2.3778097200000001</v>
      </c>
      <c r="AN118">
        <v>2.3537914400000002</v>
      </c>
      <c r="AO118">
        <v>2.3297731599999998</v>
      </c>
      <c r="AP118">
        <v>2.3057548799999998</v>
      </c>
      <c r="AQ118">
        <v>2.2817365999999999</v>
      </c>
      <c r="AR118">
        <v>2.3917480000000002</v>
      </c>
      <c r="AS118">
        <v>2.36783052</v>
      </c>
      <c r="AT118">
        <v>2.3439130400000003</v>
      </c>
      <c r="AU118">
        <v>2.3199955600000002</v>
      </c>
      <c r="AV118">
        <v>2.29607808</v>
      </c>
      <c r="AW118">
        <v>2.2721606000000003</v>
      </c>
      <c r="AX118">
        <v>2.3945480000000003</v>
      </c>
      <c r="AY118">
        <v>2.3706025200000003</v>
      </c>
      <c r="AZ118">
        <v>2.3466570400000002</v>
      </c>
      <c r="BA118">
        <v>2.3227115600000001</v>
      </c>
      <c r="BB118">
        <v>2.29876608</v>
      </c>
      <c r="BC118">
        <v>2.2748206000000004</v>
      </c>
    </row>
    <row r="119" spans="1:55" x14ac:dyDescent="0.75">
      <c r="A119">
        <v>0.264322</v>
      </c>
      <c r="B119">
        <v>2.397348</v>
      </c>
      <c r="C119">
        <v>2.37337452</v>
      </c>
      <c r="D119">
        <v>2.3494010400000001</v>
      </c>
      <c r="E119">
        <v>2.3254275600000001</v>
      </c>
      <c r="F119">
        <v>2.3014540800000001</v>
      </c>
      <c r="G119">
        <v>2.2774806000000001</v>
      </c>
      <c r="H119">
        <v>2.3239879999999999</v>
      </c>
      <c r="I119">
        <v>2.3007481199999997</v>
      </c>
      <c r="J119">
        <v>2.27750824</v>
      </c>
      <c r="K119">
        <v>2.2542683599999997</v>
      </c>
      <c r="L119">
        <v>2.23102848</v>
      </c>
      <c r="M119">
        <v>2.2077885999999998</v>
      </c>
      <c r="N119">
        <v>2.2875880000000004</v>
      </c>
      <c r="O119">
        <v>2.2647121200000004</v>
      </c>
      <c r="P119">
        <v>2.2418362400000005</v>
      </c>
      <c r="Q119">
        <v>2.2189603600000005</v>
      </c>
      <c r="R119">
        <v>2.1960844800000001</v>
      </c>
      <c r="S119">
        <v>2.1732086000000002</v>
      </c>
      <c r="T119">
        <v>2.255668</v>
      </c>
      <c r="U119">
        <v>2.2331113199999999</v>
      </c>
      <c r="V119">
        <v>2.2105546399999998</v>
      </c>
      <c r="W119">
        <v>2.1879979600000001</v>
      </c>
      <c r="X119">
        <v>2.16544128</v>
      </c>
      <c r="Y119">
        <v>2.1428845999999999</v>
      </c>
      <c r="Z119">
        <v>2.2315900000000002</v>
      </c>
      <c r="AA119">
        <v>2.2092741</v>
      </c>
      <c r="AB119">
        <v>2.1869582000000003</v>
      </c>
      <c r="AC119">
        <v>2.1646423000000001</v>
      </c>
      <c r="AD119">
        <v>2.1423264</v>
      </c>
      <c r="AE119">
        <v>2.1200105000000002</v>
      </c>
      <c r="AF119">
        <v>2.2075100000000001</v>
      </c>
      <c r="AG119">
        <v>2.1854349000000002</v>
      </c>
      <c r="AH119">
        <v>2.1633597999999998</v>
      </c>
      <c r="AI119">
        <v>2.1412846999999999</v>
      </c>
      <c r="AJ119">
        <v>2.1192096</v>
      </c>
      <c r="AK119">
        <v>2.0971345000000001</v>
      </c>
      <c r="AL119">
        <v>2.1946300000000001</v>
      </c>
      <c r="AM119">
        <v>2.1726836999999999</v>
      </c>
      <c r="AN119">
        <v>2.1507374000000001</v>
      </c>
      <c r="AO119">
        <v>2.1287910999999999</v>
      </c>
      <c r="AP119">
        <v>2.1068448000000002</v>
      </c>
      <c r="AQ119">
        <v>2.0848985</v>
      </c>
      <c r="AR119">
        <v>2.1795100000000001</v>
      </c>
      <c r="AS119">
        <v>2.1577149000000002</v>
      </c>
      <c r="AT119">
        <v>2.1359197999999999</v>
      </c>
      <c r="AU119">
        <v>2.1141247000000001</v>
      </c>
      <c r="AV119">
        <v>2.0923295999999998</v>
      </c>
      <c r="AW119">
        <v>2.0705344999999999</v>
      </c>
      <c r="AX119">
        <v>2.1851100000000003</v>
      </c>
      <c r="AY119">
        <v>2.1632589000000002</v>
      </c>
      <c r="AZ119">
        <v>2.1414078000000001</v>
      </c>
      <c r="BA119">
        <v>2.1195567000000004</v>
      </c>
      <c r="BB119">
        <v>2.0977056000000003</v>
      </c>
      <c r="BC119">
        <v>2.0758545000000002</v>
      </c>
    </row>
    <row r="120" spans="1:55" x14ac:dyDescent="0.75">
      <c r="A120">
        <v>0.25465199999999999</v>
      </c>
      <c r="B120">
        <v>2.18791</v>
      </c>
      <c r="C120">
        <v>2.1660309</v>
      </c>
      <c r="D120">
        <v>2.1441517999999999</v>
      </c>
      <c r="E120">
        <v>2.1222726999999999</v>
      </c>
      <c r="F120">
        <v>2.1003935999999999</v>
      </c>
      <c r="G120">
        <v>2.0785144999999998</v>
      </c>
      <c r="H120">
        <v>2.1195900000000001</v>
      </c>
      <c r="I120">
        <v>2.0983941000000002</v>
      </c>
      <c r="J120">
        <v>2.0771982000000002</v>
      </c>
      <c r="K120">
        <v>2.0560022999999998</v>
      </c>
      <c r="L120">
        <v>2.0348063999999999</v>
      </c>
      <c r="M120">
        <v>2.0136105</v>
      </c>
      <c r="N120">
        <v>2.0843099999999999</v>
      </c>
      <c r="O120">
        <v>2.0634668999999999</v>
      </c>
      <c r="P120">
        <v>2.0426237999999999</v>
      </c>
      <c r="Q120">
        <v>2.0217806999999999</v>
      </c>
      <c r="R120">
        <v>2.0009375999999999</v>
      </c>
      <c r="S120">
        <v>1.9800944999999999</v>
      </c>
      <c r="T120">
        <v>2.0540700000000003</v>
      </c>
      <c r="U120">
        <v>2.0335293000000001</v>
      </c>
      <c r="V120">
        <v>2.0129886000000003</v>
      </c>
      <c r="W120">
        <v>1.9924479000000002</v>
      </c>
      <c r="X120">
        <v>1.9719072000000002</v>
      </c>
      <c r="Y120">
        <v>1.9513665000000002</v>
      </c>
      <c r="Z120">
        <v>2.0305499999999999</v>
      </c>
      <c r="AA120">
        <v>2.0102444999999998</v>
      </c>
      <c r="AB120">
        <v>1.9899389999999999</v>
      </c>
      <c r="AC120">
        <v>1.9696334999999998</v>
      </c>
      <c r="AD120">
        <v>1.9493279999999997</v>
      </c>
      <c r="AE120">
        <v>1.9290224999999999</v>
      </c>
      <c r="AF120">
        <v>2.0070299999999999</v>
      </c>
      <c r="AG120">
        <v>1.9869596999999999</v>
      </c>
      <c r="AH120">
        <v>1.9668893999999999</v>
      </c>
      <c r="AI120">
        <v>1.9468190999999999</v>
      </c>
      <c r="AJ120">
        <v>1.9267487999999997</v>
      </c>
      <c r="AK120">
        <v>1.9066784999999997</v>
      </c>
      <c r="AL120">
        <v>1.9935900000000002</v>
      </c>
      <c r="AM120">
        <v>1.9736541000000001</v>
      </c>
      <c r="AN120">
        <v>1.9537182000000002</v>
      </c>
      <c r="AO120">
        <v>1.9337823000000001</v>
      </c>
      <c r="AP120">
        <v>1.9138464000000002</v>
      </c>
      <c r="AQ120">
        <v>1.8939105000000001</v>
      </c>
      <c r="AR120">
        <v>1.97231</v>
      </c>
      <c r="AS120">
        <v>1.9525869</v>
      </c>
      <c r="AT120">
        <v>1.9328638</v>
      </c>
      <c r="AU120">
        <v>1.9131407</v>
      </c>
      <c r="AV120">
        <v>1.8934176</v>
      </c>
      <c r="AW120">
        <v>1.8736944999999998</v>
      </c>
      <c r="AX120">
        <v>1.9818300000000002</v>
      </c>
      <c r="AY120">
        <v>1.9620117000000001</v>
      </c>
      <c r="AZ120">
        <v>1.9421934000000001</v>
      </c>
      <c r="BA120">
        <v>1.9223751000000002</v>
      </c>
      <c r="BB120">
        <v>1.9025568000000002</v>
      </c>
      <c r="BC120">
        <v>1.8827385000000001</v>
      </c>
    </row>
    <row r="121" spans="1:55" x14ac:dyDescent="0.75">
      <c r="A121">
        <v>0.24498099999999998</v>
      </c>
      <c r="B121">
        <v>1.98743</v>
      </c>
      <c r="C121">
        <v>1.9675556999999999</v>
      </c>
      <c r="D121">
        <v>1.9476814</v>
      </c>
      <c r="E121">
        <v>1.9278070999999999</v>
      </c>
      <c r="F121">
        <v>1.9079328</v>
      </c>
      <c r="G121">
        <v>1.8880584999999999</v>
      </c>
      <c r="H121">
        <v>1.9213500000000001</v>
      </c>
      <c r="I121">
        <v>1.9021365000000001</v>
      </c>
      <c r="J121">
        <v>1.8829230000000001</v>
      </c>
      <c r="K121">
        <v>1.8637095000000001</v>
      </c>
      <c r="L121">
        <v>1.8444960000000001</v>
      </c>
      <c r="M121">
        <v>1.8252824999999999</v>
      </c>
      <c r="N121">
        <v>1.88775</v>
      </c>
      <c r="O121">
        <v>1.8688724999999999</v>
      </c>
      <c r="P121">
        <v>1.8499950000000001</v>
      </c>
      <c r="Q121">
        <v>1.8311175</v>
      </c>
      <c r="R121">
        <v>1.8122400000000001</v>
      </c>
      <c r="S121">
        <v>1.7933625</v>
      </c>
      <c r="T121">
        <v>1.85751</v>
      </c>
      <c r="U121">
        <v>1.8389348999999999</v>
      </c>
      <c r="V121">
        <v>1.8203597999999999</v>
      </c>
      <c r="W121">
        <v>1.8017847</v>
      </c>
      <c r="X121">
        <v>1.7832096</v>
      </c>
      <c r="Y121">
        <v>1.7646344999999999</v>
      </c>
      <c r="Z121">
        <v>1.83511</v>
      </c>
      <c r="AA121">
        <v>1.8167589</v>
      </c>
      <c r="AB121">
        <v>1.7984077999999999</v>
      </c>
      <c r="AC121">
        <v>1.7800567</v>
      </c>
      <c r="AD121">
        <v>1.7617056</v>
      </c>
      <c r="AE121">
        <v>1.7433544999999999</v>
      </c>
      <c r="AF121">
        <v>1.81271</v>
      </c>
      <c r="AG121">
        <v>1.7945829</v>
      </c>
      <c r="AH121">
        <v>1.7764557999999999</v>
      </c>
      <c r="AI121">
        <v>1.7583287000000001</v>
      </c>
      <c r="AJ121">
        <v>1.7402016</v>
      </c>
      <c r="AK121">
        <v>1.7220745</v>
      </c>
      <c r="AL121">
        <v>1.79871</v>
      </c>
      <c r="AM121">
        <v>1.7807229</v>
      </c>
      <c r="AN121">
        <v>1.7627358</v>
      </c>
      <c r="AO121">
        <v>1.7447486999999999</v>
      </c>
      <c r="AP121">
        <v>1.7267615999999999</v>
      </c>
      <c r="AQ121">
        <v>1.7087744999999999</v>
      </c>
      <c r="AR121">
        <v>1.776872</v>
      </c>
      <c r="AS121">
        <v>1.7591032799999999</v>
      </c>
      <c r="AT121">
        <v>1.7413345599999999</v>
      </c>
      <c r="AU121">
        <v>1.72356584</v>
      </c>
      <c r="AV121">
        <v>1.7057971199999999</v>
      </c>
      <c r="AW121">
        <v>1.6880283999999999</v>
      </c>
      <c r="AX121">
        <v>1.7858320000000001</v>
      </c>
      <c r="AY121">
        <v>1.7679736800000001</v>
      </c>
      <c r="AZ121">
        <v>1.7501153600000001</v>
      </c>
      <c r="BA121">
        <v>1.7322570400000001</v>
      </c>
      <c r="BB121">
        <v>1.7143987199999999</v>
      </c>
      <c r="BC121">
        <v>1.6965403999999999</v>
      </c>
    </row>
    <row r="122" spans="1:55" x14ac:dyDescent="0.75">
      <c r="A122">
        <v>0.23531099999999999</v>
      </c>
      <c r="B122">
        <v>1.7953520000000001</v>
      </c>
      <c r="C122">
        <v>1.77739848</v>
      </c>
      <c r="D122">
        <v>1.7594449599999999</v>
      </c>
      <c r="E122">
        <v>1.7414914400000001</v>
      </c>
      <c r="F122">
        <v>1.7235379200000001</v>
      </c>
      <c r="G122">
        <v>1.7055844</v>
      </c>
      <c r="H122">
        <v>1.7326320000000002</v>
      </c>
      <c r="I122">
        <v>1.7153056800000002</v>
      </c>
      <c r="J122">
        <v>1.6979793600000002</v>
      </c>
      <c r="K122">
        <v>1.6806530400000002</v>
      </c>
      <c r="L122">
        <v>1.6633267200000001</v>
      </c>
      <c r="M122">
        <v>1.6460004000000001</v>
      </c>
      <c r="N122">
        <v>1.698472</v>
      </c>
      <c r="O122">
        <v>1.68148728</v>
      </c>
      <c r="P122">
        <v>1.6645025599999999</v>
      </c>
      <c r="Q122">
        <v>1.6475178399999999</v>
      </c>
      <c r="R122">
        <v>1.6305331199999999</v>
      </c>
      <c r="S122">
        <v>1.6135484</v>
      </c>
      <c r="T122">
        <v>1.6682319999999999</v>
      </c>
      <c r="U122">
        <v>1.65154968</v>
      </c>
      <c r="V122">
        <v>1.6348673599999999</v>
      </c>
      <c r="W122">
        <v>1.61818504</v>
      </c>
      <c r="X122">
        <v>1.6015027199999998</v>
      </c>
      <c r="Y122">
        <v>1.5848203999999999</v>
      </c>
      <c r="Z122">
        <v>1.6463920000000001</v>
      </c>
      <c r="AA122">
        <v>1.62992808</v>
      </c>
      <c r="AB122">
        <v>1.6134641600000001</v>
      </c>
      <c r="AC122">
        <v>1.5970002400000001</v>
      </c>
      <c r="AD122">
        <v>1.58053632</v>
      </c>
      <c r="AE122">
        <v>1.5640723999999999</v>
      </c>
      <c r="AF122">
        <v>1.6251120000000001</v>
      </c>
      <c r="AG122">
        <v>1.6088608800000002</v>
      </c>
      <c r="AH122">
        <v>1.59260976</v>
      </c>
      <c r="AI122">
        <v>1.57635864</v>
      </c>
      <c r="AJ122">
        <v>1.5601075200000001</v>
      </c>
      <c r="AK122">
        <v>1.5438564000000001</v>
      </c>
      <c r="AL122">
        <v>1.611672</v>
      </c>
      <c r="AM122">
        <v>1.5955552799999999</v>
      </c>
      <c r="AN122">
        <v>1.57943856</v>
      </c>
      <c r="AO122">
        <v>1.56332184</v>
      </c>
      <c r="AP122">
        <v>1.5472051199999999</v>
      </c>
      <c r="AQ122">
        <v>1.5310884</v>
      </c>
      <c r="AR122">
        <v>1.5937520000000001</v>
      </c>
      <c r="AS122">
        <v>1.57781448</v>
      </c>
      <c r="AT122">
        <v>1.56187696</v>
      </c>
      <c r="AU122">
        <v>1.5459394399999999</v>
      </c>
      <c r="AV122">
        <v>1.5300019199999999</v>
      </c>
      <c r="AW122">
        <v>1.5140644000000001</v>
      </c>
      <c r="AX122">
        <v>1.597672</v>
      </c>
      <c r="AY122">
        <v>1.5816952799999999</v>
      </c>
      <c r="AZ122">
        <v>1.5657185599999999</v>
      </c>
      <c r="BA122">
        <v>1.54974184</v>
      </c>
      <c r="BB122">
        <v>1.53376512</v>
      </c>
      <c r="BC122">
        <v>1.5177883999999999</v>
      </c>
    </row>
    <row r="123" spans="1:55" x14ac:dyDescent="0.75">
      <c r="A123">
        <v>0.22564099999999998</v>
      </c>
      <c r="B123">
        <v>1.6127920000000002</v>
      </c>
      <c r="C123">
        <v>1.5966640800000003</v>
      </c>
      <c r="D123">
        <v>1.5805361600000003</v>
      </c>
      <c r="E123">
        <v>1.5644082400000001</v>
      </c>
      <c r="F123">
        <v>1.5482803200000002</v>
      </c>
      <c r="G123">
        <v>1.5321524000000002</v>
      </c>
      <c r="H123">
        <v>1.5523120000000001</v>
      </c>
      <c r="I123">
        <v>1.53678888</v>
      </c>
      <c r="J123">
        <v>1.5212657600000001</v>
      </c>
      <c r="K123">
        <v>1.50574264</v>
      </c>
      <c r="L123">
        <v>1.4902195200000001</v>
      </c>
      <c r="M123">
        <v>1.4746964</v>
      </c>
      <c r="N123">
        <v>1.5181519999999999</v>
      </c>
      <c r="O123">
        <v>1.5029704799999999</v>
      </c>
      <c r="P123">
        <v>1.4877889599999998</v>
      </c>
      <c r="Q123">
        <v>1.47260744</v>
      </c>
      <c r="R123">
        <v>1.4574259199999999</v>
      </c>
      <c r="S123">
        <v>1.4422443999999999</v>
      </c>
      <c r="T123">
        <v>1.488472</v>
      </c>
      <c r="U123">
        <v>1.4735872800000001</v>
      </c>
      <c r="V123">
        <v>1.4587025600000001</v>
      </c>
      <c r="W123">
        <v>1.4438178399999999</v>
      </c>
      <c r="X123">
        <v>1.4289331199999999</v>
      </c>
      <c r="Y123">
        <v>1.4140484</v>
      </c>
      <c r="Z123">
        <v>1.4655119999999999</v>
      </c>
      <c r="AA123">
        <v>1.4508568799999999</v>
      </c>
      <c r="AB123">
        <v>1.4362017599999999</v>
      </c>
      <c r="AC123">
        <v>1.4215466399999999</v>
      </c>
      <c r="AD123">
        <v>1.4068915199999998</v>
      </c>
      <c r="AE123">
        <v>1.3922363999999998</v>
      </c>
      <c r="AF123">
        <v>1.4459120000000001</v>
      </c>
      <c r="AG123">
        <v>1.4314528800000001</v>
      </c>
      <c r="AH123">
        <v>1.41699376</v>
      </c>
      <c r="AI123">
        <v>1.4025346400000001</v>
      </c>
      <c r="AJ123">
        <v>1.3880755200000001</v>
      </c>
      <c r="AK123">
        <v>1.3736164</v>
      </c>
      <c r="AL123">
        <v>1.4330319999999999</v>
      </c>
      <c r="AM123">
        <v>1.4187016799999999</v>
      </c>
      <c r="AN123">
        <v>1.4043713599999998</v>
      </c>
      <c r="AO123">
        <v>1.3900410399999998</v>
      </c>
      <c r="AP123">
        <v>1.3757107199999998</v>
      </c>
      <c r="AQ123">
        <v>1.3613803999999998</v>
      </c>
      <c r="AR123">
        <v>1.4195920000000002</v>
      </c>
      <c r="AS123">
        <v>1.4053960800000003</v>
      </c>
      <c r="AT123">
        <v>1.3912001600000001</v>
      </c>
      <c r="AU123">
        <v>1.3770042400000002</v>
      </c>
      <c r="AV123">
        <v>1.3628083200000001</v>
      </c>
      <c r="AW123">
        <v>1.3486124000000002</v>
      </c>
      <c r="AX123">
        <v>1.418472</v>
      </c>
      <c r="AY123">
        <v>1.4042872799999999</v>
      </c>
      <c r="AZ123">
        <v>1.3901025599999999</v>
      </c>
      <c r="BA123">
        <v>1.3759178399999998</v>
      </c>
      <c r="BB123">
        <v>1.3617331199999998</v>
      </c>
      <c r="BC123">
        <v>1.3475484</v>
      </c>
    </row>
    <row r="124" spans="1:55" x14ac:dyDescent="0.75">
      <c r="A124">
        <v>0.21597</v>
      </c>
      <c r="B124">
        <v>1.438072</v>
      </c>
      <c r="C124">
        <v>1.4236912800000001</v>
      </c>
      <c r="D124">
        <v>1.40931056</v>
      </c>
      <c r="E124">
        <v>1.3949298400000001</v>
      </c>
      <c r="F124">
        <v>1.38054912</v>
      </c>
      <c r="G124">
        <v>1.3661684000000001</v>
      </c>
      <c r="H124">
        <v>1.3792719999999998</v>
      </c>
      <c r="I124">
        <v>1.3654792799999997</v>
      </c>
      <c r="J124">
        <v>1.3516865599999999</v>
      </c>
      <c r="K124">
        <v>1.3378938399999998</v>
      </c>
      <c r="L124">
        <v>1.3241011199999997</v>
      </c>
      <c r="M124">
        <v>1.3103083999999998</v>
      </c>
      <c r="N124">
        <v>1.3462339999999999</v>
      </c>
      <c r="O124">
        <v>1.3327716599999999</v>
      </c>
      <c r="P124">
        <v>1.3193093199999999</v>
      </c>
      <c r="Q124">
        <v>1.3058469799999999</v>
      </c>
      <c r="R124">
        <v>1.2923846399999999</v>
      </c>
      <c r="S124">
        <v>1.2789222999999998</v>
      </c>
      <c r="T124">
        <v>1.3171140000000001</v>
      </c>
      <c r="U124">
        <v>1.30394286</v>
      </c>
      <c r="V124">
        <v>1.2907717200000002</v>
      </c>
      <c r="W124">
        <v>1.2776005800000001</v>
      </c>
      <c r="X124">
        <v>1.26442944</v>
      </c>
      <c r="Y124">
        <v>1.2512583000000002</v>
      </c>
      <c r="Z124">
        <v>1.294154</v>
      </c>
      <c r="AA124">
        <v>1.2812124600000001</v>
      </c>
      <c r="AB124">
        <v>1.26827092</v>
      </c>
      <c r="AC124">
        <v>1.2553293800000001</v>
      </c>
      <c r="AD124">
        <v>1.2423878399999999</v>
      </c>
      <c r="AE124">
        <v>1.2294463</v>
      </c>
      <c r="AF124">
        <v>1.2745540000000002</v>
      </c>
      <c r="AG124">
        <v>1.2618084600000001</v>
      </c>
      <c r="AH124">
        <v>1.2490629200000001</v>
      </c>
      <c r="AI124">
        <v>1.2363173800000002</v>
      </c>
      <c r="AJ124">
        <v>1.2235718400000002</v>
      </c>
      <c r="AK124">
        <v>1.2108263000000001</v>
      </c>
      <c r="AL124">
        <v>1.2627940000000002</v>
      </c>
      <c r="AM124">
        <v>1.2501660600000002</v>
      </c>
      <c r="AN124">
        <v>1.2375381200000002</v>
      </c>
      <c r="AO124">
        <v>1.2249101800000002</v>
      </c>
      <c r="AP124">
        <v>1.2122822400000002</v>
      </c>
      <c r="AQ124">
        <v>1.1996543000000002</v>
      </c>
      <c r="AR124">
        <v>1.2510340000000002</v>
      </c>
      <c r="AS124">
        <v>1.2385236600000002</v>
      </c>
      <c r="AT124">
        <v>1.2260133200000001</v>
      </c>
      <c r="AU124">
        <v>1.2135029800000001</v>
      </c>
      <c r="AV124">
        <v>1.2009926400000002</v>
      </c>
      <c r="AW124">
        <v>1.1884823000000002</v>
      </c>
      <c r="AX124">
        <v>1.2476739999999999</v>
      </c>
      <c r="AY124">
        <v>1.2351972599999999</v>
      </c>
      <c r="AZ124">
        <v>1.22272052</v>
      </c>
      <c r="BA124">
        <v>1.2102437799999999</v>
      </c>
      <c r="BB124">
        <v>1.19776704</v>
      </c>
      <c r="BC124">
        <v>1.1852902999999999</v>
      </c>
    </row>
    <row r="125" spans="1:55" x14ac:dyDescent="0.75">
      <c r="A125">
        <v>0.20629999999999998</v>
      </c>
      <c r="B125">
        <v>1.2700740000000001</v>
      </c>
      <c r="C125">
        <v>1.25737326</v>
      </c>
      <c r="D125">
        <v>1.2446725200000002</v>
      </c>
      <c r="E125">
        <v>1.2319717800000001</v>
      </c>
      <c r="F125">
        <v>1.2192710400000002</v>
      </c>
      <c r="G125">
        <v>1.2065703000000001</v>
      </c>
      <c r="H125">
        <v>1.214634</v>
      </c>
      <c r="I125">
        <v>1.2024876600000001</v>
      </c>
      <c r="J125">
        <v>1.1903413199999999</v>
      </c>
      <c r="K125">
        <v>1.17819498</v>
      </c>
      <c r="L125">
        <v>1.1660486399999999</v>
      </c>
      <c r="M125">
        <v>1.1539022999999999</v>
      </c>
      <c r="N125">
        <v>1.1821539999999999</v>
      </c>
      <c r="O125">
        <v>1.17033246</v>
      </c>
      <c r="P125">
        <v>1.1585109199999999</v>
      </c>
      <c r="Q125">
        <v>1.14668938</v>
      </c>
      <c r="R125">
        <v>1.1348678399999999</v>
      </c>
      <c r="S125">
        <v>1.1230462999999999</v>
      </c>
      <c r="T125">
        <v>1.153594</v>
      </c>
      <c r="U125">
        <v>1.1420580600000001</v>
      </c>
      <c r="V125">
        <v>1.13052212</v>
      </c>
      <c r="W125">
        <v>1.1189861800000001</v>
      </c>
      <c r="X125">
        <v>1.1074502399999999</v>
      </c>
      <c r="Y125">
        <v>1.0959143</v>
      </c>
      <c r="Z125">
        <v>1.131194</v>
      </c>
      <c r="AA125">
        <v>1.1198820600000001</v>
      </c>
      <c r="AB125">
        <v>1.10857012</v>
      </c>
      <c r="AC125">
        <v>1.0972581800000001</v>
      </c>
      <c r="AD125">
        <v>1.08594624</v>
      </c>
      <c r="AE125">
        <v>1.0746343</v>
      </c>
      <c r="AF125">
        <v>1.111594</v>
      </c>
      <c r="AG125">
        <v>1.1004780599999999</v>
      </c>
      <c r="AH125">
        <v>1.0893621199999999</v>
      </c>
      <c r="AI125">
        <v>1.0782461799999998</v>
      </c>
      <c r="AJ125">
        <v>1.06713024</v>
      </c>
      <c r="AK125">
        <v>1.0560143</v>
      </c>
      <c r="AL125">
        <v>1.1003940000000001</v>
      </c>
      <c r="AM125">
        <v>1.0893900600000002</v>
      </c>
      <c r="AN125">
        <v>1.07838612</v>
      </c>
      <c r="AO125">
        <v>1.0673821800000001</v>
      </c>
      <c r="AP125">
        <v>1.0563782400000001</v>
      </c>
      <c r="AQ125">
        <v>1.0453743</v>
      </c>
      <c r="AR125">
        <v>1.088074</v>
      </c>
      <c r="AS125">
        <v>1.07719326</v>
      </c>
      <c r="AT125">
        <v>1.0663125199999999</v>
      </c>
      <c r="AU125">
        <v>1.0554317799999999</v>
      </c>
      <c r="AV125">
        <v>1.04455104</v>
      </c>
      <c r="AW125">
        <v>1.0336703</v>
      </c>
      <c r="AX125">
        <v>1.084714</v>
      </c>
      <c r="AY125">
        <v>1.0738668599999999</v>
      </c>
      <c r="AZ125">
        <v>1.06301972</v>
      </c>
      <c r="BA125">
        <v>1.0521725799999999</v>
      </c>
      <c r="BB125">
        <v>1.0413254399999998</v>
      </c>
      <c r="BC125">
        <v>1.0304783</v>
      </c>
    </row>
    <row r="126" spans="1:55" x14ac:dyDescent="0.75">
      <c r="A126">
        <v>0.19663</v>
      </c>
      <c r="B126">
        <v>1.1087940000000001</v>
      </c>
      <c r="C126">
        <v>1.0977060600000002</v>
      </c>
      <c r="D126">
        <v>1.08661812</v>
      </c>
      <c r="E126">
        <v>1.0755301800000001</v>
      </c>
      <c r="F126">
        <v>1.06444224</v>
      </c>
      <c r="G126">
        <v>1.0533543000000001</v>
      </c>
      <c r="H126">
        <v>1.056154</v>
      </c>
      <c r="I126">
        <v>1.0455924599999999</v>
      </c>
      <c r="J126">
        <v>1.0350309200000001</v>
      </c>
      <c r="K126">
        <v>1.02446938</v>
      </c>
      <c r="L126">
        <v>1.0139078399999999</v>
      </c>
      <c r="M126">
        <v>1.0033463</v>
      </c>
      <c r="N126">
        <v>1.0247940000000002</v>
      </c>
      <c r="O126">
        <v>1.0145460600000002</v>
      </c>
      <c r="P126">
        <v>1.0042981200000001</v>
      </c>
      <c r="Q126">
        <v>0.99405018000000012</v>
      </c>
      <c r="R126">
        <v>0.98380224000000016</v>
      </c>
      <c r="S126">
        <v>0.97355430000000009</v>
      </c>
      <c r="T126">
        <v>0.99735400000000007</v>
      </c>
      <c r="U126">
        <v>0.98738046000000002</v>
      </c>
      <c r="V126">
        <v>0.97740692000000007</v>
      </c>
      <c r="W126">
        <v>0.96743338000000001</v>
      </c>
      <c r="X126">
        <v>0.95745984000000006</v>
      </c>
      <c r="Y126">
        <v>0.9474863</v>
      </c>
      <c r="Z126">
        <v>0.97607400000000011</v>
      </c>
      <c r="AA126">
        <v>0.96631326000000006</v>
      </c>
      <c r="AB126">
        <v>0.95655252000000013</v>
      </c>
      <c r="AC126">
        <v>0.94679178000000008</v>
      </c>
      <c r="AD126">
        <v>0.93703104000000004</v>
      </c>
      <c r="AE126">
        <v>0.9272703000000001</v>
      </c>
      <c r="AF126">
        <v>0.95647400000000005</v>
      </c>
      <c r="AG126">
        <v>0.94690926000000009</v>
      </c>
      <c r="AH126">
        <v>0.93734452000000001</v>
      </c>
      <c r="AI126">
        <v>0.92777978000000005</v>
      </c>
      <c r="AJ126">
        <v>0.91821503999999998</v>
      </c>
      <c r="AK126">
        <v>0.90865030000000002</v>
      </c>
      <c r="AL126">
        <v>0.94527399999999995</v>
      </c>
      <c r="AM126">
        <v>0.93582125999999999</v>
      </c>
      <c r="AN126">
        <v>0.92636851999999992</v>
      </c>
      <c r="AO126">
        <v>0.91691577999999996</v>
      </c>
      <c r="AP126">
        <v>0.90746303999999989</v>
      </c>
      <c r="AQ126">
        <v>0.89801029999999993</v>
      </c>
      <c r="AR126">
        <v>0.93183400000000005</v>
      </c>
      <c r="AS126">
        <v>0.92251566000000007</v>
      </c>
      <c r="AT126">
        <v>0.91319731999999998</v>
      </c>
      <c r="AU126">
        <v>0.90387898</v>
      </c>
      <c r="AV126">
        <v>0.89456064000000002</v>
      </c>
      <c r="AW126">
        <v>0.88524230000000004</v>
      </c>
      <c r="AX126">
        <v>0.92959400000000003</v>
      </c>
      <c r="AY126">
        <v>0.92029806000000003</v>
      </c>
      <c r="AZ126">
        <v>0.91100212000000003</v>
      </c>
      <c r="BA126">
        <v>0.90170618000000002</v>
      </c>
      <c r="BB126">
        <v>0.89241024000000002</v>
      </c>
      <c r="BC126">
        <v>0.88311430000000002</v>
      </c>
    </row>
    <row r="127" spans="1:55" x14ac:dyDescent="0.75">
      <c r="A127">
        <v>0.18695899999999999</v>
      </c>
      <c r="B127">
        <v>0.95423400000000003</v>
      </c>
      <c r="C127">
        <v>0.94469166000000004</v>
      </c>
      <c r="D127">
        <v>0.93514932000000006</v>
      </c>
      <c r="E127">
        <v>0.92560697999999997</v>
      </c>
      <c r="F127">
        <v>0.91606463999999999</v>
      </c>
      <c r="G127">
        <v>0.9065223</v>
      </c>
      <c r="H127">
        <v>0.90439600000000009</v>
      </c>
      <c r="I127">
        <v>0.89535204000000013</v>
      </c>
      <c r="J127">
        <v>0.88630808000000005</v>
      </c>
      <c r="K127">
        <v>0.87726412000000009</v>
      </c>
      <c r="L127">
        <v>0.86822016000000002</v>
      </c>
      <c r="M127">
        <v>0.85917620000000006</v>
      </c>
      <c r="N127">
        <v>0.87415600000000004</v>
      </c>
      <c r="O127">
        <v>0.86541444000000001</v>
      </c>
      <c r="P127">
        <v>0.85667288000000008</v>
      </c>
      <c r="Q127">
        <v>0.84793132000000004</v>
      </c>
      <c r="R127">
        <v>0.83918976000000001</v>
      </c>
      <c r="S127">
        <v>0.83044819999999997</v>
      </c>
      <c r="T127">
        <v>0.84727600000000003</v>
      </c>
      <c r="U127">
        <v>0.83880324000000006</v>
      </c>
      <c r="V127">
        <v>0.83033047999999998</v>
      </c>
      <c r="W127">
        <v>0.82185772000000001</v>
      </c>
      <c r="X127">
        <v>0.81338496000000005</v>
      </c>
      <c r="Y127">
        <v>0.80491219999999997</v>
      </c>
      <c r="Z127">
        <v>0.82823599999999997</v>
      </c>
      <c r="AA127">
        <v>0.81995363999999993</v>
      </c>
      <c r="AB127">
        <v>0.81167127999999999</v>
      </c>
      <c r="AC127">
        <v>0.80338891999999995</v>
      </c>
      <c r="AD127">
        <v>0.79510655999999991</v>
      </c>
      <c r="AE127">
        <v>0.78682419999999997</v>
      </c>
      <c r="AF127">
        <v>0.80919600000000003</v>
      </c>
      <c r="AG127">
        <v>0.80110404000000002</v>
      </c>
      <c r="AH127">
        <v>0.79301208000000001</v>
      </c>
      <c r="AI127">
        <v>0.78492012</v>
      </c>
      <c r="AJ127">
        <v>0.77682815999999999</v>
      </c>
      <c r="AK127">
        <v>0.76873619999999998</v>
      </c>
      <c r="AL127">
        <v>0.79743600000000003</v>
      </c>
      <c r="AM127">
        <v>0.78946164000000008</v>
      </c>
      <c r="AN127">
        <v>0.78148728000000001</v>
      </c>
      <c r="AO127">
        <v>0.77351292000000005</v>
      </c>
      <c r="AP127">
        <v>0.76553855999999998</v>
      </c>
      <c r="AQ127">
        <v>0.75756420000000002</v>
      </c>
      <c r="AR127">
        <v>0.78399600000000003</v>
      </c>
      <c r="AS127">
        <v>0.77615604000000005</v>
      </c>
      <c r="AT127">
        <v>0.76831607999999996</v>
      </c>
      <c r="AU127">
        <v>0.76047611999999998</v>
      </c>
      <c r="AV127">
        <v>0.75263616</v>
      </c>
      <c r="AW127">
        <v>0.74479620000000002</v>
      </c>
      <c r="AX127">
        <v>0.78175600000000001</v>
      </c>
      <c r="AY127">
        <v>0.77393844000000001</v>
      </c>
      <c r="AZ127">
        <v>0.76612088</v>
      </c>
      <c r="BA127">
        <v>0.75830332</v>
      </c>
      <c r="BB127">
        <v>0.75048576</v>
      </c>
      <c r="BC127">
        <v>0.7426682</v>
      </c>
    </row>
    <row r="128" spans="1:55" x14ac:dyDescent="0.75">
      <c r="A128">
        <v>0.177289</v>
      </c>
      <c r="B128">
        <v>0.8052760000000001</v>
      </c>
      <c r="C128">
        <v>0.79722324000000011</v>
      </c>
      <c r="D128">
        <v>0.78917048000000012</v>
      </c>
      <c r="E128">
        <v>0.78111772000000013</v>
      </c>
      <c r="F128">
        <v>0.77306496000000002</v>
      </c>
      <c r="G128">
        <v>0.76501220000000003</v>
      </c>
      <c r="H128">
        <v>0.75823600000000002</v>
      </c>
      <c r="I128">
        <v>0.75065364000000001</v>
      </c>
      <c r="J128">
        <v>0.74307128</v>
      </c>
      <c r="K128">
        <v>0.73548891999999999</v>
      </c>
      <c r="L128">
        <v>0.72790655999999998</v>
      </c>
      <c r="M128">
        <v>0.72032419999999997</v>
      </c>
      <c r="N128">
        <v>0.730236</v>
      </c>
      <c r="O128">
        <v>0.72293364000000004</v>
      </c>
      <c r="P128">
        <v>0.71563127999999998</v>
      </c>
      <c r="Q128">
        <v>0.70832892000000003</v>
      </c>
      <c r="R128">
        <v>0.70102655999999997</v>
      </c>
      <c r="S128">
        <v>0.69372420000000001</v>
      </c>
      <c r="T128">
        <v>0.70447599999999999</v>
      </c>
      <c r="U128">
        <v>0.69743124000000001</v>
      </c>
      <c r="V128">
        <v>0.69038648000000002</v>
      </c>
      <c r="W128">
        <v>0.68334171999999993</v>
      </c>
      <c r="X128">
        <v>0.67629695999999995</v>
      </c>
      <c r="Y128">
        <v>0.66925219999999996</v>
      </c>
      <c r="Z128">
        <v>0.68599599999999994</v>
      </c>
      <c r="AA128">
        <v>0.67913603999999994</v>
      </c>
      <c r="AB128">
        <v>0.67227607999999994</v>
      </c>
      <c r="AC128">
        <v>0.66541611999999994</v>
      </c>
      <c r="AD128">
        <v>0.65855615999999995</v>
      </c>
      <c r="AE128">
        <v>0.65169619999999995</v>
      </c>
      <c r="AF128">
        <v>0.668076</v>
      </c>
      <c r="AG128">
        <v>0.66139524000000005</v>
      </c>
      <c r="AH128">
        <v>0.65471447999999999</v>
      </c>
      <c r="AI128">
        <v>0.64803372000000004</v>
      </c>
      <c r="AJ128">
        <v>0.64135295999999997</v>
      </c>
      <c r="AK128">
        <v>0.63467220000000002</v>
      </c>
      <c r="AL128">
        <v>0.65687600000000002</v>
      </c>
      <c r="AM128">
        <v>0.65030724000000006</v>
      </c>
      <c r="AN128">
        <v>0.64373848</v>
      </c>
      <c r="AO128">
        <v>0.63716972000000005</v>
      </c>
      <c r="AP128">
        <v>0.63060095999999999</v>
      </c>
      <c r="AQ128">
        <v>0.62403220000000004</v>
      </c>
      <c r="AR128">
        <v>0.64399600000000001</v>
      </c>
      <c r="AS128">
        <v>0.63755603999999999</v>
      </c>
      <c r="AT128">
        <v>0.63111607999999997</v>
      </c>
      <c r="AU128">
        <v>0.62467611999999995</v>
      </c>
      <c r="AV128">
        <v>0.61823616000000003</v>
      </c>
      <c r="AW128">
        <v>0.61179620000000001</v>
      </c>
      <c r="AX128">
        <v>0.64119599999999999</v>
      </c>
      <c r="AY128">
        <v>0.63478403999999999</v>
      </c>
      <c r="AZ128">
        <v>0.62837208</v>
      </c>
      <c r="BA128">
        <v>0.62196012000000001</v>
      </c>
      <c r="BB128">
        <v>0.61554816000000001</v>
      </c>
      <c r="BC128">
        <v>0.60913619999999991</v>
      </c>
    </row>
    <row r="129" spans="1:55" x14ac:dyDescent="0.75">
      <c r="A129">
        <v>0.16761899999999999</v>
      </c>
      <c r="B129">
        <v>0.66135599999999994</v>
      </c>
      <c r="C129">
        <v>0.65474243999999993</v>
      </c>
      <c r="D129">
        <v>0.64812887999999991</v>
      </c>
      <c r="E129">
        <v>0.64151531999999989</v>
      </c>
      <c r="F129">
        <v>0.63490175999999987</v>
      </c>
      <c r="G129">
        <v>0.62828819999999996</v>
      </c>
      <c r="H129">
        <v>0.61879600000000001</v>
      </c>
      <c r="I129">
        <v>0.61260804000000002</v>
      </c>
      <c r="J129">
        <v>0.60642008000000003</v>
      </c>
      <c r="K129">
        <v>0.60023212000000004</v>
      </c>
      <c r="L129">
        <v>0.59404416000000004</v>
      </c>
      <c r="M129">
        <v>0.58785619999999994</v>
      </c>
      <c r="N129">
        <v>0.59135599999999999</v>
      </c>
      <c r="O129">
        <v>0.58544244000000001</v>
      </c>
      <c r="P129">
        <v>0.57952888000000002</v>
      </c>
      <c r="Q129">
        <v>0.57361531999999993</v>
      </c>
      <c r="R129">
        <v>0.56770175999999994</v>
      </c>
      <c r="S129">
        <v>0.56178819999999996</v>
      </c>
      <c r="T129">
        <v>0.566716</v>
      </c>
      <c r="U129">
        <v>0.56104883999999999</v>
      </c>
      <c r="V129">
        <v>0.55538167999999999</v>
      </c>
      <c r="W129">
        <v>0.54971451999999998</v>
      </c>
      <c r="X129">
        <v>0.54404735999999998</v>
      </c>
      <c r="Y129">
        <v>0.53838019999999998</v>
      </c>
      <c r="Z129">
        <v>0.54991600000000007</v>
      </c>
      <c r="AA129">
        <v>0.54441684000000001</v>
      </c>
      <c r="AB129">
        <v>0.53891768000000007</v>
      </c>
      <c r="AC129">
        <v>0.53341852000000001</v>
      </c>
      <c r="AD129">
        <v>0.52791936000000006</v>
      </c>
      <c r="AE129">
        <v>0.5224202</v>
      </c>
      <c r="AF129">
        <v>0.53311600000000003</v>
      </c>
      <c r="AG129">
        <v>0.52778484000000003</v>
      </c>
      <c r="AH129">
        <v>0.52245368000000003</v>
      </c>
      <c r="AI129">
        <v>0.51712252000000003</v>
      </c>
      <c r="AJ129">
        <v>0.51179136000000003</v>
      </c>
      <c r="AK129">
        <v>0.50646020000000003</v>
      </c>
      <c r="AL129">
        <v>0.52247600000000005</v>
      </c>
      <c r="AM129">
        <v>0.51725124</v>
      </c>
      <c r="AN129">
        <v>0.51202648000000006</v>
      </c>
      <c r="AO129">
        <v>0.50680172000000001</v>
      </c>
      <c r="AP129">
        <v>0.50157696000000007</v>
      </c>
      <c r="AQ129">
        <v>0.49635220000000002</v>
      </c>
      <c r="AR129">
        <v>0.51015600000000005</v>
      </c>
      <c r="AS129">
        <v>0.50505443999999999</v>
      </c>
      <c r="AT129">
        <v>0.49995288000000004</v>
      </c>
      <c r="AU129">
        <v>0.49485132000000004</v>
      </c>
      <c r="AV129">
        <v>0.48974976000000003</v>
      </c>
      <c r="AW129">
        <v>0.48464820000000003</v>
      </c>
      <c r="AX129">
        <v>0.50735600000000003</v>
      </c>
      <c r="AY129">
        <v>0.50228244</v>
      </c>
      <c r="AZ129">
        <v>0.49720888000000002</v>
      </c>
      <c r="BA129">
        <v>0.49213531999999999</v>
      </c>
      <c r="BB129">
        <v>0.48706176000000001</v>
      </c>
      <c r="BC129">
        <v>0.48198819999999998</v>
      </c>
    </row>
    <row r="130" spans="1:55" x14ac:dyDescent="0.75">
      <c r="A130">
        <v>0.15794800000000001</v>
      </c>
      <c r="B130">
        <v>0.52359599999999995</v>
      </c>
      <c r="C130">
        <v>0.51836003999999991</v>
      </c>
      <c r="D130">
        <v>0.51312407999999998</v>
      </c>
      <c r="E130">
        <v>0.50788811999999994</v>
      </c>
      <c r="F130">
        <v>0.5026521599999999</v>
      </c>
      <c r="G130">
        <v>0.49741619999999992</v>
      </c>
      <c r="H130">
        <v>0.485516</v>
      </c>
      <c r="I130">
        <v>0.48066083999999998</v>
      </c>
      <c r="J130">
        <v>0.47580568000000001</v>
      </c>
      <c r="K130">
        <v>0.47095051999999998</v>
      </c>
      <c r="L130">
        <v>0.46609535999999996</v>
      </c>
      <c r="M130">
        <v>0.46124019999999999</v>
      </c>
      <c r="N130">
        <v>0.46031600000000006</v>
      </c>
      <c r="O130">
        <v>0.45571284000000006</v>
      </c>
      <c r="P130">
        <v>0.45110968000000007</v>
      </c>
      <c r="Q130">
        <v>0.44650652000000002</v>
      </c>
      <c r="R130">
        <v>0.44190336000000002</v>
      </c>
      <c r="S130">
        <v>0.43730020000000003</v>
      </c>
      <c r="T130">
        <v>0.43679800000000002</v>
      </c>
      <c r="U130">
        <v>0.43243002000000003</v>
      </c>
      <c r="V130">
        <v>0.42806204000000003</v>
      </c>
      <c r="W130">
        <v>0.42369405999999998</v>
      </c>
      <c r="X130">
        <v>0.41932607999999999</v>
      </c>
      <c r="Y130">
        <v>0.4149581</v>
      </c>
      <c r="Z130">
        <v>0.42111799999999999</v>
      </c>
      <c r="AA130">
        <v>0.41690682000000001</v>
      </c>
      <c r="AB130">
        <v>0.41269563999999997</v>
      </c>
      <c r="AC130">
        <v>0.40848445999999999</v>
      </c>
      <c r="AD130">
        <v>0.40427327999999996</v>
      </c>
      <c r="AE130">
        <v>0.40006209999999998</v>
      </c>
      <c r="AF130">
        <v>0.40543799999999997</v>
      </c>
      <c r="AG130">
        <v>0.40138361999999994</v>
      </c>
      <c r="AH130">
        <v>0.39732923999999997</v>
      </c>
      <c r="AI130">
        <v>0.39327485999999995</v>
      </c>
      <c r="AJ130">
        <v>0.38922047999999998</v>
      </c>
      <c r="AK130">
        <v>0.38516609999999996</v>
      </c>
      <c r="AL130">
        <v>0.39535799999999999</v>
      </c>
      <c r="AM130">
        <v>0.39140441999999998</v>
      </c>
      <c r="AN130">
        <v>0.38745083999999996</v>
      </c>
      <c r="AO130">
        <v>0.38349725999999995</v>
      </c>
      <c r="AP130">
        <v>0.37954367999999999</v>
      </c>
      <c r="AQ130">
        <v>0.37559009999999998</v>
      </c>
      <c r="AR130">
        <v>0.384158</v>
      </c>
      <c r="AS130">
        <v>0.38031641999999999</v>
      </c>
      <c r="AT130">
        <v>0.37647483999999998</v>
      </c>
      <c r="AU130">
        <v>0.37263325999999997</v>
      </c>
      <c r="AV130">
        <v>0.36879168000000001</v>
      </c>
      <c r="AW130">
        <v>0.3649501</v>
      </c>
      <c r="AX130">
        <v>0.38135800000000003</v>
      </c>
      <c r="AY130">
        <v>0.37754442000000005</v>
      </c>
      <c r="AZ130">
        <v>0.37373084000000001</v>
      </c>
      <c r="BA130">
        <v>0.36991726000000003</v>
      </c>
      <c r="BB130">
        <v>0.36610368000000004</v>
      </c>
      <c r="BC130">
        <v>0.3622901</v>
      </c>
    </row>
    <row r="131" spans="1:55" x14ac:dyDescent="0.75">
      <c r="A131">
        <v>0.14827799999999999</v>
      </c>
      <c r="B131">
        <v>0.39199800000000001</v>
      </c>
      <c r="C131">
        <v>0.38807802000000002</v>
      </c>
      <c r="D131">
        <v>0.38415803999999998</v>
      </c>
      <c r="E131">
        <v>0.38023805999999999</v>
      </c>
      <c r="F131">
        <v>0.37631808</v>
      </c>
      <c r="G131">
        <v>0.37239810000000001</v>
      </c>
      <c r="H131">
        <v>0.35839800000000005</v>
      </c>
      <c r="I131">
        <v>0.35481402000000006</v>
      </c>
      <c r="J131">
        <v>0.35123004000000002</v>
      </c>
      <c r="K131">
        <v>0.34764606000000003</v>
      </c>
      <c r="L131">
        <v>0.34406208000000005</v>
      </c>
      <c r="M131">
        <v>0.34047810000000001</v>
      </c>
      <c r="N131">
        <v>0.33487800000000001</v>
      </c>
      <c r="O131">
        <v>0.33152922000000001</v>
      </c>
      <c r="P131">
        <v>0.32818044000000002</v>
      </c>
      <c r="Q131">
        <v>0.32483166000000002</v>
      </c>
      <c r="R131">
        <v>0.32148287999999997</v>
      </c>
      <c r="S131">
        <v>0.31813409999999998</v>
      </c>
      <c r="T131">
        <v>0.31303800000000004</v>
      </c>
      <c r="U131">
        <v>0.30990762000000005</v>
      </c>
      <c r="V131">
        <v>0.30677724000000001</v>
      </c>
      <c r="W131">
        <v>0.30364686000000002</v>
      </c>
      <c r="X131">
        <v>0.30051648000000003</v>
      </c>
      <c r="Y131">
        <v>0.29738610000000004</v>
      </c>
      <c r="Z131">
        <v>0.29903800000000003</v>
      </c>
      <c r="AA131">
        <v>0.29604762000000001</v>
      </c>
      <c r="AB131">
        <v>0.29305724</v>
      </c>
      <c r="AC131">
        <v>0.29006686000000004</v>
      </c>
      <c r="AD131">
        <v>0.28707648000000002</v>
      </c>
      <c r="AE131">
        <v>0.28408610000000001</v>
      </c>
      <c r="AF131">
        <v>0.28447800000000001</v>
      </c>
      <c r="AG131">
        <v>0.28163322000000002</v>
      </c>
      <c r="AH131">
        <v>0.27878844000000003</v>
      </c>
      <c r="AI131">
        <v>0.27594365999999998</v>
      </c>
      <c r="AJ131">
        <v>0.27309887999999999</v>
      </c>
      <c r="AK131">
        <v>0.2702541</v>
      </c>
      <c r="AL131">
        <v>0.27495800000000004</v>
      </c>
      <c r="AM131">
        <v>0.27220842000000001</v>
      </c>
      <c r="AN131">
        <v>0.26945884000000003</v>
      </c>
      <c r="AO131">
        <v>0.26670926</v>
      </c>
      <c r="AP131">
        <v>0.26395968000000003</v>
      </c>
      <c r="AQ131">
        <v>0.2612101</v>
      </c>
      <c r="AR131">
        <v>0.264878</v>
      </c>
      <c r="AS131">
        <v>0.26222921999999999</v>
      </c>
      <c r="AT131">
        <v>0.25958044000000002</v>
      </c>
      <c r="AU131">
        <v>0.25693166000000001</v>
      </c>
      <c r="AV131">
        <v>0.25428287999999999</v>
      </c>
      <c r="AW131">
        <v>0.25163409999999997</v>
      </c>
      <c r="AX131">
        <v>0.26207800000000003</v>
      </c>
      <c r="AY131">
        <v>0.25945722000000004</v>
      </c>
      <c r="AZ131">
        <v>0.25683644000000005</v>
      </c>
      <c r="BA131">
        <v>0.25421566000000001</v>
      </c>
      <c r="BB131">
        <v>0.25159488000000002</v>
      </c>
      <c r="BC131">
        <v>0.24897410000000003</v>
      </c>
    </row>
    <row r="132" spans="1:55" x14ac:dyDescent="0.75">
      <c r="A132">
        <v>0.13860799999999998</v>
      </c>
      <c r="B132">
        <v>0.26767799999999997</v>
      </c>
      <c r="C132">
        <v>0.26500121999999998</v>
      </c>
      <c r="D132">
        <v>0.26232443999999999</v>
      </c>
      <c r="E132">
        <v>0.25964765999999995</v>
      </c>
      <c r="F132">
        <v>0.25697087999999996</v>
      </c>
      <c r="G132">
        <v>0.25429409999999997</v>
      </c>
      <c r="H132">
        <v>0.23743800000000001</v>
      </c>
      <c r="I132">
        <v>0.23506362</v>
      </c>
      <c r="J132">
        <v>0.23268924000000002</v>
      </c>
      <c r="K132">
        <v>0.23031486000000001</v>
      </c>
      <c r="L132">
        <v>0.22794048</v>
      </c>
      <c r="M132">
        <v>0.22556609999999999</v>
      </c>
      <c r="N132">
        <v>0.21615800000000002</v>
      </c>
      <c r="O132">
        <v>0.21399642000000002</v>
      </c>
      <c r="P132">
        <v>0.21183484000000002</v>
      </c>
      <c r="Q132">
        <v>0.20967326</v>
      </c>
      <c r="R132">
        <v>0.20751168</v>
      </c>
      <c r="S132">
        <v>0.20535010000000001</v>
      </c>
      <c r="T132">
        <v>0.19599912</v>
      </c>
      <c r="U132">
        <v>0.19403912879999999</v>
      </c>
      <c r="V132">
        <v>0.19207913760000001</v>
      </c>
      <c r="W132">
        <v>0.19011914639999999</v>
      </c>
      <c r="X132">
        <v>0.18815915519999998</v>
      </c>
      <c r="Y132">
        <v>0.186199164</v>
      </c>
      <c r="Z132">
        <v>0.183679168</v>
      </c>
      <c r="AA132">
        <v>0.18184237632</v>
      </c>
      <c r="AB132">
        <v>0.18000558463999999</v>
      </c>
      <c r="AC132">
        <v>0.17816879295999999</v>
      </c>
      <c r="AD132">
        <v>0.17633200127999998</v>
      </c>
      <c r="AE132">
        <v>0.17449520960000001</v>
      </c>
      <c r="AF132">
        <v>0.169679248</v>
      </c>
      <c r="AG132">
        <v>0.16798245551999999</v>
      </c>
      <c r="AH132">
        <v>0.16628566304</v>
      </c>
      <c r="AI132">
        <v>0.16458887055999999</v>
      </c>
      <c r="AJ132">
        <v>0.16289207808</v>
      </c>
      <c r="AK132">
        <v>0.16119528559999999</v>
      </c>
      <c r="AL132">
        <v>0.16127928</v>
      </c>
      <c r="AM132">
        <v>0.15966648719999998</v>
      </c>
      <c r="AN132">
        <v>0.1580536944</v>
      </c>
      <c r="AO132">
        <v>0.15644090159999999</v>
      </c>
      <c r="AP132">
        <v>0.1548281088</v>
      </c>
      <c r="AQ132">
        <v>0.15321531599999999</v>
      </c>
      <c r="AR132">
        <v>0.15175931200000001</v>
      </c>
      <c r="AS132">
        <v>0.15024171888000001</v>
      </c>
      <c r="AT132">
        <v>0.14872412575999999</v>
      </c>
      <c r="AU132">
        <v>0.14720653264</v>
      </c>
      <c r="AV132">
        <v>0.14568893952</v>
      </c>
      <c r="AW132">
        <v>0.14417134640000001</v>
      </c>
      <c r="AX132">
        <v>0.148959328</v>
      </c>
      <c r="AY132">
        <v>0.14746973472</v>
      </c>
      <c r="AZ132">
        <v>0.14598014143999999</v>
      </c>
      <c r="BA132">
        <v>0.14449054816000001</v>
      </c>
      <c r="BB132">
        <v>0.14300095488</v>
      </c>
      <c r="BC132">
        <v>0.1415113616</v>
      </c>
    </row>
    <row r="133" spans="1:55" x14ac:dyDescent="0.75">
      <c r="A133">
        <v>0.128937</v>
      </c>
      <c r="B133">
        <v>0.14951932800000001</v>
      </c>
      <c r="C133">
        <v>0.14802413472000001</v>
      </c>
      <c r="D133">
        <v>0.14652894144</v>
      </c>
      <c r="E133">
        <v>0.14503374816</v>
      </c>
      <c r="F133">
        <v>0.14353855488</v>
      </c>
      <c r="G133">
        <v>0.1420433616</v>
      </c>
      <c r="H133">
        <v>0.12319943999999999</v>
      </c>
      <c r="I133">
        <v>0.12196744559999999</v>
      </c>
      <c r="J133">
        <v>0.1207354512</v>
      </c>
      <c r="K133">
        <v>0.11950345679999999</v>
      </c>
      <c r="L133">
        <v>0.11827146239999999</v>
      </c>
      <c r="M133">
        <v>0.11703946799999999</v>
      </c>
      <c r="N133">
        <v>0.10415953599999998</v>
      </c>
      <c r="O133">
        <v>0.10311794063999999</v>
      </c>
      <c r="P133">
        <v>0.10207634527999998</v>
      </c>
      <c r="Q133">
        <v>0.10103474991999999</v>
      </c>
      <c r="R133">
        <v>9.9993154559999978E-2</v>
      </c>
      <c r="S133">
        <v>9.8951559199999983E-2</v>
      </c>
      <c r="T133">
        <v>8.4559624E-2</v>
      </c>
      <c r="U133">
        <v>8.3714027760000004E-2</v>
      </c>
      <c r="V133">
        <v>8.2868431519999994E-2</v>
      </c>
      <c r="W133">
        <v>8.2022835279999998E-2</v>
      </c>
      <c r="X133">
        <v>8.1177239040000002E-2</v>
      </c>
      <c r="Y133">
        <v>8.0331642799999992E-2</v>
      </c>
      <c r="Z133">
        <v>7.4479664000000001E-2</v>
      </c>
      <c r="AA133">
        <v>7.3734867359999998E-2</v>
      </c>
      <c r="AB133">
        <v>7.2990070719999994E-2</v>
      </c>
      <c r="AC133">
        <v>7.2245274080000005E-2</v>
      </c>
      <c r="AD133">
        <v>7.1500477440000001E-2</v>
      </c>
      <c r="AE133">
        <v>7.0755680799999998E-2</v>
      </c>
      <c r="AF133">
        <v>6.1599719999999997E-2</v>
      </c>
      <c r="AG133">
        <v>6.0983722799999994E-2</v>
      </c>
      <c r="AH133">
        <v>6.0367725599999998E-2</v>
      </c>
      <c r="AI133">
        <v>5.9751728399999995E-2</v>
      </c>
      <c r="AJ133">
        <v>5.9135731199999993E-2</v>
      </c>
      <c r="AK133">
        <v>5.8519733999999997E-2</v>
      </c>
      <c r="AL133">
        <v>5.4319755999999997E-2</v>
      </c>
      <c r="AM133">
        <v>5.3776558439999997E-2</v>
      </c>
      <c r="AN133">
        <v>5.3233360879999997E-2</v>
      </c>
      <c r="AO133">
        <v>5.2690163319999997E-2</v>
      </c>
      <c r="AP133">
        <v>5.2146965759999997E-2</v>
      </c>
      <c r="AQ133">
        <v>5.1603768199999997E-2</v>
      </c>
      <c r="AR133">
        <v>4.4799800000000001E-2</v>
      </c>
      <c r="AS133">
        <v>4.4351802000000003E-2</v>
      </c>
      <c r="AT133">
        <v>4.3903803999999998E-2</v>
      </c>
      <c r="AU133">
        <v>4.3455806E-2</v>
      </c>
      <c r="AV133">
        <v>4.3007808000000002E-2</v>
      </c>
      <c r="AW133">
        <v>4.2559809999999997E-2</v>
      </c>
      <c r="AX133">
        <v>4.2559807999999998E-2</v>
      </c>
      <c r="AY133">
        <v>4.2134209919999999E-2</v>
      </c>
      <c r="AZ133">
        <v>4.170861184E-2</v>
      </c>
      <c r="BA133">
        <v>4.1283013759999994E-2</v>
      </c>
      <c r="BB133">
        <v>4.0857415679999995E-2</v>
      </c>
      <c r="BC133">
        <v>4.0431817599999996E-2</v>
      </c>
    </row>
    <row r="134" spans="1:55" x14ac:dyDescent="0.75">
      <c r="A134">
        <v>0.119267</v>
      </c>
      <c r="B134">
        <v>3.527984E-2</v>
      </c>
      <c r="C134">
        <v>3.49270416E-2</v>
      </c>
      <c r="D134">
        <v>3.45742432E-2</v>
      </c>
      <c r="E134">
        <v>3.42214448E-2</v>
      </c>
      <c r="F134">
        <v>3.3868646400000001E-2</v>
      </c>
      <c r="G134">
        <v>3.3515848000000001E-2</v>
      </c>
      <c r="H134">
        <v>1.3999935999999999E-2</v>
      </c>
      <c r="I134">
        <v>1.3859936639999999E-2</v>
      </c>
      <c r="J134">
        <v>1.3719937279999999E-2</v>
      </c>
      <c r="K134">
        <v>1.3579937919999998E-2</v>
      </c>
      <c r="L134">
        <v>1.3439938559999998E-2</v>
      </c>
      <c r="M134">
        <v>1.3299939199999999E-2</v>
      </c>
      <c r="N134">
        <v>-2.799986E-3</v>
      </c>
      <c r="O134">
        <v>-2.77198614E-3</v>
      </c>
      <c r="P134">
        <v>-2.7439862800000001E-3</v>
      </c>
      <c r="Q134">
        <v>-2.7159864199999997E-3</v>
      </c>
      <c r="R134">
        <v>-2.6879865599999998E-3</v>
      </c>
      <c r="S134">
        <v>-2.6599866999999998E-3</v>
      </c>
      <c r="T134">
        <v>-2.0719907999999999E-2</v>
      </c>
      <c r="U134">
        <v>-2.0512708919999997E-2</v>
      </c>
      <c r="V134">
        <v>-2.0305509839999999E-2</v>
      </c>
      <c r="W134">
        <v>-2.0098310759999998E-2</v>
      </c>
      <c r="X134">
        <v>-1.9891111679999997E-2</v>
      </c>
      <c r="Y134">
        <v>-1.9683912599999999E-2</v>
      </c>
      <c r="Z134">
        <v>-2.9119869999999999E-2</v>
      </c>
      <c r="AA134">
        <v>-2.8828671299999997E-2</v>
      </c>
      <c r="AB134">
        <v>-2.8537472599999999E-2</v>
      </c>
      <c r="AC134">
        <v>-2.8246273899999997E-2</v>
      </c>
      <c r="AD134">
        <v>-2.7955075199999999E-2</v>
      </c>
      <c r="AE134">
        <v>-2.7663876499999997E-2</v>
      </c>
      <c r="AF134">
        <v>-4.1439815999999997E-2</v>
      </c>
      <c r="AG134">
        <v>-4.1025417839999995E-2</v>
      </c>
      <c r="AH134">
        <v>-4.0611019679999999E-2</v>
      </c>
      <c r="AI134">
        <v>-4.0196621519999996E-2</v>
      </c>
      <c r="AJ134">
        <v>-3.9782223359999994E-2</v>
      </c>
      <c r="AK134">
        <v>-3.9367825199999998E-2</v>
      </c>
      <c r="AL134">
        <v>-4.7599787999999997E-2</v>
      </c>
      <c r="AM134">
        <v>-4.7123790119999995E-2</v>
      </c>
      <c r="AN134">
        <v>-4.6647792239999999E-2</v>
      </c>
      <c r="AO134">
        <v>-4.6171794359999997E-2</v>
      </c>
      <c r="AP134">
        <v>-4.5695796479999995E-2</v>
      </c>
      <c r="AQ134">
        <v>-4.5219798599999993E-2</v>
      </c>
      <c r="AR134">
        <v>-5.6559743999999995E-2</v>
      </c>
      <c r="AS134">
        <v>-5.5994146559999992E-2</v>
      </c>
      <c r="AT134">
        <v>-5.5428549119999997E-2</v>
      </c>
      <c r="AU134">
        <v>-5.4862951679999994E-2</v>
      </c>
      <c r="AV134">
        <v>-5.4297354239999991E-2</v>
      </c>
      <c r="AW134">
        <v>-5.3731756799999995E-2</v>
      </c>
      <c r="AX134">
        <v>-5.8799735999999998E-2</v>
      </c>
      <c r="AY134">
        <v>-5.8211738639999996E-2</v>
      </c>
      <c r="AZ134">
        <v>-5.7623741279999995E-2</v>
      </c>
      <c r="BA134">
        <v>-5.703574392E-2</v>
      </c>
      <c r="BB134">
        <v>-5.6447746559999998E-2</v>
      </c>
      <c r="BC134">
        <v>-5.5859749199999996E-2</v>
      </c>
    </row>
    <row r="135" spans="1:55" x14ac:dyDescent="0.75">
      <c r="A135">
        <v>0.109597</v>
      </c>
      <c r="B135">
        <v>-7.9519647999999984E-2</v>
      </c>
      <c r="C135">
        <v>-7.8724451519999988E-2</v>
      </c>
      <c r="D135">
        <v>-7.7929255039999978E-2</v>
      </c>
      <c r="E135">
        <v>-7.7134058559999982E-2</v>
      </c>
      <c r="F135">
        <v>-7.6338862079999986E-2</v>
      </c>
      <c r="G135">
        <v>-7.5543665599999976E-2</v>
      </c>
      <c r="H135">
        <v>-9.5759568000000003E-2</v>
      </c>
      <c r="I135">
        <v>-9.4801972319999997E-2</v>
      </c>
      <c r="J135">
        <v>-9.3844376640000005E-2</v>
      </c>
      <c r="K135">
        <v>-9.2886780959999998E-2</v>
      </c>
      <c r="L135">
        <v>-9.1929185280000006E-2</v>
      </c>
      <c r="M135">
        <v>-9.09715896E-2</v>
      </c>
      <c r="N135">
        <v>-0.11087949599999999</v>
      </c>
      <c r="O135">
        <v>-0.10977070103999999</v>
      </c>
      <c r="P135">
        <v>-0.10866190608</v>
      </c>
      <c r="Q135">
        <v>-0.10755311111999999</v>
      </c>
      <c r="R135">
        <v>-0.10644431616</v>
      </c>
      <c r="S135">
        <v>-0.10533552119999999</v>
      </c>
      <c r="T135">
        <v>-0.12711943199999998</v>
      </c>
      <c r="U135">
        <v>-0.12584823767999997</v>
      </c>
      <c r="V135">
        <v>-0.12457704335999997</v>
      </c>
      <c r="W135">
        <v>-0.12330584903999997</v>
      </c>
      <c r="X135">
        <v>-0.12203465471999997</v>
      </c>
      <c r="Y135">
        <v>-0.12076346039999997</v>
      </c>
      <c r="Z135">
        <v>-0.133839392</v>
      </c>
      <c r="AA135">
        <v>-0.13250099807999999</v>
      </c>
      <c r="AB135">
        <v>-0.13116260416</v>
      </c>
      <c r="AC135">
        <v>-0.12982421023999999</v>
      </c>
      <c r="AD135">
        <v>-0.12848581632</v>
      </c>
      <c r="AE135">
        <v>-0.12714742239999999</v>
      </c>
      <c r="AF135">
        <v>-0.14503934399999999</v>
      </c>
      <c r="AG135">
        <v>-0.14358895055999998</v>
      </c>
      <c r="AH135">
        <v>-0.14213855711999998</v>
      </c>
      <c r="AI135">
        <v>-0.14068816367999998</v>
      </c>
      <c r="AJ135">
        <v>-0.13923777023999998</v>
      </c>
      <c r="AK135">
        <v>-0.13778737679999997</v>
      </c>
      <c r="AL135">
        <v>-0.15063932800000002</v>
      </c>
      <c r="AM135">
        <v>-0.14913293472000003</v>
      </c>
      <c r="AN135">
        <v>-0.14762654144000001</v>
      </c>
      <c r="AO135">
        <v>-0.14612014816000002</v>
      </c>
      <c r="AP135">
        <v>-0.14461375488</v>
      </c>
      <c r="AQ135">
        <v>-0.14310736160000001</v>
      </c>
      <c r="AR135">
        <v>-0.15847929599999999</v>
      </c>
      <c r="AS135">
        <v>-0.15689450303999999</v>
      </c>
      <c r="AT135">
        <v>-0.15530971008</v>
      </c>
      <c r="AU135">
        <v>-0.15372491712</v>
      </c>
      <c r="AV135">
        <v>-0.15214012415999997</v>
      </c>
      <c r="AW135">
        <v>-0.15055533119999998</v>
      </c>
      <c r="AX135">
        <v>-0.16015927999999999</v>
      </c>
      <c r="AY135">
        <v>-0.15855768719999999</v>
      </c>
      <c r="AZ135">
        <v>-0.1569560944</v>
      </c>
      <c r="BA135">
        <v>-0.15535450159999997</v>
      </c>
      <c r="BB135">
        <v>-0.15375290879999998</v>
      </c>
      <c r="BC135">
        <v>-0.15215131599999998</v>
      </c>
    </row>
    <row r="136" spans="1:55" x14ac:dyDescent="0.75">
      <c r="A136">
        <v>9.9926728000000006E-2</v>
      </c>
      <c r="B136">
        <v>-0.207758</v>
      </c>
      <c r="C136">
        <v>-0.20568042</v>
      </c>
      <c r="D136">
        <v>-0.20360284000000001</v>
      </c>
      <c r="E136">
        <v>-0.20152525999999998</v>
      </c>
      <c r="F136">
        <v>-0.19944767999999999</v>
      </c>
      <c r="G136">
        <v>-0.19737009999999999</v>
      </c>
      <c r="H136">
        <v>-0.21671800000000002</v>
      </c>
      <c r="I136">
        <v>-0.21455082000000003</v>
      </c>
      <c r="J136">
        <v>-0.21238364000000001</v>
      </c>
      <c r="K136">
        <v>-0.21021646000000002</v>
      </c>
      <c r="L136">
        <v>-0.20804928</v>
      </c>
      <c r="M136">
        <v>-0.20588210000000001</v>
      </c>
      <c r="N136">
        <v>-0.227134</v>
      </c>
      <c r="O136">
        <v>-0.22486265999999999</v>
      </c>
      <c r="P136">
        <v>-0.22259132000000001</v>
      </c>
      <c r="Q136">
        <v>-0.22031998</v>
      </c>
      <c r="R136">
        <v>-0.21804863999999999</v>
      </c>
      <c r="S136">
        <v>-0.21577730000000001</v>
      </c>
      <c r="T136">
        <v>-0.24191799999999999</v>
      </c>
      <c r="U136">
        <v>-0.23949882</v>
      </c>
      <c r="V136">
        <v>-0.23707963999999998</v>
      </c>
      <c r="W136">
        <v>-0.23466045999999999</v>
      </c>
      <c r="X136">
        <v>-0.23224127999999999</v>
      </c>
      <c r="Y136">
        <v>-0.22982209999999997</v>
      </c>
      <c r="Z136">
        <v>-0.24751799999999999</v>
      </c>
      <c r="AA136">
        <v>-0.24504281999999999</v>
      </c>
      <c r="AB136">
        <v>-0.24256763999999997</v>
      </c>
      <c r="AC136">
        <v>-0.24009245999999998</v>
      </c>
      <c r="AD136">
        <v>-0.23761727999999999</v>
      </c>
      <c r="AE136">
        <v>-0.23514209999999997</v>
      </c>
      <c r="AF136">
        <v>-0.25647799999999998</v>
      </c>
      <c r="AG136">
        <v>-0.25391322</v>
      </c>
      <c r="AH136">
        <v>-0.25134844000000001</v>
      </c>
      <c r="AI136">
        <v>-0.24878365999999999</v>
      </c>
      <c r="AJ136">
        <v>-0.24621887999999997</v>
      </c>
      <c r="AK136">
        <v>-0.24365409999999998</v>
      </c>
      <c r="AL136">
        <v>-0.26207800000000003</v>
      </c>
      <c r="AM136">
        <v>-0.25945722000000004</v>
      </c>
      <c r="AN136">
        <v>-0.25683644000000005</v>
      </c>
      <c r="AO136">
        <v>-0.25421566000000001</v>
      </c>
      <c r="AP136">
        <v>-0.25159488000000002</v>
      </c>
      <c r="AQ136">
        <v>-0.24897410000000003</v>
      </c>
      <c r="AR136">
        <v>-0.26935799999999999</v>
      </c>
      <c r="AS136">
        <v>-0.26666441999999996</v>
      </c>
      <c r="AT136">
        <v>-0.26397083999999998</v>
      </c>
      <c r="AU136">
        <v>-0.26127725999999996</v>
      </c>
      <c r="AV136">
        <v>-0.25858367999999998</v>
      </c>
      <c r="AW136">
        <v>-0.25589009999999995</v>
      </c>
      <c r="AX136">
        <v>-0.26991799999999999</v>
      </c>
      <c r="AY136">
        <v>-0.26721881999999997</v>
      </c>
      <c r="AZ136">
        <v>-0.26451964</v>
      </c>
      <c r="BA136">
        <v>-0.26182045999999998</v>
      </c>
      <c r="BB136">
        <v>-0.25912128000000001</v>
      </c>
      <c r="BC136">
        <v>-0.25642209999999999</v>
      </c>
    </row>
    <row r="137" spans="1:55" x14ac:dyDescent="0.75">
      <c r="A137">
        <v>9.0256400000000001E-2</v>
      </c>
      <c r="B137">
        <v>-0.36343799999999998</v>
      </c>
      <c r="C137">
        <v>-0.35980361999999999</v>
      </c>
      <c r="D137">
        <v>-0.35616924</v>
      </c>
      <c r="E137">
        <v>-0.35253485999999995</v>
      </c>
      <c r="F137">
        <v>-0.34890047999999996</v>
      </c>
      <c r="G137">
        <v>-0.34526609999999996</v>
      </c>
      <c r="H137">
        <v>-0.36231799999999997</v>
      </c>
      <c r="I137">
        <v>-0.35869481999999997</v>
      </c>
      <c r="J137">
        <v>-0.35507163999999997</v>
      </c>
      <c r="K137">
        <v>-0.35144845999999996</v>
      </c>
      <c r="L137">
        <v>-0.34782527999999996</v>
      </c>
      <c r="M137">
        <v>-0.34420209999999996</v>
      </c>
      <c r="N137">
        <v>-0.36780599999999997</v>
      </c>
      <c r="O137">
        <v>-0.36412793999999998</v>
      </c>
      <c r="P137">
        <v>-0.36044987999999994</v>
      </c>
      <c r="Q137">
        <v>-0.35677181999999996</v>
      </c>
      <c r="R137">
        <v>-0.35309375999999998</v>
      </c>
      <c r="S137">
        <v>-0.34941569999999994</v>
      </c>
      <c r="T137">
        <v>-0.37911800000000001</v>
      </c>
      <c r="U137">
        <v>-0.37532682000000001</v>
      </c>
      <c r="V137">
        <v>-0.37153564</v>
      </c>
      <c r="W137">
        <v>-0.36774446</v>
      </c>
      <c r="X137">
        <v>-0.36395327999999999</v>
      </c>
      <c r="Y137">
        <v>-0.36016209999999999</v>
      </c>
      <c r="Z137">
        <v>-0.38303799999999999</v>
      </c>
      <c r="AA137">
        <v>-0.37920761999999997</v>
      </c>
      <c r="AB137">
        <v>-0.37537724</v>
      </c>
      <c r="AC137">
        <v>-0.37154685999999998</v>
      </c>
      <c r="AD137">
        <v>-0.36771647999999996</v>
      </c>
      <c r="AE137">
        <v>-0.36388609999999999</v>
      </c>
      <c r="AF137">
        <v>-0.390878</v>
      </c>
      <c r="AG137">
        <v>-0.38696922</v>
      </c>
      <c r="AH137">
        <v>-0.38306044</v>
      </c>
      <c r="AI137">
        <v>-0.37915166</v>
      </c>
      <c r="AJ137">
        <v>-0.37524288</v>
      </c>
      <c r="AK137">
        <v>-0.3713341</v>
      </c>
      <c r="AL137">
        <v>-0.39535799999999999</v>
      </c>
      <c r="AM137">
        <v>-0.39140441999999998</v>
      </c>
      <c r="AN137">
        <v>-0.38745083999999996</v>
      </c>
      <c r="AO137">
        <v>-0.38349725999999995</v>
      </c>
      <c r="AP137">
        <v>-0.37954367999999999</v>
      </c>
      <c r="AQ137">
        <v>-0.37559009999999998</v>
      </c>
      <c r="AR137">
        <v>-0.40095800000000004</v>
      </c>
      <c r="AS137">
        <v>-0.39694842000000002</v>
      </c>
      <c r="AT137">
        <v>-0.39293884000000001</v>
      </c>
      <c r="AU137">
        <v>-0.38892926</v>
      </c>
      <c r="AV137">
        <v>-0.38491968000000004</v>
      </c>
      <c r="AW137">
        <v>-0.38091010000000003</v>
      </c>
      <c r="AX137">
        <v>-0.39927800000000002</v>
      </c>
      <c r="AY137">
        <v>-0.39528521999999999</v>
      </c>
      <c r="AZ137">
        <v>-0.39129244000000002</v>
      </c>
      <c r="BA137">
        <v>-0.38729965999999999</v>
      </c>
      <c r="BB137">
        <v>-0.38330688000000002</v>
      </c>
      <c r="BC137">
        <v>-0.37931409999999999</v>
      </c>
    </row>
    <row r="138" spans="1:55" x14ac:dyDescent="0.75">
      <c r="A138">
        <v>8.0586072000000009E-2</v>
      </c>
      <c r="B138">
        <v>-0.55159599999999998</v>
      </c>
      <c r="C138">
        <v>-0.54608003999999999</v>
      </c>
      <c r="D138">
        <v>-0.54056408</v>
      </c>
      <c r="E138">
        <v>-0.53504812000000002</v>
      </c>
      <c r="F138">
        <v>-0.52953215999999992</v>
      </c>
      <c r="G138">
        <v>-0.52401619999999993</v>
      </c>
      <c r="H138">
        <v>-0.54095599999999999</v>
      </c>
      <c r="I138">
        <v>-0.53554643999999996</v>
      </c>
      <c r="J138">
        <v>-0.53013688000000003</v>
      </c>
      <c r="K138">
        <v>-0.52472732</v>
      </c>
      <c r="L138">
        <v>-0.51931775999999996</v>
      </c>
      <c r="M138">
        <v>-0.51390819999999993</v>
      </c>
      <c r="N138">
        <v>-0.54252400000000001</v>
      </c>
      <c r="O138">
        <v>-0.53709876000000001</v>
      </c>
      <c r="P138">
        <v>-0.53167352000000001</v>
      </c>
      <c r="Q138">
        <v>-0.52624828000000001</v>
      </c>
      <c r="R138">
        <v>-0.52082304000000001</v>
      </c>
      <c r="S138">
        <v>-0.51539780000000002</v>
      </c>
      <c r="T138">
        <v>-0.55103600000000008</v>
      </c>
      <c r="U138">
        <v>-0.54552564000000003</v>
      </c>
      <c r="V138">
        <v>-0.5400152800000001</v>
      </c>
      <c r="W138">
        <v>-0.53450492000000005</v>
      </c>
      <c r="X138">
        <v>-0.52899456000000011</v>
      </c>
      <c r="Y138">
        <v>-0.52348420000000007</v>
      </c>
      <c r="Z138">
        <v>-0.5532760000000001</v>
      </c>
      <c r="AA138">
        <v>-0.54774324000000008</v>
      </c>
      <c r="AB138">
        <v>-0.54221048000000005</v>
      </c>
      <c r="AC138">
        <v>-0.53667772000000014</v>
      </c>
      <c r="AD138">
        <v>-0.53114496000000011</v>
      </c>
      <c r="AE138">
        <v>-0.52561220000000008</v>
      </c>
      <c r="AF138">
        <v>-0.55831600000000003</v>
      </c>
      <c r="AG138">
        <v>-0.55273284</v>
      </c>
      <c r="AH138">
        <v>-0.54714967999999997</v>
      </c>
      <c r="AI138">
        <v>-0.54156652000000005</v>
      </c>
      <c r="AJ138">
        <v>-0.53598336000000002</v>
      </c>
      <c r="AK138">
        <v>-0.53040019999999999</v>
      </c>
      <c r="AL138">
        <v>-0.56167600000000006</v>
      </c>
      <c r="AM138">
        <v>-0.55605924000000007</v>
      </c>
      <c r="AN138">
        <v>-0.55044248000000007</v>
      </c>
      <c r="AO138">
        <v>-0.54482572000000007</v>
      </c>
      <c r="AP138">
        <v>-0.53920896000000007</v>
      </c>
      <c r="AQ138">
        <v>-0.53359220000000007</v>
      </c>
      <c r="AR138">
        <v>-0.5661560000000001</v>
      </c>
      <c r="AS138">
        <v>-0.56049444000000015</v>
      </c>
      <c r="AT138">
        <v>-0.55483288000000008</v>
      </c>
      <c r="AU138">
        <v>-0.54917132000000013</v>
      </c>
      <c r="AV138">
        <v>-0.54350976000000006</v>
      </c>
      <c r="AW138">
        <v>-0.53784820000000011</v>
      </c>
      <c r="AX138">
        <v>-0.56055600000000005</v>
      </c>
      <c r="AY138">
        <v>-0.55495044000000004</v>
      </c>
      <c r="AZ138">
        <v>-0.54934488000000004</v>
      </c>
      <c r="BA138">
        <v>-0.54373932000000003</v>
      </c>
      <c r="BB138">
        <v>-0.53813376000000002</v>
      </c>
      <c r="BC138">
        <v>-0.53252820000000001</v>
      </c>
    </row>
    <row r="139" spans="1:55" x14ac:dyDescent="0.75">
      <c r="A139">
        <v>7.0915744000000003E-2</v>
      </c>
      <c r="B139">
        <v>-0.77503600000000006</v>
      </c>
      <c r="C139">
        <v>-0.7672856400000001</v>
      </c>
      <c r="D139">
        <v>-0.75953528000000003</v>
      </c>
      <c r="E139">
        <v>-0.75178492000000008</v>
      </c>
      <c r="F139">
        <v>-0.74403456000000001</v>
      </c>
      <c r="G139">
        <v>-0.73628420000000006</v>
      </c>
      <c r="H139">
        <v>-0.75655600000000001</v>
      </c>
      <c r="I139">
        <v>-0.74899044000000004</v>
      </c>
      <c r="J139">
        <v>-0.74142487999999995</v>
      </c>
      <c r="K139">
        <v>-0.73385931999999998</v>
      </c>
      <c r="L139">
        <v>-0.72629376000000001</v>
      </c>
      <c r="M139">
        <v>-0.71872819999999993</v>
      </c>
      <c r="N139">
        <v>-0.7549880000000001</v>
      </c>
      <c r="O139">
        <v>-0.74743812000000009</v>
      </c>
      <c r="P139">
        <v>-0.73988824000000009</v>
      </c>
      <c r="Q139">
        <v>-0.73233836000000008</v>
      </c>
      <c r="R139">
        <v>-0.72478848000000007</v>
      </c>
      <c r="S139">
        <v>-0.71723860000000006</v>
      </c>
      <c r="T139">
        <v>-0.76159600000000005</v>
      </c>
      <c r="U139">
        <v>-0.75398004000000007</v>
      </c>
      <c r="V139">
        <v>-0.74636407999999999</v>
      </c>
      <c r="W139">
        <v>-0.73874812000000001</v>
      </c>
      <c r="X139">
        <v>-0.73113216000000003</v>
      </c>
      <c r="Y139">
        <v>-0.72351620000000005</v>
      </c>
      <c r="Z139">
        <v>-0.76215600000000006</v>
      </c>
      <c r="AA139">
        <v>-0.75453444000000003</v>
      </c>
      <c r="AB139">
        <v>-0.74691288</v>
      </c>
      <c r="AC139">
        <v>-0.73929132000000009</v>
      </c>
      <c r="AD139">
        <v>-0.73166976000000006</v>
      </c>
      <c r="AE139">
        <v>-0.72404820000000003</v>
      </c>
      <c r="AF139">
        <v>-0.76495599999999997</v>
      </c>
      <c r="AG139">
        <v>-0.75730643999999991</v>
      </c>
      <c r="AH139">
        <v>-0.74965687999999997</v>
      </c>
      <c r="AI139">
        <v>-0.74200731999999991</v>
      </c>
      <c r="AJ139">
        <v>-0.73435775999999997</v>
      </c>
      <c r="AK139">
        <v>-0.72670819999999992</v>
      </c>
      <c r="AL139">
        <v>-0.76719599999999999</v>
      </c>
      <c r="AM139">
        <v>-0.75952403999999996</v>
      </c>
      <c r="AN139">
        <v>-0.75185207999999992</v>
      </c>
      <c r="AO139">
        <v>-0.74418012</v>
      </c>
      <c r="AP139">
        <v>-0.73650815999999997</v>
      </c>
      <c r="AQ139">
        <v>-0.72883619999999993</v>
      </c>
      <c r="AR139">
        <v>-0.76999600000000001</v>
      </c>
      <c r="AS139">
        <v>-0.76229603999999995</v>
      </c>
      <c r="AT139">
        <v>-0.75459608</v>
      </c>
      <c r="AU139">
        <v>-0.74689611999999994</v>
      </c>
      <c r="AV139">
        <v>-0.73919615999999999</v>
      </c>
      <c r="AW139">
        <v>-0.73149619999999993</v>
      </c>
      <c r="AX139">
        <v>-0.76103600000000005</v>
      </c>
      <c r="AY139">
        <v>-0.75342564000000001</v>
      </c>
      <c r="AZ139">
        <v>-0.74581528000000008</v>
      </c>
      <c r="BA139">
        <v>-0.73820492000000004</v>
      </c>
      <c r="BB139">
        <v>-0.73059456</v>
      </c>
      <c r="BC139">
        <v>-0.72298419999999997</v>
      </c>
    </row>
    <row r="140" spans="1:55" x14ac:dyDescent="0.75">
      <c r="A140">
        <v>6.1245416000000004E-2</v>
      </c>
      <c r="B140">
        <v>-1.0343140000000002</v>
      </c>
      <c r="C140">
        <v>-1.0239708600000001</v>
      </c>
      <c r="D140">
        <v>-1.0136277200000001</v>
      </c>
      <c r="E140">
        <v>-1.0032845800000001</v>
      </c>
      <c r="F140">
        <v>-0.99294144000000018</v>
      </c>
      <c r="G140">
        <v>-0.98259830000000015</v>
      </c>
      <c r="H140">
        <v>-1.0113540000000001</v>
      </c>
      <c r="I140">
        <v>-1.00124046</v>
      </c>
      <c r="J140">
        <v>-0.99112692000000002</v>
      </c>
      <c r="K140">
        <v>-0.98101338000000005</v>
      </c>
      <c r="L140">
        <v>-0.97089984000000007</v>
      </c>
      <c r="M140">
        <v>-0.96078629999999998</v>
      </c>
      <c r="N140">
        <v>-1.0067620000000002</v>
      </c>
      <c r="O140">
        <v>-0.9966943800000001</v>
      </c>
      <c r="P140">
        <v>-0.98662676000000016</v>
      </c>
      <c r="Q140">
        <v>-0.9765591400000001</v>
      </c>
      <c r="R140">
        <v>-0.96649152000000016</v>
      </c>
      <c r="S140">
        <v>-0.9564239000000001</v>
      </c>
      <c r="T140">
        <v>-1.0124740000000001</v>
      </c>
      <c r="U140">
        <v>-1.0023492600000001</v>
      </c>
      <c r="V140">
        <v>-0.99222452000000005</v>
      </c>
      <c r="W140">
        <v>-0.98209978000000009</v>
      </c>
      <c r="X140">
        <v>-0.97197504000000001</v>
      </c>
      <c r="Y140">
        <v>-0.96185030000000005</v>
      </c>
      <c r="Z140">
        <v>-1.010794</v>
      </c>
      <c r="AA140">
        <v>-1.00068606</v>
      </c>
      <c r="AB140">
        <v>-0.99057812000000001</v>
      </c>
      <c r="AC140">
        <v>-0.98047017999999997</v>
      </c>
      <c r="AD140">
        <v>-0.97036223999999993</v>
      </c>
      <c r="AE140">
        <v>-0.96025429999999989</v>
      </c>
      <c r="AF140">
        <v>-1.011914</v>
      </c>
      <c r="AG140">
        <v>-1.00179486</v>
      </c>
      <c r="AH140">
        <v>-0.99167571999999993</v>
      </c>
      <c r="AI140">
        <v>-0.9815565799999999</v>
      </c>
      <c r="AJ140">
        <v>-0.97143743999999999</v>
      </c>
      <c r="AK140">
        <v>-0.96131829999999996</v>
      </c>
      <c r="AL140">
        <v>-1.0135940000000001</v>
      </c>
      <c r="AM140">
        <v>-1.00345806</v>
      </c>
      <c r="AN140">
        <v>-0.99332212000000009</v>
      </c>
      <c r="AO140">
        <v>-0.98318618000000002</v>
      </c>
      <c r="AP140">
        <v>-0.97305024000000007</v>
      </c>
      <c r="AQ140">
        <v>-0.9629143</v>
      </c>
      <c r="AR140">
        <v>-1.0147140000000001</v>
      </c>
      <c r="AS140">
        <v>-1.0045668600000002</v>
      </c>
      <c r="AT140">
        <v>-0.99441972000000012</v>
      </c>
      <c r="AU140">
        <v>-0.98427258000000006</v>
      </c>
      <c r="AV140">
        <v>-0.97412544000000012</v>
      </c>
      <c r="AW140">
        <v>-0.96397830000000007</v>
      </c>
      <c r="AX140">
        <v>-1.0018340000000001</v>
      </c>
      <c r="AY140">
        <v>-0.9918156600000001</v>
      </c>
      <c r="AZ140">
        <v>-0.98179732000000008</v>
      </c>
      <c r="BA140">
        <v>-0.97177898000000007</v>
      </c>
      <c r="BB140">
        <v>-0.96176064000000006</v>
      </c>
      <c r="BC140">
        <v>-0.95174230000000004</v>
      </c>
    </row>
    <row r="141" spans="1:55" x14ac:dyDescent="0.75">
      <c r="A141">
        <v>5.1575088000000005E-2</v>
      </c>
      <c r="B141">
        <v>-1.327194</v>
      </c>
      <c r="C141">
        <v>-1.3139220599999999</v>
      </c>
      <c r="D141">
        <v>-1.30065012</v>
      </c>
      <c r="E141">
        <v>-1.2873781799999999</v>
      </c>
      <c r="F141">
        <v>-1.2741062399999998</v>
      </c>
      <c r="G141">
        <v>-1.2608343</v>
      </c>
      <c r="H141">
        <v>-1.301434</v>
      </c>
      <c r="I141">
        <v>-1.28841966</v>
      </c>
      <c r="J141">
        <v>-1.27540532</v>
      </c>
      <c r="K141">
        <v>-1.2623909799999999</v>
      </c>
      <c r="L141">
        <v>-1.2493766399999999</v>
      </c>
      <c r="M141">
        <v>-1.2363622999999999</v>
      </c>
      <c r="N141">
        <v>-1.296394</v>
      </c>
      <c r="O141">
        <v>-1.2834300599999999</v>
      </c>
      <c r="P141">
        <v>-1.27046612</v>
      </c>
      <c r="Q141">
        <v>-1.2575021799999999</v>
      </c>
      <c r="R141">
        <v>-1.24453824</v>
      </c>
      <c r="S141">
        <v>-1.2315742999999999</v>
      </c>
      <c r="T141">
        <v>-1.2997540000000001</v>
      </c>
      <c r="U141">
        <v>-1.2867564600000001</v>
      </c>
      <c r="V141">
        <v>-1.2737589200000001</v>
      </c>
      <c r="W141">
        <v>-1.2607613799999999</v>
      </c>
      <c r="X141">
        <v>-1.24776384</v>
      </c>
      <c r="Y141">
        <v>-1.2347663</v>
      </c>
      <c r="Z141">
        <v>-1.2975140000000001</v>
      </c>
      <c r="AA141">
        <v>-1.2845388600000001</v>
      </c>
      <c r="AB141">
        <v>-1.2715637200000001</v>
      </c>
      <c r="AC141">
        <v>-1.2585885800000001</v>
      </c>
      <c r="AD141">
        <v>-1.2456134400000001</v>
      </c>
      <c r="AE141">
        <v>-1.2326383000000001</v>
      </c>
      <c r="AF141">
        <v>-1.2969539999999999</v>
      </c>
      <c r="AG141">
        <v>-1.2839844599999999</v>
      </c>
      <c r="AH141">
        <v>-1.2710149199999998</v>
      </c>
      <c r="AI141">
        <v>-1.25804538</v>
      </c>
      <c r="AJ141">
        <v>-1.2450758399999999</v>
      </c>
      <c r="AK141">
        <v>-1.2321062999999999</v>
      </c>
      <c r="AL141">
        <v>-1.2980740000000002</v>
      </c>
      <c r="AM141">
        <v>-1.2850932600000002</v>
      </c>
      <c r="AN141">
        <v>-1.2721125200000001</v>
      </c>
      <c r="AO141">
        <v>-1.2591317800000001</v>
      </c>
      <c r="AP141">
        <v>-1.2461510400000002</v>
      </c>
      <c r="AQ141">
        <v>-1.2331703000000001</v>
      </c>
      <c r="AR141">
        <v>-1.2958340000000002</v>
      </c>
      <c r="AS141">
        <v>-1.2828756600000002</v>
      </c>
      <c r="AT141">
        <v>-1.26991732</v>
      </c>
      <c r="AU141">
        <v>-1.2569589800000001</v>
      </c>
      <c r="AV141">
        <v>-1.2440006400000001</v>
      </c>
      <c r="AW141">
        <v>-1.2310423000000001</v>
      </c>
      <c r="AX141">
        <v>-1.280154</v>
      </c>
      <c r="AY141">
        <v>-1.2673524599999999</v>
      </c>
      <c r="AZ141">
        <v>-1.25455092</v>
      </c>
      <c r="BA141">
        <v>-1.2417493799999999</v>
      </c>
      <c r="BB141">
        <v>-1.22894784</v>
      </c>
      <c r="BC141">
        <v>-1.2161462999999999</v>
      </c>
    </row>
    <row r="142" spans="1:55" x14ac:dyDescent="0.75">
      <c r="A142">
        <v>4.1904759999999999E-2</v>
      </c>
      <c r="B142">
        <v>-1.649192</v>
      </c>
      <c r="C142">
        <v>-1.63270008</v>
      </c>
      <c r="D142">
        <v>-1.61620816</v>
      </c>
      <c r="E142">
        <v>-1.59971624</v>
      </c>
      <c r="F142">
        <v>-1.58322432</v>
      </c>
      <c r="G142">
        <v>-1.5667324</v>
      </c>
      <c r="H142">
        <v>-1.6223120000000002</v>
      </c>
      <c r="I142">
        <v>-1.6060888800000002</v>
      </c>
      <c r="J142">
        <v>-1.5898657600000001</v>
      </c>
      <c r="K142">
        <v>-1.5736426400000001</v>
      </c>
      <c r="L142">
        <v>-1.5574195200000001</v>
      </c>
      <c r="M142">
        <v>-1.5411964</v>
      </c>
      <c r="N142">
        <v>-1.616152</v>
      </c>
      <c r="O142">
        <v>-1.59999048</v>
      </c>
      <c r="P142">
        <v>-1.58382896</v>
      </c>
      <c r="Q142">
        <v>-1.5676674399999999</v>
      </c>
      <c r="R142">
        <v>-1.5515059199999999</v>
      </c>
      <c r="S142">
        <v>-1.5353444000000001</v>
      </c>
      <c r="T142">
        <v>-1.6200720000000002</v>
      </c>
      <c r="U142">
        <v>-1.6038712800000001</v>
      </c>
      <c r="V142">
        <v>-1.5876705600000001</v>
      </c>
      <c r="W142">
        <v>-1.5714698400000002</v>
      </c>
      <c r="X142">
        <v>-1.5552691200000002</v>
      </c>
      <c r="Y142">
        <v>-1.5390684000000001</v>
      </c>
      <c r="Z142">
        <v>-1.616152</v>
      </c>
      <c r="AA142">
        <v>-1.59999048</v>
      </c>
      <c r="AB142">
        <v>-1.58382896</v>
      </c>
      <c r="AC142">
        <v>-1.5676674399999999</v>
      </c>
      <c r="AD142">
        <v>-1.5515059199999999</v>
      </c>
      <c r="AE142">
        <v>-1.5353444000000001</v>
      </c>
      <c r="AF142">
        <v>-1.615032</v>
      </c>
      <c r="AG142">
        <v>-1.5988816800000001</v>
      </c>
      <c r="AH142">
        <v>-1.5827313599999999</v>
      </c>
      <c r="AI142">
        <v>-1.56658104</v>
      </c>
      <c r="AJ142">
        <v>-1.55043072</v>
      </c>
      <c r="AK142">
        <v>-1.5342803999999999</v>
      </c>
      <c r="AL142">
        <v>-1.6144719999999999</v>
      </c>
      <c r="AM142">
        <v>-1.5983272799999999</v>
      </c>
      <c r="AN142">
        <v>-1.5821825599999999</v>
      </c>
      <c r="AO142">
        <v>-1.5660378399999999</v>
      </c>
      <c r="AP142">
        <v>-1.5498931199999999</v>
      </c>
      <c r="AQ142">
        <v>-1.5337483999999999</v>
      </c>
      <c r="AR142">
        <v>-1.6105520000000002</v>
      </c>
      <c r="AS142">
        <v>-1.5944464800000002</v>
      </c>
      <c r="AT142">
        <v>-1.5783409600000002</v>
      </c>
      <c r="AU142">
        <v>-1.5622354400000003</v>
      </c>
      <c r="AV142">
        <v>-1.54612992</v>
      </c>
      <c r="AW142">
        <v>-1.5300244000000001</v>
      </c>
      <c r="AX142">
        <v>-1.5909519999999999</v>
      </c>
      <c r="AY142">
        <v>-1.5750424799999998</v>
      </c>
      <c r="AZ142">
        <v>-1.5591329599999999</v>
      </c>
      <c r="BA142">
        <v>-1.5432234399999998</v>
      </c>
      <c r="BB142">
        <v>-1.5273139199999999</v>
      </c>
      <c r="BC142">
        <v>-1.5114043999999998</v>
      </c>
    </row>
    <row r="143" spans="1:55" x14ac:dyDescent="0.75">
      <c r="A143">
        <v>3.2234428000000002E-2</v>
      </c>
      <c r="B143">
        <v>-1.9963900000000001</v>
      </c>
      <c r="C143">
        <v>-1.9764261000000001</v>
      </c>
      <c r="D143">
        <v>-1.9564622</v>
      </c>
      <c r="E143">
        <v>-1.9364983</v>
      </c>
      <c r="F143">
        <v>-1.9165344</v>
      </c>
      <c r="G143">
        <v>-1.8965704999999999</v>
      </c>
      <c r="H143">
        <v>-1.9706300000000001</v>
      </c>
      <c r="I143">
        <v>-1.9509237000000001</v>
      </c>
      <c r="J143">
        <v>-1.9312174</v>
      </c>
      <c r="K143">
        <v>-1.9115111</v>
      </c>
      <c r="L143">
        <v>-1.8918048000000001</v>
      </c>
      <c r="M143">
        <v>-1.8720985000000001</v>
      </c>
      <c r="N143">
        <v>-1.9644699999999999</v>
      </c>
      <c r="O143">
        <v>-1.9448253</v>
      </c>
      <c r="P143">
        <v>-1.9251805999999998</v>
      </c>
      <c r="Q143">
        <v>-1.9055358999999998</v>
      </c>
      <c r="R143">
        <v>-1.8858911999999999</v>
      </c>
      <c r="S143">
        <v>-1.8662464999999999</v>
      </c>
      <c r="T143">
        <v>-1.9678300000000002</v>
      </c>
      <c r="U143">
        <v>-1.9481517000000002</v>
      </c>
      <c r="V143">
        <v>-1.9284734000000001</v>
      </c>
      <c r="W143">
        <v>-1.9087951000000001</v>
      </c>
      <c r="X143">
        <v>-1.8891168</v>
      </c>
      <c r="Y143">
        <v>-1.8694385</v>
      </c>
      <c r="Z143">
        <v>-1.96279</v>
      </c>
      <c r="AA143">
        <v>-1.9431621000000001</v>
      </c>
      <c r="AB143">
        <v>-1.9235342</v>
      </c>
      <c r="AC143">
        <v>-1.9039063000000001</v>
      </c>
      <c r="AD143">
        <v>-1.8842783999999999</v>
      </c>
      <c r="AE143">
        <v>-1.8646505</v>
      </c>
      <c r="AF143">
        <v>-1.96055</v>
      </c>
      <c r="AG143">
        <v>-1.9409445000000001</v>
      </c>
      <c r="AH143">
        <v>-1.9213389999999999</v>
      </c>
      <c r="AI143">
        <v>-1.9017335</v>
      </c>
      <c r="AJ143">
        <v>-1.882128</v>
      </c>
      <c r="AK143">
        <v>-1.8625224999999999</v>
      </c>
      <c r="AL143">
        <v>-1.9588700000000001</v>
      </c>
      <c r="AM143">
        <v>-1.9392813</v>
      </c>
      <c r="AN143">
        <v>-1.9196926000000001</v>
      </c>
      <c r="AO143">
        <v>-1.9001039</v>
      </c>
      <c r="AP143">
        <v>-1.8805152000000001</v>
      </c>
      <c r="AQ143">
        <v>-1.8609264999999999</v>
      </c>
      <c r="AR143">
        <v>-1.9532700000000001</v>
      </c>
      <c r="AS143">
        <v>-1.9337373</v>
      </c>
      <c r="AT143">
        <v>-1.9142045999999999</v>
      </c>
      <c r="AU143">
        <v>-1.8946719000000001</v>
      </c>
      <c r="AV143">
        <v>-1.8751392</v>
      </c>
      <c r="AW143">
        <v>-1.8556064999999999</v>
      </c>
      <c r="AX143">
        <v>-1.9308700000000001</v>
      </c>
      <c r="AY143">
        <v>-1.9115613</v>
      </c>
      <c r="AZ143">
        <v>-1.8922526</v>
      </c>
      <c r="BA143">
        <v>-1.8729439000000001</v>
      </c>
      <c r="BB143">
        <v>-1.8536352</v>
      </c>
      <c r="BC143">
        <v>-1.8343265</v>
      </c>
    </row>
    <row r="144" spans="1:55" x14ac:dyDescent="0.75">
      <c r="A144">
        <v>2.25641E-2</v>
      </c>
      <c r="B144">
        <v>-2.362628</v>
      </c>
      <c r="C144">
        <v>-2.3390017199999997</v>
      </c>
      <c r="D144">
        <v>-2.31537544</v>
      </c>
      <c r="E144">
        <v>-2.2917491599999997</v>
      </c>
      <c r="F144">
        <v>-2.26812288</v>
      </c>
      <c r="G144">
        <v>-2.2444965999999997</v>
      </c>
      <c r="H144">
        <v>-2.339108</v>
      </c>
      <c r="I144">
        <v>-2.3157169199999998</v>
      </c>
      <c r="J144">
        <v>-2.2923258399999997</v>
      </c>
      <c r="K144">
        <v>-2.2689347600000001</v>
      </c>
      <c r="L144">
        <v>-2.2455436799999999</v>
      </c>
      <c r="M144">
        <v>-2.2221525999999998</v>
      </c>
      <c r="N144">
        <v>-2.3318279999999998</v>
      </c>
      <c r="O144">
        <v>-2.30850972</v>
      </c>
      <c r="P144">
        <v>-2.2851914399999997</v>
      </c>
      <c r="Q144">
        <v>-2.2618731599999999</v>
      </c>
      <c r="R144">
        <v>-2.2385548799999997</v>
      </c>
      <c r="S144">
        <v>-2.2152365999999999</v>
      </c>
      <c r="T144">
        <v>-2.3357480000000002</v>
      </c>
      <c r="U144">
        <v>-2.3123905200000001</v>
      </c>
      <c r="V144">
        <v>-2.2890330400000001</v>
      </c>
      <c r="W144">
        <v>-2.26567556</v>
      </c>
      <c r="X144">
        <v>-2.24231808</v>
      </c>
      <c r="Y144">
        <v>-2.2189605999999999</v>
      </c>
      <c r="Z144">
        <v>-2.3290280000000001</v>
      </c>
      <c r="AA144">
        <v>-2.3057377200000002</v>
      </c>
      <c r="AB144">
        <v>-2.2824474399999999</v>
      </c>
      <c r="AC144">
        <v>-2.25915716</v>
      </c>
      <c r="AD144">
        <v>-2.2358668800000001</v>
      </c>
      <c r="AE144">
        <v>-2.2125765999999998</v>
      </c>
      <c r="AF144">
        <v>-2.3256680000000003</v>
      </c>
      <c r="AG144">
        <v>-2.3024113200000005</v>
      </c>
      <c r="AH144">
        <v>-2.2791546400000002</v>
      </c>
      <c r="AI144">
        <v>-2.2558979600000004</v>
      </c>
      <c r="AJ144">
        <v>-2.2326412800000002</v>
      </c>
      <c r="AK144">
        <v>-2.2093846000000004</v>
      </c>
      <c r="AL144">
        <v>-2.3234279999999998</v>
      </c>
      <c r="AM144">
        <v>-2.3001937199999998</v>
      </c>
      <c r="AN144">
        <v>-2.2769594399999997</v>
      </c>
      <c r="AO144">
        <v>-2.2537251599999997</v>
      </c>
      <c r="AP144">
        <v>-2.2304908799999996</v>
      </c>
      <c r="AQ144">
        <v>-2.2072565999999996</v>
      </c>
      <c r="AR144">
        <v>-2.3161480000000001</v>
      </c>
      <c r="AS144">
        <v>-2.2929865199999999</v>
      </c>
      <c r="AT144">
        <v>-2.2698250400000002</v>
      </c>
      <c r="AU144">
        <v>-2.24666356</v>
      </c>
      <c r="AV144">
        <v>-2.2235020799999998</v>
      </c>
      <c r="AW144">
        <v>-2.2003406000000001</v>
      </c>
      <c r="AX144">
        <v>-2.2909479999999998</v>
      </c>
      <c r="AY144">
        <v>-2.2680385199999997</v>
      </c>
      <c r="AZ144">
        <v>-2.2451290399999997</v>
      </c>
      <c r="BA144">
        <v>-2.2222195599999996</v>
      </c>
      <c r="BB144">
        <v>-2.1993100799999996</v>
      </c>
      <c r="BC144">
        <v>-2.1764005999999996</v>
      </c>
    </row>
    <row r="145" spans="1:55" x14ac:dyDescent="0.75">
      <c r="A145">
        <v>1.2893772000000001E-2</v>
      </c>
      <c r="B145">
        <v>-2.7434259999999999</v>
      </c>
      <c r="C145">
        <v>-2.7159917399999998</v>
      </c>
      <c r="D145">
        <v>-2.6885574800000001</v>
      </c>
      <c r="E145">
        <v>-2.6611232199999999</v>
      </c>
      <c r="F145">
        <v>-2.6336889599999997</v>
      </c>
      <c r="G145">
        <v>-2.6062546999999996</v>
      </c>
      <c r="H145">
        <v>-2.7221460000000004</v>
      </c>
      <c r="I145">
        <v>-2.6949245400000006</v>
      </c>
      <c r="J145">
        <v>-2.6677030800000003</v>
      </c>
      <c r="K145">
        <v>-2.6404816200000005</v>
      </c>
      <c r="L145">
        <v>-2.6132601600000003</v>
      </c>
      <c r="M145">
        <v>-2.5860387000000005</v>
      </c>
      <c r="N145">
        <v>-2.7148680000000001</v>
      </c>
      <c r="O145">
        <v>-2.6877193200000002</v>
      </c>
      <c r="P145">
        <v>-2.66057064</v>
      </c>
      <c r="Q145">
        <v>-2.6334219600000002</v>
      </c>
      <c r="R145">
        <v>-2.6062732799999999</v>
      </c>
      <c r="S145">
        <v>-2.5791246000000001</v>
      </c>
      <c r="T145">
        <v>-2.7193459999999998</v>
      </c>
      <c r="U145">
        <v>-2.6921525399999999</v>
      </c>
      <c r="V145">
        <v>-2.6649590799999996</v>
      </c>
      <c r="W145">
        <v>-2.6377656199999997</v>
      </c>
      <c r="X145">
        <v>-2.6105721599999998</v>
      </c>
      <c r="Y145">
        <v>-2.5833786999999999</v>
      </c>
      <c r="Z145">
        <v>-2.7109479999999997</v>
      </c>
      <c r="AA145">
        <v>-2.6838385199999997</v>
      </c>
      <c r="AB145">
        <v>-2.6567290399999997</v>
      </c>
      <c r="AC145">
        <v>-2.6296195599999996</v>
      </c>
      <c r="AD145">
        <v>-2.6025100799999996</v>
      </c>
      <c r="AE145">
        <v>-2.5754005999999996</v>
      </c>
      <c r="AF145">
        <v>-2.7064679999999997</v>
      </c>
      <c r="AG145">
        <v>-2.6794033199999996</v>
      </c>
      <c r="AH145">
        <v>-2.6523386399999995</v>
      </c>
      <c r="AI145">
        <v>-2.6252739599999995</v>
      </c>
      <c r="AJ145">
        <v>-2.5982092799999994</v>
      </c>
      <c r="AK145">
        <v>-2.5711445999999993</v>
      </c>
      <c r="AL145">
        <v>-2.7042260000000002</v>
      </c>
      <c r="AM145">
        <v>-2.6771837400000003</v>
      </c>
      <c r="AN145">
        <v>-2.6501414800000003</v>
      </c>
      <c r="AO145">
        <v>-2.6230992200000003</v>
      </c>
      <c r="AP145">
        <v>-2.5960569600000003</v>
      </c>
      <c r="AQ145">
        <v>-2.5690147000000003</v>
      </c>
      <c r="AR145">
        <v>-2.6947079999999999</v>
      </c>
      <c r="AS145">
        <v>-2.6677609199999996</v>
      </c>
      <c r="AT145">
        <v>-2.6408138399999999</v>
      </c>
      <c r="AU145">
        <v>-2.6138667599999996</v>
      </c>
      <c r="AV145">
        <v>-2.5869196799999998</v>
      </c>
      <c r="AW145">
        <v>-2.5599725999999996</v>
      </c>
      <c r="AX145">
        <v>-2.6678280000000001</v>
      </c>
      <c r="AY145">
        <v>-2.64114972</v>
      </c>
      <c r="AZ145">
        <v>-2.61447144</v>
      </c>
      <c r="BA145">
        <v>-2.5877931599999999</v>
      </c>
      <c r="BB145">
        <v>-2.5611148799999999</v>
      </c>
      <c r="BC145">
        <v>-2.5344365999999998</v>
      </c>
    </row>
    <row r="146" spans="1:55" x14ac:dyDescent="0.75">
      <c r="A146">
        <v>3.2234430000000003E-3</v>
      </c>
      <c r="B146">
        <v>-3.1348660000000002</v>
      </c>
      <c r="C146">
        <v>-3.1035173400000002</v>
      </c>
      <c r="D146">
        <v>-3.0721686799999999</v>
      </c>
      <c r="E146">
        <v>-3.04082002</v>
      </c>
      <c r="F146">
        <v>-3.00947136</v>
      </c>
      <c r="G146">
        <v>-2.9781227000000001</v>
      </c>
      <c r="H146">
        <v>-3.116946</v>
      </c>
      <c r="I146">
        <v>-3.0857765399999999</v>
      </c>
      <c r="J146">
        <v>-3.0546070799999998</v>
      </c>
      <c r="K146">
        <v>-3.0234376199999997</v>
      </c>
      <c r="L146">
        <v>-2.9922681600000001</v>
      </c>
      <c r="M146">
        <v>-2.9610987</v>
      </c>
      <c r="N146">
        <v>-3.1102259999999999</v>
      </c>
      <c r="O146">
        <v>-3.07912374</v>
      </c>
      <c r="P146">
        <v>-3.0480214800000001</v>
      </c>
      <c r="Q146">
        <v>-3.0169192199999997</v>
      </c>
      <c r="R146">
        <v>-2.9858169599999997</v>
      </c>
      <c r="S146">
        <v>-2.9547146999999998</v>
      </c>
      <c r="T146">
        <v>-3.1158260000000002</v>
      </c>
      <c r="U146">
        <v>-3.08466774</v>
      </c>
      <c r="V146">
        <v>-3.0535094800000002</v>
      </c>
      <c r="W146">
        <v>-3.02235122</v>
      </c>
      <c r="X146">
        <v>-2.9911929600000002</v>
      </c>
      <c r="Y146">
        <v>-2.9600347</v>
      </c>
      <c r="Z146">
        <v>-3.1057459999999999</v>
      </c>
      <c r="AA146">
        <v>-3.0746885399999999</v>
      </c>
      <c r="AB146">
        <v>-3.0436310799999999</v>
      </c>
      <c r="AC146">
        <v>-3.01257362</v>
      </c>
      <c r="AD146">
        <v>-2.98151616</v>
      </c>
      <c r="AE146">
        <v>-2.9504586999999995</v>
      </c>
      <c r="AF146">
        <v>-3.1001460000000001</v>
      </c>
      <c r="AG146">
        <v>-3.0691445399999999</v>
      </c>
      <c r="AH146">
        <v>-3.0381430800000002</v>
      </c>
      <c r="AI146">
        <v>-3.0071416200000001</v>
      </c>
      <c r="AJ146">
        <v>-2.9761401599999999</v>
      </c>
      <c r="AK146">
        <v>-2.9451386999999998</v>
      </c>
      <c r="AL146">
        <v>-3.097906</v>
      </c>
      <c r="AM146">
        <v>-3.0669269400000001</v>
      </c>
      <c r="AN146">
        <v>-3.0359478800000002</v>
      </c>
      <c r="AO146">
        <v>-3.0049688199999998</v>
      </c>
      <c r="AP146">
        <v>-2.9739897599999998</v>
      </c>
      <c r="AQ146">
        <v>-2.9430106999999999</v>
      </c>
      <c r="AR146">
        <v>-3.0855860000000002</v>
      </c>
      <c r="AS146">
        <v>-3.0547301400000002</v>
      </c>
      <c r="AT146">
        <v>-3.0238742800000002</v>
      </c>
      <c r="AU146">
        <v>-2.9930184200000003</v>
      </c>
      <c r="AV146">
        <v>-2.9621625599999999</v>
      </c>
      <c r="AW146">
        <v>-2.9313066999999999</v>
      </c>
      <c r="AX146">
        <v>-3.0575860000000001</v>
      </c>
      <c r="AY146">
        <v>-3.0270101400000002</v>
      </c>
      <c r="AZ146">
        <v>-2.9964342799999999</v>
      </c>
      <c r="BA146">
        <v>-2.96585842</v>
      </c>
      <c r="BB146">
        <v>-2.9352825600000001</v>
      </c>
      <c r="BC146">
        <v>-2.9047067000000002</v>
      </c>
    </row>
    <row r="147" spans="1:55" x14ac:dyDescent="0.75">
      <c r="A147">
        <v>-6.4468860000000006E-3</v>
      </c>
      <c r="B147">
        <v>-3.5347040000000001</v>
      </c>
      <c r="C147">
        <v>-3.4993569600000001</v>
      </c>
      <c r="D147">
        <v>-3.4640099200000001</v>
      </c>
      <c r="E147">
        <v>-3.4286628800000001</v>
      </c>
      <c r="F147">
        <v>-3.3933158400000001</v>
      </c>
      <c r="G147">
        <v>-3.3579688000000001</v>
      </c>
      <c r="H147">
        <v>-3.5179040000000001</v>
      </c>
      <c r="I147">
        <v>-3.4827249600000001</v>
      </c>
      <c r="J147">
        <v>-3.44754592</v>
      </c>
      <c r="K147">
        <v>-3.41236688</v>
      </c>
      <c r="L147">
        <v>-3.3771878399999999</v>
      </c>
      <c r="M147">
        <v>-3.3420087999999999</v>
      </c>
      <c r="N147">
        <v>-3.5106240000000004</v>
      </c>
      <c r="O147">
        <v>-3.4755177600000002</v>
      </c>
      <c r="P147">
        <v>-3.4404115200000005</v>
      </c>
      <c r="Q147">
        <v>-3.4053052800000003</v>
      </c>
      <c r="R147">
        <v>-3.3701990400000001</v>
      </c>
      <c r="S147">
        <v>-3.3350928000000004</v>
      </c>
      <c r="T147">
        <v>-3.5190239999999999</v>
      </c>
      <c r="U147">
        <v>-3.48383376</v>
      </c>
      <c r="V147">
        <v>-3.4486435200000001</v>
      </c>
      <c r="W147">
        <v>-3.4134532799999997</v>
      </c>
      <c r="X147">
        <v>-3.3782630399999998</v>
      </c>
      <c r="Y147">
        <v>-3.3430727999999998</v>
      </c>
      <c r="Z147">
        <v>-3.5089440000000001</v>
      </c>
      <c r="AA147">
        <v>-3.4738545599999999</v>
      </c>
      <c r="AB147">
        <v>-3.4387651199999998</v>
      </c>
      <c r="AC147">
        <v>-3.4036756800000001</v>
      </c>
      <c r="AD147">
        <v>-3.36858624</v>
      </c>
      <c r="AE147">
        <v>-3.3334967999999998</v>
      </c>
      <c r="AF147">
        <v>-3.5016640000000003</v>
      </c>
      <c r="AG147">
        <v>-3.4666473600000005</v>
      </c>
      <c r="AH147">
        <v>-3.4316307200000002</v>
      </c>
      <c r="AI147">
        <v>-3.3966140800000004</v>
      </c>
      <c r="AJ147">
        <v>-3.3615974400000002</v>
      </c>
      <c r="AK147">
        <v>-3.3265808000000003</v>
      </c>
      <c r="AL147">
        <v>-3.4994239999999999</v>
      </c>
      <c r="AM147">
        <v>-3.4644297599999998</v>
      </c>
      <c r="AN147">
        <v>-3.4294355199999997</v>
      </c>
      <c r="AO147">
        <v>-3.3944412799999997</v>
      </c>
      <c r="AP147">
        <v>-3.3594470399999996</v>
      </c>
      <c r="AQ147">
        <v>-3.3244527999999995</v>
      </c>
      <c r="AR147">
        <v>-3.4831840000000001</v>
      </c>
      <c r="AS147">
        <v>-3.4483521600000002</v>
      </c>
      <c r="AT147">
        <v>-3.4135203199999999</v>
      </c>
      <c r="AU147">
        <v>-3.3786884800000001</v>
      </c>
      <c r="AV147">
        <v>-3.3438566399999998</v>
      </c>
      <c r="AW147">
        <v>-3.3090248</v>
      </c>
      <c r="AX147">
        <v>-3.4568639999999999</v>
      </c>
      <c r="AY147">
        <v>-3.4222953600000001</v>
      </c>
      <c r="AZ147">
        <v>-3.3877267199999999</v>
      </c>
      <c r="BA147">
        <v>-3.35315808</v>
      </c>
      <c r="BB147">
        <v>-3.3185894399999998</v>
      </c>
      <c r="BC147">
        <v>-3.2840208</v>
      </c>
    </row>
    <row r="148" spans="1:55" x14ac:dyDescent="0.75">
      <c r="A148">
        <v>-1.6117214000000001E-2</v>
      </c>
      <c r="B148">
        <v>-3.9362220000000003</v>
      </c>
      <c r="C148">
        <v>-3.8968597800000002</v>
      </c>
      <c r="D148">
        <v>-3.8574975600000001</v>
      </c>
      <c r="E148">
        <v>-3.8181353400000004</v>
      </c>
      <c r="F148">
        <v>-3.7787731200000003</v>
      </c>
      <c r="G148">
        <v>-3.7394109000000002</v>
      </c>
      <c r="H148">
        <v>-3.9211019999999999</v>
      </c>
      <c r="I148">
        <v>-3.8818909799999997</v>
      </c>
      <c r="J148">
        <v>-3.8426799599999999</v>
      </c>
      <c r="K148">
        <v>-3.8034689399999997</v>
      </c>
      <c r="L148">
        <v>-3.7642579199999999</v>
      </c>
      <c r="M148">
        <v>-3.7250468999999997</v>
      </c>
      <c r="N148">
        <v>-3.913262</v>
      </c>
      <c r="O148">
        <v>-3.8741293799999998</v>
      </c>
      <c r="P148">
        <v>-3.8349967600000001</v>
      </c>
      <c r="Q148">
        <v>-3.7958641399999999</v>
      </c>
      <c r="R148">
        <v>-3.7567315199999998</v>
      </c>
      <c r="S148">
        <v>-3.7175989</v>
      </c>
      <c r="T148">
        <v>-3.9250219999999998</v>
      </c>
      <c r="U148">
        <v>-3.8857717799999998</v>
      </c>
      <c r="V148">
        <v>-3.8465215599999998</v>
      </c>
      <c r="W148">
        <v>-3.8072713399999998</v>
      </c>
      <c r="X148">
        <v>-3.7680211199999998</v>
      </c>
      <c r="Y148">
        <v>-3.7287708999999998</v>
      </c>
      <c r="Z148">
        <v>-3.915502</v>
      </c>
      <c r="AA148">
        <v>-3.8763469800000001</v>
      </c>
      <c r="AB148">
        <v>-3.8371919600000002</v>
      </c>
      <c r="AC148">
        <v>-3.7980369399999998</v>
      </c>
      <c r="AD148">
        <v>-3.7588819199999999</v>
      </c>
      <c r="AE148">
        <v>-3.7197268999999999</v>
      </c>
      <c r="AF148">
        <v>-3.908782</v>
      </c>
      <c r="AG148">
        <v>-3.8696941799999998</v>
      </c>
      <c r="AH148">
        <v>-3.83060636</v>
      </c>
      <c r="AI148">
        <v>-3.7915185399999998</v>
      </c>
      <c r="AJ148">
        <v>-3.75243072</v>
      </c>
      <c r="AK148">
        <v>-3.7133428999999998</v>
      </c>
      <c r="AL148">
        <v>-3.9048620000000001</v>
      </c>
      <c r="AM148">
        <v>-3.8658133800000001</v>
      </c>
      <c r="AN148">
        <v>-3.8267647600000001</v>
      </c>
      <c r="AO148">
        <v>-3.7877161400000001</v>
      </c>
      <c r="AP148">
        <v>-3.7486675199999997</v>
      </c>
      <c r="AQ148">
        <v>-3.7096188999999997</v>
      </c>
      <c r="AR148">
        <v>-3.8886220000000002</v>
      </c>
      <c r="AS148">
        <v>-3.8497357800000001</v>
      </c>
      <c r="AT148">
        <v>-3.8108495600000003</v>
      </c>
      <c r="AU148">
        <v>-3.7719633400000001</v>
      </c>
      <c r="AV148">
        <v>-3.7330771199999999</v>
      </c>
      <c r="AW148">
        <v>-3.6941909000000002</v>
      </c>
      <c r="AX148">
        <v>-3.8600620000000001</v>
      </c>
      <c r="AY148">
        <v>-3.8214613800000001</v>
      </c>
      <c r="AZ148">
        <v>-3.7828607600000002</v>
      </c>
      <c r="BA148">
        <v>-3.7442601400000002</v>
      </c>
      <c r="BB148">
        <v>-3.7056595199999998</v>
      </c>
      <c r="BC148">
        <v>-3.6670588999999998</v>
      </c>
    </row>
    <row r="149" spans="1:55" x14ac:dyDescent="0.75">
      <c r="A149">
        <v>-2.5787544000000003E-2</v>
      </c>
      <c r="B149">
        <v>-4.3394200000000005</v>
      </c>
      <c r="C149">
        <v>-4.2960258000000007</v>
      </c>
      <c r="D149">
        <v>-4.2526316000000008</v>
      </c>
      <c r="E149">
        <v>-4.2092374000000001</v>
      </c>
      <c r="F149">
        <v>-4.1658432000000003</v>
      </c>
      <c r="G149">
        <v>-4.1224490000000005</v>
      </c>
      <c r="H149">
        <v>-4.3265399999999996</v>
      </c>
      <c r="I149">
        <v>-4.2832745999999995</v>
      </c>
      <c r="J149">
        <v>-4.2400091999999994</v>
      </c>
      <c r="K149">
        <v>-4.1967437999999992</v>
      </c>
      <c r="L149">
        <v>-4.1534783999999991</v>
      </c>
      <c r="M149">
        <v>-4.110212999999999</v>
      </c>
      <c r="N149">
        <v>-4.3186999999999998</v>
      </c>
      <c r="O149">
        <v>-4.2755130000000001</v>
      </c>
      <c r="P149">
        <v>-4.2323259999999996</v>
      </c>
      <c r="Q149">
        <v>-4.1891389999999999</v>
      </c>
      <c r="R149">
        <v>-4.1459519999999994</v>
      </c>
      <c r="S149">
        <v>-4.1027649999999998</v>
      </c>
      <c r="T149">
        <v>-4.3315799999999998</v>
      </c>
      <c r="U149">
        <v>-4.2882641999999995</v>
      </c>
      <c r="V149">
        <v>-4.2449483999999993</v>
      </c>
      <c r="W149">
        <v>-4.2016325999999999</v>
      </c>
      <c r="X149">
        <v>-4.1583167999999997</v>
      </c>
      <c r="Y149">
        <v>-4.1150009999999995</v>
      </c>
      <c r="Z149">
        <v>-4.3243</v>
      </c>
      <c r="AA149">
        <v>-4.2810569999999997</v>
      </c>
      <c r="AB149">
        <v>-4.2378140000000002</v>
      </c>
      <c r="AC149">
        <v>-4.1945709999999998</v>
      </c>
      <c r="AD149">
        <v>-4.1513279999999995</v>
      </c>
      <c r="AE149">
        <v>-4.108085</v>
      </c>
      <c r="AF149">
        <v>-4.3170200000000003</v>
      </c>
      <c r="AG149">
        <v>-4.2738498000000007</v>
      </c>
      <c r="AH149">
        <v>-4.2306796000000002</v>
      </c>
      <c r="AI149">
        <v>-4.1875094000000006</v>
      </c>
      <c r="AJ149">
        <v>-4.1443392000000001</v>
      </c>
      <c r="AK149">
        <v>-4.1011690000000005</v>
      </c>
      <c r="AL149">
        <v>-4.3119800000000001</v>
      </c>
      <c r="AM149">
        <v>-4.2688601999999998</v>
      </c>
      <c r="AN149">
        <v>-4.2257404000000003</v>
      </c>
      <c r="AO149">
        <v>-4.1826205999999999</v>
      </c>
      <c r="AP149">
        <v>-4.1395008000000004</v>
      </c>
      <c r="AQ149">
        <v>-4.096381</v>
      </c>
      <c r="AR149">
        <v>-4.2974199999999998</v>
      </c>
      <c r="AS149">
        <v>-4.2544458000000001</v>
      </c>
      <c r="AT149">
        <v>-4.2114715999999994</v>
      </c>
      <c r="AU149">
        <v>-4.1684973999999997</v>
      </c>
      <c r="AV149">
        <v>-4.1255231999999999</v>
      </c>
      <c r="AW149">
        <v>-4.0825489999999993</v>
      </c>
      <c r="AX149">
        <v>-4.2666199999999996</v>
      </c>
      <c r="AY149">
        <v>-4.2239537999999994</v>
      </c>
      <c r="AZ149">
        <v>-4.1812875999999992</v>
      </c>
      <c r="BA149">
        <v>-4.1386213999999999</v>
      </c>
      <c r="BB149">
        <v>-4.0959551999999997</v>
      </c>
      <c r="BC149">
        <v>-4.0532889999999995</v>
      </c>
    </row>
    <row r="150" spans="1:55" x14ac:dyDescent="0.75">
      <c r="A150">
        <v>-3.5457872000000001E-2</v>
      </c>
      <c r="B150">
        <v>-4.745978</v>
      </c>
      <c r="C150">
        <v>-4.6985182200000004</v>
      </c>
      <c r="D150">
        <v>-4.6510584399999999</v>
      </c>
      <c r="E150">
        <v>-4.6035986600000003</v>
      </c>
      <c r="F150">
        <v>-4.5561388799999998</v>
      </c>
      <c r="G150">
        <v>-4.5086791000000002</v>
      </c>
      <c r="H150">
        <v>-4.733098</v>
      </c>
      <c r="I150">
        <v>-4.6857670200000001</v>
      </c>
      <c r="J150">
        <v>-4.6384360400000002</v>
      </c>
      <c r="K150">
        <v>-4.5911050600000003</v>
      </c>
      <c r="L150">
        <v>-4.5437740799999995</v>
      </c>
      <c r="M150">
        <v>-4.4964430999999996</v>
      </c>
      <c r="N150">
        <v>-4.7291780000000001</v>
      </c>
      <c r="O150">
        <v>-4.68188622</v>
      </c>
      <c r="P150">
        <v>-4.6345944399999999</v>
      </c>
      <c r="Q150">
        <v>-4.5873026599999998</v>
      </c>
      <c r="R150">
        <v>-4.5400108799999996</v>
      </c>
      <c r="S150">
        <v>-4.4927190999999995</v>
      </c>
      <c r="T150">
        <v>-4.7409379999999999</v>
      </c>
      <c r="U150">
        <v>-4.6935286199999995</v>
      </c>
      <c r="V150">
        <v>-4.64611924</v>
      </c>
      <c r="W150">
        <v>-4.5987098599999996</v>
      </c>
      <c r="X150">
        <v>-4.5513004800000001</v>
      </c>
      <c r="Y150">
        <v>-4.5038910999999997</v>
      </c>
      <c r="Z150">
        <v>-4.733098</v>
      </c>
      <c r="AA150">
        <v>-4.6857670200000001</v>
      </c>
      <c r="AB150">
        <v>-4.6384360400000002</v>
      </c>
      <c r="AC150">
        <v>-4.5911050600000003</v>
      </c>
      <c r="AD150">
        <v>-4.5437740799999995</v>
      </c>
      <c r="AE150">
        <v>-4.4964430999999996</v>
      </c>
      <c r="AF150">
        <v>-4.7269380000000005</v>
      </c>
      <c r="AG150">
        <v>-4.6796686200000002</v>
      </c>
      <c r="AH150">
        <v>-4.6323992400000007</v>
      </c>
      <c r="AI150">
        <v>-4.5851298600000003</v>
      </c>
      <c r="AJ150">
        <v>-4.53786048</v>
      </c>
      <c r="AK150">
        <v>-4.4905911000000005</v>
      </c>
      <c r="AL150">
        <v>-4.720218</v>
      </c>
      <c r="AM150">
        <v>-4.6730158199999998</v>
      </c>
      <c r="AN150">
        <v>-4.6258136399999996</v>
      </c>
      <c r="AO150">
        <v>-4.5786114600000003</v>
      </c>
      <c r="AP150">
        <v>-4.5314092800000001</v>
      </c>
      <c r="AQ150">
        <v>-4.4842070999999999</v>
      </c>
      <c r="AR150">
        <v>-4.7084580000000003</v>
      </c>
      <c r="AS150">
        <v>-4.6613734200000003</v>
      </c>
      <c r="AT150">
        <v>-4.6142888400000004</v>
      </c>
      <c r="AU150">
        <v>-4.5672042600000005</v>
      </c>
      <c r="AV150">
        <v>-4.5201196799999996</v>
      </c>
      <c r="AW150">
        <v>-4.4730350999999997</v>
      </c>
      <c r="AX150">
        <v>-4.6754179999999996</v>
      </c>
      <c r="AY150">
        <v>-4.6286638199999999</v>
      </c>
      <c r="AZ150">
        <v>-4.5819096399999992</v>
      </c>
      <c r="BA150">
        <v>-4.5351554599999995</v>
      </c>
      <c r="BB150">
        <v>-4.4884012799999997</v>
      </c>
      <c r="BC150">
        <v>-4.4416470999999991</v>
      </c>
    </row>
    <row r="151" spans="1:55" x14ac:dyDescent="0.75">
      <c r="A151">
        <v>-4.51282E-2</v>
      </c>
      <c r="B151">
        <v>-5.1536559999999998</v>
      </c>
      <c r="C151">
        <v>-5.1021194400000001</v>
      </c>
      <c r="D151">
        <v>-5.0505828799999994</v>
      </c>
      <c r="E151">
        <v>-4.9990463199999997</v>
      </c>
      <c r="F151">
        <v>-4.94750976</v>
      </c>
      <c r="G151">
        <v>-4.8959731999999994</v>
      </c>
      <c r="H151">
        <v>-5.141896</v>
      </c>
      <c r="I151">
        <v>-5.0904770399999997</v>
      </c>
      <c r="J151">
        <v>-5.0390580800000002</v>
      </c>
      <c r="K151">
        <v>-4.9876391199999999</v>
      </c>
      <c r="L151">
        <v>-4.9362201599999995</v>
      </c>
      <c r="M151">
        <v>-4.8848012000000001</v>
      </c>
      <c r="N151">
        <v>-5.1430160000000003</v>
      </c>
      <c r="O151">
        <v>-5.0915858400000005</v>
      </c>
      <c r="P151">
        <v>-5.0401556799999998</v>
      </c>
      <c r="Q151">
        <v>-4.98872552</v>
      </c>
      <c r="R151">
        <v>-4.9372953600000002</v>
      </c>
      <c r="S151">
        <v>-4.8858651999999996</v>
      </c>
      <c r="T151">
        <v>-5.1514160000000002</v>
      </c>
      <c r="U151">
        <v>-5.0999018400000002</v>
      </c>
      <c r="V151">
        <v>-5.0483876800000003</v>
      </c>
      <c r="W151">
        <v>-4.9968735200000003</v>
      </c>
      <c r="X151">
        <v>-4.9453593600000003</v>
      </c>
      <c r="Y151">
        <v>-4.8938452000000003</v>
      </c>
      <c r="Z151">
        <v>-5.1446959999999997</v>
      </c>
      <c r="AA151">
        <v>-5.0932490399999999</v>
      </c>
      <c r="AB151">
        <v>-5.0418020799999992</v>
      </c>
      <c r="AC151">
        <v>-4.9903551199999994</v>
      </c>
      <c r="AD151">
        <v>-4.9389081599999995</v>
      </c>
      <c r="AE151">
        <v>-4.8874611999999997</v>
      </c>
      <c r="AF151">
        <v>-5.1357359999999996</v>
      </c>
      <c r="AG151">
        <v>-5.0843786399999997</v>
      </c>
      <c r="AH151">
        <v>-5.0330212799999998</v>
      </c>
      <c r="AI151">
        <v>-4.9816639199999999</v>
      </c>
      <c r="AJ151">
        <v>-4.9303065599999991</v>
      </c>
      <c r="AK151">
        <v>-4.8789491999999992</v>
      </c>
      <c r="AL151">
        <v>-5.1295760000000001</v>
      </c>
      <c r="AM151">
        <v>-5.0782802399999998</v>
      </c>
      <c r="AN151">
        <v>-5.0269844800000003</v>
      </c>
      <c r="AO151">
        <v>-4.97568872</v>
      </c>
      <c r="AP151">
        <v>-4.9243929599999996</v>
      </c>
      <c r="AQ151">
        <v>-4.8730972000000001</v>
      </c>
      <c r="AR151">
        <v>-5.1183760000000005</v>
      </c>
      <c r="AS151">
        <v>-5.0671922400000007</v>
      </c>
      <c r="AT151">
        <v>-5.01600848</v>
      </c>
      <c r="AU151">
        <v>-4.9648247200000002</v>
      </c>
      <c r="AV151">
        <v>-4.9136409600000004</v>
      </c>
      <c r="AW151">
        <v>-4.8624572000000006</v>
      </c>
      <c r="AX151">
        <v>-5.0842160000000005</v>
      </c>
      <c r="AY151">
        <v>-5.0333738400000003</v>
      </c>
      <c r="AZ151">
        <v>-4.9825316800000001</v>
      </c>
      <c r="BA151">
        <v>-4.9316895199999999</v>
      </c>
      <c r="BB151">
        <v>-4.8808473600000006</v>
      </c>
      <c r="BC151">
        <v>-4.8300052000000004</v>
      </c>
    </row>
    <row r="152" spans="1:55" x14ac:dyDescent="0.75">
      <c r="A152">
        <v>-5.4798528000000006E-2</v>
      </c>
      <c r="B152">
        <v>-5.5596540000000001</v>
      </c>
      <c r="C152">
        <v>-5.5040574600000003</v>
      </c>
      <c r="D152">
        <v>-5.4484609199999996</v>
      </c>
      <c r="E152">
        <v>-5.3928643799999998</v>
      </c>
      <c r="F152">
        <v>-5.33726784</v>
      </c>
      <c r="G152">
        <v>-5.2816713000000002</v>
      </c>
      <c r="H152">
        <v>-5.550694</v>
      </c>
      <c r="I152">
        <v>-5.4951870600000001</v>
      </c>
      <c r="J152">
        <v>-5.4396801200000002</v>
      </c>
      <c r="K152">
        <v>-5.3841731799999994</v>
      </c>
      <c r="L152">
        <v>-5.3286662399999996</v>
      </c>
      <c r="M152">
        <v>-5.2731592999999997</v>
      </c>
      <c r="N152">
        <v>-5.5557340000000002</v>
      </c>
      <c r="O152">
        <v>-5.5001766600000002</v>
      </c>
      <c r="P152">
        <v>-5.4446193200000002</v>
      </c>
      <c r="Q152">
        <v>-5.3890619800000001</v>
      </c>
      <c r="R152">
        <v>-5.3335046400000001</v>
      </c>
      <c r="S152">
        <v>-5.2779473000000001</v>
      </c>
      <c r="T152">
        <v>-5.5613339999999996</v>
      </c>
      <c r="U152">
        <v>-5.5057206599999997</v>
      </c>
      <c r="V152">
        <v>-5.4501073199999999</v>
      </c>
      <c r="W152">
        <v>-5.3944939799999991</v>
      </c>
      <c r="X152">
        <v>-5.3388806399999993</v>
      </c>
      <c r="Y152">
        <v>-5.2832672999999994</v>
      </c>
      <c r="Z152">
        <v>-5.5568540000000004</v>
      </c>
      <c r="AA152">
        <v>-5.5012854600000001</v>
      </c>
      <c r="AB152">
        <v>-5.4457169200000006</v>
      </c>
      <c r="AC152">
        <v>-5.3901483800000003</v>
      </c>
      <c r="AD152">
        <v>-5.33457984</v>
      </c>
      <c r="AE152">
        <v>-5.2790113000000005</v>
      </c>
      <c r="AF152">
        <v>-5.5428540000000002</v>
      </c>
      <c r="AG152">
        <v>-5.4874254599999999</v>
      </c>
      <c r="AH152">
        <v>-5.4319969200000005</v>
      </c>
      <c r="AI152">
        <v>-5.3765683800000001</v>
      </c>
      <c r="AJ152">
        <v>-5.3211398399999998</v>
      </c>
      <c r="AK152">
        <v>-5.2657112999999995</v>
      </c>
      <c r="AL152">
        <v>-5.5394939999999995</v>
      </c>
      <c r="AM152">
        <v>-5.4840990599999992</v>
      </c>
      <c r="AN152">
        <v>-5.428704119999999</v>
      </c>
      <c r="AO152">
        <v>-5.3733091799999997</v>
      </c>
      <c r="AP152">
        <v>-5.3179142399999995</v>
      </c>
      <c r="AQ152">
        <v>-5.2625192999999992</v>
      </c>
      <c r="AR152">
        <v>-5.5282939999999998</v>
      </c>
      <c r="AS152">
        <v>-5.4730110600000001</v>
      </c>
      <c r="AT152">
        <v>-5.4177281199999996</v>
      </c>
      <c r="AU152">
        <v>-5.3624451799999999</v>
      </c>
      <c r="AV152">
        <v>-5.3071622399999994</v>
      </c>
      <c r="AW152">
        <v>-5.2518792999999997</v>
      </c>
      <c r="AX152">
        <v>-5.4930140000000005</v>
      </c>
      <c r="AY152">
        <v>-5.4380838600000008</v>
      </c>
      <c r="AZ152">
        <v>-5.3831537200000001</v>
      </c>
      <c r="BA152">
        <v>-5.3282235800000004</v>
      </c>
      <c r="BB152">
        <v>-5.2732934400000007</v>
      </c>
      <c r="BC152">
        <v>-5.2183633</v>
      </c>
    </row>
    <row r="153" spans="1:55" x14ac:dyDescent="0.75">
      <c r="A153">
        <v>-6.4468856000000005E-2</v>
      </c>
      <c r="B153">
        <v>-5.9634119999999999</v>
      </c>
      <c r="C153">
        <v>-5.9037778799999998</v>
      </c>
      <c r="D153">
        <v>-5.8441437599999997</v>
      </c>
      <c r="E153">
        <v>-5.7845096399999996</v>
      </c>
      <c r="F153">
        <v>-5.7248755199999994</v>
      </c>
      <c r="G153">
        <v>-5.6652413999999993</v>
      </c>
      <c r="H153">
        <v>-5.9572520000000004</v>
      </c>
      <c r="I153">
        <v>-5.8976794800000008</v>
      </c>
      <c r="J153">
        <v>-5.8381069600000002</v>
      </c>
      <c r="K153">
        <v>-5.7785344400000005</v>
      </c>
      <c r="L153">
        <v>-5.7189619199999999</v>
      </c>
      <c r="M153">
        <v>-5.6593894000000002</v>
      </c>
      <c r="N153">
        <v>-5.9628519999999998</v>
      </c>
      <c r="O153">
        <v>-5.9032234799999994</v>
      </c>
      <c r="P153">
        <v>-5.8435949599999999</v>
      </c>
      <c r="Q153">
        <v>-5.7839664399999995</v>
      </c>
      <c r="R153">
        <v>-5.72433792</v>
      </c>
      <c r="S153">
        <v>-5.6647093999999996</v>
      </c>
      <c r="T153">
        <v>-5.9712520000000007</v>
      </c>
      <c r="U153">
        <v>-5.911539480000001</v>
      </c>
      <c r="V153">
        <v>-5.8518269600000004</v>
      </c>
      <c r="W153">
        <v>-5.7921144400000006</v>
      </c>
      <c r="X153">
        <v>-5.73240192</v>
      </c>
      <c r="Y153">
        <v>-5.6726894000000003</v>
      </c>
      <c r="Z153">
        <v>-5.9684520000000001</v>
      </c>
      <c r="AA153">
        <v>-5.9087674799999998</v>
      </c>
      <c r="AB153">
        <v>-5.8490829599999996</v>
      </c>
      <c r="AC153">
        <v>-5.7893984400000003</v>
      </c>
      <c r="AD153">
        <v>-5.72971392</v>
      </c>
      <c r="AE153">
        <v>-5.6700293999999998</v>
      </c>
      <c r="AF153">
        <v>-5.9505319999999999</v>
      </c>
      <c r="AG153">
        <v>-5.8910266799999995</v>
      </c>
      <c r="AH153">
        <v>-5.83152136</v>
      </c>
      <c r="AI153">
        <v>-5.7720160399999996</v>
      </c>
      <c r="AJ153">
        <v>-5.71251072</v>
      </c>
      <c r="AK153">
        <v>-5.6530053999999996</v>
      </c>
      <c r="AL153">
        <v>-5.9510920000000009</v>
      </c>
      <c r="AM153">
        <v>-5.8915810800000008</v>
      </c>
      <c r="AN153">
        <v>-5.8320701600000007</v>
      </c>
      <c r="AO153">
        <v>-5.7725592400000005</v>
      </c>
      <c r="AP153">
        <v>-5.7130483200000004</v>
      </c>
      <c r="AQ153">
        <v>-5.6535374000000003</v>
      </c>
      <c r="AR153">
        <v>-5.9365320000000006</v>
      </c>
      <c r="AS153">
        <v>-5.8771666800000002</v>
      </c>
      <c r="AT153">
        <v>-5.8178013600000007</v>
      </c>
      <c r="AU153">
        <v>-5.7584360400000003</v>
      </c>
      <c r="AV153">
        <v>-5.6990707199999999</v>
      </c>
      <c r="AW153">
        <v>-5.6397054000000004</v>
      </c>
      <c r="AX153">
        <v>-5.9018119999999996</v>
      </c>
      <c r="AY153">
        <v>-5.8427938799999994</v>
      </c>
      <c r="AZ153">
        <v>-5.7837757599999993</v>
      </c>
      <c r="BA153">
        <v>-5.7247576399999991</v>
      </c>
      <c r="BB153">
        <v>-5.6657395199999998</v>
      </c>
      <c r="BC153">
        <v>-5.6067213999999996</v>
      </c>
    </row>
    <row r="154" spans="1:55" x14ac:dyDescent="0.75">
      <c r="A154">
        <v>-7.4139184000000011E-2</v>
      </c>
      <c r="B154">
        <v>-6.3654899999999994</v>
      </c>
      <c r="C154">
        <v>-6.301835099999999</v>
      </c>
      <c r="D154">
        <v>-6.2381801999999995</v>
      </c>
      <c r="E154">
        <v>-6.1745252999999991</v>
      </c>
      <c r="F154">
        <v>-6.1108703999999996</v>
      </c>
      <c r="G154">
        <v>-6.0472154999999992</v>
      </c>
      <c r="H154">
        <v>-6.3615699999999995</v>
      </c>
      <c r="I154">
        <v>-6.2979542999999998</v>
      </c>
      <c r="J154">
        <v>-6.2343385999999992</v>
      </c>
      <c r="K154">
        <v>-6.1707228999999995</v>
      </c>
      <c r="L154">
        <v>-6.1071071999999997</v>
      </c>
      <c r="M154">
        <v>-6.0434914999999991</v>
      </c>
      <c r="N154">
        <v>-6.3677320000000002</v>
      </c>
      <c r="O154">
        <v>-6.3040546800000001</v>
      </c>
      <c r="P154">
        <v>-6.2403773600000001</v>
      </c>
      <c r="Q154">
        <v>-6.1767000400000001</v>
      </c>
      <c r="R154">
        <v>-6.11302272</v>
      </c>
      <c r="S154">
        <v>-6.0493454</v>
      </c>
      <c r="T154">
        <v>-6.3800499999999998</v>
      </c>
      <c r="U154">
        <v>-6.3162494999999996</v>
      </c>
      <c r="V154">
        <v>-6.2524489999999995</v>
      </c>
      <c r="W154">
        <v>-6.1886484999999993</v>
      </c>
      <c r="X154">
        <v>-6.1248479999999992</v>
      </c>
      <c r="Y154">
        <v>-6.0610474999999999</v>
      </c>
      <c r="Z154">
        <v>-6.3778100000000002</v>
      </c>
      <c r="AA154">
        <v>-6.3140318999999998</v>
      </c>
      <c r="AB154">
        <v>-6.2502538000000003</v>
      </c>
      <c r="AC154">
        <v>-6.1864756999999999</v>
      </c>
      <c r="AD154">
        <v>-6.1226976000000004</v>
      </c>
      <c r="AE154">
        <v>-6.0589195</v>
      </c>
      <c r="AF154">
        <v>-6.3576500000000005</v>
      </c>
      <c r="AG154">
        <v>-6.2940735000000005</v>
      </c>
      <c r="AH154">
        <v>-6.2304970000000006</v>
      </c>
      <c r="AI154">
        <v>-6.1669205000000007</v>
      </c>
      <c r="AJ154">
        <v>-6.1033439999999999</v>
      </c>
      <c r="AK154">
        <v>-6.0397675</v>
      </c>
      <c r="AL154">
        <v>-6.3610119999999997</v>
      </c>
      <c r="AM154">
        <v>-6.2974018799999998</v>
      </c>
      <c r="AN154">
        <v>-6.2337917599999999</v>
      </c>
      <c r="AO154">
        <v>-6.1701816399999991</v>
      </c>
      <c r="AP154">
        <v>-6.1065715199999993</v>
      </c>
      <c r="AQ154">
        <v>-6.0429613999999994</v>
      </c>
      <c r="AR154">
        <v>-6.3447719999999999</v>
      </c>
      <c r="AS154">
        <v>-6.2813242799999998</v>
      </c>
      <c r="AT154">
        <v>-6.2178765599999997</v>
      </c>
      <c r="AU154">
        <v>-6.1544288399999996</v>
      </c>
      <c r="AV154">
        <v>-6.0909811199999995</v>
      </c>
      <c r="AW154">
        <v>-6.0275333999999994</v>
      </c>
      <c r="AX154">
        <v>-6.3100500000000004</v>
      </c>
      <c r="AY154">
        <v>-6.2469495000000004</v>
      </c>
      <c r="AZ154">
        <v>-6.1838490000000004</v>
      </c>
      <c r="BA154">
        <v>-6.1207485000000004</v>
      </c>
      <c r="BB154">
        <v>-6.0576480000000004</v>
      </c>
      <c r="BC154">
        <v>-5.9945475000000004</v>
      </c>
    </row>
    <row r="155" spans="1:55" x14ac:dyDescent="0.75">
      <c r="A155">
        <v>-8.3809519999999998E-2</v>
      </c>
      <c r="B155">
        <v>-6.7625280000000005</v>
      </c>
      <c r="C155">
        <v>-6.6949027200000009</v>
      </c>
      <c r="D155">
        <v>-6.6272774400000003</v>
      </c>
      <c r="E155">
        <v>-6.5596521600000006</v>
      </c>
      <c r="F155">
        <v>-6.4920268800000001</v>
      </c>
      <c r="G155">
        <v>-6.4244016000000004</v>
      </c>
      <c r="H155">
        <v>-6.7608500000000005</v>
      </c>
      <c r="I155">
        <v>-6.6932415000000001</v>
      </c>
      <c r="J155">
        <v>-6.6256330000000005</v>
      </c>
      <c r="K155">
        <v>-6.5580245000000001</v>
      </c>
      <c r="L155">
        <v>-6.4904160000000006</v>
      </c>
      <c r="M155">
        <v>-6.4228075000000002</v>
      </c>
      <c r="N155">
        <v>-6.7692480000000002</v>
      </c>
      <c r="O155">
        <v>-6.7015555200000003</v>
      </c>
      <c r="P155">
        <v>-6.6338630399999996</v>
      </c>
      <c r="Q155">
        <v>-6.5661705599999998</v>
      </c>
      <c r="R155">
        <v>-6.4984780799999999</v>
      </c>
      <c r="S155">
        <v>-6.4307856000000001</v>
      </c>
      <c r="T155">
        <v>-6.7838100000000008</v>
      </c>
      <c r="U155">
        <v>-6.7159719000000004</v>
      </c>
      <c r="V155">
        <v>-6.648133800000001</v>
      </c>
      <c r="W155">
        <v>-6.5802957000000006</v>
      </c>
      <c r="X155">
        <v>-6.5124576000000003</v>
      </c>
      <c r="Y155">
        <v>-6.4446195000000008</v>
      </c>
      <c r="Z155">
        <v>-6.77989</v>
      </c>
      <c r="AA155">
        <v>-6.7120911000000003</v>
      </c>
      <c r="AB155">
        <v>-6.6442921999999998</v>
      </c>
      <c r="AC155">
        <v>-6.5764933000000001</v>
      </c>
      <c r="AD155">
        <v>-6.5086943999999995</v>
      </c>
      <c r="AE155">
        <v>-6.4408954999999999</v>
      </c>
      <c r="AF155">
        <v>-6.7642080000000009</v>
      </c>
      <c r="AG155">
        <v>-6.6965659200000012</v>
      </c>
      <c r="AH155">
        <v>-6.6289238400000006</v>
      </c>
      <c r="AI155">
        <v>-6.5612817600000009</v>
      </c>
      <c r="AJ155">
        <v>-6.4936396800000002</v>
      </c>
      <c r="AK155">
        <v>-6.4259976000000005</v>
      </c>
      <c r="AL155">
        <v>-6.76701</v>
      </c>
      <c r="AM155">
        <v>-6.6993399</v>
      </c>
      <c r="AN155">
        <v>-6.6316698000000001</v>
      </c>
      <c r="AO155">
        <v>-6.5639997000000001</v>
      </c>
      <c r="AP155">
        <v>-6.4963296000000001</v>
      </c>
      <c r="AQ155">
        <v>-6.4286594999999993</v>
      </c>
      <c r="AR155">
        <v>-6.7518880000000001</v>
      </c>
      <c r="AS155">
        <v>-6.6843691200000004</v>
      </c>
      <c r="AT155">
        <v>-6.6168502399999998</v>
      </c>
      <c r="AU155">
        <v>-6.54933136</v>
      </c>
      <c r="AV155">
        <v>-6.4818124799999994</v>
      </c>
      <c r="AW155">
        <v>-6.4142935999999997</v>
      </c>
      <c r="AX155">
        <v>-6.71549</v>
      </c>
      <c r="AY155">
        <v>-6.6483350999999997</v>
      </c>
      <c r="AZ155">
        <v>-6.5811801999999995</v>
      </c>
      <c r="BA155">
        <v>-6.5140253000000001</v>
      </c>
      <c r="BB155">
        <v>-6.4468703999999999</v>
      </c>
      <c r="BC155">
        <v>-6.3797154999999997</v>
      </c>
    </row>
    <row r="156" spans="1:55" x14ac:dyDescent="0.75">
      <c r="A156">
        <v>-9.3479840000000008E-2</v>
      </c>
      <c r="B156">
        <v>-7.1573280000000006</v>
      </c>
      <c r="C156">
        <v>-7.0857547200000006</v>
      </c>
      <c r="D156">
        <v>-7.0141814400000007</v>
      </c>
      <c r="E156">
        <v>-6.9426081600000007</v>
      </c>
      <c r="F156">
        <v>-6.8710348800000007</v>
      </c>
      <c r="G156">
        <v>-6.7994615999999999</v>
      </c>
      <c r="H156">
        <v>-7.1556480000000002</v>
      </c>
      <c r="I156">
        <v>-7.0840915200000003</v>
      </c>
      <c r="J156">
        <v>-7.0125350400000004</v>
      </c>
      <c r="K156">
        <v>-6.9409785600000005</v>
      </c>
      <c r="L156">
        <v>-6.8694220799999997</v>
      </c>
      <c r="M156">
        <v>-6.7978655999999997</v>
      </c>
      <c r="N156">
        <v>-7.1612480000000005</v>
      </c>
      <c r="O156">
        <v>-7.0896355200000007</v>
      </c>
      <c r="P156">
        <v>-7.0180230400000001</v>
      </c>
      <c r="Q156">
        <v>-6.9464105600000003</v>
      </c>
      <c r="R156">
        <v>-6.8747980800000006</v>
      </c>
      <c r="S156">
        <v>-6.8031855999999999</v>
      </c>
      <c r="T156">
        <v>-7.1830879999999997</v>
      </c>
      <c r="U156">
        <v>-7.1112571199999994</v>
      </c>
      <c r="V156">
        <v>-7.0394262399999992</v>
      </c>
      <c r="W156">
        <v>-6.9675953599999998</v>
      </c>
      <c r="X156">
        <v>-6.8957644799999995</v>
      </c>
      <c r="Y156">
        <v>-6.8239335999999993</v>
      </c>
      <c r="Z156">
        <v>-7.1802880000000009</v>
      </c>
      <c r="AA156">
        <v>-7.108485120000001</v>
      </c>
      <c r="AB156">
        <v>-7.0366822400000011</v>
      </c>
      <c r="AC156">
        <v>-6.9648793600000003</v>
      </c>
      <c r="AD156">
        <v>-6.8930764800000004</v>
      </c>
      <c r="AE156">
        <v>-6.8212736000000005</v>
      </c>
      <c r="AF156">
        <v>-7.1657279999999997</v>
      </c>
      <c r="AG156">
        <v>-7.0940707199999995</v>
      </c>
      <c r="AH156">
        <v>-7.0224134399999993</v>
      </c>
      <c r="AI156">
        <v>-6.9507561599999992</v>
      </c>
      <c r="AJ156">
        <v>-6.879098879999999</v>
      </c>
      <c r="AK156">
        <v>-6.8074415999999998</v>
      </c>
      <c r="AL156">
        <v>-7.1679680000000001</v>
      </c>
      <c r="AM156">
        <v>-7.0962883200000002</v>
      </c>
      <c r="AN156">
        <v>-7.0246086400000003</v>
      </c>
      <c r="AO156">
        <v>-6.9529289599999995</v>
      </c>
      <c r="AP156">
        <v>-6.8812492799999996</v>
      </c>
      <c r="AQ156">
        <v>-6.8095695999999997</v>
      </c>
      <c r="AR156">
        <v>-7.1562080000000003</v>
      </c>
      <c r="AS156">
        <v>-7.0846459200000007</v>
      </c>
      <c r="AT156">
        <v>-7.0130838400000002</v>
      </c>
      <c r="AU156">
        <v>-6.9415217600000005</v>
      </c>
      <c r="AV156">
        <v>-6.86995968</v>
      </c>
      <c r="AW156">
        <v>-6.7983976000000004</v>
      </c>
      <c r="AX156">
        <v>-7.1181279999999996</v>
      </c>
      <c r="AY156">
        <v>-7.0469467199999993</v>
      </c>
      <c r="AZ156">
        <v>-6.9757654399999991</v>
      </c>
      <c r="BA156">
        <v>-6.9045841599999997</v>
      </c>
      <c r="BB156">
        <v>-6.8334028799999995</v>
      </c>
      <c r="BC156">
        <v>-6.7622215999999993</v>
      </c>
    </row>
    <row r="157" spans="1:55" x14ac:dyDescent="0.75">
      <c r="A157">
        <v>-0.10314999999999999</v>
      </c>
      <c r="B157">
        <v>-7.550446</v>
      </c>
      <c r="C157">
        <v>-7.4749415399999997</v>
      </c>
      <c r="D157">
        <v>-7.3994370800000002</v>
      </c>
      <c r="E157">
        <v>-7.3239326199999999</v>
      </c>
      <c r="F157">
        <v>-7.2484281599999996</v>
      </c>
      <c r="G157">
        <v>-7.1729236999999992</v>
      </c>
      <c r="H157">
        <v>-7.5476459999999994</v>
      </c>
      <c r="I157">
        <v>-7.4721695399999994</v>
      </c>
      <c r="J157">
        <v>-7.3966930799999995</v>
      </c>
      <c r="K157">
        <v>-7.3212166199999995</v>
      </c>
      <c r="L157">
        <v>-7.2457401599999995</v>
      </c>
      <c r="M157">
        <v>-7.1702636999999987</v>
      </c>
      <c r="N157">
        <v>-7.545966</v>
      </c>
      <c r="O157">
        <v>-7.47050634</v>
      </c>
      <c r="P157">
        <v>-7.3950466800000001</v>
      </c>
      <c r="Q157">
        <v>-7.3195870200000002</v>
      </c>
      <c r="R157">
        <v>-7.2441273599999993</v>
      </c>
      <c r="S157">
        <v>-7.1686676999999994</v>
      </c>
      <c r="T157">
        <v>-7.5778860000000003</v>
      </c>
      <c r="U157">
        <v>-7.5021071400000006</v>
      </c>
      <c r="V157">
        <v>-7.4263282799999999</v>
      </c>
      <c r="W157">
        <v>-7.3505494200000001</v>
      </c>
      <c r="X157">
        <v>-7.2747705600000003</v>
      </c>
      <c r="Y157">
        <v>-7.1989916999999997</v>
      </c>
      <c r="Z157">
        <v>-7.5795659999999998</v>
      </c>
      <c r="AA157">
        <v>-7.50377034</v>
      </c>
      <c r="AB157">
        <v>-7.4279746799999993</v>
      </c>
      <c r="AC157">
        <v>-7.3521790199999995</v>
      </c>
      <c r="AD157">
        <v>-7.2763833599999996</v>
      </c>
      <c r="AE157">
        <v>-7.2005876999999998</v>
      </c>
      <c r="AF157">
        <v>-7.5650060000000003</v>
      </c>
      <c r="AG157">
        <v>-7.4893559400000003</v>
      </c>
      <c r="AH157">
        <v>-7.4137058800000002</v>
      </c>
      <c r="AI157">
        <v>-7.3380558200000001</v>
      </c>
      <c r="AJ157">
        <v>-7.26240576</v>
      </c>
      <c r="AK157">
        <v>-7.1867557</v>
      </c>
      <c r="AL157">
        <v>-7.5644460000000002</v>
      </c>
      <c r="AM157">
        <v>-7.4888015399999999</v>
      </c>
      <c r="AN157">
        <v>-7.4131570800000004</v>
      </c>
      <c r="AO157">
        <v>-7.33751262</v>
      </c>
      <c r="AP157">
        <v>-7.2618681599999997</v>
      </c>
      <c r="AQ157">
        <v>-7.1862237000000002</v>
      </c>
      <c r="AR157">
        <v>-7.5577260000000006</v>
      </c>
      <c r="AS157">
        <v>-7.4821487400000004</v>
      </c>
      <c r="AT157">
        <v>-7.4065714800000002</v>
      </c>
      <c r="AU157">
        <v>-7.33099422</v>
      </c>
      <c r="AV157">
        <v>-7.2554169600000007</v>
      </c>
      <c r="AW157">
        <v>-7.1798397000000005</v>
      </c>
      <c r="AX157">
        <v>-7.5185259999999996</v>
      </c>
      <c r="AY157">
        <v>-7.4433407399999991</v>
      </c>
      <c r="AZ157">
        <v>-7.3681554799999995</v>
      </c>
      <c r="BA157">
        <v>-7.2929702199999991</v>
      </c>
      <c r="BB157">
        <v>-7.2177849599999995</v>
      </c>
      <c r="BC157">
        <v>-7.142599699999999</v>
      </c>
    </row>
    <row r="158" spans="1:55" x14ac:dyDescent="0.75">
      <c r="A158">
        <v>-0.11281999999999999</v>
      </c>
      <c r="B158">
        <v>-7.933484</v>
      </c>
      <c r="C158">
        <v>-7.8541491599999995</v>
      </c>
      <c r="D158">
        <v>-7.7748143199999999</v>
      </c>
      <c r="E158">
        <v>-7.6954794799999995</v>
      </c>
      <c r="F158">
        <v>-7.6161446399999999</v>
      </c>
      <c r="G158">
        <v>-7.5368097999999994</v>
      </c>
      <c r="H158">
        <v>-7.9357240000000004</v>
      </c>
      <c r="I158">
        <v>-7.8563667600000002</v>
      </c>
      <c r="J158">
        <v>-7.77700952</v>
      </c>
      <c r="K158">
        <v>-7.6976522799999998</v>
      </c>
      <c r="L158">
        <v>-7.6182950400000005</v>
      </c>
      <c r="M158">
        <v>-7.5389378000000002</v>
      </c>
      <c r="N158">
        <v>-7.9329239999999999</v>
      </c>
      <c r="O158">
        <v>-7.85359476</v>
      </c>
      <c r="P158">
        <v>-7.7742655200000002</v>
      </c>
      <c r="Q158">
        <v>-7.6949362799999994</v>
      </c>
      <c r="R158">
        <v>-7.6156070399999996</v>
      </c>
      <c r="S158">
        <v>-7.5362777999999997</v>
      </c>
      <c r="T158">
        <v>-7.9642840000000001</v>
      </c>
      <c r="U158">
        <v>-7.8846411600000001</v>
      </c>
      <c r="V158">
        <v>-7.8049983200000002</v>
      </c>
      <c r="W158">
        <v>-7.7253554800000002</v>
      </c>
      <c r="X158">
        <v>-7.6457126400000002</v>
      </c>
      <c r="Y158">
        <v>-7.5660698000000002</v>
      </c>
      <c r="Z158">
        <v>-7.972124</v>
      </c>
      <c r="AA158">
        <v>-7.8924027599999995</v>
      </c>
      <c r="AB158">
        <v>-7.8126815199999999</v>
      </c>
      <c r="AC158">
        <v>-7.7329602799999995</v>
      </c>
      <c r="AD158">
        <v>-7.6532390399999999</v>
      </c>
      <c r="AE158">
        <v>-7.5735177999999994</v>
      </c>
      <c r="AF158">
        <v>-7.9558840000000002</v>
      </c>
      <c r="AG158">
        <v>-7.8763251600000004</v>
      </c>
      <c r="AH158">
        <v>-7.7967663199999997</v>
      </c>
      <c r="AI158">
        <v>-7.7172074799999999</v>
      </c>
      <c r="AJ158">
        <v>-7.6376486400000001</v>
      </c>
      <c r="AK158">
        <v>-7.5580897999999994</v>
      </c>
      <c r="AL158">
        <v>-7.9564440000000003</v>
      </c>
      <c r="AM158">
        <v>-7.8768795599999999</v>
      </c>
      <c r="AN158">
        <v>-7.7973151200000004</v>
      </c>
      <c r="AO158">
        <v>-7.71775068</v>
      </c>
      <c r="AP158">
        <v>-7.6381862399999996</v>
      </c>
      <c r="AQ158">
        <v>-7.5586218000000001</v>
      </c>
      <c r="AR158">
        <v>-7.9536440000000006</v>
      </c>
      <c r="AS158">
        <v>-7.8741075600000006</v>
      </c>
      <c r="AT158">
        <v>-7.7945711200000005</v>
      </c>
      <c r="AU158">
        <v>-7.7150346800000005</v>
      </c>
      <c r="AV158">
        <v>-7.6354982400000004</v>
      </c>
      <c r="AW158">
        <v>-7.5559618000000004</v>
      </c>
      <c r="AX158">
        <v>-7.912204</v>
      </c>
      <c r="AY158">
        <v>-7.8330819600000003</v>
      </c>
      <c r="AZ158">
        <v>-7.7539599199999998</v>
      </c>
      <c r="BA158">
        <v>-7.6748378800000001</v>
      </c>
      <c r="BB158">
        <v>-7.5957158399999996</v>
      </c>
      <c r="BC158">
        <v>-7.5165937999999999</v>
      </c>
    </row>
    <row r="159" spans="1:55" x14ac:dyDescent="0.75">
      <c r="A159">
        <v>-0.12248999999999999</v>
      </c>
      <c r="B159">
        <v>-8.3047620000000002</v>
      </c>
      <c r="C159">
        <v>-8.2217143799999999</v>
      </c>
      <c r="D159">
        <v>-8.1386667599999996</v>
      </c>
      <c r="E159">
        <v>-8.0556191399999992</v>
      </c>
      <c r="F159">
        <v>-7.9725715199999998</v>
      </c>
      <c r="G159">
        <v>-7.8895238999999995</v>
      </c>
      <c r="H159">
        <v>-8.3131620000000002</v>
      </c>
      <c r="I159">
        <v>-8.2300303800000005</v>
      </c>
      <c r="J159">
        <v>-8.1468987599999991</v>
      </c>
      <c r="K159">
        <v>-8.0637671399999995</v>
      </c>
      <c r="L159">
        <v>-7.9806355199999999</v>
      </c>
      <c r="M159">
        <v>-7.8975038999999994</v>
      </c>
      <c r="N159">
        <v>-8.3187620000000013</v>
      </c>
      <c r="O159">
        <v>-8.235574380000001</v>
      </c>
      <c r="P159">
        <v>-8.1523867600000006</v>
      </c>
      <c r="Q159">
        <v>-8.0691991400000003</v>
      </c>
      <c r="R159">
        <v>-7.9860115200000008</v>
      </c>
      <c r="S159">
        <v>-7.9028239000000005</v>
      </c>
      <c r="T159">
        <v>-8.342842000000001</v>
      </c>
      <c r="U159">
        <v>-8.2594135800000004</v>
      </c>
      <c r="V159">
        <v>-8.1759851600000015</v>
      </c>
      <c r="W159">
        <v>-8.0925567400000009</v>
      </c>
      <c r="X159">
        <v>-8.0091283200000003</v>
      </c>
      <c r="Y159">
        <v>-7.9256999000000006</v>
      </c>
      <c r="Z159">
        <v>-8.355162</v>
      </c>
      <c r="AA159">
        <v>-8.2716103800000003</v>
      </c>
      <c r="AB159">
        <v>-8.1880587600000005</v>
      </c>
      <c r="AC159">
        <v>-8.1045071399999991</v>
      </c>
      <c r="AD159">
        <v>-8.0209555199999993</v>
      </c>
      <c r="AE159">
        <v>-7.9374038999999996</v>
      </c>
      <c r="AF159">
        <v>-8.3355619999999995</v>
      </c>
      <c r="AG159">
        <v>-8.2522063799999987</v>
      </c>
      <c r="AH159">
        <v>-8.1688507599999998</v>
      </c>
      <c r="AI159">
        <v>-8.085495139999999</v>
      </c>
      <c r="AJ159">
        <v>-8.0021395200000001</v>
      </c>
      <c r="AK159">
        <v>-7.9187838999999993</v>
      </c>
      <c r="AL159">
        <v>-8.342842000000001</v>
      </c>
      <c r="AM159">
        <v>-8.2594135800000004</v>
      </c>
      <c r="AN159">
        <v>-8.1759851600000015</v>
      </c>
      <c r="AO159">
        <v>-8.0925567400000009</v>
      </c>
      <c r="AP159">
        <v>-8.0091283200000003</v>
      </c>
      <c r="AQ159">
        <v>-7.9256999000000006</v>
      </c>
      <c r="AR159">
        <v>-8.3389220000000002</v>
      </c>
      <c r="AS159">
        <v>-8.2555327799999993</v>
      </c>
      <c r="AT159">
        <v>-8.1721435600000003</v>
      </c>
      <c r="AU159">
        <v>-8.0887543399999995</v>
      </c>
      <c r="AV159">
        <v>-8.0053651200000004</v>
      </c>
      <c r="AW159">
        <v>-7.9219758999999996</v>
      </c>
      <c r="AX159">
        <v>-8.2986020000000007</v>
      </c>
      <c r="AY159">
        <v>-8.2156159800000008</v>
      </c>
      <c r="AZ159">
        <v>-8.1326299600000009</v>
      </c>
      <c r="BA159">
        <v>-8.0496439400000011</v>
      </c>
      <c r="BB159">
        <v>-7.9666579200000003</v>
      </c>
      <c r="BC159">
        <v>-7.8836719000000004</v>
      </c>
    </row>
    <row r="160" spans="1:55" x14ac:dyDescent="0.75">
      <c r="A160">
        <v>-0.132161</v>
      </c>
      <c r="B160">
        <v>-8.6609200000000008</v>
      </c>
      <c r="C160">
        <v>-8.574310800000001</v>
      </c>
      <c r="D160">
        <v>-8.4877016000000012</v>
      </c>
      <c r="E160">
        <v>-8.4010924000000013</v>
      </c>
      <c r="F160">
        <v>-8.3144831999999997</v>
      </c>
      <c r="G160">
        <v>-8.2278739999999999</v>
      </c>
      <c r="H160">
        <v>-8.6782800000000009</v>
      </c>
      <c r="I160">
        <v>-8.5914972000000009</v>
      </c>
      <c r="J160">
        <v>-8.504714400000001</v>
      </c>
      <c r="K160">
        <v>-8.4179316000000011</v>
      </c>
      <c r="L160">
        <v>-8.3311488000000011</v>
      </c>
      <c r="M160">
        <v>-8.2443660000000012</v>
      </c>
      <c r="N160">
        <v>-8.6922820000000005</v>
      </c>
      <c r="O160">
        <v>-8.6053591800000007</v>
      </c>
      <c r="P160">
        <v>-8.5184363600000008</v>
      </c>
      <c r="Q160">
        <v>-8.431513540000001</v>
      </c>
      <c r="R160">
        <v>-8.3445907199999994</v>
      </c>
      <c r="S160">
        <v>-8.2576678999999995</v>
      </c>
      <c r="T160">
        <v>-8.7118800000000007</v>
      </c>
      <c r="U160">
        <v>-8.6247612</v>
      </c>
      <c r="V160">
        <v>-8.5376424000000011</v>
      </c>
      <c r="W160">
        <v>-8.4505236000000004</v>
      </c>
      <c r="X160">
        <v>-8.3634047999999996</v>
      </c>
      <c r="Y160">
        <v>-8.2762860000000007</v>
      </c>
      <c r="Z160">
        <v>-8.7270000000000003</v>
      </c>
      <c r="AA160">
        <v>-8.6397300000000001</v>
      </c>
      <c r="AB160">
        <v>-8.55246</v>
      </c>
      <c r="AC160">
        <v>-8.4651899999999998</v>
      </c>
      <c r="AD160">
        <v>-8.3779199999999996</v>
      </c>
      <c r="AE160">
        <v>-8.2906499999999994</v>
      </c>
      <c r="AF160">
        <v>-8.7074020000000001</v>
      </c>
      <c r="AG160">
        <v>-8.6203279800000008</v>
      </c>
      <c r="AH160">
        <v>-8.5332539599999997</v>
      </c>
      <c r="AI160">
        <v>-8.4461799400000004</v>
      </c>
      <c r="AJ160">
        <v>-8.3591059199999993</v>
      </c>
      <c r="AK160">
        <v>-8.2720319</v>
      </c>
      <c r="AL160">
        <v>-8.7208400000000008</v>
      </c>
      <c r="AM160">
        <v>-8.6336316000000011</v>
      </c>
      <c r="AN160">
        <v>-8.5464232000000013</v>
      </c>
      <c r="AO160">
        <v>-8.4592147999999998</v>
      </c>
      <c r="AP160">
        <v>-8.3720064000000001</v>
      </c>
      <c r="AQ160">
        <v>-8.2847980000000003</v>
      </c>
      <c r="AR160">
        <v>-8.7135599999999993</v>
      </c>
      <c r="AS160">
        <v>-8.6264243999999994</v>
      </c>
      <c r="AT160">
        <v>-8.5392887999999996</v>
      </c>
      <c r="AU160">
        <v>-8.4521531999999997</v>
      </c>
      <c r="AV160">
        <v>-8.3650175999999998</v>
      </c>
      <c r="AW160">
        <v>-8.2778819999999982</v>
      </c>
      <c r="AX160">
        <v>-8.6788420000000013</v>
      </c>
      <c r="AY160">
        <v>-8.5920535800000017</v>
      </c>
      <c r="AZ160">
        <v>-8.5052651600000004</v>
      </c>
      <c r="BA160">
        <v>-8.4184767400000009</v>
      </c>
      <c r="BB160">
        <v>-8.3316883200000014</v>
      </c>
      <c r="BC160">
        <v>-8.2448999000000001</v>
      </c>
    </row>
    <row r="161" spans="1:55" x14ac:dyDescent="0.75">
      <c r="A161">
        <v>-0.14183099999999998</v>
      </c>
      <c r="B161">
        <v>-8.9924400000000002</v>
      </c>
      <c r="C161">
        <v>-8.902515600000001</v>
      </c>
      <c r="D161">
        <v>-8.8125912</v>
      </c>
      <c r="E161">
        <v>-8.7226668000000007</v>
      </c>
      <c r="F161">
        <v>-8.6327423999999997</v>
      </c>
      <c r="G161">
        <v>-8.5428180000000005</v>
      </c>
      <c r="H161">
        <v>-9.0243579999999994</v>
      </c>
      <c r="I161">
        <v>-8.9341144200000002</v>
      </c>
      <c r="J161">
        <v>-8.8438708399999992</v>
      </c>
      <c r="K161">
        <v>-8.75362726</v>
      </c>
      <c r="L161">
        <v>-8.663383679999999</v>
      </c>
      <c r="M161">
        <v>-8.5731400999999998</v>
      </c>
      <c r="N161">
        <v>-9.0484400000000011</v>
      </c>
      <c r="O161">
        <v>-8.9579556000000018</v>
      </c>
      <c r="P161">
        <v>-8.8674712000000007</v>
      </c>
      <c r="Q161">
        <v>-8.7769868000000013</v>
      </c>
      <c r="R161">
        <v>-8.6865024000000002</v>
      </c>
      <c r="S161">
        <v>-8.5960180000000008</v>
      </c>
      <c r="T161">
        <v>-9.0708400000000005</v>
      </c>
      <c r="U161">
        <v>-8.9801316</v>
      </c>
      <c r="V161">
        <v>-8.8894231999999995</v>
      </c>
      <c r="W161">
        <v>-8.7987148000000008</v>
      </c>
      <c r="X161">
        <v>-8.7080064000000004</v>
      </c>
      <c r="Y161">
        <v>-8.6172979999999999</v>
      </c>
      <c r="Z161">
        <v>-9.0865200000000002</v>
      </c>
      <c r="AA161">
        <v>-8.9956548000000005</v>
      </c>
      <c r="AB161">
        <v>-8.9047896000000009</v>
      </c>
      <c r="AC161">
        <v>-8.8139243999999994</v>
      </c>
      <c r="AD161">
        <v>-8.7230591999999998</v>
      </c>
      <c r="AE161">
        <v>-8.6321940000000001</v>
      </c>
      <c r="AF161">
        <v>-9.0685979999999997</v>
      </c>
      <c r="AG161">
        <v>-8.9779120199999998</v>
      </c>
      <c r="AH161">
        <v>-8.8872260399999998</v>
      </c>
      <c r="AI161">
        <v>-8.7965400599999999</v>
      </c>
      <c r="AJ161">
        <v>-8.7058540799999999</v>
      </c>
      <c r="AK161">
        <v>-8.6151681</v>
      </c>
      <c r="AL161">
        <v>-9.0848399999999998</v>
      </c>
      <c r="AM161">
        <v>-8.9939915999999993</v>
      </c>
      <c r="AN161">
        <v>-8.9031431999999988</v>
      </c>
      <c r="AO161">
        <v>-8.8122948000000001</v>
      </c>
      <c r="AP161">
        <v>-8.7214463999999996</v>
      </c>
      <c r="AQ161">
        <v>-8.6305979999999991</v>
      </c>
      <c r="AR161">
        <v>-9.0826000000000011</v>
      </c>
      <c r="AS161">
        <v>-8.9917740000000013</v>
      </c>
      <c r="AT161">
        <v>-8.9009480000000014</v>
      </c>
      <c r="AU161">
        <v>-8.8101220000000016</v>
      </c>
      <c r="AV161">
        <v>-8.7192959999999999</v>
      </c>
      <c r="AW161">
        <v>-8.6284700000000001</v>
      </c>
      <c r="AX161">
        <v>-9.0495580000000011</v>
      </c>
      <c r="AY161">
        <v>-8.9590624200000004</v>
      </c>
      <c r="AZ161">
        <v>-8.8685668400000015</v>
      </c>
      <c r="BA161">
        <v>-8.7780712600000008</v>
      </c>
      <c r="BB161">
        <v>-8.6875756800000001</v>
      </c>
      <c r="BC161">
        <v>-8.5970801000000012</v>
      </c>
    </row>
    <row r="162" spans="1:55" x14ac:dyDescent="0.75">
      <c r="A162">
        <v>-0.151501</v>
      </c>
      <c r="B162">
        <v>-9.2819580000000013</v>
      </c>
      <c r="C162">
        <v>-9.1891384200000008</v>
      </c>
      <c r="D162">
        <v>-9.0963188400000003</v>
      </c>
      <c r="E162">
        <v>-9.0034992600000017</v>
      </c>
      <c r="F162">
        <v>-8.9106796800000012</v>
      </c>
      <c r="G162">
        <v>-8.8178601000000008</v>
      </c>
      <c r="H162">
        <v>-9.3441179999999999</v>
      </c>
      <c r="I162">
        <v>-9.2506768200000007</v>
      </c>
      <c r="J162">
        <v>-9.1572356399999997</v>
      </c>
      <c r="K162">
        <v>-9.0637944600000004</v>
      </c>
      <c r="L162">
        <v>-8.9703532799999994</v>
      </c>
      <c r="M162">
        <v>-8.8769121000000002</v>
      </c>
      <c r="N162">
        <v>-9.3771579999999997</v>
      </c>
      <c r="O162">
        <v>-9.2833864199999994</v>
      </c>
      <c r="P162">
        <v>-9.1896148399999991</v>
      </c>
      <c r="Q162">
        <v>-9.0958432599999988</v>
      </c>
      <c r="R162">
        <v>-9.0020716799999985</v>
      </c>
      <c r="S162">
        <v>-8.9083000999999999</v>
      </c>
      <c r="T162">
        <v>-9.4118779999999997</v>
      </c>
      <c r="U162">
        <v>-9.3177592199999992</v>
      </c>
      <c r="V162">
        <v>-9.2236404399999987</v>
      </c>
      <c r="W162">
        <v>-9.12952166</v>
      </c>
      <c r="X162">
        <v>-9.0354028799999995</v>
      </c>
      <c r="Y162">
        <v>-8.941284099999999</v>
      </c>
      <c r="Z162">
        <v>-9.430358</v>
      </c>
      <c r="AA162">
        <v>-9.33605442</v>
      </c>
      <c r="AB162">
        <v>-9.2417508399999999</v>
      </c>
      <c r="AC162">
        <v>-9.1474472599999999</v>
      </c>
      <c r="AD162">
        <v>-9.0531436799999998</v>
      </c>
      <c r="AE162">
        <v>-8.9588400999999998</v>
      </c>
      <c r="AF162">
        <v>-9.4174780000000009</v>
      </c>
      <c r="AG162">
        <v>-9.3233032200000014</v>
      </c>
      <c r="AH162">
        <v>-9.2291284400000002</v>
      </c>
      <c r="AI162">
        <v>-9.1349536600000008</v>
      </c>
      <c r="AJ162">
        <v>-9.0407788800000013</v>
      </c>
      <c r="AK162">
        <v>-8.9466041000000001</v>
      </c>
      <c r="AL162">
        <v>-9.4365179999999995</v>
      </c>
      <c r="AM162">
        <v>-9.342152819999999</v>
      </c>
      <c r="AN162">
        <v>-9.2477876399999985</v>
      </c>
      <c r="AO162">
        <v>-9.1534224599999998</v>
      </c>
      <c r="AP162">
        <v>-9.0590572799999993</v>
      </c>
      <c r="AQ162">
        <v>-8.9646920999999988</v>
      </c>
      <c r="AR162">
        <v>-9.4381979999999999</v>
      </c>
      <c r="AS162">
        <v>-9.3438160200000002</v>
      </c>
      <c r="AT162">
        <v>-9.2494340400000006</v>
      </c>
      <c r="AU162">
        <v>-9.1550520599999992</v>
      </c>
      <c r="AV162">
        <v>-9.0606700799999995</v>
      </c>
      <c r="AW162">
        <v>-8.9662880999999999</v>
      </c>
      <c r="AX162">
        <v>-9.4090779999999992</v>
      </c>
      <c r="AY162">
        <v>-9.314987219999999</v>
      </c>
      <c r="AZ162">
        <v>-9.2208964399999989</v>
      </c>
      <c r="BA162">
        <v>-9.1268056599999987</v>
      </c>
      <c r="BB162">
        <v>-9.0327148799999986</v>
      </c>
      <c r="BC162">
        <v>-8.9386240999999984</v>
      </c>
    </row>
    <row r="163" spans="1:55" x14ac:dyDescent="0.75">
      <c r="A163">
        <v>-0.16117199999999998</v>
      </c>
      <c r="B163">
        <v>-9.5020380000000007</v>
      </c>
      <c r="C163">
        <v>-9.4070176200000013</v>
      </c>
      <c r="D163">
        <v>-9.3119972400000002</v>
      </c>
      <c r="E163">
        <v>-9.2169768600000008</v>
      </c>
      <c r="F163">
        <v>-9.1219564799999997</v>
      </c>
      <c r="G163">
        <v>-9.0269361000000004</v>
      </c>
      <c r="H163">
        <v>-9.625236000000001</v>
      </c>
      <c r="I163">
        <v>-9.5289836400000016</v>
      </c>
      <c r="J163">
        <v>-9.4327312800000005</v>
      </c>
      <c r="K163">
        <v>-9.3364789200000011</v>
      </c>
      <c r="L163">
        <v>-9.24022656</v>
      </c>
      <c r="M163">
        <v>-9.1439742000000006</v>
      </c>
      <c r="N163">
        <v>-9.6689160000000012</v>
      </c>
      <c r="O163">
        <v>-9.5722268400000008</v>
      </c>
      <c r="P163">
        <v>-9.4755376800000004</v>
      </c>
      <c r="Q163">
        <v>-9.37884852</v>
      </c>
      <c r="R163">
        <v>-9.2821593600000014</v>
      </c>
      <c r="S163">
        <v>-9.185470200000001</v>
      </c>
      <c r="T163">
        <v>-9.7226759999999999</v>
      </c>
      <c r="U163">
        <v>-9.62544924</v>
      </c>
      <c r="V163">
        <v>-9.5282224800000002</v>
      </c>
      <c r="W163">
        <v>-9.4309957200000003</v>
      </c>
      <c r="X163">
        <v>-9.3337689599999987</v>
      </c>
      <c r="Y163">
        <v>-9.2365421999999988</v>
      </c>
      <c r="Z163">
        <v>-9.7495560000000001</v>
      </c>
      <c r="AA163">
        <v>-9.6520604399999996</v>
      </c>
      <c r="AB163">
        <v>-9.5545648799999991</v>
      </c>
      <c r="AC163">
        <v>-9.4570693200000004</v>
      </c>
      <c r="AD163">
        <v>-9.35957376</v>
      </c>
      <c r="AE163">
        <v>-9.2620781999999995</v>
      </c>
      <c r="AF163">
        <v>-9.7489960000000018</v>
      </c>
      <c r="AG163">
        <v>-9.651506040000001</v>
      </c>
      <c r="AH163">
        <v>-9.554016080000002</v>
      </c>
      <c r="AI163">
        <v>-9.4565261200000013</v>
      </c>
      <c r="AJ163">
        <v>-9.3590361600000005</v>
      </c>
      <c r="AK163">
        <v>-9.2615462000000015</v>
      </c>
      <c r="AL163">
        <v>-9.7697160000000007</v>
      </c>
      <c r="AM163">
        <v>-9.6720188399999998</v>
      </c>
      <c r="AN163">
        <v>-9.5743216800000006</v>
      </c>
      <c r="AO163">
        <v>-9.4766245199999997</v>
      </c>
      <c r="AP163">
        <v>-9.3789273600000005</v>
      </c>
      <c r="AQ163">
        <v>-9.2812301999999995</v>
      </c>
      <c r="AR163">
        <v>-9.7764360000000003</v>
      </c>
      <c r="AS163">
        <v>-9.678671640000001</v>
      </c>
      <c r="AT163">
        <v>-9.5809072799999999</v>
      </c>
      <c r="AU163">
        <v>-9.4831429200000006</v>
      </c>
      <c r="AV163">
        <v>-9.3853785599999995</v>
      </c>
      <c r="AW163">
        <v>-9.2876142000000002</v>
      </c>
      <c r="AX163">
        <v>-9.7529160000000008</v>
      </c>
      <c r="AY163">
        <v>-9.6553868400000002</v>
      </c>
      <c r="AZ163">
        <v>-9.5578576800000015</v>
      </c>
      <c r="BA163">
        <v>-9.4603285200000009</v>
      </c>
      <c r="BB163">
        <v>-9.3627993600000003</v>
      </c>
      <c r="BC163">
        <v>-9.2652701999999998</v>
      </c>
    </row>
    <row r="164" spans="1:55" x14ac:dyDescent="0.75">
      <c r="A164">
        <v>-0.17084199999999999</v>
      </c>
      <c r="B164">
        <v>-9.6481960000000004</v>
      </c>
      <c r="C164">
        <v>-9.5517140400000002</v>
      </c>
      <c r="D164">
        <v>-9.45523208</v>
      </c>
      <c r="E164">
        <v>-9.3587501199999998</v>
      </c>
      <c r="F164">
        <v>-9.2622681599999996</v>
      </c>
      <c r="G164">
        <v>-9.1657861999999994</v>
      </c>
      <c r="H164">
        <v>-9.8531560000000002</v>
      </c>
      <c r="I164">
        <v>-9.7546244400000006</v>
      </c>
      <c r="J164">
        <v>-9.6560928799999992</v>
      </c>
      <c r="K164">
        <v>-9.5575613199999996</v>
      </c>
      <c r="L164">
        <v>-9.45902976</v>
      </c>
      <c r="M164">
        <v>-9.3604982000000003</v>
      </c>
      <c r="N164">
        <v>-9.9197939999999996</v>
      </c>
      <c r="O164">
        <v>-9.8205960599999997</v>
      </c>
      <c r="P164">
        <v>-9.7213981199999999</v>
      </c>
      <c r="Q164">
        <v>-9.6222001800000001</v>
      </c>
      <c r="R164">
        <v>-9.5230022399999985</v>
      </c>
      <c r="S164">
        <v>-9.4238042999999987</v>
      </c>
      <c r="T164">
        <v>-9.995394000000001</v>
      </c>
      <c r="U164">
        <v>-9.8954400600000003</v>
      </c>
      <c r="V164">
        <v>-9.7954861200000014</v>
      </c>
      <c r="W164">
        <v>-9.6955321800000007</v>
      </c>
      <c r="X164">
        <v>-9.59557824</v>
      </c>
      <c r="Y164">
        <v>-9.4956243000000011</v>
      </c>
      <c r="Z164">
        <v>-10.041314</v>
      </c>
      <c r="AA164">
        <v>-9.9409008599999993</v>
      </c>
      <c r="AB164">
        <v>-9.8404877200000005</v>
      </c>
      <c r="AC164">
        <v>-9.7400745799999999</v>
      </c>
      <c r="AD164">
        <v>-9.6396614399999994</v>
      </c>
      <c r="AE164">
        <v>-9.5392482999999988</v>
      </c>
      <c r="AF164">
        <v>-10.051394</v>
      </c>
      <c r="AG164">
        <v>-9.9508800599999994</v>
      </c>
      <c r="AH164">
        <v>-9.8503661200000003</v>
      </c>
      <c r="AI164">
        <v>-9.7498521799999995</v>
      </c>
      <c r="AJ164">
        <v>-9.6493382400000005</v>
      </c>
      <c r="AK164">
        <v>-9.5488242999999997</v>
      </c>
      <c r="AL164">
        <v>-10.077154</v>
      </c>
      <c r="AM164">
        <v>-9.97638246</v>
      </c>
      <c r="AN164">
        <v>-9.8756109199999997</v>
      </c>
      <c r="AO164">
        <v>-9.7748393799999995</v>
      </c>
      <c r="AP164">
        <v>-9.6740678399999993</v>
      </c>
      <c r="AQ164">
        <v>-9.5732962999999991</v>
      </c>
      <c r="AR164">
        <v>-10.095634</v>
      </c>
      <c r="AS164">
        <v>-9.9946776600000007</v>
      </c>
      <c r="AT164">
        <v>-9.8937213200000009</v>
      </c>
      <c r="AU164">
        <v>-9.7927649799999994</v>
      </c>
      <c r="AV164">
        <v>-9.6918086399999996</v>
      </c>
      <c r="AW164">
        <v>-9.5908522999999999</v>
      </c>
      <c r="AX164">
        <v>-10.077714</v>
      </c>
      <c r="AY164">
        <v>-9.9769368600000004</v>
      </c>
      <c r="AZ164">
        <v>-9.8761597200000004</v>
      </c>
      <c r="BA164">
        <v>-9.7753825800000005</v>
      </c>
      <c r="BB164">
        <v>-9.6746054400000006</v>
      </c>
      <c r="BC164">
        <v>-9.5738283000000006</v>
      </c>
    </row>
    <row r="165" spans="1:55" x14ac:dyDescent="0.75">
      <c r="A165">
        <v>-0.18051199999999998</v>
      </c>
      <c r="B165">
        <v>-9.7125959999999996</v>
      </c>
      <c r="C165">
        <v>-9.6154700399999999</v>
      </c>
      <c r="D165">
        <v>-9.5183440799999985</v>
      </c>
      <c r="E165">
        <v>-9.4212181199999989</v>
      </c>
      <c r="F165">
        <v>-9.3240921599999993</v>
      </c>
      <c r="G165">
        <v>-9.2269661999999997</v>
      </c>
      <c r="H165">
        <v>-10.011634000000001</v>
      </c>
      <c r="I165">
        <v>-9.9115176600000012</v>
      </c>
      <c r="J165">
        <v>-9.8114013199999999</v>
      </c>
      <c r="K165">
        <v>-9.7112849800000003</v>
      </c>
      <c r="L165">
        <v>-9.6111686400000007</v>
      </c>
      <c r="M165">
        <v>-9.5110523000000011</v>
      </c>
      <c r="N165">
        <v>-10.119154</v>
      </c>
      <c r="O165">
        <v>-10.01796246</v>
      </c>
      <c r="P165">
        <v>-9.9167709199999994</v>
      </c>
      <c r="Q165">
        <v>-9.8155793799999991</v>
      </c>
      <c r="R165">
        <v>-9.7143878399999988</v>
      </c>
      <c r="S165">
        <v>-9.6131963000000002</v>
      </c>
      <c r="T165">
        <v>-10.218273999999999</v>
      </c>
      <c r="U165">
        <v>-10.116091259999999</v>
      </c>
      <c r="V165">
        <v>-10.013908519999999</v>
      </c>
      <c r="W165">
        <v>-9.9117257799999994</v>
      </c>
      <c r="X165">
        <v>-9.8095430399999994</v>
      </c>
      <c r="Y165">
        <v>-9.7073602999999995</v>
      </c>
      <c r="Z165">
        <v>-10.287154000000001</v>
      </c>
      <c r="AA165">
        <v>-10.18428246</v>
      </c>
      <c r="AB165">
        <v>-10.081410920000001</v>
      </c>
      <c r="AC165">
        <v>-9.9785393800000008</v>
      </c>
      <c r="AD165">
        <v>-9.8756678400000002</v>
      </c>
      <c r="AE165">
        <v>-9.7727963000000013</v>
      </c>
      <c r="AF165">
        <v>-10.314033999999999</v>
      </c>
      <c r="AG165">
        <v>-10.21089366</v>
      </c>
      <c r="AH165">
        <v>-10.107753319999999</v>
      </c>
      <c r="AI165">
        <v>-10.004612979999999</v>
      </c>
      <c r="AJ165">
        <v>-9.9014726399999997</v>
      </c>
      <c r="AK165">
        <v>-9.7983322999999984</v>
      </c>
      <c r="AL165">
        <v>-10.347633999999999</v>
      </c>
      <c r="AM165">
        <v>-10.244157659999999</v>
      </c>
      <c r="AN165">
        <v>-10.140681319999999</v>
      </c>
      <c r="AO165">
        <v>-10.037204979999998</v>
      </c>
      <c r="AP165">
        <v>-9.9337286399999982</v>
      </c>
      <c r="AQ165">
        <v>-9.8302522999999997</v>
      </c>
      <c r="AR165">
        <v>-10.380113999999999</v>
      </c>
      <c r="AS165">
        <v>-10.276312859999999</v>
      </c>
      <c r="AT165">
        <v>-10.172511719999999</v>
      </c>
      <c r="AU165">
        <v>-10.068710579999999</v>
      </c>
      <c r="AV165">
        <v>-9.9649094399999978</v>
      </c>
      <c r="AW165">
        <v>-9.8611082999999979</v>
      </c>
      <c r="AX165">
        <v>-10.372832000000001</v>
      </c>
      <c r="AY165">
        <v>-10.269103680000001</v>
      </c>
      <c r="AZ165">
        <v>-10.165375360000001</v>
      </c>
      <c r="BA165">
        <v>-10.06164704</v>
      </c>
      <c r="BB165">
        <v>-9.9579187200000003</v>
      </c>
      <c r="BC165">
        <v>-9.8541904000000002</v>
      </c>
    </row>
    <row r="166" spans="1:55" x14ac:dyDescent="0.75">
      <c r="A166">
        <v>-0.19018299999999999</v>
      </c>
      <c r="B166">
        <v>-9.7008359999999989</v>
      </c>
      <c r="C166">
        <v>-9.6038276399999987</v>
      </c>
      <c r="D166">
        <v>-9.5068192799999984</v>
      </c>
      <c r="E166">
        <v>-9.4098109199999982</v>
      </c>
      <c r="F166">
        <v>-9.312802559999998</v>
      </c>
      <c r="G166">
        <v>-9.2157941999999977</v>
      </c>
      <c r="H166">
        <v>-10.074354</v>
      </c>
      <c r="I166">
        <v>-9.9736104599999997</v>
      </c>
      <c r="J166">
        <v>-9.8728669199999999</v>
      </c>
      <c r="K166">
        <v>-9.77212338</v>
      </c>
      <c r="L166">
        <v>-9.6713798399999984</v>
      </c>
      <c r="M166">
        <v>-9.5706362999999985</v>
      </c>
      <c r="N166">
        <v>-10.235633999999999</v>
      </c>
      <c r="O166">
        <v>-10.133277659999999</v>
      </c>
      <c r="P166">
        <v>-10.030921319999999</v>
      </c>
      <c r="Q166">
        <v>-9.9285649799999991</v>
      </c>
      <c r="R166">
        <v>-9.8262086399999991</v>
      </c>
      <c r="S166">
        <v>-9.723852299999999</v>
      </c>
      <c r="T166">
        <v>-10.364994000000001</v>
      </c>
      <c r="U166">
        <v>-10.261344060000001</v>
      </c>
      <c r="V166">
        <v>-10.15769412</v>
      </c>
      <c r="W166">
        <v>-10.05404418</v>
      </c>
      <c r="X166">
        <v>-9.9503942400000014</v>
      </c>
      <c r="Y166">
        <v>-9.846744300000001</v>
      </c>
      <c r="Z166">
        <v>-10.463554</v>
      </c>
      <c r="AA166">
        <v>-10.35891846</v>
      </c>
      <c r="AB166">
        <v>-10.25428292</v>
      </c>
      <c r="AC166">
        <v>-10.149647379999999</v>
      </c>
      <c r="AD166">
        <v>-10.045011839999999</v>
      </c>
      <c r="AE166">
        <v>-9.9403763000000005</v>
      </c>
      <c r="AF166">
        <v>-10.511711999999999</v>
      </c>
      <c r="AG166">
        <v>-10.406594879999998</v>
      </c>
      <c r="AH166">
        <v>-10.301477759999999</v>
      </c>
      <c r="AI166">
        <v>-10.196360639999998</v>
      </c>
      <c r="AJ166">
        <v>-10.091243519999999</v>
      </c>
      <c r="AK166">
        <v>-9.9861263999999981</v>
      </c>
      <c r="AL166">
        <v>-10.563791999999999</v>
      </c>
      <c r="AM166">
        <v>-10.45815408</v>
      </c>
      <c r="AN166">
        <v>-10.352516159999999</v>
      </c>
      <c r="AO166">
        <v>-10.246878239999999</v>
      </c>
      <c r="AP166">
        <v>-10.14124032</v>
      </c>
      <c r="AQ166">
        <v>-10.035602399999998</v>
      </c>
      <c r="AR166">
        <v>-10.613631999999999</v>
      </c>
      <c r="AS166">
        <v>-10.507495679999998</v>
      </c>
      <c r="AT166">
        <v>-10.401359359999999</v>
      </c>
      <c r="AU166">
        <v>-10.295223039999998</v>
      </c>
      <c r="AV166">
        <v>-10.189086719999999</v>
      </c>
      <c r="AW166">
        <v>-10.082950399999998</v>
      </c>
      <c r="AX166">
        <v>-10.621471999999999</v>
      </c>
      <c r="AY166">
        <v>-10.515257279999998</v>
      </c>
      <c r="AZ166">
        <v>-10.40904256</v>
      </c>
      <c r="BA166">
        <v>-10.302827839999999</v>
      </c>
      <c r="BB166">
        <v>-10.196613119999999</v>
      </c>
      <c r="BC166">
        <v>-10.090398399999998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BA8E-F3E1-4485-9E12-1A6A8B45E0F2}">
  <dimension ref="A1:O10"/>
  <sheetViews>
    <sheetView workbookViewId="0">
      <selection sqref="A1:F10"/>
    </sheetView>
  </sheetViews>
  <sheetFormatPr defaultRowHeight="14.75" x14ac:dyDescent="0.75"/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15" x14ac:dyDescent="0.75">
      <c r="A2">
        <v>2.1</v>
      </c>
      <c r="B2">
        <v>2.0909999999999997</v>
      </c>
      <c r="C2">
        <v>2.1632000000000002</v>
      </c>
      <c r="D2">
        <v>2.4274</v>
      </c>
      <c r="E2">
        <f>AVERAGE(B2:D2)</f>
        <v>2.2271999999999998</v>
      </c>
      <c r="F2">
        <f>STDEV(B2:D2)/SQRT(3)</f>
        <v>0.10224682554159488</v>
      </c>
    </row>
    <row r="3" spans="1:15" x14ac:dyDescent="0.75">
      <c r="A3">
        <v>4.09</v>
      </c>
      <c r="B3">
        <v>7.2216000000000005</v>
      </c>
      <c r="C3">
        <v>7.6960000000000006</v>
      </c>
      <c r="D3">
        <v>8.3315999999999999</v>
      </c>
      <c r="E3">
        <f t="shared" ref="E3:E10" si="0">AVERAGE(B3:D3)</f>
        <v>7.7497333333333343</v>
      </c>
      <c r="F3">
        <f t="shared" ref="F3:F10" si="1">STDEV(B3:D3)/SQRT(3)</f>
        <v>0.32155375565802008</v>
      </c>
    </row>
    <row r="4" spans="1:15" x14ac:dyDescent="0.75">
      <c r="A4">
        <v>6.2</v>
      </c>
      <c r="B4">
        <v>13.115</v>
      </c>
      <c r="C4">
        <v>13.054</v>
      </c>
      <c r="D4">
        <v>13.102499999999999</v>
      </c>
      <c r="E4">
        <f t="shared" si="0"/>
        <v>13.0905</v>
      </c>
      <c r="F4">
        <f t="shared" si="1"/>
        <v>1.8603315116756166E-2</v>
      </c>
    </row>
    <row r="5" spans="1:15" x14ac:dyDescent="0.75">
      <c r="A5">
        <v>7.1</v>
      </c>
      <c r="B5">
        <v>12.4452</v>
      </c>
      <c r="C5">
        <v>13.712</v>
      </c>
      <c r="D5">
        <v>14.416</v>
      </c>
      <c r="E5">
        <f t="shared" si="0"/>
        <v>13.5244</v>
      </c>
      <c r="F5">
        <f t="shared" si="1"/>
        <v>0.57660167649195537</v>
      </c>
      <c r="O5">
        <v>6</v>
      </c>
    </row>
    <row r="6" spans="1:15" x14ac:dyDescent="0.75">
      <c r="A6">
        <v>8.51</v>
      </c>
      <c r="B6">
        <v>18.658000000000001</v>
      </c>
      <c r="C6">
        <v>18.66</v>
      </c>
      <c r="D6">
        <v>18.579999999999998</v>
      </c>
      <c r="E6">
        <f t="shared" si="0"/>
        <v>18.632666666666665</v>
      </c>
      <c r="F6">
        <f t="shared" si="1"/>
        <v>2.6339661686852006E-2</v>
      </c>
    </row>
    <row r="7" spans="1:15" x14ac:dyDescent="0.75">
      <c r="A7">
        <v>9.4</v>
      </c>
      <c r="B7">
        <v>16.830000000000002</v>
      </c>
      <c r="C7">
        <v>19.8432</v>
      </c>
      <c r="D7">
        <v>22.313000000000002</v>
      </c>
      <c r="E7">
        <f t="shared" si="0"/>
        <v>19.662066666666668</v>
      </c>
      <c r="F7">
        <f t="shared" si="1"/>
        <v>1.5853947156605688</v>
      </c>
      <c r="O7">
        <v>8</v>
      </c>
    </row>
    <row r="8" spans="1:15" x14ac:dyDescent="0.75">
      <c r="A8">
        <v>10.14</v>
      </c>
      <c r="B8">
        <v>25.092000000000002</v>
      </c>
      <c r="C8">
        <v>25.064000000000004</v>
      </c>
      <c r="D8">
        <v>27.581200000000003</v>
      </c>
      <c r="E8">
        <f t="shared" si="0"/>
        <v>25.912400000000002</v>
      </c>
      <c r="F8">
        <f t="shared" si="1"/>
        <v>0.83443914896973359</v>
      </c>
      <c r="O8">
        <v>11</v>
      </c>
    </row>
    <row r="9" spans="1:15" x14ac:dyDescent="0.75">
      <c r="A9">
        <v>11.13</v>
      </c>
      <c r="B9">
        <v>27.245000000000001</v>
      </c>
      <c r="C9">
        <v>27.221</v>
      </c>
      <c r="D9">
        <v>27.314</v>
      </c>
      <c r="E9">
        <f t="shared" si="0"/>
        <v>27.26</v>
      </c>
      <c r="F9">
        <f t="shared" si="1"/>
        <v>2.7874719729532618E-2</v>
      </c>
    </row>
    <row r="10" spans="1:15" x14ac:dyDescent="0.75">
      <c r="A10">
        <v>13.04</v>
      </c>
      <c r="B10">
        <v>31.722000000000001</v>
      </c>
      <c r="C10">
        <v>33.695999999999998</v>
      </c>
      <c r="D10">
        <v>35.827999999999996</v>
      </c>
      <c r="E10">
        <f t="shared" si="0"/>
        <v>33.748666666666672</v>
      </c>
      <c r="F10">
        <f t="shared" si="1"/>
        <v>1.1855925850720281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F994-B4EF-410F-AE3D-DAF45A3B4FBE}">
  <dimension ref="A1:F10"/>
  <sheetViews>
    <sheetView workbookViewId="0">
      <selection sqref="A1:F10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75">
      <c r="A2">
        <v>2.0699999999999998</v>
      </c>
      <c r="B2">
        <v>1.99</v>
      </c>
      <c r="C2">
        <v>2.16</v>
      </c>
      <c r="D2">
        <v>2.67</v>
      </c>
      <c r="E2">
        <f t="shared" ref="E2:E10" si="0">AVERAGE(B2:D2)</f>
        <v>2.2733333333333334</v>
      </c>
      <c r="F2">
        <f t="shared" ref="F2:F10" si="1">STDEV(B2:D2)/SQRT(3)</f>
        <v>0.20431457227629182</v>
      </c>
    </row>
    <row r="3" spans="1:6" x14ac:dyDescent="0.75">
      <c r="A3">
        <v>4.0999999999999996</v>
      </c>
      <c r="B3">
        <v>6.86</v>
      </c>
      <c r="C3">
        <v>7.7</v>
      </c>
      <c r="D3">
        <v>9.16</v>
      </c>
      <c r="E3">
        <f t="shared" si="0"/>
        <v>7.9066666666666663</v>
      </c>
      <c r="F3">
        <f t="shared" si="1"/>
        <v>0.67194576500720415</v>
      </c>
    </row>
    <row r="4" spans="1:6" x14ac:dyDescent="0.75">
      <c r="A4">
        <v>6.2</v>
      </c>
      <c r="B4">
        <v>12.46</v>
      </c>
      <c r="C4">
        <v>13.05</v>
      </c>
      <c r="D4">
        <v>14.41</v>
      </c>
      <c r="E4">
        <f t="shared" si="0"/>
        <v>13.306666666666667</v>
      </c>
      <c r="F4">
        <f t="shared" si="1"/>
        <v>0.57735989161392587</v>
      </c>
    </row>
    <row r="5" spans="1:6" x14ac:dyDescent="0.75">
      <c r="A5">
        <v>7.1</v>
      </c>
      <c r="B5">
        <v>11.82</v>
      </c>
      <c r="C5">
        <v>13.71</v>
      </c>
      <c r="D5">
        <v>15.86</v>
      </c>
      <c r="E5">
        <f t="shared" si="0"/>
        <v>13.796666666666667</v>
      </c>
      <c r="F5">
        <f t="shared" si="1"/>
        <v>1.1670523172125176</v>
      </c>
    </row>
    <row r="6" spans="1:6" x14ac:dyDescent="0.75">
      <c r="A6">
        <v>8.4</v>
      </c>
      <c r="B6">
        <v>17.73</v>
      </c>
      <c r="C6">
        <v>18.66</v>
      </c>
      <c r="D6">
        <v>20.440000000000001</v>
      </c>
      <c r="E6">
        <f t="shared" si="0"/>
        <v>18.943333333333332</v>
      </c>
      <c r="F6">
        <f t="shared" si="1"/>
        <v>0.79503319287799445</v>
      </c>
    </row>
    <row r="7" spans="1:6" x14ac:dyDescent="0.75">
      <c r="A7">
        <v>9.14</v>
      </c>
      <c r="B7">
        <v>15.99</v>
      </c>
      <c r="C7">
        <v>19.84</v>
      </c>
      <c r="D7">
        <v>24.54</v>
      </c>
      <c r="E7">
        <f t="shared" si="0"/>
        <v>20.123333333333331</v>
      </c>
      <c r="F7">
        <f t="shared" si="1"/>
        <v>2.4722347065852133</v>
      </c>
    </row>
    <row r="8" spans="1:6" x14ac:dyDescent="0.75">
      <c r="A8">
        <v>10.14</v>
      </c>
      <c r="B8">
        <v>23.84</v>
      </c>
      <c r="C8">
        <v>25.06</v>
      </c>
      <c r="D8">
        <v>30.34</v>
      </c>
      <c r="E8">
        <f t="shared" si="0"/>
        <v>26.41333333333333</v>
      </c>
      <c r="F8">
        <f t="shared" si="1"/>
        <v>1.9946706773578251</v>
      </c>
    </row>
    <row r="9" spans="1:6" x14ac:dyDescent="0.75">
      <c r="A9">
        <v>11.11</v>
      </c>
      <c r="B9">
        <v>25.88</v>
      </c>
      <c r="C9">
        <v>27.22</v>
      </c>
      <c r="D9">
        <v>30.05</v>
      </c>
      <c r="E9">
        <f t="shared" si="0"/>
        <v>27.716666666666665</v>
      </c>
      <c r="F9">
        <f t="shared" si="1"/>
        <v>1.2291234455677942</v>
      </c>
    </row>
    <row r="10" spans="1:6" x14ac:dyDescent="0.75">
      <c r="A10">
        <v>13.04</v>
      </c>
      <c r="B10">
        <v>30.14</v>
      </c>
      <c r="C10">
        <v>33.700000000000003</v>
      </c>
      <c r="D10">
        <v>39.409999999999997</v>
      </c>
      <c r="E10">
        <f t="shared" si="0"/>
        <v>34.416666666666664</v>
      </c>
      <c r="F10">
        <f t="shared" si="1"/>
        <v>2.6999032904490807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1893-8BDE-4169-B0A6-4AB501A57727}">
  <dimension ref="A1:W10"/>
  <sheetViews>
    <sheetView tabSelected="1" zoomScale="70" zoomScaleNormal="70" workbookViewId="0">
      <selection activeCell="L18" sqref="L18"/>
    </sheetView>
  </sheetViews>
  <sheetFormatPr defaultRowHeight="14.75" x14ac:dyDescent="0.75"/>
  <cols>
    <col min="5" max="5" width="16.26953125" customWidth="1"/>
    <col min="12" max="12" width="13.90625" customWidth="1"/>
    <col min="19" max="19" width="15.1796875" customWidth="1"/>
    <col min="23" max="23" width="16.6328125" customWidth="1"/>
  </cols>
  <sheetData>
    <row r="1" spans="1:23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/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  <c r="M1" s="1" t="s">
        <v>4</v>
      </c>
      <c r="N1" s="1"/>
      <c r="O1" s="1" t="s">
        <v>0</v>
      </c>
      <c r="P1" s="1" t="s">
        <v>1</v>
      </c>
      <c r="Q1" s="1" t="s">
        <v>2</v>
      </c>
      <c r="R1" s="1" t="s">
        <v>3</v>
      </c>
      <c r="S1" s="1" t="s">
        <v>5</v>
      </c>
      <c r="T1" s="1" t="s">
        <v>4</v>
      </c>
      <c r="U1" s="1"/>
      <c r="V1" s="1" t="s">
        <v>0</v>
      </c>
      <c r="W1" s="1" t="s">
        <v>6</v>
      </c>
    </row>
    <row r="2" spans="1:23" x14ac:dyDescent="0.75">
      <c r="A2" s="1">
        <v>2.0699999999999998</v>
      </c>
      <c r="B2" s="1">
        <v>1.99</v>
      </c>
      <c r="C2" s="1">
        <v>2.16</v>
      </c>
      <c r="D2" s="1">
        <v>2.67</v>
      </c>
      <c r="E2" s="1">
        <f t="shared" ref="E2:E10" si="0">AVERAGE(B2:D2)</f>
        <v>2.2733333333333334</v>
      </c>
      <c r="F2" s="1">
        <f t="shared" ref="F2:F10" si="1">STDEV(B2:D2)/SQRT(3)</f>
        <v>0.20431457227629182</v>
      </c>
      <c r="G2" s="1"/>
      <c r="H2" s="1">
        <v>2.0699999999999998</v>
      </c>
      <c r="I2" s="1">
        <v>1.97</v>
      </c>
      <c r="J2" s="1">
        <v>2.27</v>
      </c>
      <c r="K2" s="1">
        <v>3.2</v>
      </c>
      <c r="L2" s="1">
        <f t="shared" ref="L2:L10" si="2">AVERAGE(I2:K2)</f>
        <v>2.48</v>
      </c>
      <c r="M2" s="1">
        <f t="shared" ref="M2:M10" si="3">STDEV(I2:K2)/SQRT(3)</f>
        <v>0.37027017163147191</v>
      </c>
      <c r="N2" s="1"/>
      <c r="O2" s="1">
        <v>2.0699999999999998</v>
      </c>
      <c r="P2" s="1">
        <v>2.0299999999999998</v>
      </c>
      <c r="Q2" s="2">
        <v>2.2000000000000002</v>
      </c>
      <c r="R2" s="1">
        <v>2.86</v>
      </c>
      <c r="S2" s="1">
        <f t="shared" ref="S2:S10" si="4">AVERAGE(P2:R2)</f>
        <v>2.3633333333333333</v>
      </c>
      <c r="T2" s="1">
        <f t="shared" ref="T2:T10" si="5">STDEV(P2:R2)/SQRT(3)</f>
        <v>0.25313588796884862</v>
      </c>
      <c r="U2" s="1"/>
      <c r="V2" s="1">
        <v>2.0699999999999998</v>
      </c>
      <c r="W2" s="1">
        <f xml:space="preserve"> AVERAGE(E2,L2,S2)</f>
        <v>2.3722222222222222</v>
      </c>
    </row>
    <row r="3" spans="1:23" x14ac:dyDescent="0.75">
      <c r="A3" s="1">
        <v>4.0999999999999996</v>
      </c>
      <c r="B3" s="1">
        <v>6.86</v>
      </c>
      <c r="C3" s="1">
        <v>7.7</v>
      </c>
      <c r="D3" s="1">
        <v>9.16</v>
      </c>
      <c r="E3" s="1">
        <f t="shared" si="0"/>
        <v>7.9066666666666663</v>
      </c>
      <c r="F3" s="1">
        <f t="shared" si="1"/>
        <v>0.67194576500720415</v>
      </c>
      <c r="G3" s="1"/>
      <c r="H3" s="1">
        <v>4.0999999999999996</v>
      </c>
      <c r="I3" s="1">
        <v>6.79</v>
      </c>
      <c r="J3" s="1">
        <v>8.09</v>
      </c>
      <c r="K3" s="1">
        <v>10.99</v>
      </c>
      <c r="L3" s="1">
        <f t="shared" si="2"/>
        <v>8.6233333333333331</v>
      </c>
      <c r="M3" s="1">
        <f t="shared" si="3"/>
        <v>1.2414149633024087</v>
      </c>
      <c r="N3" s="1"/>
      <c r="O3" s="1">
        <v>4.0999999999999996</v>
      </c>
      <c r="P3" s="1">
        <v>7</v>
      </c>
      <c r="Q3" s="1">
        <v>7.85</v>
      </c>
      <c r="R3" s="1">
        <v>9.8000000000000007</v>
      </c>
      <c r="S3" s="1">
        <f t="shared" si="4"/>
        <v>8.2166666666666668</v>
      </c>
      <c r="T3" s="1">
        <f t="shared" si="5"/>
        <v>0.82882111727709351</v>
      </c>
      <c r="U3" s="1"/>
      <c r="V3" s="1">
        <v>4.0999999999999996</v>
      </c>
      <c r="W3" s="1">
        <f t="shared" ref="W3:W10" si="6" xml:space="preserve"> AVERAGE(E3,L3,S3)</f>
        <v>8.2488888888888905</v>
      </c>
    </row>
    <row r="4" spans="1:23" x14ac:dyDescent="0.75">
      <c r="A4" s="1">
        <v>6.2</v>
      </c>
      <c r="B4" s="1">
        <v>12.46</v>
      </c>
      <c r="C4" s="1">
        <v>13.05</v>
      </c>
      <c r="D4" s="1">
        <v>14.41</v>
      </c>
      <c r="E4" s="1">
        <f t="shared" si="0"/>
        <v>13.306666666666667</v>
      </c>
      <c r="F4" s="1">
        <f t="shared" si="1"/>
        <v>0.57735989161392587</v>
      </c>
      <c r="G4" s="1"/>
      <c r="H4" s="1">
        <v>6.2</v>
      </c>
      <c r="I4" s="1">
        <v>12.34</v>
      </c>
      <c r="J4" s="1">
        <v>13.7</v>
      </c>
      <c r="K4" s="1">
        <v>17.29</v>
      </c>
      <c r="L4" s="1">
        <f t="shared" si="2"/>
        <v>14.443333333333333</v>
      </c>
      <c r="M4" s="1">
        <f t="shared" si="3"/>
        <v>1.476486068715553</v>
      </c>
      <c r="N4" s="1"/>
      <c r="O4" s="1">
        <v>6.2</v>
      </c>
      <c r="P4" s="1">
        <v>12.71</v>
      </c>
      <c r="Q4" s="1">
        <v>13.31</v>
      </c>
      <c r="R4" s="1">
        <v>15.42</v>
      </c>
      <c r="S4" s="1">
        <f t="shared" si="4"/>
        <v>13.813333333333334</v>
      </c>
      <c r="T4" s="1">
        <f t="shared" si="5"/>
        <v>0.8217934317360075</v>
      </c>
      <c r="U4" s="1"/>
      <c r="V4" s="1">
        <v>6.2</v>
      </c>
      <c r="W4" s="1">
        <f t="shared" si="6"/>
        <v>13.854444444444445</v>
      </c>
    </row>
    <row r="5" spans="1:23" x14ac:dyDescent="0.75">
      <c r="A5" s="1">
        <v>7.1</v>
      </c>
      <c r="B5" s="1">
        <v>11.82</v>
      </c>
      <c r="C5" s="1">
        <v>13.71</v>
      </c>
      <c r="D5" s="1">
        <v>15.86</v>
      </c>
      <c r="E5" s="1">
        <f t="shared" si="0"/>
        <v>13.796666666666667</v>
      </c>
      <c r="F5" s="1">
        <f t="shared" si="1"/>
        <v>1.1670523172125176</v>
      </c>
      <c r="G5" s="1"/>
      <c r="H5" s="1">
        <v>7.1</v>
      </c>
      <c r="I5" s="1">
        <v>11.7</v>
      </c>
      <c r="J5" s="1">
        <v>14.4</v>
      </c>
      <c r="K5" s="1">
        <v>19.03</v>
      </c>
      <c r="L5" s="1">
        <f t="shared" si="2"/>
        <v>15.043333333333335</v>
      </c>
      <c r="M5" s="1">
        <f t="shared" si="3"/>
        <v>2.1402985253879381</v>
      </c>
      <c r="N5" s="1"/>
      <c r="O5" s="1">
        <v>7.1</v>
      </c>
      <c r="P5" s="1">
        <v>12.06</v>
      </c>
      <c r="Q5" s="1">
        <v>13.98</v>
      </c>
      <c r="R5" s="1">
        <v>16.97</v>
      </c>
      <c r="S5" s="1">
        <f t="shared" si="4"/>
        <v>14.336666666666666</v>
      </c>
      <c r="T5" s="1">
        <f t="shared" si="5"/>
        <v>1.4285696031734436</v>
      </c>
      <c r="U5" s="1"/>
      <c r="V5" s="1">
        <v>7.1</v>
      </c>
      <c r="W5" s="1">
        <f t="shared" si="6"/>
        <v>14.392222222222223</v>
      </c>
    </row>
    <row r="6" spans="1:23" x14ac:dyDescent="0.75">
      <c r="A6" s="1">
        <v>8.4</v>
      </c>
      <c r="B6" s="1">
        <v>17.73</v>
      </c>
      <c r="C6" s="1">
        <v>18.66</v>
      </c>
      <c r="D6" s="1">
        <v>20.440000000000001</v>
      </c>
      <c r="E6" s="1">
        <f t="shared" si="0"/>
        <v>18.943333333333332</v>
      </c>
      <c r="F6" s="1">
        <f t="shared" si="1"/>
        <v>0.79503319287799445</v>
      </c>
      <c r="G6" s="1"/>
      <c r="H6" s="1">
        <v>8.4</v>
      </c>
      <c r="I6" s="1">
        <v>17.55</v>
      </c>
      <c r="J6" s="1">
        <v>19.59</v>
      </c>
      <c r="K6" s="1">
        <v>24.63</v>
      </c>
      <c r="L6" s="1">
        <f t="shared" si="2"/>
        <v>20.59</v>
      </c>
      <c r="M6" s="1">
        <f t="shared" si="3"/>
        <v>2.1040912527739879</v>
      </c>
      <c r="N6" s="1"/>
      <c r="O6" s="1">
        <v>8.4</v>
      </c>
      <c r="P6" s="1">
        <v>18.079999999999998</v>
      </c>
      <c r="Q6" s="1">
        <v>19.03</v>
      </c>
      <c r="R6" s="1">
        <v>21.87</v>
      </c>
      <c r="S6" s="1">
        <f t="shared" si="4"/>
        <v>19.66</v>
      </c>
      <c r="T6" s="1">
        <f t="shared" si="5"/>
        <v>1.1385224342687916</v>
      </c>
      <c r="U6" s="1"/>
      <c r="V6" s="1">
        <v>8.4</v>
      </c>
      <c r="W6" s="1">
        <f t="shared" si="6"/>
        <v>19.731111111111108</v>
      </c>
    </row>
    <row r="7" spans="1:23" x14ac:dyDescent="0.75">
      <c r="A7" s="1">
        <v>9.14</v>
      </c>
      <c r="B7" s="1">
        <v>15.99</v>
      </c>
      <c r="C7" s="1">
        <v>19.940000000000001</v>
      </c>
      <c r="D7" s="1">
        <v>24.54</v>
      </c>
      <c r="E7" s="1">
        <f t="shared" si="0"/>
        <v>20.156666666666666</v>
      </c>
      <c r="F7" s="1">
        <f t="shared" si="1"/>
        <v>2.4705487469611103</v>
      </c>
      <c r="G7" s="1"/>
      <c r="H7" s="1">
        <v>9.14</v>
      </c>
      <c r="I7" s="1">
        <v>15.83</v>
      </c>
      <c r="J7" s="1">
        <v>20.83</v>
      </c>
      <c r="K7" s="1">
        <v>29.45</v>
      </c>
      <c r="L7" s="1">
        <f t="shared" si="2"/>
        <v>22.036666666666665</v>
      </c>
      <c r="M7" s="1">
        <f t="shared" si="3"/>
        <v>3.9777771570452591</v>
      </c>
      <c r="N7" s="1"/>
      <c r="O7" s="1">
        <v>9.14</v>
      </c>
      <c r="P7" s="1">
        <v>16.309999999999999</v>
      </c>
      <c r="Q7" s="1">
        <v>20.239999999999998</v>
      </c>
      <c r="R7" s="1">
        <v>26.26</v>
      </c>
      <c r="S7" s="1">
        <f t="shared" si="4"/>
        <v>20.936666666666667</v>
      </c>
      <c r="T7" s="1">
        <f t="shared" si="5"/>
        <v>2.8933621350332932</v>
      </c>
      <c r="U7" s="1"/>
      <c r="V7" s="1">
        <v>9.14</v>
      </c>
      <c r="W7" s="1">
        <f t="shared" si="6"/>
        <v>21.043333333333333</v>
      </c>
    </row>
    <row r="8" spans="1:23" x14ac:dyDescent="0.75">
      <c r="A8" s="1">
        <v>10.14</v>
      </c>
      <c r="B8" s="1">
        <v>23.84</v>
      </c>
      <c r="C8" s="1">
        <v>25.16</v>
      </c>
      <c r="D8" s="1">
        <v>30.34</v>
      </c>
      <c r="E8" s="1">
        <f t="shared" si="0"/>
        <v>26.446666666666669</v>
      </c>
      <c r="F8" s="1">
        <f t="shared" si="1"/>
        <v>1.983610624873517</v>
      </c>
      <c r="G8" s="1"/>
      <c r="H8" s="1">
        <v>10.14</v>
      </c>
      <c r="I8" s="1">
        <v>23.6</v>
      </c>
      <c r="J8" s="1">
        <v>26.31</v>
      </c>
      <c r="K8" s="1">
        <v>36.409999999999997</v>
      </c>
      <c r="L8" s="1">
        <f t="shared" si="2"/>
        <v>28.77333333333333</v>
      </c>
      <c r="M8" s="1">
        <f t="shared" si="3"/>
        <v>3.8976502893125038</v>
      </c>
      <c r="N8" s="1"/>
      <c r="O8" s="1">
        <v>10.14</v>
      </c>
      <c r="P8" s="1">
        <v>24.32</v>
      </c>
      <c r="Q8" s="1">
        <v>25.56</v>
      </c>
      <c r="R8" s="1">
        <v>32.46</v>
      </c>
      <c r="S8" s="1">
        <f t="shared" si="4"/>
        <v>27.446666666666669</v>
      </c>
      <c r="T8" s="1">
        <f t="shared" si="5"/>
        <v>2.5320961891506202</v>
      </c>
      <c r="U8" s="1"/>
      <c r="V8" s="1">
        <v>10.14</v>
      </c>
      <c r="W8" s="1">
        <f t="shared" si="6"/>
        <v>27.555555555555557</v>
      </c>
    </row>
    <row r="9" spans="1:23" x14ac:dyDescent="0.75">
      <c r="A9" s="1">
        <v>11.11</v>
      </c>
      <c r="B9" s="1">
        <v>25.88</v>
      </c>
      <c r="C9" s="1">
        <v>26.22</v>
      </c>
      <c r="D9" s="1">
        <v>30.05</v>
      </c>
      <c r="E9" s="1">
        <f t="shared" si="0"/>
        <v>27.383333333333329</v>
      </c>
      <c r="F9" s="1">
        <f t="shared" si="1"/>
        <v>1.3369409527391674</v>
      </c>
      <c r="G9" s="1"/>
      <c r="H9" s="1">
        <v>11.11</v>
      </c>
      <c r="I9" s="1">
        <v>25.62</v>
      </c>
      <c r="J9" s="1">
        <v>28.58</v>
      </c>
      <c r="K9" s="1">
        <v>36.06</v>
      </c>
      <c r="L9" s="1">
        <f t="shared" si="2"/>
        <v>30.08666666666667</v>
      </c>
      <c r="M9" s="1">
        <f t="shared" si="3"/>
        <v>3.1064949881033286</v>
      </c>
      <c r="N9" s="1"/>
      <c r="O9" s="1">
        <v>11.11</v>
      </c>
      <c r="P9" s="1">
        <v>26.4</v>
      </c>
      <c r="Q9" s="1">
        <v>27.76</v>
      </c>
      <c r="R9" s="1">
        <v>32.15</v>
      </c>
      <c r="S9" s="1">
        <f t="shared" si="4"/>
        <v>28.77</v>
      </c>
      <c r="T9" s="1">
        <f t="shared" si="5"/>
        <v>1.7350024015353214</v>
      </c>
      <c r="U9" s="1"/>
      <c r="V9" s="1">
        <v>11.11</v>
      </c>
      <c r="W9" s="1">
        <f t="shared" si="6"/>
        <v>28.746666666666666</v>
      </c>
    </row>
    <row r="10" spans="1:23" x14ac:dyDescent="0.75">
      <c r="A10" s="1">
        <v>13.04</v>
      </c>
      <c r="B10" s="1">
        <v>30.14</v>
      </c>
      <c r="C10" s="1">
        <v>33.700000000000003</v>
      </c>
      <c r="D10" s="1">
        <v>39.409999999999997</v>
      </c>
      <c r="E10" s="1">
        <f t="shared" si="0"/>
        <v>34.416666666666664</v>
      </c>
      <c r="F10" s="1">
        <f t="shared" si="1"/>
        <v>2.6999032904490807</v>
      </c>
      <c r="G10" s="1"/>
      <c r="H10" s="1">
        <v>13.04</v>
      </c>
      <c r="I10" s="1">
        <v>29.84</v>
      </c>
      <c r="J10" s="1">
        <v>35.39</v>
      </c>
      <c r="K10" s="1">
        <v>47.29</v>
      </c>
      <c r="L10" s="1">
        <f t="shared" si="2"/>
        <v>37.506666666666668</v>
      </c>
      <c r="M10" s="1">
        <f t="shared" si="3"/>
        <v>5.1473563872902348</v>
      </c>
      <c r="N10" s="1"/>
      <c r="O10" s="1">
        <v>13.04</v>
      </c>
      <c r="P10" s="1">
        <v>30.74</v>
      </c>
      <c r="Q10" s="1">
        <v>34.369999999999997</v>
      </c>
      <c r="R10" s="1">
        <v>42.17</v>
      </c>
      <c r="S10" s="1">
        <f t="shared" si="4"/>
        <v>35.76</v>
      </c>
      <c r="T10" s="1">
        <f t="shared" si="5"/>
        <v>3.371957888230507</v>
      </c>
      <c r="U10" s="1"/>
      <c r="V10" s="1">
        <v>13.04</v>
      </c>
      <c r="W10" s="1">
        <f t="shared" si="6"/>
        <v>35.894444444444446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PANI Deposition</vt:lpstr>
      <vt:lpstr>pH normal solution</vt:lpstr>
      <vt:lpstr>pH with leaf sap</vt:lpstr>
      <vt:lpstr>Reproducibility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Carlos Galvan</cp:lastModifiedBy>
  <dcterms:created xsi:type="dcterms:W3CDTF">2022-01-16T17:14:04Z</dcterms:created>
  <dcterms:modified xsi:type="dcterms:W3CDTF">2022-04-16T17:54:39Z</dcterms:modified>
</cp:coreProperties>
</file>