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rlos\Documents\Coding\Neetcode\"/>
    </mc:Choice>
  </mc:AlternateContent>
  <xr:revisionPtr revIDLastSave="0" documentId="13_ncr:1_{823A1E59-6FDE-4B95-A9F8-AF43AA84C048}" xr6:coauthVersionLast="47" xr6:coauthVersionMax="47" xr10:uidLastSave="{00000000-0000-0000-0000-000000000000}"/>
  <bookViews>
    <workbookView xWindow="-110" yWindow="-110" windowWidth="19420" windowHeight="10300" xr2:uid="{361DAB4C-0FA0-45A6-81E0-B423CF3D6FA1}"/>
  </bookViews>
  <sheets>
    <sheet name="Sheet1" sheetId="1" r:id="rId1"/>
  </sheets>
  <functionGroups builtInGroupCount="19"/>
  <definedNames>
    <definedName name="_xleta.CELL" hidden="1" xlm="1">#NAME?</definedName>
    <definedName name="_xleta.COUNT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  <c r="A9" i="1" a="1"/>
  <c r="A9" i="1" l="1"/>
  <c r="A1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<sst xmlns="http://schemas.openxmlformats.org/spreadsheetml/2006/main" count="468" uniqueCount="187">
  <si>
    <t>Category</t>
  </si>
  <si>
    <t>Name</t>
  </si>
  <si>
    <t xml:space="preserve">1st </t>
  </si>
  <si>
    <t>Final test</t>
  </si>
  <si>
    <t>2nd</t>
  </si>
  <si>
    <t>3rd</t>
  </si>
  <si>
    <t>4th</t>
  </si>
  <si>
    <t>Arrays and Hashing</t>
  </si>
  <si>
    <t>Stack</t>
  </si>
  <si>
    <t>Two Pointers</t>
  </si>
  <si>
    <t>Binary Search</t>
  </si>
  <si>
    <t>Sliding Window</t>
  </si>
  <si>
    <t>Linked List</t>
  </si>
  <si>
    <t>Trees</t>
  </si>
  <si>
    <t>Backtracking</t>
  </si>
  <si>
    <t xml:space="preserve">Graphs </t>
  </si>
  <si>
    <t>1-D DP</t>
  </si>
  <si>
    <t>Heap/Priority Queue</t>
  </si>
  <si>
    <t>Intervals</t>
  </si>
  <si>
    <t xml:space="preserve">Greedy </t>
  </si>
  <si>
    <t>Advanced Graphs</t>
  </si>
  <si>
    <t>2-D DP</t>
  </si>
  <si>
    <t>Bit Manipulation</t>
  </si>
  <si>
    <t>Math and Geometry</t>
  </si>
  <si>
    <t>Tries</t>
  </si>
  <si>
    <t>Contains Duplicate</t>
  </si>
  <si>
    <t>Valid Anagram</t>
  </si>
  <si>
    <t>Two Sum</t>
  </si>
  <si>
    <t>Group Anagrams</t>
  </si>
  <si>
    <t>Top K Frequent Elements</t>
  </si>
  <si>
    <t>Encode and Decode Strings</t>
  </si>
  <si>
    <t>Product of Array Except Self</t>
  </si>
  <si>
    <t>Valid Sudoku</t>
  </si>
  <si>
    <t>Longest Consecutive Sequence</t>
  </si>
  <si>
    <t>Not learnt</t>
  </si>
  <si>
    <t>Learning</t>
  </si>
  <si>
    <t>Learnt</t>
  </si>
  <si>
    <t>No</t>
  </si>
  <si>
    <t>Valid Parentheses</t>
  </si>
  <si>
    <t>Min Stack</t>
  </si>
  <si>
    <t>Evaluate Reverse Polish Notation</t>
  </si>
  <si>
    <t>Generate Parentheses</t>
  </si>
  <si>
    <t>Daily Temperatures</t>
  </si>
  <si>
    <t>Car Fleet</t>
  </si>
  <si>
    <t>Largest Rectangle in Histogram</t>
  </si>
  <si>
    <t>Valid Palindrome</t>
  </si>
  <si>
    <t>Two Sum II Input Array Sorted</t>
  </si>
  <si>
    <t>3Sum</t>
  </si>
  <si>
    <t>Container with Most Water</t>
  </si>
  <si>
    <t>Trapping Rain Water</t>
  </si>
  <si>
    <t>Search a 2D Matrix</t>
  </si>
  <si>
    <t>Koko Eating Bananas</t>
  </si>
  <si>
    <t>Find Minimum in Rotated Sorted Array</t>
  </si>
  <si>
    <t>Search in Rotated Sorted Array</t>
  </si>
  <si>
    <t>Median of Two Sorted Arrays</t>
  </si>
  <si>
    <t>Time Based Key Value Store</t>
  </si>
  <si>
    <t>5th</t>
  </si>
  <si>
    <t xml:space="preserve">6th </t>
  </si>
  <si>
    <t>7th</t>
  </si>
  <si>
    <t>Sliding Window Maximum</t>
  </si>
  <si>
    <t>Best Time to Buy And Sell Stock   </t>
  </si>
  <si>
    <t>Longest Substring Without Repeating Characters   </t>
  </si>
  <si>
    <t>Longest Repeating Character Replacement   </t>
  </si>
  <si>
    <t>Permutation In String   </t>
  </si>
  <si>
    <t>Minimum Window Substring   </t>
  </si>
  <si>
    <t>Complete</t>
  </si>
  <si>
    <t>Started</t>
  </si>
  <si>
    <t>Reverse Linked List</t>
  </si>
  <si>
    <t>Merge Two Sorted Lists</t>
  </si>
  <si>
    <t>Reorder List</t>
  </si>
  <si>
    <t>Copy List With Random Pointer</t>
  </si>
  <si>
    <t>Add Two Numbers </t>
  </si>
  <si>
    <t>LRU Cache</t>
  </si>
  <si>
    <t>Merge K Sorted Lists</t>
  </si>
  <si>
    <r>
      <t>Remove Nth Node From End of List </t>
    </r>
    <r>
      <rPr>
        <sz val="11"/>
        <color rgb="FF627EFF"/>
        <rFont val="Calibri"/>
        <family val="2"/>
      </rPr>
      <t> </t>
    </r>
  </si>
  <si>
    <r>
      <t>Linked List Cycle </t>
    </r>
    <r>
      <rPr>
        <sz val="11"/>
        <color rgb="FF627EFF"/>
        <rFont val="Calibri"/>
        <family val="2"/>
      </rPr>
      <t> </t>
    </r>
  </si>
  <si>
    <r>
      <t>Find The Duplicate Number </t>
    </r>
    <r>
      <rPr>
        <sz val="11"/>
        <color rgb="FF627EFF"/>
        <rFont val="Calibri"/>
        <family val="2"/>
      </rPr>
      <t> </t>
    </r>
  </si>
  <si>
    <r>
      <t>Reverse Nodes In K Group </t>
    </r>
    <r>
      <rPr>
        <sz val="11"/>
        <color rgb="FF627EFF"/>
        <rFont val="Calibri"/>
        <family val="2"/>
      </rPr>
      <t>  </t>
    </r>
  </si>
  <si>
    <t>Yes</t>
  </si>
  <si>
    <t>30/30/2024</t>
  </si>
  <si>
    <t>Invert Binary Tree</t>
  </si>
  <si>
    <t>Maximum Depth of Binary Tree</t>
  </si>
  <si>
    <t>Diameter of Binary Tree</t>
  </si>
  <si>
    <t>Balanced Binary Tree</t>
  </si>
  <si>
    <t>Same Tree</t>
  </si>
  <si>
    <t>Subtree of Another Tree</t>
  </si>
  <si>
    <t>Lowest Common Ancester of Binary Search Tree</t>
  </si>
  <si>
    <t>Binary Tree Level Order Traversal</t>
  </si>
  <si>
    <t>Binary Tree Right Side View</t>
  </si>
  <si>
    <t>Count Good Nodes in Binary Tree</t>
  </si>
  <si>
    <t>Validate Binary Search Tree</t>
  </si>
  <si>
    <t>Kth Smallest Element in BST</t>
  </si>
  <si>
    <t>Construct BT from Preorder &amp; Inorder Traversal</t>
  </si>
  <si>
    <t>Binary Tree Maximum Sum Path</t>
  </si>
  <si>
    <t>Serialize and Deserialize Binary Tree</t>
  </si>
  <si>
    <t>Subsets</t>
  </si>
  <si>
    <t>Combination Sum</t>
  </si>
  <si>
    <t>Permutations</t>
  </si>
  <si>
    <t>Subsets II</t>
  </si>
  <si>
    <t>Word Search</t>
  </si>
  <si>
    <t>Palindrome Partitioning</t>
  </si>
  <si>
    <t>Letter Combinations of a Phone Number</t>
  </si>
  <si>
    <t>N Queens</t>
  </si>
  <si>
    <t>Number of Islands</t>
  </si>
  <si>
    <t>Max Area of Island</t>
  </si>
  <si>
    <t>Clone Graph</t>
  </si>
  <si>
    <t>Walls and Gates</t>
  </si>
  <si>
    <t>Rotting Oranges</t>
  </si>
  <si>
    <t>Pacific Atlantic Water Flow</t>
  </si>
  <si>
    <t>Surrounded Regions</t>
  </si>
  <si>
    <t>Course Schedule</t>
  </si>
  <si>
    <t>Course Schedule II</t>
  </si>
  <si>
    <t>Graph Valid Tree</t>
  </si>
  <si>
    <t>Number of Connected Components in Undirected Graph</t>
  </si>
  <si>
    <t>Redundant Connection</t>
  </si>
  <si>
    <t>Word Ladder</t>
  </si>
  <si>
    <t>Combination Sum II</t>
  </si>
  <si>
    <t>Kth Largest Element in Stream</t>
  </si>
  <si>
    <t>K Closest Point to Origin</t>
  </si>
  <si>
    <t>Kth Largest Element in Array</t>
  </si>
  <si>
    <t>Task Scheduler</t>
  </si>
  <si>
    <t>Design Twitter</t>
  </si>
  <si>
    <t>Find Median from Data Stream</t>
  </si>
  <si>
    <t>Last Stone Weight</t>
  </si>
  <si>
    <t>Climbing Stairs</t>
  </si>
  <si>
    <t>Min Cost Climbing Stairs</t>
  </si>
  <si>
    <t>House Robber</t>
  </si>
  <si>
    <t>House Robber II</t>
  </si>
  <si>
    <t>Longest Palindromic Substring</t>
  </si>
  <si>
    <t>Palindromic Substrings</t>
  </si>
  <si>
    <t>Decode Ways</t>
  </si>
  <si>
    <t>Coin Change</t>
  </si>
  <si>
    <t>Maximum Product Subarray</t>
  </si>
  <si>
    <t>Word Break</t>
  </si>
  <si>
    <t>Longest Increasing Subsequence</t>
  </si>
  <si>
    <t>Partition Equal Subset Sum</t>
  </si>
  <si>
    <t>Insert Interval</t>
  </si>
  <si>
    <t>Merge Intervals</t>
  </si>
  <si>
    <t>Non Overlapping Intervals</t>
  </si>
  <si>
    <t>Meeting Rooms</t>
  </si>
  <si>
    <t>Meeting Rooms II</t>
  </si>
  <si>
    <t>Minimum Interval each Query</t>
  </si>
  <si>
    <t>Maximum Subarray</t>
  </si>
  <si>
    <t>Jump Game</t>
  </si>
  <si>
    <t>Jump Game II</t>
  </si>
  <si>
    <t>Gas Station</t>
  </si>
  <si>
    <t>Hand of Straights</t>
  </si>
  <si>
    <t>Merge Triplets from Target Triplet</t>
  </si>
  <si>
    <t>Partition Labels</t>
  </si>
  <si>
    <t>Valid Parenthesis String</t>
  </si>
  <si>
    <t>Single Number</t>
  </si>
  <si>
    <t>Number of 1 Bits</t>
  </si>
  <si>
    <t>Counting Bits</t>
  </si>
  <si>
    <t>Reverse Bits</t>
  </si>
  <si>
    <t>Missing Number</t>
  </si>
  <si>
    <t>Sum of Two Integers</t>
  </si>
  <si>
    <t>Reverse Integer</t>
  </si>
  <si>
    <t>Rotate Image</t>
  </si>
  <si>
    <t>Spiral Matrix</t>
  </si>
  <si>
    <t>Set Matrix Zeroes</t>
  </si>
  <si>
    <t>Happy Number</t>
  </si>
  <si>
    <t>Plus One</t>
  </si>
  <si>
    <t>Pow(x,n)</t>
  </si>
  <si>
    <t>Multiply Strings</t>
  </si>
  <si>
    <t>Detect Squares</t>
  </si>
  <si>
    <t>Reconstruct Itenary</t>
  </si>
  <si>
    <t>Min Cost Connect All Points</t>
  </si>
  <si>
    <t>Network Delay Time</t>
  </si>
  <si>
    <t>Swim in Rising Water</t>
  </si>
  <si>
    <t>Alien Dictionary</t>
  </si>
  <si>
    <t>Cheapest Flights K Stops</t>
  </si>
  <si>
    <t>Implement Try Prefix Tree</t>
  </si>
  <si>
    <t>Design Add &amp; Search Words DS</t>
  </si>
  <si>
    <t>Word Search II</t>
  </si>
  <si>
    <t>Best Time Buy&amp; Sell Stock Cooldown</t>
  </si>
  <si>
    <t>Burst Balloons</t>
  </si>
  <si>
    <t>Coin Change II</t>
  </si>
  <si>
    <t>Distinct Subsequences</t>
  </si>
  <si>
    <t>Edit Distance</t>
  </si>
  <si>
    <t>Interleaving String</t>
  </si>
  <si>
    <t>Longest Common Subsequence</t>
  </si>
  <si>
    <t>Longest Increasing Path in Matrix</t>
  </si>
  <si>
    <t>Regular Expression Matching</t>
  </si>
  <si>
    <t>Target Sum</t>
  </si>
  <si>
    <t>Unique Paths</t>
  </si>
  <si>
    <t>12/12/204</t>
  </si>
  <si>
    <t>TO 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</si>
</sst>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627E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14" fontId="0" fillId="3" borderId="0" xfId="0" applyNumberFormat="1" applyFill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6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10" fontId="0" fillId="9" borderId="0" xfId="0" applyNumberFormat="1" applyFill="1" applyAlignment="1">
      <alignment horizontal="left"/>
    </xf>
    <xf numFmtId="14" fontId="0" fillId="3" borderId="0" xfId="0" applyNumberForma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vertical="center" wrapText="1"/>
    </xf>
    <xf numFmtId="0" fontId="0" fillId="10" borderId="0" xfId="0" applyFill="1" applyAlignment="1">
      <alignment horizontal="center"/>
    </xf>
    <xf numFmtId="0" fontId="3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CF2D8-E035-4A9E-9D46-E4800F7111ED}">
  <sheetPr codeName="Sheet1"/>
  <dimension ref="A1:M151"/>
  <sheetViews>
    <sheetView tabSelected="1" topLeftCell="A120" zoomScale="66" zoomScaleNormal="70" workbookViewId="0">
      <selection activeCell="E124" sqref="E124"/>
    </sheetView>
  </sheetViews>
  <sheetFormatPr defaultRowHeight="14.5" x14ac:dyDescent="0.35"/>
  <cols>
    <col min="1" max="1" width="23.453125" customWidth="1"/>
    <col min="2" max="2" width="21.26953125" style="6" bestFit="1" customWidth="1"/>
    <col min="3" max="3" width="47.453125" bestFit="1" customWidth="1"/>
    <col min="4" max="4" width="12.81640625" style="4" bestFit="1" customWidth="1"/>
    <col min="5" max="5" width="11.54296875" style="7" bestFit="1" customWidth="1"/>
    <col min="6" max="6" width="12.1796875" style="7" bestFit="1" customWidth="1"/>
    <col min="7" max="7" width="11.54296875" style="7" bestFit="1" customWidth="1"/>
    <col min="8" max="8" width="12.1796875" style="7" bestFit="1" customWidth="1"/>
    <col min="9" max="9" width="10.81640625" style="7" bestFit="1" customWidth="1"/>
    <col min="10" max="10" width="10.08984375" style="1" bestFit="1" customWidth="1"/>
    <col min="11" max="11" width="8.7265625" style="1"/>
  </cols>
  <sheetData>
    <row r="1" spans="1:11" s="2" customFormat="1" x14ac:dyDescent="0.35">
      <c r="B1" s="5" t="s">
        <v>0</v>
      </c>
      <c r="C1" s="2" t="s">
        <v>1</v>
      </c>
      <c r="D1" s="3" t="s">
        <v>3</v>
      </c>
      <c r="E1" s="14" t="s">
        <v>2</v>
      </c>
      <c r="F1" s="14" t="s">
        <v>4</v>
      </c>
      <c r="G1" s="14" t="s">
        <v>5</v>
      </c>
      <c r="H1" s="14" t="s">
        <v>6</v>
      </c>
      <c r="I1" s="14" t="s">
        <v>56</v>
      </c>
      <c r="J1" s="14" t="s">
        <v>57</v>
      </c>
      <c r="K1" s="14" t="s">
        <v>58</v>
      </c>
    </row>
    <row r="2" spans="1:11" x14ac:dyDescent="0.35">
      <c r="A2" s="8" t="s">
        <v>34</v>
      </c>
      <c r="B2" s="16" t="s">
        <v>7</v>
      </c>
      <c r="C2" s="10" t="s">
        <v>25</v>
      </c>
      <c r="D2" s="24" t="s">
        <v>78</v>
      </c>
      <c r="E2" s="12">
        <v>45575</v>
      </c>
    </row>
    <row r="3" spans="1:11" x14ac:dyDescent="0.35">
      <c r="A3" s="9" t="s">
        <v>35</v>
      </c>
      <c r="B3" s="16" t="s">
        <v>7</v>
      </c>
      <c r="C3" s="10" t="s">
        <v>26</v>
      </c>
      <c r="D3" s="24" t="s">
        <v>78</v>
      </c>
      <c r="E3" s="13">
        <v>45575</v>
      </c>
      <c r="F3" s="13">
        <v>45579</v>
      </c>
      <c r="G3" s="12">
        <v>45581</v>
      </c>
    </row>
    <row r="4" spans="1:11" x14ac:dyDescent="0.35">
      <c r="A4" s="10" t="s">
        <v>36</v>
      </c>
      <c r="B4" s="16" t="s">
        <v>7</v>
      </c>
      <c r="C4" s="10" t="s">
        <v>27</v>
      </c>
      <c r="D4" s="24" t="s">
        <v>78</v>
      </c>
      <c r="E4" s="13">
        <v>45575</v>
      </c>
      <c r="F4" s="12">
        <v>45579</v>
      </c>
    </row>
    <row r="5" spans="1:11" x14ac:dyDescent="0.35">
      <c r="B5" s="16" t="s">
        <v>7</v>
      </c>
      <c r="C5" s="10" t="s">
        <v>28</v>
      </c>
      <c r="D5" s="24" t="s">
        <v>78</v>
      </c>
      <c r="E5" s="13">
        <v>45575</v>
      </c>
      <c r="F5" s="13">
        <v>45579</v>
      </c>
      <c r="G5" s="13">
        <v>45581</v>
      </c>
      <c r="H5" s="12">
        <v>45584</v>
      </c>
    </row>
    <row r="6" spans="1:11" x14ac:dyDescent="0.35">
      <c r="A6" s="18" t="s">
        <v>66</v>
      </c>
      <c r="B6" s="16" t="s">
        <v>7</v>
      </c>
      <c r="C6" s="10" t="s">
        <v>29</v>
      </c>
      <c r="D6" s="24" t="s">
        <v>78</v>
      </c>
      <c r="E6" s="13">
        <v>45576</v>
      </c>
      <c r="F6" s="12">
        <v>45579</v>
      </c>
    </row>
    <row r="7" spans="1:11" x14ac:dyDescent="0.35">
      <c r="A7" s="18">
        <f>COUNTA(C:C) - 1</f>
        <v>150</v>
      </c>
      <c r="B7" s="16" t="s">
        <v>7</v>
      </c>
      <c r="C7" s="10" t="s">
        <v>30</v>
      </c>
      <c r="D7" s="24" t="s">
        <v>78</v>
      </c>
      <c r="E7" s="15">
        <v>45576</v>
      </c>
      <c r="F7" s="15">
        <v>45579</v>
      </c>
      <c r="G7" s="13">
        <v>45581</v>
      </c>
      <c r="H7" s="12">
        <v>45584</v>
      </c>
    </row>
    <row r="8" spans="1:11" x14ac:dyDescent="0.35">
      <c r="A8" s="17" t="s">
        <v>65</v>
      </c>
      <c r="B8" s="16" t="s">
        <v>7</v>
      </c>
      <c r="C8" s="10" t="s">
        <v>31</v>
      </c>
      <c r="D8" s="24" t="s">
        <v>78</v>
      </c>
      <c r="E8" s="13">
        <v>45577</v>
      </c>
      <c r="F8" s="13">
        <v>45580</v>
      </c>
      <c r="G8" s="12">
        <v>45582</v>
      </c>
    </row>
    <row r="9" spans="1:11" x14ac:dyDescent="0.35">
      <c r="A9" s="17" cm="1">
        <f t="array" ref="A9">CountColoredCells(C2:C151, A4)</f>
        <v>91</v>
      </c>
      <c r="B9" s="16" t="s">
        <v>7</v>
      </c>
      <c r="C9" s="10" t="s">
        <v>32</v>
      </c>
      <c r="D9" s="24" t="s">
        <v>78</v>
      </c>
      <c r="E9" s="13">
        <v>45578</v>
      </c>
      <c r="F9" s="13">
        <v>45591</v>
      </c>
      <c r="G9" s="12">
        <v>45594</v>
      </c>
    </row>
    <row r="10" spans="1:11" x14ac:dyDescent="0.35">
      <c r="A10" s="19">
        <f>A9/A7</f>
        <v>0.60666666666666669</v>
      </c>
      <c r="B10" s="16" t="s">
        <v>7</v>
      </c>
      <c r="C10" s="10" t="s">
        <v>33</v>
      </c>
      <c r="D10" s="24" t="s">
        <v>78</v>
      </c>
      <c r="E10" s="13">
        <v>45578</v>
      </c>
      <c r="F10" s="13">
        <v>45580</v>
      </c>
      <c r="G10" s="13">
        <v>45582</v>
      </c>
      <c r="H10" s="13">
        <v>45585</v>
      </c>
      <c r="I10" s="12">
        <v>45588</v>
      </c>
    </row>
    <row r="11" spans="1:11" x14ac:dyDescent="0.35">
      <c r="A11" s="6"/>
      <c r="B11" s="6" t="s">
        <v>8</v>
      </c>
      <c r="C11" s="10" t="s">
        <v>38</v>
      </c>
      <c r="D11" s="24" t="s">
        <v>78</v>
      </c>
      <c r="E11" s="12">
        <v>45579</v>
      </c>
    </row>
    <row r="12" spans="1:11" x14ac:dyDescent="0.35">
      <c r="B12" s="6" t="s">
        <v>8</v>
      </c>
      <c r="C12" s="10" t="s">
        <v>39</v>
      </c>
      <c r="D12" s="24" t="s">
        <v>78</v>
      </c>
      <c r="E12" s="13">
        <v>45580</v>
      </c>
      <c r="F12" s="12">
        <v>45583</v>
      </c>
    </row>
    <row r="13" spans="1:11" x14ac:dyDescent="0.35">
      <c r="B13" s="6" t="s">
        <v>8</v>
      </c>
      <c r="C13" s="10" t="s">
        <v>40</v>
      </c>
      <c r="D13" s="24" t="s">
        <v>78</v>
      </c>
      <c r="E13" s="12">
        <v>45580</v>
      </c>
    </row>
    <row r="14" spans="1:11" x14ac:dyDescent="0.35">
      <c r="B14" s="6" t="s">
        <v>8</v>
      </c>
      <c r="C14" s="10" t="s">
        <v>41</v>
      </c>
      <c r="D14" s="24" t="s">
        <v>78</v>
      </c>
      <c r="E14" s="13">
        <v>45580</v>
      </c>
      <c r="F14" s="13">
        <v>45583</v>
      </c>
      <c r="G14" s="12">
        <v>45586</v>
      </c>
    </row>
    <row r="15" spans="1:11" x14ac:dyDescent="0.35">
      <c r="B15" s="6" t="s">
        <v>8</v>
      </c>
      <c r="C15" s="10" t="s">
        <v>42</v>
      </c>
      <c r="D15" s="24" t="s">
        <v>78</v>
      </c>
      <c r="E15" s="12">
        <v>45581</v>
      </c>
    </row>
    <row r="16" spans="1:11" x14ac:dyDescent="0.35">
      <c r="B16" s="6" t="s">
        <v>8</v>
      </c>
      <c r="C16" s="10" t="s">
        <v>43</v>
      </c>
      <c r="D16" s="24" t="s">
        <v>78</v>
      </c>
      <c r="E16" s="13">
        <v>45581</v>
      </c>
      <c r="F16" s="13">
        <v>45584</v>
      </c>
      <c r="G16" s="12">
        <v>45587</v>
      </c>
    </row>
    <row r="17" spans="2:13" x14ac:dyDescent="0.35">
      <c r="B17" s="6" t="s">
        <v>8</v>
      </c>
      <c r="C17" s="10" t="s">
        <v>44</v>
      </c>
      <c r="D17" s="24" t="s">
        <v>78</v>
      </c>
      <c r="E17" s="13">
        <v>45582</v>
      </c>
      <c r="F17" s="15">
        <v>45586</v>
      </c>
      <c r="G17" s="13">
        <v>45589</v>
      </c>
      <c r="H17" s="12">
        <v>45592</v>
      </c>
    </row>
    <row r="18" spans="2:13" x14ac:dyDescent="0.35">
      <c r="B18" s="16" t="s">
        <v>9</v>
      </c>
      <c r="C18" s="10" t="s">
        <v>45</v>
      </c>
      <c r="D18" s="24" t="s">
        <v>78</v>
      </c>
      <c r="E18" s="13">
        <v>45582</v>
      </c>
      <c r="F18" s="12">
        <v>45585</v>
      </c>
    </row>
    <row r="19" spans="2:13" x14ac:dyDescent="0.35">
      <c r="B19" s="16" t="s">
        <v>9</v>
      </c>
      <c r="C19" s="10" t="s">
        <v>46</v>
      </c>
      <c r="D19" s="24" t="s">
        <v>78</v>
      </c>
      <c r="E19" s="12">
        <v>45582</v>
      </c>
    </row>
    <row r="20" spans="2:13" x14ac:dyDescent="0.35">
      <c r="B20" s="16" t="s">
        <v>9</v>
      </c>
      <c r="C20" s="10" t="s">
        <v>47</v>
      </c>
      <c r="D20" s="24" t="s">
        <v>78</v>
      </c>
      <c r="E20" s="12">
        <v>45583</v>
      </c>
      <c r="F20" s="13">
        <v>45593</v>
      </c>
      <c r="G20" s="12">
        <v>45596</v>
      </c>
    </row>
    <row r="21" spans="2:13" x14ac:dyDescent="0.35">
      <c r="B21" s="16" t="s">
        <v>9</v>
      </c>
      <c r="C21" s="10" t="s">
        <v>48</v>
      </c>
      <c r="D21" s="24" t="s">
        <v>78</v>
      </c>
      <c r="E21" s="12">
        <v>45583</v>
      </c>
    </row>
    <row r="22" spans="2:13" x14ac:dyDescent="0.35">
      <c r="B22" s="16" t="s">
        <v>9</v>
      </c>
      <c r="C22" s="10" t="s">
        <v>49</v>
      </c>
      <c r="D22" s="24" t="s">
        <v>78</v>
      </c>
      <c r="E22" s="13">
        <v>45583</v>
      </c>
      <c r="F22" s="13">
        <v>45586</v>
      </c>
      <c r="G22" s="12">
        <v>45589</v>
      </c>
    </row>
    <row r="23" spans="2:13" x14ac:dyDescent="0.35">
      <c r="B23" s="6" t="s">
        <v>10</v>
      </c>
      <c r="C23" s="10" t="s">
        <v>10</v>
      </c>
      <c r="D23" s="24" t="s">
        <v>78</v>
      </c>
      <c r="E23" s="13">
        <v>45583</v>
      </c>
      <c r="F23" s="12">
        <v>45586</v>
      </c>
      <c r="J23" s="7"/>
      <c r="K23" s="7"/>
      <c r="L23" s="1"/>
      <c r="M23" s="1"/>
    </row>
    <row r="24" spans="2:13" x14ac:dyDescent="0.35">
      <c r="B24" s="6" t="s">
        <v>10</v>
      </c>
      <c r="C24" s="10" t="s">
        <v>50</v>
      </c>
      <c r="D24" s="24" t="s">
        <v>78</v>
      </c>
      <c r="E24" s="13">
        <v>45584</v>
      </c>
      <c r="F24" s="12">
        <v>45587</v>
      </c>
    </row>
    <row r="25" spans="2:13" x14ac:dyDescent="0.35">
      <c r="B25" s="6" t="s">
        <v>10</v>
      </c>
      <c r="C25" s="10" t="s">
        <v>51</v>
      </c>
      <c r="D25" s="24" t="s">
        <v>78</v>
      </c>
      <c r="E25" s="12">
        <v>45584</v>
      </c>
      <c r="I25" s="1"/>
    </row>
    <row r="26" spans="2:13" x14ac:dyDescent="0.35">
      <c r="B26" s="6" t="s">
        <v>10</v>
      </c>
      <c r="C26" s="10" t="s">
        <v>52</v>
      </c>
      <c r="D26" s="24" t="s">
        <v>78</v>
      </c>
      <c r="E26" s="13">
        <v>45585</v>
      </c>
      <c r="F26" s="20">
        <v>45588</v>
      </c>
      <c r="G26" s="13">
        <v>45592</v>
      </c>
      <c r="H26" s="12" t="s">
        <v>79</v>
      </c>
    </row>
    <row r="27" spans="2:13" x14ac:dyDescent="0.35">
      <c r="B27" s="6" t="s">
        <v>10</v>
      </c>
      <c r="C27" s="10" t="s">
        <v>53</v>
      </c>
      <c r="D27" s="24" t="s">
        <v>78</v>
      </c>
      <c r="E27" s="13">
        <v>45585</v>
      </c>
      <c r="F27" s="21">
        <v>45588</v>
      </c>
      <c r="G27" s="12">
        <v>45592</v>
      </c>
    </row>
    <row r="28" spans="2:13" x14ac:dyDescent="0.35">
      <c r="B28" s="6" t="s">
        <v>10</v>
      </c>
      <c r="C28" s="10" t="s">
        <v>55</v>
      </c>
      <c r="D28" s="24" t="s">
        <v>78</v>
      </c>
      <c r="E28" s="13">
        <v>45586</v>
      </c>
      <c r="F28" s="12">
        <v>45589</v>
      </c>
    </row>
    <row r="29" spans="2:13" x14ac:dyDescent="0.35">
      <c r="B29" s="6" t="s">
        <v>10</v>
      </c>
      <c r="C29" s="10" t="s">
        <v>54</v>
      </c>
      <c r="D29" s="24" t="s">
        <v>78</v>
      </c>
      <c r="E29" s="15">
        <v>45586</v>
      </c>
      <c r="F29" s="13">
        <v>45590</v>
      </c>
      <c r="G29" s="12">
        <v>45593</v>
      </c>
    </row>
    <row r="30" spans="2:13" x14ac:dyDescent="0.35">
      <c r="B30" s="16" t="s">
        <v>11</v>
      </c>
      <c r="C30" s="22" t="s">
        <v>60</v>
      </c>
      <c r="D30" s="24" t="s">
        <v>78</v>
      </c>
      <c r="E30" s="13">
        <v>45588</v>
      </c>
      <c r="F30" s="12">
        <v>45591</v>
      </c>
    </row>
    <row r="31" spans="2:13" x14ac:dyDescent="0.35">
      <c r="B31" s="16" t="s">
        <v>11</v>
      </c>
      <c r="C31" s="23" t="s">
        <v>61</v>
      </c>
      <c r="D31" s="24" t="s">
        <v>78</v>
      </c>
      <c r="E31" s="13">
        <v>45588</v>
      </c>
      <c r="F31" s="12">
        <v>45591</v>
      </c>
    </row>
    <row r="32" spans="2:13" x14ac:dyDescent="0.35">
      <c r="B32" s="16" t="s">
        <v>11</v>
      </c>
      <c r="C32" s="23" t="s">
        <v>62</v>
      </c>
      <c r="D32" s="24" t="s">
        <v>78</v>
      </c>
      <c r="E32" s="13">
        <v>45589</v>
      </c>
      <c r="F32" s="12">
        <v>45592</v>
      </c>
    </row>
    <row r="33" spans="2:8" x14ac:dyDescent="0.35">
      <c r="B33" s="16" t="s">
        <v>11</v>
      </c>
      <c r="C33" s="23" t="s">
        <v>63</v>
      </c>
      <c r="D33" s="24" t="s">
        <v>78</v>
      </c>
      <c r="E33" s="13">
        <v>45589</v>
      </c>
      <c r="F33" s="12">
        <v>45592</v>
      </c>
    </row>
    <row r="34" spans="2:8" x14ac:dyDescent="0.35">
      <c r="B34" s="16" t="s">
        <v>11</v>
      </c>
      <c r="C34" s="22" t="s">
        <v>64</v>
      </c>
      <c r="D34" s="24" t="s">
        <v>78</v>
      </c>
      <c r="E34" s="13">
        <v>45589</v>
      </c>
      <c r="F34" s="12">
        <v>45592</v>
      </c>
      <c r="G34" s="13">
        <v>45597</v>
      </c>
      <c r="H34" s="12">
        <v>45600</v>
      </c>
    </row>
    <row r="35" spans="2:8" x14ac:dyDescent="0.35">
      <c r="B35" s="16" t="s">
        <v>11</v>
      </c>
      <c r="C35" s="10" t="s">
        <v>59</v>
      </c>
      <c r="D35" s="24" t="s">
        <v>78</v>
      </c>
      <c r="E35" s="12">
        <v>45590</v>
      </c>
      <c r="F35" s="13">
        <v>45597</v>
      </c>
      <c r="G35" s="12">
        <v>45600</v>
      </c>
    </row>
    <row r="36" spans="2:8" x14ac:dyDescent="0.35">
      <c r="B36" s="6" t="s">
        <v>12</v>
      </c>
      <c r="C36" s="23" t="s">
        <v>67</v>
      </c>
      <c r="D36" s="24" t="s">
        <v>78</v>
      </c>
      <c r="E36" s="13">
        <v>45590</v>
      </c>
      <c r="F36" s="13">
        <v>45593</v>
      </c>
      <c r="G36" s="12">
        <v>45596</v>
      </c>
    </row>
    <row r="37" spans="2:8" x14ac:dyDescent="0.35">
      <c r="B37" s="6" t="s">
        <v>12</v>
      </c>
      <c r="C37" s="25" t="s">
        <v>68</v>
      </c>
      <c r="D37" s="24" t="s">
        <v>78</v>
      </c>
      <c r="E37" s="13">
        <v>45590</v>
      </c>
      <c r="F37" s="12">
        <v>45593</v>
      </c>
    </row>
    <row r="38" spans="2:8" x14ac:dyDescent="0.35">
      <c r="B38" s="6" t="s">
        <v>12</v>
      </c>
      <c r="C38" s="25" t="s">
        <v>69</v>
      </c>
      <c r="D38" s="24" t="s">
        <v>78</v>
      </c>
      <c r="E38" s="15">
        <v>45590</v>
      </c>
      <c r="F38" s="13">
        <v>45594</v>
      </c>
      <c r="G38" s="12">
        <v>45597</v>
      </c>
    </row>
    <row r="39" spans="2:8" x14ac:dyDescent="0.35">
      <c r="B39" s="6" t="s">
        <v>12</v>
      </c>
      <c r="C39" s="25" t="s">
        <v>74</v>
      </c>
      <c r="D39" s="24" t="s">
        <v>78</v>
      </c>
      <c r="E39" s="13">
        <v>45590</v>
      </c>
      <c r="F39" s="12">
        <v>45594</v>
      </c>
    </row>
    <row r="40" spans="2:8" x14ac:dyDescent="0.35">
      <c r="B40" s="6" t="s">
        <v>12</v>
      </c>
      <c r="C40" s="25" t="s">
        <v>70</v>
      </c>
      <c r="D40" s="24" t="s">
        <v>78</v>
      </c>
      <c r="E40" s="13">
        <v>45591</v>
      </c>
      <c r="F40" s="12">
        <v>45594</v>
      </c>
    </row>
    <row r="41" spans="2:8" x14ac:dyDescent="0.35">
      <c r="B41" s="6" t="s">
        <v>12</v>
      </c>
      <c r="C41" s="25" t="s">
        <v>71</v>
      </c>
      <c r="D41" s="24" t="s">
        <v>78</v>
      </c>
      <c r="E41" s="13">
        <v>45592</v>
      </c>
      <c r="F41" s="12">
        <v>45595</v>
      </c>
    </row>
    <row r="42" spans="2:8" x14ac:dyDescent="0.35">
      <c r="B42" s="6" t="s">
        <v>12</v>
      </c>
      <c r="C42" s="25" t="s">
        <v>75</v>
      </c>
      <c r="D42" s="24" t="s">
        <v>78</v>
      </c>
      <c r="E42" s="12">
        <v>45593</v>
      </c>
    </row>
    <row r="43" spans="2:8" x14ac:dyDescent="0.35">
      <c r="B43" s="6" t="s">
        <v>12</v>
      </c>
      <c r="C43" s="25" t="s">
        <v>76</v>
      </c>
      <c r="D43" s="24" t="s">
        <v>78</v>
      </c>
      <c r="E43" s="13">
        <v>45594</v>
      </c>
      <c r="F43" s="12">
        <v>45597</v>
      </c>
    </row>
    <row r="44" spans="2:8" x14ac:dyDescent="0.35">
      <c r="B44" s="6" t="s">
        <v>12</v>
      </c>
      <c r="C44" s="25" t="s">
        <v>72</v>
      </c>
      <c r="D44" s="24" t="s">
        <v>78</v>
      </c>
      <c r="E44" s="13">
        <v>45594</v>
      </c>
      <c r="F44" s="13">
        <v>45597</v>
      </c>
      <c r="G44" s="12">
        <v>45601</v>
      </c>
    </row>
    <row r="45" spans="2:8" x14ac:dyDescent="0.35">
      <c r="B45" s="6" t="s">
        <v>12</v>
      </c>
      <c r="C45" s="25" t="s">
        <v>73</v>
      </c>
      <c r="D45" s="24" t="s">
        <v>78</v>
      </c>
      <c r="E45" s="13">
        <v>45596</v>
      </c>
      <c r="F45" s="12">
        <v>45599</v>
      </c>
    </row>
    <row r="46" spans="2:8" x14ac:dyDescent="0.35">
      <c r="B46" s="6" t="s">
        <v>12</v>
      </c>
      <c r="C46" s="25" t="s">
        <v>77</v>
      </c>
      <c r="D46" s="24" t="s">
        <v>78</v>
      </c>
      <c r="E46" s="13">
        <v>45596</v>
      </c>
      <c r="F46" s="15">
        <v>45599</v>
      </c>
      <c r="G46" s="15">
        <v>45602</v>
      </c>
      <c r="H46" s="12">
        <v>45605</v>
      </c>
    </row>
    <row r="47" spans="2:8" x14ac:dyDescent="0.35">
      <c r="B47" s="16" t="s">
        <v>13</v>
      </c>
      <c r="C47" s="25" t="s">
        <v>80</v>
      </c>
      <c r="D47" s="24" t="s">
        <v>78</v>
      </c>
      <c r="E47" s="12">
        <v>45600</v>
      </c>
      <c r="F47" s="12">
        <v>45603</v>
      </c>
    </row>
    <row r="48" spans="2:8" x14ac:dyDescent="0.35">
      <c r="B48" s="16" t="s">
        <v>13</v>
      </c>
      <c r="C48" s="25" t="s">
        <v>81</v>
      </c>
      <c r="D48" s="24" t="s">
        <v>78</v>
      </c>
      <c r="E48" s="12">
        <v>45600</v>
      </c>
      <c r="F48" s="12">
        <v>45603</v>
      </c>
    </row>
    <row r="49" spans="2:10" x14ac:dyDescent="0.35">
      <c r="B49" s="16" t="s">
        <v>13</v>
      </c>
      <c r="C49" s="10" t="s">
        <v>82</v>
      </c>
      <c r="D49" s="24" t="s">
        <v>78</v>
      </c>
      <c r="E49" s="15">
        <v>45600</v>
      </c>
      <c r="F49" s="12">
        <v>45604</v>
      </c>
      <c r="G49" s="12">
        <v>45665</v>
      </c>
    </row>
    <row r="50" spans="2:10" x14ac:dyDescent="0.35">
      <c r="B50" s="16" t="s">
        <v>13</v>
      </c>
      <c r="C50" s="10" t="s">
        <v>83</v>
      </c>
      <c r="D50" s="24" t="s">
        <v>78</v>
      </c>
      <c r="E50" s="13">
        <v>45600</v>
      </c>
      <c r="F50" s="15">
        <v>45603</v>
      </c>
      <c r="G50" s="13">
        <v>45606</v>
      </c>
      <c r="H50" s="12">
        <v>45609</v>
      </c>
    </row>
    <row r="51" spans="2:10" x14ac:dyDescent="0.35">
      <c r="B51" s="16" t="s">
        <v>13</v>
      </c>
      <c r="C51" s="10" t="s">
        <v>84</v>
      </c>
      <c r="D51" s="24" t="s">
        <v>78</v>
      </c>
      <c r="E51" s="13">
        <v>45601</v>
      </c>
      <c r="F51" s="12">
        <v>45604</v>
      </c>
    </row>
    <row r="52" spans="2:10" x14ac:dyDescent="0.35">
      <c r="B52" s="16" t="s">
        <v>13</v>
      </c>
      <c r="C52" s="10" t="s">
        <v>85</v>
      </c>
      <c r="D52" s="24" t="s">
        <v>78</v>
      </c>
      <c r="E52" s="15">
        <v>45601</v>
      </c>
      <c r="F52" s="13">
        <v>45605</v>
      </c>
      <c r="G52" s="15">
        <v>45608</v>
      </c>
      <c r="H52" s="12">
        <v>45611</v>
      </c>
    </row>
    <row r="53" spans="2:10" x14ac:dyDescent="0.35">
      <c r="B53" s="16" t="s">
        <v>13</v>
      </c>
      <c r="C53" s="10" t="s">
        <v>86</v>
      </c>
      <c r="D53" s="24" t="s">
        <v>78</v>
      </c>
      <c r="E53" s="13">
        <v>45601</v>
      </c>
      <c r="F53" s="12">
        <v>45604</v>
      </c>
      <c r="G53" s="12">
        <v>45665</v>
      </c>
    </row>
    <row r="54" spans="2:10" x14ac:dyDescent="0.35">
      <c r="B54" s="16" t="s">
        <v>13</v>
      </c>
      <c r="C54" s="10" t="s">
        <v>87</v>
      </c>
      <c r="D54" s="24" t="s">
        <v>78</v>
      </c>
      <c r="E54" s="12">
        <v>45601</v>
      </c>
      <c r="F54" s="12">
        <v>45604</v>
      </c>
    </row>
    <row r="55" spans="2:10" x14ac:dyDescent="0.35">
      <c r="B55" s="16" t="s">
        <v>13</v>
      </c>
      <c r="C55" s="10" t="s">
        <v>88</v>
      </c>
      <c r="D55" s="24" t="s">
        <v>78</v>
      </c>
      <c r="E55" s="13">
        <v>45602</v>
      </c>
      <c r="F55" s="12">
        <v>45605</v>
      </c>
      <c r="J55" s="7"/>
    </row>
    <row r="56" spans="2:10" x14ac:dyDescent="0.35">
      <c r="B56" s="16" t="s">
        <v>13</v>
      </c>
      <c r="C56" s="10" t="s">
        <v>89</v>
      </c>
      <c r="D56" s="24" t="s">
        <v>78</v>
      </c>
      <c r="E56" s="13">
        <v>45602</v>
      </c>
      <c r="F56" s="12">
        <v>45605</v>
      </c>
    </row>
    <row r="57" spans="2:10" x14ac:dyDescent="0.35">
      <c r="B57" s="16" t="s">
        <v>13</v>
      </c>
      <c r="C57" s="10" t="s">
        <v>90</v>
      </c>
      <c r="D57" s="24" t="s">
        <v>78</v>
      </c>
      <c r="E57" s="15">
        <v>45602</v>
      </c>
      <c r="F57" s="13">
        <v>45606</v>
      </c>
      <c r="G57" s="12">
        <v>45609</v>
      </c>
      <c r="H57" s="12">
        <v>45665</v>
      </c>
    </row>
    <row r="58" spans="2:10" x14ac:dyDescent="0.35">
      <c r="B58" s="16" t="s">
        <v>13</v>
      </c>
      <c r="C58" s="10" t="s">
        <v>91</v>
      </c>
      <c r="D58" s="24" t="s">
        <v>78</v>
      </c>
      <c r="E58" s="13">
        <v>45602</v>
      </c>
      <c r="F58" s="13">
        <v>45606</v>
      </c>
      <c r="G58" s="13">
        <v>45610</v>
      </c>
      <c r="H58" s="12">
        <v>45613</v>
      </c>
      <c r="I58" s="12">
        <v>45665</v>
      </c>
    </row>
    <row r="59" spans="2:10" x14ac:dyDescent="0.35">
      <c r="B59" s="16" t="s">
        <v>13</v>
      </c>
      <c r="C59" s="10" t="s">
        <v>92</v>
      </c>
      <c r="D59" s="24" t="s">
        <v>78</v>
      </c>
      <c r="E59" s="15">
        <v>45603</v>
      </c>
      <c r="F59" s="15">
        <v>45609</v>
      </c>
      <c r="G59" s="13">
        <v>45613</v>
      </c>
      <c r="H59" s="12">
        <v>45617</v>
      </c>
    </row>
    <row r="60" spans="2:10" x14ac:dyDescent="0.35">
      <c r="B60" s="16" t="s">
        <v>13</v>
      </c>
      <c r="C60" s="10" t="s">
        <v>93</v>
      </c>
      <c r="D60" s="24" t="s">
        <v>78</v>
      </c>
      <c r="E60" s="13">
        <v>45617</v>
      </c>
      <c r="F60" s="12">
        <v>45620</v>
      </c>
    </row>
    <row r="61" spans="2:10" x14ac:dyDescent="0.35">
      <c r="B61" s="16" t="s">
        <v>13</v>
      </c>
      <c r="C61" s="10" t="s">
        <v>94</v>
      </c>
      <c r="D61" s="24" t="s">
        <v>78</v>
      </c>
      <c r="E61" s="13">
        <v>45629</v>
      </c>
      <c r="F61" s="13">
        <v>45635</v>
      </c>
      <c r="G61" s="12">
        <v>45639</v>
      </c>
    </row>
    <row r="62" spans="2:10" x14ac:dyDescent="0.35">
      <c r="B62" s="6" t="s">
        <v>14</v>
      </c>
      <c r="C62" s="10" t="s">
        <v>95</v>
      </c>
      <c r="D62" s="24" t="s">
        <v>78</v>
      </c>
      <c r="E62" s="13">
        <v>45603</v>
      </c>
      <c r="F62" s="12">
        <v>45607</v>
      </c>
    </row>
    <row r="63" spans="2:10" x14ac:dyDescent="0.35">
      <c r="B63" s="6" t="s">
        <v>14</v>
      </c>
      <c r="C63" s="10" t="s">
        <v>96</v>
      </c>
      <c r="D63" s="24" t="s">
        <v>78</v>
      </c>
      <c r="E63" s="13">
        <v>45603</v>
      </c>
      <c r="F63" s="13">
        <v>45606</v>
      </c>
      <c r="G63" s="12">
        <v>45609</v>
      </c>
    </row>
    <row r="64" spans="2:10" x14ac:dyDescent="0.35">
      <c r="B64" s="6" t="s">
        <v>14</v>
      </c>
      <c r="C64" s="10" t="s">
        <v>97</v>
      </c>
      <c r="D64" s="24" t="s">
        <v>78</v>
      </c>
      <c r="E64" s="13">
        <v>45604</v>
      </c>
      <c r="F64" s="13">
        <v>45607</v>
      </c>
      <c r="G64" s="12">
        <v>45610</v>
      </c>
    </row>
    <row r="65" spans="2:8" x14ac:dyDescent="0.35">
      <c r="B65" s="6" t="s">
        <v>14</v>
      </c>
      <c r="C65" s="10" t="s">
        <v>98</v>
      </c>
      <c r="D65" s="24" t="s">
        <v>78</v>
      </c>
      <c r="E65" s="13">
        <v>45604</v>
      </c>
      <c r="F65" s="13">
        <v>45608</v>
      </c>
      <c r="G65" s="12">
        <v>45611</v>
      </c>
    </row>
    <row r="66" spans="2:8" x14ac:dyDescent="0.35">
      <c r="B66" s="6" t="s">
        <v>14</v>
      </c>
      <c r="C66" s="10" t="s">
        <v>116</v>
      </c>
      <c r="D66" s="24" t="s">
        <v>78</v>
      </c>
      <c r="E66" s="13">
        <v>45605</v>
      </c>
      <c r="F66" s="13">
        <v>45608</v>
      </c>
      <c r="G66" s="12">
        <v>45611</v>
      </c>
    </row>
    <row r="67" spans="2:8" x14ac:dyDescent="0.35">
      <c r="B67" s="6" t="s">
        <v>14</v>
      </c>
      <c r="C67" s="10" t="s">
        <v>99</v>
      </c>
      <c r="D67" s="24" t="s">
        <v>78</v>
      </c>
      <c r="E67" s="15">
        <v>45605</v>
      </c>
      <c r="F67" s="12">
        <v>45609</v>
      </c>
      <c r="G67" s="12">
        <v>45612</v>
      </c>
    </row>
    <row r="68" spans="2:8" x14ac:dyDescent="0.35">
      <c r="B68" s="6" t="s">
        <v>14</v>
      </c>
      <c r="C68" s="10" t="s">
        <v>100</v>
      </c>
      <c r="D68" s="24" t="s">
        <v>78</v>
      </c>
      <c r="E68" s="15">
        <v>45606</v>
      </c>
      <c r="F68" s="15">
        <v>45610</v>
      </c>
      <c r="G68" s="13">
        <v>45613</v>
      </c>
      <c r="H68" s="12">
        <v>45616</v>
      </c>
    </row>
    <row r="69" spans="2:8" x14ac:dyDescent="0.35">
      <c r="B69" s="6" t="s">
        <v>14</v>
      </c>
      <c r="C69" s="10" t="s">
        <v>101</v>
      </c>
      <c r="D69" s="24" t="s">
        <v>78</v>
      </c>
      <c r="E69" s="13">
        <v>45607</v>
      </c>
      <c r="F69" s="12">
        <v>45611</v>
      </c>
    </row>
    <row r="70" spans="2:8" x14ac:dyDescent="0.35">
      <c r="B70" s="6" t="s">
        <v>14</v>
      </c>
      <c r="C70" s="10" t="s">
        <v>102</v>
      </c>
      <c r="D70" s="24" t="s">
        <v>78</v>
      </c>
      <c r="E70" s="13">
        <v>45609</v>
      </c>
      <c r="F70" s="12">
        <v>45612</v>
      </c>
    </row>
    <row r="71" spans="2:8" x14ac:dyDescent="0.35">
      <c r="B71" s="16" t="s">
        <v>17</v>
      </c>
      <c r="C71" s="10" t="s">
        <v>117</v>
      </c>
      <c r="D71" s="24" t="s">
        <v>78</v>
      </c>
      <c r="E71" s="13">
        <v>45610</v>
      </c>
      <c r="F71" s="13">
        <v>45613</v>
      </c>
      <c r="G71" s="12">
        <v>45616</v>
      </c>
    </row>
    <row r="72" spans="2:8" x14ac:dyDescent="0.35">
      <c r="B72" s="16" t="s">
        <v>17</v>
      </c>
      <c r="C72" s="10" t="s">
        <v>123</v>
      </c>
      <c r="D72" s="24" t="s">
        <v>78</v>
      </c>
      <c r="E72" s="12">
        <v>45611</v>
      </c>
      <c r="F72" s="12">
        <v>45614</v>
      </c>
    </row>
    <row r="73" spans="2:8" x14ac:dyDescent="0.35">
      <c r="B73" s="16" t="s">
        <v>17</v>
      </c>
      <c r="C73" s="10" t="s">
        <v>118</v>
      </c>
      <c r="D73" s="24" t="s">
        <v>78</v>
      </c>
      <c r="E73" s="13">
        <v>45613</v>
      </c>
      <c r="F73" s="12">
        <v>45616</v>
      </c>
    </row>
    <row r="74" spans="2:8" x14ac:dyDescent="0.35">
      <c r="B74" s="16" t="s">
        <v>17</v>
      </c>
      <c r="C74" s="10" t="s">
        <v>119</v>
      </c>
      <c r="D74" s="24" t="s">
        <v>78</v>
      </c>
      <c r="E74" s="13">
        <v>45613</v>
      </c>
      <c r="F74" s="13">
        <v>45616</v>
      </c>
      <c r="G74" s="12">
        <v>45621</v>
      </c>
    </row>
    <row r="75" spans="2:8" x14ac:dyDescent="0.35">
      <c r="B75" s="16" t="s">
        <v>17</v>
      </c>
      <c r="C75" s="10" t="s">
        <v>120</v>
      </c>
      <c r="D75" s="24" t="s">
        <v>78</v>
      </c>
      <c r="E75" s="13">
        <v>45614</v>
      </c>
      <c r="F75" s="12">
        <v>45617</v>
      </c>
    </row>
    <row r="76" spans="2:8" x14ac:dyDescent="0.35">
      <c r="B76" s="16" t="s">
        <v>17</v>
      </c>
      <c r="C76" s="10" t="s">
        <v>121</v>
      </c>
      <c r="D76" s="24" t="s">
        <v>78</v>
      </c>
      <c r="E76" s="13">
        <v>45614</v>
      </c>
      <c r="F76" s="12">
        <v>45617</v>
      </c>
    </row>
    <row r="77" spans="2:8" x14ac:dyDescent="0.35">
      <c r="B77" s="16" t="s">
        <v>17</v>
      </c>
      <c r="C77" s="10" t="s">
        <v>122</v>
      </c>
      <c r="D77" s="24" t="s">
        <v>78</v>
      </c>
      <c r="E77" s="13">
        <v>45616</v>
      </c>
      <c r="F77" s="12">
        <v>45621</v>
      </c>
    </row>
    <row r="78" spans="2:8" x14ac:dyDescent="0.35">
      <c r="B78" s="6" t="s">
        <v>15</v>
      </c>
      <c r="C78" s="10" t="s">
        <v>103</v>
      </c>
      <c r="D78" s="11" t="s">
        <v>37</v>
      </c>
      <c r="E78" s="13">
        <v>45616</v>
      </c>
      <c r="F78" s="12">
        <v>45621</v>
      </c>
    </row>
    <row r="79" spans="2:8" x14ac:dyDescent="0.35">
      <c r="B79" s="6" t="s">
        <v>15</v>
      </c>
      <c r="C79" s="10" t="s">
        <v>104</v>
      </c>
      <c r="D79" s="11" t="s">
        <v>37</v>
      </c>
      <c r="E79" s="12">
        <v>45617</v>
      </c>
      <c r="F79" s="12">
        <v>45621</v>
      </c>
    </row>
    <row r="80" spans="2:8" x14ac:dyDescent="0.35">
      <c r="B80" s="6" t="s">
        <v>15</v>
      </c>
      <c r="C80" s="10" t="s">
        <v>105</v>
      </c>
      <c r="D80" s="11" t="s">
        <v>37</v>
      </c>
      <c r="E80" s="13">
        <v>45617</v>
      </c>
      <c r="F80" s="12">
        <v>45621</v>
      </c>
    </row>
    <row r="81" spans="2:10" x14ac:dyDescent="0.35">
      <c r="B81" s="6" t="s">
        <v>15</v>
      </c>
      <c r="C81" s="10" t="s">
        <v>106</v>
      </c>
      <c r="D81" s="11" t="s">
        <v>37</v>
      </c>
      <c r="E81" s="13">
        <v>45621</v>
      </c>
      <c r="F81" s="12">
        <v>45624</v>
      </c>
    </row>
    <row r="82" spans="2:10" x14ac:dyDescent="0.35">
      <c r="B82" s="6" t="s">
        <v>15</v>
      </c>
      <c r="C82" s="10" t="s">
        <v>107</v>
      </c>
      <c r="D82" s="11" t="s">
        <v>37</v>
      </c>
      <c r="E82" s="13">
        <v>45622</v>
      </c>
      <c r="F82" s="12">
        <v>45625</v>
      </c>
    </row>
    <row r="83" spans="2:10" x14ac:dyDescent="0.35">
      <c r="B83" s="6" t="s">
        <v>15</v>
      </c>
      <c r="C83" s="10" t="s">
        <v>108</v>
      </c>
      <c r="D83" s="11" t="s">
        <v>37</v>
      </c>
      <c r="E83" s="13">
        <v>45623</v>
      </c>
      <c r="F83" s="12">
        <v>45628</v>
      </c>
      <c r="J83" s="1" t="s">
        <v>186</v>
      </c>
    </row>
    <row r="84" spans="2:10" x14ac:dyDescent="0.35">
      <c r="B84" s="6" t="s">
        <v>15</v>
      </c>
      <c r="C84" s="10" t="s">
        <v>109</v>
      </c>
      <c r="D84" s="11" t="s">
        <v>37</v>
      </c>
      <c r="E84" s="12">
        <v>45623</v>
      </c>
      <c r="F84" s="12">
        <v>45628</v>
      </c>
    </row>
    <row r="85" spans="2:10" x14ac:dyDescent="0.35">
      <c r="B85" s="6" t="s">
        <v>15</v>
      </c>
      <c r="C85" s="10" t="s">
        <v>110</v>
      </c>
      <c r="D85" s="11" t="s">
        <v>37</v>
      </c>
      <c r="E85" s="13">
        <v>45625</v>
      </c>
      <c r="F85" s="15">
        <v>45628</v>
      </c>
      <c r="G85" s="13">
        <v>45631</v>
      </c>
      <c r="H85" s="12">
        <v>45635</v>
      </c>
    </row>
    <row r="86" spans="2:10" x14ac:dyDescent="0.35">
      <c r="B86" s="6" t="s">
        <v>15</v>
      </c>
      <c r="C86" s="10" t="s">
        <v>111</v>
      </c>
      <c r="D86" s="11" t="s">
        <v>37</v>
      </c>
      <c r="E86" s="13">
        <v>45628</v>
      </c>
      <c r="F86" s="13">
        <v>45633</v>
      </c>
      <c r="G86" s="12">
        <v>45636</v>
      </c>
    </row>
    <row r="87" spans="2:10" x14ac:dyDescent="0.35">
      <c r="B87" s="6" t="s">
        <v>15</v>
      </c>
      <c r="C87" s="10" t="s">
        <v>112</v>
      </c>
      <c r="D87" s="11" t="s">
        <v>37</v>
      </c>
      <c r="E87" s="15">
        <v>45628</v>
      </c>
      <c r="F87" s="13">
        <v>45631</v>
      </c>
      <c r="G87" s="12">
        <v>45635</v>
      </c>
    </row>
    <row r="88" spans="2:10" x14ac:dyDescent="0.35">
      <c r="B88" s="6" t="s">
        <v>15</v>
      </c>
      <c r="C88" s="10" t="s">
        <v>113</v>
      </c>
      <c r="D88" s="11" t="s">
        <v>37</v>
      </c>
      <c r="E88" s="13">
        <v>45630</v>
      </c>
      <c r="F88" s="12">
        <v>45633</v>
      </c>
    </row>
    <row r="89" spans="2:10" x14ac:dyDescent="0.35">
      <c r="B89" s="6" t="s">
        <v>15</v>
      </c>
      <c r="C89" s="10" t="s">
        <v>114</v>
      </c>
      <c r="D89" s="11" t="s">
        <v>37</v>
      </c>
      <c r="E89" s="13">
        <v>45632</v>
      </c>
      <c r="F89" s="15">
        <v>45635</v>
      </c>
      <c r="G89" s="13" t="s">
        <v>185</v>
      </c>
      <c r="H89" s="12">
        <v>45641</v>
      </c>
    </row>
    <row r="90" spans="2:10" x14ac:dyDescent="0.35">
      <c r="B90" s="6" t="s">
        <v>15</v>
      </c>
      <c r="C90" s="10" t="s">
        <v>115</v>
      </c>
      <c r="D90" s="11" t="s">
        <v>37</v>
      </c>
      <c r="E90" s="13">
        <v>45633</v>
      </c>
      <c r="F90" s="13">
        <v>45637</v>
      </c>
      <c r="G90" s="12">
        <v>45641</v>
      </c>
    </row>
    <row r="91" spans="2:10" x14ac:dyDescent="0.35">
      <c r="B91" s="16" t="s">
        <v>16</v>
      </c>
      <c r="C91" s="10" t="s">
        <v>124</v>
      </c>
      <c r="D91" s="11" t="s">
        <v>37</v>
      </c>
      <c r="E91" s="12">
        <v>45625</v>
      </c>
      <c r="F91" s="12">
        <v>45629</v>
      </c>
    </row>
    <row r="92" spans="2:10" x14ac:dyDescent="0.35">
      <c r="B92" s="16" t="s">
        <v>16</v>
      </c>
      <c r="C92" s="10" t="s">
        <v>125</v>
      </c>
      <c r="D92" s="11" t="s">
        <v>37</v>
      </c>
      <c r="E92" s="12">
        <v>45625</v>
      </c>
      <c r="F92" s="12">
        <v>45629</v>
      </c>
    </row>
    <row r="93" spans="2:10" x14ac:dyDescent="0.35">
      <c r="B93" s="16" t="s">
        <v>16</v>
      </c>
      <c r="C93" s="10" t="s">
        <v>126</v>
      </c>
      <c r="D93" s="11" t="s">
        <v>37</v>
      </c>
      <c r="E93" s="12">
        <v>45628</v>
      </c>
      <c r="F93" s="12">
        <v>45632</v>
      </c>
    </row>
    <row r="94" spans="2:10" x14ac:dyDescent="0.35">
      <c r="B94" s="16" t="s">
        <v>16</v>
      </c>
      <c r="C94" s="10" t="s">
        <v>127</v>
      </c>
      <c r="D94" s="11" t="s">
        <v>37</v>
      </c>
      <c r="E94" s="15">
        <v>45628</v>
      </c>
      <c r="F94" s="13">
        <v>45631</v>
      </c>
      <c r="G94" s="12">
        <v>45635</v>
      </c>
    </row>
    <row r="95" spans="2:10" x14ac:dyDescent="0.35">
      <c r="B95" s="16" t="s">
        <v>16</v>
      </c>
      <c r="C95" s="10" t="s">
        <v>128</v>
      </c>
      <c r="D95" s="11" t="s">
        <v>37</v>
      </c>
      <c r="E95" s="13">
        <v>45629</v>
      </c>
      <c r="F95" s="12">
        <v>45633</v>
      </c>
    </row>
    <row r="96" spans="2:10" x14ac:dyDescent="0.35">
      <c r="B96" s="16" t="s">
        <v>16</v>
      </c>
      <c r="C96" s="10" t="s">
        <v>129</v>
      </c>
      <c r="D96" s="11" t="s">
        <v>37</v>
      </c>
      <c r="E96" s="13">
        <v>45630</v>
      </c>
      <c r="F96" s="12">
        <v>45633</v>
      </c>
    </row>
    <row r="97" spans="2:9" x14ac:dyDescent="0.35">
      <c r="B97" s="16" t="s">
        <v>16</v>
      </c>
      <c r="C97" s="10" t="s">
        <v>130</v>
      </c>
      <c r="D97" s="11" t="s">
        <v>37</v>
      </c>
      <c r="E97" s="15">
        <v>45631</v>
      </c>
      <c r="F97" s="13">
        <v>45635</v>
      </c>
      <c r="G97" s="12">
        <v>45638</v>
      </c>
      <c r="H97" s="12">
        <v>45642</v>
      </c>
    </row>
    <row r="98" spans="2:9" x14ac:dyDescent="0.35">
      <c r="B98" s="16" t="s">
        <v>16</v>
      </c>
      <c r="C98" s="10" t="s">
        <v>131</v>
      </c>
      <c r="D98" s="11" t="s">
        <v>37</v>
      </c>
      <c r="E98" s="15">
        <v>45632</v>
      </c>
      <c r="F98" s="13">
        <v>45635</v>
      </c>
      <c r="G98" s="12">
        <v>45639</v>
      </c>
    </row>
    <row r="99" spans="2:9" x14ac:dyDescent="0.35">
      <c r="B99" s="16" t="s">
        <v>16</v>
      </c>
      <c r="C99" s="10" t="s">
        <v>132</v>
      </c>
      <c r="D99" s="11" t="s">
        <v>37</v>
      </c>
      <c r="E99" s="13">
        <v>45636</v>
      </c>
      <c r="F99" s="12">
        <v>45639</v>
      </c>
    </row>
    <row r="100" spans="2:9" x14ac:dyDescent="0.35">
      <c r="B100" s="16" t="s">
        <v>16</v>
      </c>
      <c r="C100" s="10" t="s">
        <v>133</v>
      </c>
      <c r="D100" s="11" t="s">
        <v>37</v>
      </c>
      <c r="E100" s="13">
        <v>45636</v>
      </c>
      <c r="F100" s="13">
        <v>45639</v>
      </c>
      <c r="G100" s="13">
        <v>45642</v>
      </c>
      <c r="H100" s="12">
        <v>45645</v>
      </c>
    </row>
    <row r="101" spans="2:9" x14ac:dyDescent="0.35">
      <c r="B101" s="16" t="s">
        <v>16</v>
      </c>
      <c r="C101" s="10" t="s">
        <v>134</v>
      </c>
      <c r="D101" s="11" t="s">
        <v>37</v>
      </c>
      <c r="E101" s="12">
        <v>45636</v>
      </c>
      <c r="F101" s="13">
        <v>45640</v>
      </c>
      <c r="G101" s="12">
        <v>45644</v>
      </c>
    </row>
    <row r="102" spans="2:9" x14ac:dyDescent="0.35">
      <c r="B102" s="16" t="s">
        <v>16</v>
      </c>
      <c r="C102" s="10" t="s">
        <v>135</v>
      </c>
      <c r="D102" s="11" t="s">
        <v>37</v>
      </c>
      <c r="E102" s="13">
        <v>45637</v>
      </c>
      <c r="F102" s="12">
        <v>45640</v>
      </c>
    </row>
    <row r="103" spans="2:9" x14ac:dyDescent="0.35">
      <c r="B103" s="6" t="s">
        <v>18</v>
      </c>
      <c r="C103" s="10" t="s">
        <v>136</v>
      </c>
      <c r="D103" s="11" t="s">
        <v>37</v>
      </c>
      <c r="E103" s="13">
        <v>45637</v>
      </c>
      <c r="F103" s="13">
        <v>45641</v>
      </c>
      <c r="G103" s="12">
        <v>45644</v>
      </c>
    </row>
    <row r="104" spans="2:9" x14ac:dyDescent="0.35">
      <c r="B104" s="6" t="s">
        <v>18</v>
      </c>
      <c r="C104" s="10" t="s">
        <v>137</v>
      </c>
      <c r="D104" s="11" t="s">
        <v>37</v>
      </c>
      <c r="E104" s="13">
        <v>45637</v>
      </c>
      <c r="F104" s="12">
        <v>45641</v>
      </c>
    </row>
    <row r="105" spans="2:9" x14ac:dyDescent="0.35">
      <c r="B105" s="6" t="s">
        <v>18</v>
      </c>
      <c r="C105" s="9" t="s">
        <v>138</v>
      </c>
      <c r="D105" s="11" t="s">
        <v>37</v>
      </c>
      <c r="E105" s="15">
        <v>45638</v>
      </c>
      <c r="F105" s="13">
        <v>45642</v>
      </c>
      <c r="G105" s="13">
        <v>45645</v>
      </c>
      <c r="H105" s="13">
        <v>45664</v>
      </c>
      <c r="I105" s="7">
        <v>45667</v>
      </c>
    </row>
    <row r="106" spans="2:9" x14ac:dyDescent="0.35">
      <c r="B106" s="6" t="s">
        <v>18</v>
      </c>
      <c r="C106" s="10" t="s">
        <v>139</v>
      </c>
      <c r="D106" s="11" t="s">
        <v>37</v>
      </c>
      <c r="E106" s="12">
        <v>45637</v>
      </c>
      <c r="F106" s="12">
        <v>45641</v>
      </c>
    </row>
    <row r="107" spans="2:9" x14ac:dyDescent="0.35">
      <c r="B107" s="6" t="s">
        <v>18</v>
      </c>
      <c r="C107" s="10" t="s">
        <v>140</v>
      </c>
      <c r="D107" s="11" t="s">
        <v>37</v>
      </c>
      <c r="E107" s="13">
        <v>45638</v>
      </c>
      <c r="F107" s="12">
        <v>45642</v>
      </c>
    </row>
    <row r="108" spans="2:9" x14ac:dyDescent="0.35">
      <c r="B108" s="6" t="s">
        <v>18</v>
      </c>
      <c r="C108" s="9" t="s">
        <v>141</v>
      </c>
      <c r="D108" s="11" t="s">
        <v>37</v>
      </c>
      <c r="E108" s="13">
        <v>45639</v>
      </c>
      <c r="F108" s="15">
        <v>45643</v>
      </c>
      <c r="G108" s="13">
        <v>45647</v>
      </c>
      <c r="H108" s="13">
        <v>45664</v>
      </c>
      <c r="I108" s="7">
        <v>45667</v>
      </c>
    </row>
    <row r="109" spans="2:9" x14ac:dyDescent="0.35">
      <c r="B109" s="16" t="s">
        <v>22</v>
      </c>
      <c r="C109" s="10" t="s">
        <v>150</v>
      </c>
      <c r="D109" s="11" t="s">
        <v>37</v>
      </c>
      <c r="E109" s="12">
        <v>45643</v>
      </c>
      <c r="F109" s="12">
        <v>45646</v>
      </c>
    </row>
    <row r="110" spans="2:9" x14ac:dyDescent="0.35">
      <c r="B110" s="16" t="s">
        <v>22</v>
      </c>
      <c r="C110" s="10" t="s">
        <v>151</v>
      </c>
      <c r="D110" s="11" t="s">
        <v>37</v>
      </c>
      <c r="E110" s="13">
        <v>45643</v>
      </c>
      <c r="F110" s="12">
        <v>45646</v>
      </c>
    </row>
    <row r="111" spans="2:9" x14ac:dyDescent="0.35">
      <c r="B111" s="16" t="s">
        <v>22</v>
      </c>
      <c r="C111" s="10" t="s">
        <v>152</v>
      </c>
      <c r="D111" s="11" t="s">
        <v>37</v>
      </c>
      <c r="E111" s="13">
        <v>45643</v>
      </c>
      <c r="F111" s="12">
        <v>45646</v>
      </c>
    </row>
    <row r="112" spans="2:9" x14ac:dyDescent="0.35">
      <c r="B112" s="16" t="s">
        <v>22</v>
      </c>
      <c r="C112" s="9" t="s">
        <v>153</v>
      </c>
      <c r="D112" s="11" t="s">
        <v>37</v>
      </c>
      <c r="E112" s="13">
        <v>45643</v>
      </c>
      <c r="F112" s="13">
        <v>45647</v>
      </c>
      <c r="G112" s="13">
        <v>45663</v>
      </c>
      <c r="H112" s="7">
        <v>45666</v>
      </c>
    </row>
    <row r="113" spans="2:7" x14ac:dyDescent="0.35">
      <c r="B113" s="16" t="s">
        <v>22</v>
      </c>
      <c r="C113" s="10" t="s">
        <v>154</v>
      </c>
      <c r="D113" s="11" t="s">
        <v>37</v>
      </c>
      <c r="E113" s="12">
        <v>45644</v>
      </c>
      <c r="F113" s="12">
        <v>45663</v>
      </c>
    </row>
    <row r="114" spans="2:7" x14ac:dyDescent="0.35">
      <c r="B114" s="16" t="s">
        <v>22</v>
      </c>
      <c r="C114" s="9" t="s">
        <v>155</v>
      </c>
      <c r="D114" s="11" t="s">
        <v>37</v>
      </c>
      <c r="E114" s="13">
        <v>45644</v>
      </c>
      <c r="F114" s="13">
        <v>45663</v>
      </c>
      <c r="G114" s="7">
        <v>45666</v>
      </c>
    </row>
    <row r="115" spans="2:7" x14ac:dyDescent="0.35">
      <c r="B115" s="16" t="s">
        <v>22</v>
      </c>
      <c r="C115" s="10" t="s">
        <v>156</v>
      </c>
      <c r="D115" s="11" t="s">
        <v>37</v>
      </c>
      <c r="E115" s="12">
        <v>45644</v>
      </c>
      <c r="F115" s="13">
        <v>45663</v>
      </c>
      <c r="G115" s="7">
        <v>45666</v>
      </c>
    </row>
    <row r="116" spans="2:7" x14ac:dyDescent="0.35">
      <c r="B116" s="6" t="s">
        <v>19</v>
      </c>
      <c r="C116" s="9" t="s">
        <v>142</v>
      </c>
      <c r="D116" s="11" t="s">
        <v>37</v>
      </c>
      <c r="E116" s="13">
        <v>45645</v>
      </c>
      <c r="F116" s="13">
        <v>45663</v>
      </c>
      <c r="G116" s="7">
        <v>45666</v>
      </c>
    </row>
    <row r="117" spans="2:7" x14ac:dyDescent="0.35">
      <c r="B117" s="6" t="s">
        <v>19</v>
      </c>
      <c r="C117" s="9" t="s">
        <v>143</v>
      </c>
      <c r="D117" s="11" t="s">
        <v>37</v>
      </c>
      <c r="E117" s="13">
        <v>45646</v>
      </c>
      <c r="F117" s="13">
        <v>45663</v>
      </c>
      <c r="G117" s="7">
        <v>45666</v>
      </c>
    </row>
    <row r="118" spans="2:7" x14ac:dyDescent="0.35">
      <c r="B118" s="6" t="s">
        <v>19</v>
      </c>
      <c r="C118" s="9" t="s">
        <v>144</v>
      </c>
      <c r="D118" s="11" t="s">
        <v>37</v>
      </c>
      <c r="E118" s="13">
        <v>45664</v>
      </c>
      <c r="F118" s="7">
        <v>45667</v>
      </c>
    </row>
    <row r="119" spans="2:7" x14ac:dyDescent="0.35">
      <c r="B119" s="6" t="s">
        <v>19</v>
      </c>
      <c r="C119" s="9" t="s">
        <v>145</v>
      </c>
      <c r="D119" s="11" t="s">
        <v>37</v>
      </c>
      <c r="E119" s="13">
        <v>45664</v>
      </c>
      <c r="F119" s="7">
        <v>45667</v>
      </c>
    </row>
    <row r="120" spans="2:7" x14ac:dyDescent="0.35">
      <c r="B120" s="6" t="s">
        <v>19</v>
      </c>
      <c r="C120" s="9" t="s">
        <v>146</v>
      </c>
      <c r="D120" s="11" t="s">
        <v>37</v>
      </c>
      <c r="E120" s="13">
        <v>45664</v>
      </c>
      <c r="F120" s="7">
        <v>45668</v>
      </c>
    </row>
    <row r="121" spans="2:7" x14ac:dyDescent="0.35">
      <c r="B121" s="6" t="s">
        <v>19</v>
      </c>
      <c r="C121" s="8" t="s">
        <v>147</v>
      </c>
      <c r="D121" s="11" t="s">
        <v>37</v>
      </c>
      <c r="E121" s="15">
        <v>45665</v>
      </c>
      <c r="F121" s="7">
        <v>45669</v>
      </c>
    </row>
    <row r="122" spans="2:7" x14ac:dyDescent="0.35">
      <c r="B122" s="6" t="s">
        <v>19</v>
      </c>
      <c r="C122" s="10" t="s">
        <v>148</v>
      </c>
      <c r="D122" s="11" t="s">
        <v>37</v>
      </c>
      <c r="E122" s="12">
        <v>45665</v>
      </c>
      <c r="F122" s="7">
        <v>45668</v>
      </c>
    </row>
    <row r="123" spans="2:7" x14ac:dyDescent="0.35">
      <c r="B123" s="6" t="s">
        <v>19</v>
      </c>
      <c r="C123" s="8" t="s">
        <v>149</v>
      </c>
      <c r="D123" s="11" t="s">
        <v>37</v>
      </c>
      <c r="E123" s="7">
        <v>45666</v>
      </c>
    </row>
    <row r="124" spans="2:7" x14ac:dyDescent="0.35">
      <c r="B124" s="16" t="s">
        <v>23</v>
      </c>
      <c r="C124" s="8" t="s">
        <v>157</v>
      </c>
      <c r="D124" s="11" t="s">
        <v>37</v>
      </c>
    </row>
    <row r="125" spans="2:7" x14ac:dyDescent="0.35">
      <c r="B125" s="16" t="s">
        <v>23</v>
      </c>
      <c r="C125" s="8" t="s">
        <v>158</v>
      </c>
      <c r="D125" s="11" t="s">
        <v>37</v>
      </c>
    </row>
    <row r="126" spans="2:7" x14ac:dyDescent="0.35">
      <c r="B126" s="16" t="s">
        <v>23</v>
      </c>
      <c r="C126" s="8" t="s">
        <v>159</v>
      </c>
      <c r="D126" s="11" t="s">
        <v>37</v>
      </c>
    </row>
    <row r="127" spans="2:7" x14ac:dyDescent="0.35">
      <c r="B127" s="16" t="s">
        <v>23</v>
      </c>
      <c r="C127" s="8" t="s">
        <v>160</v>
      </c>
      <c r="D127" s="11" t="s">
        <v>37</v>
      </c>
    </row>
    <row r="128" spans="2:7" x14ac:dyDescent="0.35">
      <c r="B128" s="16" t="s">
        <v>23</v>
      </c>
      <c r="C128" s="8" t="s">
        <v>161</v>
      </c>
      <c r="D128" s="11" t="s">
        <v>37</v>
      </c>
    </row>
    <row r="129" spans="2:4" x14ac:dyDescent="0.35">
      <c r="B129" s="16" t="s">
        <v>23</v>
      </c>
      <c r="C129" s="8" t="s">
        <v>162</v>
      </c>
      <c r="D129" s="11" t="s">
        <v>37</v>
      </c>
    </row>
    <row r="130" spans="2:4" x14ac:dyDescent="0.35">
      <c r="B130" s="16" t="s">
        <v>23</v>
      </c>
      <c r="C130" s="8" t="s">
        <v>163</v>
      </c>
      <c r="D130" s="11" t="s">
        <v>37</v>
      </c>
    </row>
    <row r="131" spans="2:4" x14ac:dyDescent="0.35">
      <c r="B131" s="16" t="s">
        <v>23</v>
      </c>
      <c r="C131" s="8" t="s">
        <v>164</v>
      </c>
      <c r="D131" s="11" t="s">
        <v>37</v>
      </c>
    </row>
    <row r="132" spans="2:4" x14ac:dyDescent="0.35">
      <c r="B132" s="6" t="s">
        <v>20</v>
      </c>
      <c r="C132" s="8" t="s">
        <v>165</v>
      </c>
      <c r="D132" s="11" t="s">
        <v>37</v>
      </c>
    </row>
    <row r="133" spans="2:4" x14ac:dyDescent="0.35">
      <c r="B133" s="6" t="s">
        <v>20</v>
      </c>
      <c r="C133" s="8" t="s">
        <v>166</v>
      </c>
      <c r="D133" s="11" t="s">
        <v>37</v>
      </c>
    </row>
    <row r="134" spans="2:4" x14ac:dyDescent="0.35">
      <c r="B134" s="6" t="s">
        <v>20</v>
      </c>
      <c r="C134" s="8" t="s">
        <v>167</v>
      </c>
      <c r="D134" s="11" t="s">
        <v>37</v>
      </c>
    </row>
    <row r="135" spans="2:4" x14ac:dyDescent="0.35">
      <c r="B135" s="6" t="s">
        <v>20</v>
      </c>
      <c r="C135" s="8" t="s">
        <v>168</v>
      </c>
      <c r="D135" s="11" t="s">
        <v>37</v>
      </c>
    </row>
    <row r="136" spans="2:4" x14ac:dyDescent="0.35">
      <c r="B136" s="6" t="s">
        <v>20</v>
      </c>
      <c r="C136" s="8" t="s">
        <v>169</v>
      </c>
      <c r="D136" s="11" t="s">
        <v>37</v>
      </c>
    </row>
    <row r="137" spans="2:4" x14ac:dyDescent="0.35">
      <c r="B137" s="6" t="s">
        <v>20</v>
      </c>
      <c r="C137" s="8" t="s">
        <v>170</v>
      </c>
      <c r="D137" s="11" t="s">
        <v>37</v>
      </c>
    </row>
    <row r="138" spans="2:4" x14ac:dyDescent="0.35">
      <c r="B138" s="16" t="s">
        <v>21</v>
      </c>
      <c r="C138" s="8" t="s">
        <v>174</v>
      </c>
      <c r="D138" s="11" t="s">
        <v>37</v>
      </c>
    </row>
    <row r="139" spans="2:4" x14ac:dyDescent="0.35">
      <c r="B139" s="16" t="s">
        <v>21</v>
      </c>
      <c r="C139" s="8" t="s">
        <v>175</v>
      </c>
      <c r="D139" s="11" t="s">
        <v>37</v>
      </c>
    </row>
    <row r="140" spans="2:4" x14ac:dyDescent="0.35">
      <c r="B140" s="16" t="s">
        <v>21</v>
      </c>
      <c r="C140" s="8" t="s">
        <v>176</v>
      </c>
      <c r="D140" s="11" t="s">
        <v>37</v>
      </c>
    </row>
    <row r="141" spans="2:4" x14ac:dyDescent="0.35">
      <c r="B141" s="16" t="s">
        <v>21</v>
      </c>
      <c r="C141" s="8" t="s">
        <v>177</v>
      </c>
      <c r="D141" s="11" t="s">
        <v>37</v>
      </c>
    </row>
    <row r="142" spans="2:4" x14ac:dyDescent="0.35">
      <c r="B142" s="16" t="s">
        <v>21</v>
      </c>
      <c r="C142" s="8" t="s">
        <v>178</v>
      </c>
      <c r="D142" s="11" t="s">
        <v>37</v>
      </c>
    </row>
    <row r="143" spans="2:4" x14ac:dyDescent="0.35">
      <c r="B143" s="16" t="s">
        <v>21</v>
      </c>
      <c r="C143" s="8" t="s">
        <v>179</v>
      </c>
      <c r="D143" s="11" t="s">
        <v>37</v>
      </c>
    </row>
    <row r="144" spans="2:4" x14ac:dyDescent="0.35">
      <c r="B144" s="16" t="s">
        <v>21</v>
      </c>
      <c r="C144" s="8" t="s">
        <v>180</v>
      </c>
      <c r="D144" s="11" t="s">
        <v>37</v>
      </c>
    </row>
    <row r="145" spans="2:4" x14ac:dyDescent="0.35">
      <c r="B145" s="16" t="s">
        <v>21</v>
      </c>
      <c r="C145" s="8" t="s">
        <v>181</v>
      </c>
      <c r="D145" s="11" t="s">
        <v>37</v>
      </c>
    </row>
    <row r="146" spans="2:4" x14ac:dyDescent="0.35">
      <c r="B146" s="16" t="s">
        <v>21</v>
      </c>
      <c r="C146" s="8" t="s">
        <v>182</v>
      </c>
      <c r="D146" s="11" t="s">
        <v>37</v>
      </c>
    </row>
    <row r="147" spans="2:4" x14ac:dyDescent="0.35">
      <c r="B147" s="16" t="s">
        <v>21</v>
      </c>
      <c r="C147" s="8" t="s">
        <v>183</v>
      </c>
      <c r="D147" s="11" t="s">
        <v>37</v>
      </c>
    </row>
    <row r="148" spans="2:4" x14ac:dyDescent="0.35">
      <c r="B148" s="16" t="s">
        <v>21</v>
      </c>
      <c r="C148" s="8" t="s">
        <v>184</v>
      </c>
      <c r="D148" s="11" t="s">
        <v>37</v>
      </c>
    </row>
    <row r="149" spans="2:4" x14ac:dyDescent="0.35">
      <c r="B149" s="6" t="s">
        <v>24</v>
      </c>
      <c r="C149" s="8" t="s">
        <v>171</v>
      </c>
      <c r="D149" s="11" t="s">
        <v>37</v>
      </c>
    </row>
    <row r="150" spans="2:4" x14ac:dyDescent="0.35">
      <c r="B150" s="6" t="s">
        <v>24</v>
      </c>
      <c r="C150" s="8" t="s">
        <v>172</v>
      </c>
      <c r="D150" s="11" t="s">
        <v>37</v>
      </c>
    </row>
    <row r="151" spans="2:4" x14ac:dyDescent="0.35">
      <c r="B151" s="6" t="s">
        <v>24</v>
      </c>
      <c r="C151" s="8" t="s">
        <v>173</v>
      </c>
      <c r="D151" s="11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Garcia Escobar Aburto</dc:creator>
  <cp:lastModifiedBy>Carlos Garcia Escobar Aburto</cp:lastModifiedBy>
  <dcterms:created xsi:type="dcterms:W3CDTF">2024-10-20T10:23:29Z</dcterms:created>
  <dcterms:modified xsi:type="dcterms:W3CDTF">2025-01-08T19:09:54Z</dcterms:modified>
</cp:coreProperties>
</file>