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YECTOS\PARTIDOS MUNDIAL\polla-gorettiana\data_Excel\"/>
    </mc:Choice>
  </mc:AlternateContent>
  <xr:revisionPtr revIDLastSave="0" documentId="8_{AE97BEC0-408A-42C0-A374-77258F00C039}" xr6:coauthVersionLast="47" xr6:coauthVersionMax="47" xr10:uidLastSave="{00000000-0000-0000-0000-000000000000}"/>
  <bookViews>
    <workbookView xWindow="-110" yWindow="-110" windowWidth="19420" windowHeight="11500" xr2:uid="{6D21FE30-07BB-42C6-9EF1-B8405E406F83}"/>
  </bookViews>
  <sheets>
    <sheet name="Hoja1" sheetId="1" r:id="rId1"/>
    <sheet name="Hoja2" sheetId="2" r:id="rId2"/>
  </sheets>
  <definedNames>
    <definedName name="polla">Hoja2!$A$4:$B$49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P24" i="1" l="1"/>
  <c r="DH18" i="1"/>
  <c r="DK18" i="1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25" i="2"/>
  <c r="A23" i="2"/>
  <c r="A2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4" i="2"/>
  <c r="LN24" i="1"/>
  <c r="LN54" i="1"/>
  <c r="LN53" i="1"/>
  <c r="LN52" i="1"/>
  <c r="LN51" i="1"/>
  <c r="LN50" i="1"/>
  <c r="LN49" i="1"/>
  <c r="LN48" i="1"/>
  <c r="LN47" i="1"/>
  <c r="LN46" i="1"/>
  <c r="LN45" i="1"/>
  <c r="LN44" i="1"/>
  <c r="LN43" i="1"/>
  <c r="DG43" i="2" s="1"/>
  <c r="LN42" i="1"/>
  <c r="DG42" i="2" s="1"/>
  <c r="LN41" i="1"/>
  <c r="DG41" i="2" s="1"/>
  <c r="LN40" i="1"/>
  <c r="DG40" i="2" s="1"/>
  <c r="LN39" i="1"/>
  <c r="DG39" i="2" s="1"/>
  <c r="LN38" i="1"/>
  <c r="DG38" i="2" s="1"/>
  <c r="LN37" i="1"/>
  <c r="DG37" i="2" s="1"/>
  <c r="LN36" i="1"/>
  <c r="DG36" i="2" s="1"/>
  <c r="LN35" i="1"/>
  <c r="DG35" i="2" s="1"/>
  <c r="LN34" i="1"/>
  <c r="DG34" i="2" s="1"/>
  <c r="LN33" i="1"/>
  <c r="DG33" i="2" s="1"/>
  <c r="LN32" i="1"/>
  <c r="DG32" i="2" s="1"/>
  <c r="LN31" i="1"/>
  <c r="DG31" i="2" s="1"/>
  <c r="LN30" i="1"/>
  <c r="DG30" i="2" s="1"/>
  <c r="LN29" i="1"/>
  <c r="DG29" i="2" s="1"/>
  <c r="LN28" i="1"/>
  <c r="DG28" i="2" s="1"/>
  <c r="LN27" i="1"/>
  <c r="DG27" i="2" s="1"/>
  <c r="LN26" i="1"/>
  <c r="DG26" i="2" s="1"/>
  <c r="LN17" i="1"/>
  <c r="LN19" i="1"/>
  <c r="LN7" i="1"/>
  <c r="LN18" i="1"/>
  <c r="LN13" i="1"/>
  <c r="LN5" i="1"/>
  <c r="LN20" i="1"/>
  <c r="LN15" i="1"/>
  <c r="LN11" i="1"/>
  <c r="LN23" i="1"/>
  <c r="LN21" i="1"/>
  <c r="LN6" i="1"/>
  <c r="LN14" i="1"/>
  <c r="LN4" i="1"/>
  <c r="LN10" i="1"/>
  <c r="LN12" i="1"/>
  <c r="LN9" i="1"/>
  <c r="LN22" i="1"/>
  <c r="LN25" i="1"/>
  <c r="LN8" i="1"/>
  <c r="LN16" i="1"/>
  <c r="LL54" i="1"/>
  <c r="LL53" i="1"/>
  <c r="LL52" i="1"/>
  <c r="LL51" i="1"/>
  <c r="LL50" i="1"/>
  <c r="LL49" i="1"/>
  <c r="LL48" i="1"/>
  <c r="LL47" i="1"/>
  <c r="LL46" i="1"/>
  <c r="LL45" i="1"/>
  <c r="LL44" i="1"/>
  <c r="LL43" i="1"/>
  <c r="DF43" i="2" s="1"/>
  <c r="LL42" i="1"/>
  <c r="DF42" i="2" s="1"/>
  <c r="LL41" i="1"/>
  <c r="DF41" i="2" s="1"/>
  <c r="LL40" i="1"/>
  <c r="DF40" i="2" s="1"/>
  <c r="LL39" i="1"/>
  <c r="DF39" i="2" s="1"/>
  <c r="LL38" i="1"/>
  <c r="DF38" i="2" s="1"/>
  <c r="LL37" i="1"/>
  <c r="DF37" i="2" s="1"/>
  <c r="LL36" i="1"/>
  <c r="DF36" i="2" s="1"/>
  <c r="LL35" i="1"/>
  <c r="DF35" i="2" s="1"/>
  <c r="LL34" i="1"/>
  <c r="DF34" i="2" s="1"/>
  <c r="LL33" i="1"/>
  <c r="DF33" i="2" s="1"/>
  <c r="LL32" i="1"/>
  <c r="DF32" i="2" s="1"/>
  <c r="LL31" i="1"/>
  <c r="DF31" i="2" s="1"/>
  <c r="LL30" i="1"/>
  <c r="DF30" i="2" s="1"/>
  <c r="LL29" i="1"/>
  <c r="DF29" i="2" s="1"/>
  <c r="LL28" i="1"/>
  <c r="DF28" i="2" s="1"/>
  <c r="LL27" i="1"/>
  <c r="DF27" i="2" s="1"/>
  <c r="LL26" i="1"/>
  <c r="DF26" i="2" s="1"/>
  <c r="LL17" i="1"/>
  <c r="LL22" i="1"/>
  <c r="LL19" i="1"/>
  <c r="LL18" i="1"/>
  <c r="LL11" i="1"/>
  <c r="LL23" i="1"/>
  <c r="LL7" i="1"/>
  <c r="LL13" i="1"/>
  <c r="LL12" i="1"/>
  <c r="LL5" i="1"/>
  <c r="LL15" i="1"/>
  <c r="LL21" i="1"/>
  <c r="LL20" i="1"/>
  <c r="LL6" i="1"/>
  <c r="LL14" i="1"/>
  <c r="LL8" i="1"/>
  <c r="LL4" i="1"/>
  <c r="LL16" i="1"/>
  <c r="LL10" i="1"/>
  <c r="LL24" i="1"/>
  <c r="LL25" i="1"/>
  <c r="LL9" i="1"/>
  <c r="LJ54" i="1"/>
  <c r="LJ53" i="1"/>
  <c r="LJ52" i="1"/>
  <c r="LJ51" i="1"/>
  <c r="LJ50" i="1"/>
  <c r="LJ49" i="1"/>
  <c r="LJ48" i="1"/>
  <c r="LJ47" i="1"/>
  <c r="LJ46" i="1"/>
  <c r="LJ45" i="1"/>
  <c r="LJ44" i="1"/>
  <c r="LJ43" i="1"/>
  <c r="DE43" i="2" s="1"/>
  <c r="LJ42" i="1"/>
  <c r="DE42" i="2" s="1"/>
  <c r="LJ41" i="1"/>
  <c r="DE41" i="2" s="1"/>
  <c r="LJ40" i="1"/>
  <c r="DE40" i="2" s="1"/>
  <c r="LJ39" i="1"/>
  <c r="DE39" i="2" s="1"/>
  <c r="LJ38" i="1"/>
  <c r="DE38" i="2" s="1"/>
  <c r="LJ37" i="1"/>
  <c r="DE37" i="2" s="1"/>
  <c r="LJ36" i="1"/>
  <c r="DE36" i="2" s="1"/>
  <c r="LJ35" i="1"/>
  <c r="DE35" i="2" s="1"/>
  <c r="LJ34" i="1"/>
  <c r="DE34" i="2" s="1"/>
  <c r="LJ33" i="1"/>
  <c r="DE33" i="2" s="1"/>
  <c r="LJ32" i="1"/>
  <c r="DE32" i="2" s="1"/>
  <c r="LJ31" i="1"/>
  <c r="DE31" i="2" s="1"/>
  <c r="LJ30" i="1"/>
  <c r="DE30" i="2" s="1"/>
  <c r="LJ29" i="1"/>
  <c r="DE29" i="2" s="1"/>
  <c r="LJ28" i="1"/>
  <c r="DE28" i="2" s="1"/>
  <c r="LJ27" i="1"/>
  <c r="DE27" i="2" s="1"/>
  <c r="LJ26" i="1"/>
  <c r="DE26" i="2" s="1"/>
  <c r="LJ17" i="1"/>
  <c r="LJ22" i="1"/>
  <c r="LJ19" i="1"/>
  <c r="LJ18" i="1"/>
  <c r="LJ11" i="1"/>
  <c r="LJ23" i="1"/>
  <c r="LJ7" i="1"/>
  <c r="LJ13" i="1"/>
  <c r="LJ12" i="1"/>
  <c r="LJ5" i="1"/>
  <c r="LJ15" i="1"/>
  <c r="LJ4" i="1"/>
  <c r="LJ20" i="1"/>
  <c r="LJ21" i="1"/>
  <c r="LJ6" i="1"/>
  <c r="LJ8" i="1"/>
  <c r="LJ14" i="1"/>
  <c r="LJ16" i="1"/>
  <c r="LJ10" i="1"/>
  <c r="LJ24" i="1"/>
  <c r="LJ25" i="1"/>
  <c r="LJ9" i="1"/>
  <c r="LH54" i="1"/>
  <c r="LH53" i="1"/>
  <c r="LH52" i="1"/>
  <c r="LH51" i="1"/>
  <c r="LH50" i="1"/>
  <c r="LH49" i="1"/>
  <c r="LH48" i="1"/>
  <c r="LH47" i="1"/>
  <c r="LH46" i="1"/>
  <c r="LH45" i="1"/>
  <c r="LH44" i="1"/>
  <c r="LH43" i="1"/>
  <c r="DD43" i="2" s="1"/>
  <c r="LH42" i="1"/>
  <c r="DD42" i="2" s="1"/>
  <c r="LH41" i="1"/>
  <c r="DD41" i="2" s="1"/>
  <c r="LH40" i="1"/>
  <c r="DD40" i="2" s="1"/>
  <c r="LH39" i="1"/>
  <c r="DD39" i="2" s="1"/>
  <c r="LH38" i="1"/>
  <c r="DD38" i="2" s="1"/>
  <c r="LH37" i="1"/>
  <c r="DD37" i="2" s="1"/>
  <c r="LH36" i="1"/>
  <c r="DD36" i="2" s="1"/>
  <c r="LH35" i="1"/>
  <c r="DD35" i="2" s="1"/>
  <c r="LH34" i="1"/>
  <c r="DD34" i="2" s="1"/>
  <c r="LH33" i="1"/>
  <c r="DD33" i="2" s="1"/>
  <c r="LH32" i="1"/>
  <c r="DD32" i="2" s="1"/>
  <c r="LH31" i="1"/>
  <c r="DD31" i="2" s="1"/>
  <c r="LH30" i="1"/>
  <c r="DD30" i="2" s="1"/>
  <c r="LH29" i="1"/>
  <c r="DD29" i="2" s="1"/>
  <c r="LH28" i="1"/>
  <c r="DD28" i="2" s="1"/>
  <c r="LH27" i="1"/>
  <c r="DD27" i="2" s="1"/>
  <c r="LH26" i="1"/>
  <c r="DD26" i="2" s="1"/>
  <c r="LH17" i="1"/>
  <c r="LH22" i="1"/>
  <c r="LH19" i="1"/>
  <c r="LH18" i="1"/>
  <c r="LH11" i="1"/>
  <c r="LH23" i="1"/>
  <c r="LH7" i="1"/>
  <c r="LH13" i="1"/>
  <c r="LH12" i="1"/>
  <c r="LH5" i="1"/>
  <c r="LH15" i="1"/>
  <c r="LH4" i="1"/>
  <c r="LH20" i="1"/>
  <c r="LH21" i="1"/>
  <c r="LH6" i="1"/>
  <c r="LH8" i="1"/>
  <c r="LH14" i="1"/>
  <c r="LH16" i="1"/>
  <c r="LH10" i="1"/>
  <c r="LH24" i="1"/>
  <c r="LH25" i="1"/>
  <c r="LH9" i="1"/>
  <c r="LF25" i="1"/>
  <c r="LF24" i="1"/>
  <c r="LF10" i="1"/>
  <c r="LF16" i="1"/>
  <c r="LF14" i="1"/>
  <c r="LF8" i="1"/>
  <c r="LF6" i="1"/>
  <c r="LF21" i="1"/>
  <c r="LF20" i="1"/>
  <c r="LF4" i="1"/>
  <c r="LF15" i="1"/>
  <c r="LF5" i="1"/>
  <c r="LF12" i="1"/>
  <c r="LF13" i="1"/>
  <c r="LF7" i="1"/>
  <c r="LF23" i="1"/>
  <c r="LF11" i="1"/>
  <c r="LF18" i="1"/>
  <c r="LF19" i="1"/>
  <c r="LF22" i="1"/>
  <c r="LF17" i="1"/>
  <c r="LF26" i="1"/>
  <c r="DC26" i="2" s="1"/>
  <c r="LF27" i="1"/>
  <c r="DC27" i="2" s="1"/>
  <c r="LF28" i="1"/>
  <c r="DC28" i="2" s="1"/>
  <c r="LF29" i="1"/>
  <c r="DC29" i="2" s="1"/>
  <c r="LF30" i="1"/>
  <c r="DC30" i="2" s="1"/>
  <c r="LF31" i="1"/>
  <c r="DC31" i="2" s="1"/>
  <c r="LF32" i="1"/>
  <c r="DC32" i="2" s="1"/>
  <c r="LF33" i="1"/>
  <c r="DC33" i="2" s="1"/>
  <c r="LF34" i="1"/>
  <c r="DC34" i="2" s="1"/>
  <c r="LF35" i="1"/>
  <c r="DC35" i="2" s="1"/>
  <c r="LF36" i="1"/>
  <c r="DC36" i="2" s="1"/>
  <c r="LF37" i="1"/>
  <c r="DC37" i="2" s="1"/>
  <c r="LF38" i="1"/>
  <c r="DC38" i="2" s="1"/>
  <c r="LF39" i="1"/>
  <c r="DC39" i="2" s="1"/>
  <c r="LF40" i="1"/>
  <c r="DC40" i="2" s="1"/>
  <c r="LF41" i="1"/>
  <c r="DC41" i="2" s="1"/>
  <c r="LF42" i="1"/>
  <c r="DC42" i="2" s="1"/>
  <c r="LF43" i="1"/>
  <c r="DC43" i="2" s="1"/>
  <c r="LF44" i="1"/>
  <c r="LF45" i="1"/>
  <c r="LF46" i="1"/>
  <c r="LF47" i="1"/>
  <c r="LF48" i="1"/>
  <c r="LF49" i="1"/>
  <c r="LF50" i="1"/>
  <c r="LF51" i="1"/>
  <c r="LF52" i="1"/>
  <c r="LF53" i="1"/>
  <c r="LF54" i="1"/>
  <c r="LF9" i="1"/>
  <c r="LD54" i="1"/>
  <c r="LD53" i="1"/>
  <c r="LD52" i="1"/>
  <c r="LD51" i="1"/>
  <c r="LD50" i="1"/>
  <c r="LD49" i="1"/>
  <c r="LD48" i="1"/>
  <c r="LD47" i="1"/>
  <c r="LD46" i="1"/>
  <c r="LD45" i="1"/>
  <c r="LD44" i="1"/>
  <c r="LD43" i="1"/>
  <c r="DB43" i="2" s="1"/>
  <c r="LD42" i="1"/>
  <c r="DB42" i="2" s="1"/>
  <c r="LD41" i="1"/>
  <c r="DB41" i="2" s="1"/>
  <c r="LD40" i="1"/>
  <c r="DB40" i="2" s="1"/>
  <c r="LD39" i="1"/>
  <c r="DB39" i="2" s="1"/>
  <c r="LD38" i="1"/>
  <c r="DB38" i="2" s="1"/>
  <c r="LD37" i="1"/>
  <c r="DB37" i="2" s="1"/>
  <c r="LD36" i="1"/>
  <c r="DB36" i="2" s="1"/>
  <c r="LD35" i="1"/>
  <c r="DB35" i="2" s="1"/>
  <c r="LD34" i="1"/>
  <c r="DB34" i="2" s="1"/>
  <c r="LD33" i="1"/>
  <c r="DB33" i="2" s="1"/>
  <c r="LD32" i="1"/>
  <c r="DB32" i="2" s="1"/>
  <c r="LD31" i="1"/>
  <c r="DB31" i="2" s="1"/>
  <c r="LD30" i="1"/>
  <c r="DB30" i="2" s="1"/>
  <c r="LD29" i="1"/>
  <c r="DB29" i="2" s="1"/>
  <c r="LD28" i="1"/>
  <c r="DB28" i="2" s="1"/>
  <c r="LD27" i="1"/>
  <c r="DB27" i="2" s="1"/>
  <c r="LD26" i="1"/>
  <c r="DB26" i="2" s="1"/>
  <c r="LD17" i="1"/>
  <c r="LD22" i="1"/>
  <c r="LD19" i="1"/>
  <c r="LD18" i="1"/>
  <c r="LD11" i="1"/>
  <c r="LD23" i="1"/>
  <c r="LD7" i="1"/>
  <c r="LD13" i="1"/>
  <c r="LD12" i="1"/>
  <c r="LD5" i="1"/>
  <c r="LD15" i="1"/>
  <c r="LD4" i="1"/>
  <c r="LD20" i="1"/>
  <c r="LD21" i="1"/>
  <c r="LD6" i="1"/>
  <c r="LD8" i="1"/>
  <c r="LD14" i="1"/>
  <c r="LD16" i="1"/>
  <c r="LD10" i="1"/>
  <c r="LD24" i="1"/>
  <c r="LD25" i="1"/>
  <c r="LD9" i="1"/>
  <c r="LA54" i="1"/>
  <c r="LA53" i="1"/>
  <c r="LA52" i="1"/>
  <c r="LA51" i="1"/>
  <c r="LA50" i="1"/>
  <c r="LA49" i="1"/>
  <c r="LA48" i="1"/>
  <c r="LA47" i="1"/>
  <c r="LA46" i="1"/>
  <c r="LA45" i="1"/>
  <c r="LA44" i="1"/>
  <c r="LA43" i="1"/>
  <c r="DA43" i="2" s="1"/>
  <c r="LA42" i="1"/>
  <c r="DA42" i="2" s="1"/>
  <c r="LA41" i="1"/>
  <c r="DA41" i="2" s="1"/>
  <c r="LA40" i="1"/>
  <c r="DA40" i="2" s="1"/>
  <c r="LA39" i="1"/>
  <c r="DA39" i="2" s="1"/>
  <c r="LA38" i="1"/>
  <c r="DA38" i="2" s="1"/>
  <c r="LA37" i="1"/>
  <c r="DA37" i="2" s="1"/>
  <c r="LA36" i="1"/>
  <c r="DA36" i="2" s="1"/>
  <c r="LA35" i="1"/>
  <c r="DA35" i="2" s="1"/>
  <c r="LA34" i="1"/>
  <c r="DA34" i="2" s="1"/>
  <c r="LA33" i="1"/>
  <c r="DA33" i="2" s="1"/>
  <c r="LA32" i="1"/>
  <c r="DA32" i="2" s="1"/>
  <c r="LA31" i="1"/>
  <c r="DA31" i="2" s="1"/>
  <c r="LA30" i="1"/>
  <c r="DA30" i="2" s="1"/>
  <c r="LA29" i="1"/>
  <c r="DA29" i="2" s="1"/>
  <c r="LA28" i="1"/>
  <c r="DA28" i="2" s="1"/>
  <c r="LA27" i="1"/>
  <c r="DA27" i="2" s="1"/>
  <c r="LA26" i="1"/>
  <c r="DA26" i="2" s="1"/>
  <c r="LA17" i="1"/>
  <c r="LA22" i="1"/>
  <c r="LA19" i="1"/>
  <c r="LA18" i="1"/>
  <c r="LA11" i="1"/>
  <c r="LA23" i="1"/>
  <c r="LA7" i="1"/>
  <c r="LA13" i="1"/>
  <c r="LA12" i="1"/>
  <c r="LA5" i="1"/>
  <c r="LA15" i="1"/>
  <c r="LA4" i="1"/>
  <c r="LA20" i="1"/>
  <c r="LA21" i="1"/>
  <c r="LA6" i="1"/>
  <c r="LA8" i="1"/>
  <c r="LA14" i="1"/>
  <c r="LA16" i="1"/>
  <c r="LA10" i="1"/>
  <c r="LA24" i="1"/>
  <c r="LA25" i="1"/>
  <c r="LA9" i="1"/>
  <c r="KX54" i="1"/>
  <c r="KX53" i="1"/>
  <c r="KX52" i="1"/>
  <c r="KX51" i="1"/>
  <c r="KX50" i="1"/>
  <c r="KX49" i="1"/>
  <c r="KX48" i="1"/>
  <c r="KX47" i="1"/>
  <c r="KX46" i="1"/>
  <c r="KX45" i="1"/>
  <c r="KX44" i="1"/>
  <c r="KX43" i="1"/>
  <c r="CZ43" i="2" s="1"/>
  <c r="KX42" i="1"/>
  <c r="CZ42" i="2" s="1"/>
  <c r="KX41" i="1"/>
  <c r="CZ41" i="2" s="1"/>
  <c r="KX40" i="1"/>
  <c r="CZ40" i="2" s="1"/>
  <c r="KX39" i="1"/>
  <c r="CZ39" i="2" s="1"/>
  <c r="KX38" i="1"/>
  <c r="CZ38" i="2" s="1"/>
  <c r="KX37" i="1"/>
  <c r="CZ37" i="2" s="1"/>
  <c r="KX36" i="1"/>
  <c r="CZ36" i="2" s="1"/>
  <c r="KX35" i="1"/>
  <c r="CZ35" i="2" s="1"/>
  <c r="KX34" i="1"/>
  <c r="CZ34" i="2" s="1"/>
  <c r="KX33" i="1"/>
  <c r="CZ33" i="2" s="1"/>
  <c r="KX32" i="1"/>
  <c r="CZ32" i="2" s="1"/>
  <c r="KX31" i="1"/>
  <c r="CZ31" i="2" s="1"/>
  <c r="KX30" i="1"/>
  <c r="CZ30" i="2" s="1"/>
  <c r="KX29" i="1"/>
  <c r="CZ29" i="2" s="1"/>
  <c r="KX28" i="1"/>
  <c r="CZ28" i="2" s="1"/>
  <c r="KX27" i="1"/>
  <c r="CZ27" i="2" s="1"/>
  <c r="KX26" i="1"/>
  <c r="CZ26" i="2" s="1"/>
  <c r="KX17" i="1"/>
  <c r="KX22" i="1"/>
  <c r="KX19" i="1"/>
  <c r="KX18" i="1"/>
  <c r="KX11" i="1"/>
  <c r="KX23" i="1"/>
  <c r="KX7" i="1"/>
  <c r="KX13" i="1"/>
  <c r="KX12" i="1"/>
  <c r="KX5" i="1"/>
  <c r="KX15" i="1"/>
  <c r="KX4" i="1"/>
  <c r="KX20" i="1"/>
  <c r="KX21" i="1"/>
  <c r="KX6" i="1"/>
  <c r="KX8" i="1"/>
  <c r="KX14" i="1"/>
  <c r="KX16" i="1"/>
  <c r="KX10" i="1"/>
  <c r="KX24" i="1"/>
  <c r="KX25" i="1"/>
  <c r="KX9" i="1"/>
  <c r="KU54" i="1"/>
  <c r="KU53" i="1"/>
  <c r="KU52" i="1"/>
  <c r="KU51" i="1"/>
  <c r="KU50" i="1"/>
  <c r="KU49" i="1"/>
  <c r="KU48" i="1"/>
  <c r="KU47" i="1"/>
  <c r="KU46" i="1"/>
  <c r="KU45" i="1"/>
  <c r="KU44" i="1"/>
  <c r="KU43" i="1"/>
  <c r="CY43" i="2" s="1"/>
  <c r="KU42" i="1"/>
  <c r="CY42" i="2" s="1"/>
  <c r="KU41" i="1"/>
  <c r="CY41" i="2" s="1"/>
  <c r="KU40" i="1"/>
  <c r="CY40" i="2" s="1"/>
  <c r="KU39" i="1"/>
  <c r="CY39" i="2" s="1"/>
  <c r="KU38" i="1"/>
  <c r="CY38" i="2" s="1"/>
  <c r="KU37" i="1"/>
  <c r="CY37" i="2" s="1"/>
  <c r="KU36" i="1"/>
  <c r="CY36" i="2" s="1"/>
  <c r="KU35" i="1"/>
  <c r="CY35" i="2" s="1"/>
  <c r="KU34" i="1"/>
  <c r="CY34" i="2" s="1"/>
  <c r="KU33" i="1"/>
  <c r="CY33" i="2" s="1"/>
  <c r="KU32" i="1"/>
  <c r="CY32" i="2" s="1"/>
  <c r="KU31" i="1"/>
  <c r="CY31" i="2" s="1"/>
  <c r="KU30" i="1"/>
  <c r="CY30" i="2" s="1"/>
  <c r="KU29" i="1"/>
  <c r="CY29" i="2" s="1"/>
  <c r="KU28" i="1"/>
  <c r="CY28" i="2" s="1"/>
  <c r="KU27" i="1"/>
  <c r="CY27" i="2" s="1"/>
  <c r="KU26" i="1"/>
  <c r="CY26" i="2" s="1"/>
  <c r="KU17" i="1"/>
  <c r="KU22" i="1"/>
  <c r="KU19" i="1"/>
  <c r="KU18" i="1"/>
  <c r="KU11" i="1"/>
  <c r="KU23" i="1"/>
  <c r="KU7" i="1"/>
  <c r="KU13" i="1"/>
  <c r="KU12" i="1"/>
  <c r="KU5" i="1"/>
  <c r="KU15" i="1"/>
  <c r="KU4" i="1"/>
  <c r="KU20" i="1"/>
  <c r="KU21" i="1"/>
  <c r="KU6" i="1"/>
  <c r="KU8" i="1"/>
  <c r="KU14" i="1"/>
  <c r="KU16" i="1"/>
  <c r="KU10" i="1"/>
  <c r="KU24" i="1"/>
  <c r="KU25" i="1"/>
  <c r="KU9" i="1"/>
  <c r="KR54" i="1"/>
  <c r="KR53" i="1"/>
  <c r="KR52" i="1"/>
  <c r="KR51" i="1"/>
  <c r="KR50" i="1"/>
  <c r="KR49" i="1"/>
  <c r="KR48" i="1"/>
  <c r="KR47" i="1"/>
  <c r="KR46" i="1"/>
  <c r="KR45" i="1"/>
  <c r="KR44" i="1"/>
  <c r="KR43" i="1"/>
  <c r="CX43" i="2" s="1"/>
  <c r="KR42" i="1"/>
  <c r="CX42" i="2" s="1"/>
  <c r="KR41" i="1"/>
  <c r="CX41" i="2" s="1"/>
  <c r="KR40" i="1"/>
  <c r="CX40" i="2" s="1"/>
  <c r="KR39" i="1"/>
  <c r="CX39" i="2" s="1"/>
  <c r="KR38" i="1"/>
  <c r="CX38" i="2" s="1"/>
  <c r="KR37" i="1"/>
  <c r="CX37" i="2" s="1"/>
  <c r="KR36" i="1"/>
  <c r="CX36" i="2" s="1"/>
  <c r="KR35" i="1"/>
  <c r="CX35" i="2" s="1"/>
  <c r="KR34" i="1"/>
  <c r="CX34" i="2" s="1"/>
  <c r="KR33" i="1"/>
  <c r="CX33" i="2" s="1"/>
  <c r="KR32" i="1"/>
  <c r="CX32" i="2" s="1"/>
  <c r="KR31" i="1"/>
  <c r="CX31" i="2" s="1"/>
  <c r="KR30" i="1"/>
  <c r="CX30" i="2" s="1"/>
  <c r="KR29" i="1"/>
  <c r="CX29" i="2" s="1"/>
  <c r="KR28" i="1"/>
  <c r="CX28" i="2" s="1"/>
  <c r="KR27" i="1"/>
  <c r="CX27" i="2" s="1"/>
  <c r="KR26" i="1"/>
  <c r="CX26" i="2" s="1"/>
  <c r="KR17" i="1"/>
  <c r="KR22" i="1"/>
  <c r="KR19" i="1"/>
  <c r="KR18" i="1"/>
  <c r="KR11" i="1"/>
  <c r="KR23" i="1"/>
  <c r="KR7" i="1"/>
  <c r="KR13" i="1"/>
  <c r="KR12" i="1"/>
  <c r="KR5" i="1"/>
  <c r="KR15" i="1"/>
  <c r="KR4" i="1"/>
  <c r="KR20" i="1"/>
  <c r="KR21" i="1"/>
  <c r="KR6" i="1"/>
  <c r="KR8" i="1"/>
  <c r="KR14" i="1"/>
  <c r="KR16" i="1"/>
  <c r="KR10" i="1"/>
  <c r="KR24" i="1"/>
  <c r="KR25" i="1"/>
  <c r="KR9" i="1"/>
  <c r="KO54" i="1"/>
  <c r="KO53" i="1"/>
  <c r="KO52" i="1"/>
  <c r="KO51" i="1"/>
  <c r="KO50" i="1"/>
  <c r="KO49" i="1"/>
  <c r="KO48" i="1"/>
  <c r="KO47" i="1"/>
  <c r="KO46" i="1"/>
  <c r="KO45" i="1"/>
  <c r="KO44" i="1"/>
  <c r="KO43" i="1"/>
  <c r="CW43" i="2" s="1"/>
  <c r="KO42" i="1"/>
  <c r="CW42" i="2" s="1"/>
  <c r="KO41" i="1"/>
  <c r="CW41" i="2" s="1"/>
  <c r="KO40" i="1"/>
  <c r="CW40" i="2" s="1"/>
  <c r="KO39" i="1"/>
  <c r="CW39" i="2" s="1"/>
  <c r="KO38" i="1"/>
  <c r="CW38" i="2" s="1"/>
  <c r="KO37" i="1"/>
  <c r="CW37" i="2" s="1"/>
  <c r="KO36" i="1"/>
  <c r="CW36" i="2" s="1"/>
  <c r="KO35" i="1"/>
  <c r="CW35" i="2" s="1"/>
  <c r="KO34" i="1"/>
  <c r="CW34" i="2" s="1"/>
  <c r="KO33" i="1"/>
  <c r="CW33" i="2" s="1"/>
  <c r="KO32" i="1"/>
  <c r="CW32" i="2" s="1"/>
  <c r="KO31" i="1"/>
  <c r="CW31" i="2" s="1"/>
  <c r="KO30" i="1"/>
  <c r="CW30" i="2" s="1"/>
  <c r="KO29" i="1"/>
  <c r="CW29" i="2" s="1"/>
  <c r="KO28" i="1"/>
  <c r="CW28" i="2" s="1"/>
  <c r="KO27" i="1"/>
  <c r="CW27" i="2" s="1"/>
  <c r="KO26" i="1"/>
  <c r="CW26" i="2" s="1"/>
  <c r="KO17" i="1"/>
  <c r="KO22" i="1"/>
  <c r="KO19" i="1"/>
  <c r="KO18" i="1"/>
  <c r="KO11" i="1"/>
  <c r="KO23" i="1"/>
  <c r="KO7" i="1"/>
  <c r="KO13" i="1"/>
  <c r="KO12" i="1"/>
  <c r="KO5" i="1"/>
  <c r="KO15" i="1"/>
  <c r="KO4" i="1"/>
  <c r="KO20" i="1"/>
  <c r="KO21" i="1"/>
  <c r="KO6" i="1"/>
  <c r="KO8" i="1"/>
  <c r="KO14" i="1"/>
  <c r="KO16" i="1"/>
  <c r="KO10" i="1"/>
  <c r="KO24" i="1"/>
  <c r="KO25" i="1"/>
  <c r="KO9" i="1"/>
  <c r="KL54" i="1"/>
  <c r="KL53" i="1"/>
  <c r="KL52" i="1"/>
  <c r="KL51" i="1"/>
  <c r="KL50" i="1"/>
  <c r="KL49" i="1"/>
  <c r="KL48" i="1"/>
  <c r="KL47" i="1"/>
  <c r="KL46" i="1"/>
  <c r="KL45" i="1"/>
  <c r="KL44" i="1"/>
  <c r="KL43" i="1"/>
  <c r="CV43" i="2" s="1"/>
  <c r="KL42" i="1"/>
  <c r="CV42" i="2" s="1"/>
  <c r="KL41" i="1"/>
  <c r="CV41" i="2" s="1"/>
  <c r="KL40" i="1"/>
  <c r="CV40" i="2" s="1"/>
  <c r="KL39" i="1"/>
  <c r="CV39" i="2" s="1"/>
  <c r="KL38" i="1"/>
  <c r="CV38" i="2" s="1"/>
  <c r="KL37" i="1"/>
  <c r="CV37" i="2" s="1"/>
  <c r="KL36" i="1"/>
  <c r="CV36" i="2" s="1"/>
  <c r="KL35" i="1"/>
  <c r="CV35" i="2" s="1"/>
  <c r="KL34" i="1"/>
  <c r="CV34" i="2" s="1"/>
  <c r="KL33" i="1"/>
  <c r="CV33" i="2" s="1"/>
  <c r="KL32" i="1"/>
  <c r="CV32" i="2" s="1"/>
  <c r="KL31" i="1"/>
  <c r="CV31" i="2" s="1"/>
  <c r="KL30" i="1"/>
  <c r="CV30" i="2" s="1"/>
  <c r="KL29" i="1"/>
  <c r="CV29" i="2" s="1"/>
  <c r="KL28" i="1"/>
  <c r="CV28" i="2" s="1"/>
  <c r="KL27" i="1"/>
  <c r="CV27" i="2" s="1"/>
  <c r="KL26" i="1"/>
  <c r="CV26" i="2" s="1"/>
  <c r="KL17" i="1"/>
  <c r="KL22" i="1"/>
  <c r="KL19" i="1"/>
  <c r="KL18" i="1"/>
  <c r="KL11" i="1"/>
  <c r="KL23" i="1"/>
  <c r="KL7" i="1"/>
  <c r="KL13" i="1"/>
  <c r="KL12" i="1"/>
  <c r="KL5" i="1"/>
  <c r="KL15" i="1"/>
  <c r="KL4" i="1"/>
  <c r="KL20" i="1"/>
  <c r="KL21" i="1"/>
  <c r="KL6" i="1"/>
  <c r="KL8" i="1"/>
  <c r="KL14" i="1"/>
  <c r="KL16" i="1"/>
  <c r="KL10" i="1"/>
  <c r="KL24" i="1"/>
  <c r="KL25" i="1"/>
  <c r="KL9" i="1"/>
  <c r="KI25" i="1"/>
  <c r="KI24" i="1"/>
  <c r="KI10" i="1"/>
  <c r="KI16" i="1"/>
  <c r="KI14" i="1"/>
  <c r="KI8" i="1"/>
  <c r="KI6" i="1"/>
  <c r="KI21" i="1"/>
  <c r="KI20" i="1"/>
  <c r="KI4" i="1"/>
  <c r="KI15" i="1"/>
  <c r="KI5" i="1"/>
  <c r="KI12" i="1"/>
  <c r="KI13" i="1"/>
  <c r="KI7" i="1"/>
  <c r="KI23" i="1"/>
  <c r="KI11" i="1"/>
  <c r="KI18" i="1"/>
  <c r="KI19" i="1"/>
  <c r="KI22" i="1"/>
  <c r="KI17" i="1"/>
  <c r="KI26" i="1"/>
  <c r="CU26" i="2" s="1"/>
  <c r="KI27" i="1"/>
  <c r="CU27" i="2" s="1"/>
  <c r="KI28" i="1"/>
  <c r="CU28" i="2" s="1"/>
  <c r="KI29" i="1"/>
  <c r="CU29" i="2" s="1"/>
  <c r="KI30" i="1"/>
  <c r="CU30" i="2" s="1"/>
  <c r="KI31" i="1"/>
  <c r="CU31" i="2" s="1"/>
  <c r="KI32" i="1"/>
  <c r="CU32" i="2" s="1"/>
  <c r="KI33" i="1"/>
  <c r="CU33" i="2" s="1"/>
  <c r="KI34" i="1"/>
  <c r="CU34" i="2" s="1"/>
  <c r="KI35" i="1"/>
  <c r="CU35" i="2" s="1"/>
  <c r="KI36" i="1"/>
  <c r="CU36" i="2" s="1"/>
  <c r="KI37" i="1"/>
  <c r="CU37" i="2" s="1"/>
  <c r="KI38" i="1"/>
  <c r="CU38" i="2" s="1"/>
  <c r="KI39" i="1"/>
  <c r="CU39" i="2" s="1"/>
  <c r="KI40" i="1"/>
  <c r="CU40" i="2" s="1"/>
  <c r="KI41" i="1"/>
  <c r="CU41" i="2" s="1"/>
  <c r="KI42" i="1"/>
  <c r="CU42" i="2" s="1"/>
  <c r="KI43" i="1"/>
  <c r="CU43" i="2" s="1"/>
  <c r="KI44" i="1"/>
  <c r="KI45" i="1"/>
  <c r="KI46" i="1"/>
  <c r="KI47" i="1"/>
  <c r="KI48" i="1"/>
  <c r="KI49" i="1"/>
  <c r="KI50" i="1"/>
  <c r="KI51" i="1"/>
  <c r="KI52" i="1"/>
  <c r="KI53" i="1"/>
  <c r="KI54" i="1"/>
  <c r="KF54" i="1"/>
  <c r="KF53" i="1"/>
  <c r="KF52" i="1"/>
  <c r="KF51" i="1"/>
  <c r="KF50" i="1"/>
  <c r="KF49" i="1"/>
  <c r="KF48" i="1"/>
  <c r="KF47" i="1"/>
  <c r="KF46" i="1"/>
  <c r="KF45" i="1"/>
  <c r="KF44" i="1"/>
  <c r="KF43" i="1"/>
  <c r="CT43" i="2" s="1"/>
  <c r="KF42" i="1"/>
  <c r="CT42" i="2" s="1"/>
  <c r="KF41" i="1"/>
  <c r="CT41" i="2" s="1"/>
  <c r="KF40" i="1"/>
  <c r="CT40" i="2" s="1"/>
  <c r="KF39" i="1"/>
  <c r="CT39" i="2" s="1"/>
  <c r="KF38" i="1"/>
  <c r="CT38" i="2" s="1"/>
  <c r="KF37" i="1"/>
  <c r="CT37" i="2" s="1"/>
  <c r="KF36" i="1"/>
  <c r="CT36" i="2" s="1"/>
  <c r="KF35" i="1"/>
  <c r="CT35" i="2" s="1"/>
  <c r="KF34" i="1"/>
  <c r="CT34" i="2" s="1"/>
  <c r="KF33" i="1"/>
  <c r="CT33" i="2" s="1"/>
  <c r="KF32" i="1"/>
  <c r="CT32" i="2" s="1"/>
  <c r="KF31" i="1"/>
  <c r="CT31" i="2" s="1"/>
  <c r="KF30" i="1"/>
  <c r="CT30" i="2" s="1"/>
  <c r="KF29" i="1"/>
  <c r="CT29" i="2" s="1"/>
  <c r="KF28" i="1"/>
  <c r="CT28" i="2" s="1"/>
  <c r="KF27" i="1"/>
  <c r="CT27" i="2" s="1"/>
  <c r="KF26" i="1"/>
  <c r="CT26" i="2" s="1"/>
  <c r="KF17" i="1"/>
  <c r="KF21" i="1"/>
  <c r="KF22" i="1"/>
  <c r="KF19" i="1"/>
  <c r="KF18" i="1"/>
  <c r="KF25" i="1"/>
  <c r="KF11" i="1"/>
  <c r="KF23" i="1"/>
  <c r="KF15" i="1"/>
  <c r="KF7" i="1"/>
  <c r="KF4" i="1"/>
  <c r="KF13" i="1"/>
  <c r="KF12" i="1"/>
  <c r="KF5" i="1"/>
  <c r="KF20" i="1"/>
  <c r="KF8" i="1"/>
  <c r="KF14" i="1"/>
  <c r="KF6" i="1"/>
  <c r="KF16" i="1"/>
  <c r="KF10" i="1"/>
  <c r="KF9" i="1"/>
  <c r="KF24" i="1"/>
  <c r="KC54" i="1"/>
  <c r="KC53" i="1"/>
  <c r="KC52" i="1"/>
  <c r="KC51" i="1"/>
  <c r="KC50" i="1"/>
  <c r="KC49" i="1"/>
  <c r="KC48" i="1"/>
  <c r="KC47" i="1"/>
  <c r="KC46" i="1"/>
  <c r="KC45" i="1"/>
  <c r="KC44" i="1"/>
  <c r="KC43" i="1"/>
  <c r="CS43" i="2" s="1"/>
  <c r="KC42" i="1"/>
  <c r="CS42" i="2" s="1"/>
  <c r="KC41" i="1"/>
  <c r="CS41" i="2" s="1"/>
  <c r="KC40" i="1"/>
  <c r="CS40" i="2" s="1"/>
  <c r="KC39" i="1"/>
  <c r="CS39" i="2" s="1"/>
  <c r="KC38" i="1"/>
  <c r="CS38" i="2" s="1"/>
  <c r="KC37" i="1"/>
  <c r="CS37" i="2" s="1"/>
  <c r="KC36" i="1"/>
  <c r="CS36" i="2" s="1"/>
  <c r="KC35" i="1"/>
  <c r="CS35" i="2" s="1"/>
  <c r="KC34" i="1"/>
  <c r="CS34" i="2" s="1"/>
  <c r="KC33" i="1"/>
  <c r="CS33" i="2" s="1"/>
  <c r="KC32" i="1"/>
  <c r="CS32" i="2" s="1"/>
  <c r="KC31" i="1"/>
  <c r="CS31" i="2" s="1"/>
  <c r="KC30" i="1"/>
  <c r="CS30" i="2" s="1"/>
  <c r="KC29" i="1"/>
  <c r="CS29" i="2" s="1"/>
  <c r="KC28" i="1"/>
  <c r="CS28" i="2" s="1"/>
  <c r="KC27" i="1"/>
  <c r="CS27" i="2" s="1"/>
  <c r="KC26" i="1"/>
  <c r="CS26" i="2" s="1"/>
  <c r="KC17" i="1"/>
  <c r="KC21" i="1"/>
  <c r="KC22" i="1"/>
  <c r="KC19" i="1"/>
  <c r="KC18" i="1"/>
  <c r="KC25" i="1"/>
  <c r="KC11" i="1"/>
  <c r="KC23" i="1"/>
  <c r="KC15" i="1"/>
  <c r="KC7" i="1"/>
  <c r="KC4" i="1"/>
  <c r="KC13" i="1"/>
  <c r="CS25" i="2" s="1"/>
  <c r="KC12" i="1"/>
  <c r="KC5" i="1"/>
  <c r="KC20" i="1"/>
  <c r="KC8" i="1"/>
  <c r="KC14" i="1"/>
  <c r="KC6" i="1"/>
  <c r="KC16" i="1"/>
  <c r="KC10" i="1"/>
  <c r="KC9" i="1"/>
  <c r="KC24" i="1"/>
  <c r="JZ54" i="1"/>
  <c r="JZ53" i="1"/>
  <c r="JZ52" i="1"/>
  <c r="JZ51" i="1"/>
  <c r="JZ50" i="1"/>
  <c r="JZ49" i="1"/>
  <c r="JZ48" i="1"/>
  <c r="JZ47" i="1"/>
  <c r="JZ46" i="1"/>
  <c r="JZ45" i="1"/>
  <c r="JZ44" i="1"/>
  <c r="JZ43" i="1"/>
  <c r="CR43" i="2" s="1"/>
  <c r="JZ42" i="1"/>
  <c r="CR42" i="2" s="1"/>
  <c r="JZ41" i="1"/>
  <c r="CR41" i="2" s="1"/>
  <c r="JZ40" i="1"/>
  <c r="CR40" i="2" s="1"/>
  <c r="JZ39" i="1"/>
  <c r="CR39" i="2" s="1"/>
  <c r="JZ38" i="1"/>
  <c r="CR38" i="2" s="1"/>
  <c r="JZ37" i="1"/>
  <c r="CR37" i="2" s="1"/>
  <c r="JZ36" i="1"/>
  <c r="CR36" i="2" s="1"/>
  <c r="JZ35" i="1"/>
  <c r="CR35" i="2" s="1"/>
  <c r="JZ34" i="1"/>
  <c r="CR34" i="2" s="1"/>
  <c r="JZ33" i="1"/>
  <c r="CR33" i="2" s="1"/>
  <c r="JZ32" i="1"/>
  <c r="CR32" i="2" s="1"/>
  <c r="JZ31" i="1"/>
  <c r="CR31" i="2" s="1"/>
  <c r="JZ30" i="1"/>
  <c r="CR30" i="2" s="1"/>
  <c r="JZ29" i="1"/>
  <c r="CR29" i="2" s="1"/>
  <c r="JZ28" i="1"/>
  <c r="CR28" i="2" s="1"/>
  <c r="JZ27" i="1"/>
  <c r="CR27" i="2" s="1"/>
  <c r="JZ26" i="1"/>
  <c r="CR26" i="2" s="1"/>
  <c r="JZ17" i="1"/>
  <c r="JZ21" i="1"/>
  <c r="JZ22" i="1"/>
  <c r="JZ19" i="1"/>
  <c r="JZ18" i="1"/>
  <c r="JZ25" i="1"/>
  <c r="JZ11" i="1"/>
  <c r="JZ23" i="1"/>
  <c r="JZ15" i="1"/>
  <c r="JZ7" i="1"/>
  <c r="JZ4" i="1"/>
  <c r="JZ13" i="1"/>
  <c r="JZ12" i="1"/>
  <c r="JZ5" i="1"/>
  <c r="JZ20" i="1"/>
  <c r="JZ8" i="1"/>
  <c r="JZ14" i="1"/>
  <c r="JZ6" i="1"/>
  <c r="JZ16" i="1"/>
  <c r="JZ10" i="1"/>
  <c r="JZ9" i="1"/>
  <c r="JZ24" i="1"/>
  <c r="JW54" i="1"/>
  <c r="JW53" i="1"/>
  <c r="JW52" i="1"/>
  <c r="JW51" i="1"/>
  <c r="JW50" i="1"/>
  <c r="JW49" i="1"/>
  <c r="JW48" i="1"/>
  <c r="JW47" i="1"/>
  <c r="JW46" i="1"/>
  <c r="JW45" i="1"/>
  <c r="JW44" i="1"/>
  <c r="JW43" i="1"/>
  <c r="CQ43" i="2" s="1"/>
  <c r="JW42" i="1"/>
  <c r="CQ42" i="2" s="1"/>
  <c r="JW41" i="1"/>
  <c r="CQ41" i="2" s="1"/>
  <c r="JW40" i="1"/>
  <c r="CQ40" i="2" s="1"/>
  <c r="JW39" i="1"/>
  <c r="CQ39" i="2" s="1"/>
  <c r="JW38" i="1"/>
  <c r="CQ38" i="2" s="1"/>
  <c r="JW37" i="1"/>
  <c r="CQ37" i="2" s="1"/>
  <c r="JW36" i="1"/>
  <c r="CQ36" i="2" s="1"/>
  <c r="JW35" i="1"/>
  <c r="CQ35" i="2" s="1"/>
  <c r="JW34" i="1"/>
  <c r="CQ34" i="2" s="1"/>
  <c r="JW33" i="1"/>
  <c r="CQ33" i="2" s="1"/>
  <c r="JW32" i="1"/>
  <c r="CQ32" i="2" s="1"/>
  <c r="JW31" i="1"/>
  <c r="CQ31" i="2" s="1"/>
  <c r="JW30" i="1"/>
  <c r="CQ30" i="2" s="1"/>
  <c r="JW29" i="1"/>
  <c r="CQ29" i="2" s="1"/>
  <c r="JW28" i="1"/>
  <c r="CQ28" i="2" s="1"/>
  <c r="JW27" i="1"/>
  <c r="CQ27" i="2" s="1"/>
  <c r="JW26" i="1"/>
  <c r="CQ26" i="2" s="1"/>
  <c r="JW17" i="1"/>
  <c r="JW21" i="1"/>
  <c r="JW22" i="1"/>
  <c r="JW19" i="1"/>
  <c r="JW18" i="1"/>
  <c r="JW25" i="1"/>
  <c r="JW11" i="1"/>
  <c r="JW23" i="1"/>
  <c r="JW15" i="1"/>
  <c r="JW7" i="1"/>
  <c r="JW4" i="1"/>
  <c r="JW13" i="1"/>
  <c r="JW12" i="1"/>
  <c r="JW5" i="1"/>
  <c r="JW20" i="1"/>
  <c r="JW8" i="1"/>
  <c r="JW14" i="1"/>
  <c r="JW6" i="1"/>
  <c r="JW16" i="1"/>
  <c r="JW10" i="1"/>
  <c r="JW9" i="1"/>
  <c r="JW24" i="1"/>
  <c r="JT54" i="1"/>
  <c r="JT53" i="1"/>
  <c r="JT52" i="1"/>
  <c r="JT51" i="1"/>
  <c r="JT50" i="1"/>
  <c r="JT49" i="1"/>
  <c r="JT48" i="1"/>
  <c r="JT47" i="1"/>
  <c r="JT46" i="1"/>
  <c r="JT45" i="1"/>
  <c r="JT44" i="1"/>
  <c r="JT43" i="1"/>
  <c r="CP43" i="2" s="1"/>
  <c r="JT42" i="1"/>
  <c r="CP42" i="2" s="1"/>
  <c r="JT41" i="1"/>
  <c r="CP41" i="2" s="1"/>
  <c r="JT40" i="1"/>
  <c r="CP40" i="2" s="1"/>
  <c r="JT39" i="1"/>
  <c r="CP39" i="2" s="1"/>
  <c r="JT38" i="1"/>
  <c r="CP38" i="2" s="1"/>
  <c r="JT37" i="1"/>
  <c r="CP37" i="2" s="1"/>
  <c r="JT36" i="1"/>
  <c r="CP36" i="2" s="1"/>
  <c r="JT35" i="1"/>
  <c r="CP35" i="2" s="1"/>
  <c r="JT34" i="1"/>
  <c r="CP34" i="2" s="1"/>
  <c r="JT33" i="1"/>
  <c r="CP33" i="2" s="1"/>
  <c r="JT32" i="1"/>
  <c r="CP32" i="2" s="1"/>
  <c r="JT31" i="1"/>
  <c r="CP31" i="2" s="1"/>
  <c r="JT30" i="1"/>
  <c r="CP30" i="2" s="1"/>
  <c r="JT29" i="1"/>
  <c r="CP29" i="2" s="1"/>
  <c r="JT28" i="1"/>
  <c r="CP28" i="2" s="1"/>
  <c r="JT27" i="1"/>
  <c r="CP27" i="2" s="1"/>
  <c r="JT26" i="1"/>
  <c r="CP26" i="2" s="1"/>
  <c r="JT17" i="1"/>
  <c r="JT21" i="1"/>
  <c r="JT22" i="1"/>
  <c r="JT19" i="1"/>
  <c r="JT18" i="1"/>
  <c r="JT25" i="1"/>
  <c r="JT11" i="1"/>
  <c r="JT23" i="1"/>
  <c r="JT15" i="1"/>
  <c r="JT7" i="1"/>
  <c r="JT4" i="1"/>
  <c r="JT13" i="1"/>
  <c r="JT12" i="1"/>
  <c r="JT5" i="1"/>
  <c r="JT20" i="1"/>
  <c r="JT8" i="1"/>
  <c r="JT14" i="1"/>
  <c r="JT6" i="1"/>
  <c r="JT16" i="1"/>
  <c r="JT10" i="1"/>
  <c r="JT9" i="1"/>
  <c r="JT24" i="1"/>
  <c r="JQ54" i="1"/>
  <c r="JQ53" i="1"/>
  <c r="JQ52" i="1"/>
  <c r="JQ51" i="1"/>
  <c r="JQ50" i="1"/>
  <c r="JQ49" i="1"/>
  <c r="JQ48" i="1"/>
  <c r="JQ47" i="1"/>
  <c r="JQ46" i="1"/>
  <c r="JQ45" i="1"/>
  <c r="JQ44" i="1"/>
  <c r="JQ43" i="1"/>
  <c r="CO43" i="2" s="1"/>
  <c r="JQ42" i="1"/>
  <c r="CO42" i="2" s="1"/>
  <c r="JQ41" i="1"/>
  <c r="CO41" i="2" s="1"/>
  <c r="JQ40" i="1"/>
  <c r="CO40" i="2" s="1"/>
  <c r="JQ39" i="1"/>
  <c r="CO39" i="2" s="1"/>
  <c r="JQ38" i="1"/>
  <c r="CO38" i="2" s="1"/>
  <c r="JQ37" i="1"/>
  <c r="CO37" i="2" s="1"/>
  <c r="JQ36" i="1"/>
  <c r="CO36" i="2" s="1"/>
  <c r="JQ35" i="1"/>
  <c r="CO35" i="2" s="1"/>
  <c r="JQ34" i="1"/>
  <c r="CO34" i="2" s="1"/>
  <c r="JQ33" i="1"/>
  <c r="CO33" i="2" s="1"/>
  <c r="JQ32" i="1"/>
  <c r="CO32" i="2" s="1"/>
  <c r="JQ31" i="1"/>
  <c r="CO31" i="2" s="1"/>
  <c r="JQ30" i="1"/>
  <c r="CO30" i="2" s="1"/>
  <c r="JQ29" i="1"/>
  <c r="CO29" i="2" s="1"/>
  <c r="JQ28" i="1"/>
  <c r="CO28" i="2" s="1"/>
  <c r="JQ27" i="1"/>
  <c r="CO27" i="2" s="1"/>
  <c r="JQ26" i="1"/>
  <c r="CO26" i="2" s="1"/>
  <c r="JQ17" i="1"/>
  <c r="JQ21" i="1"/>
  <c r="JQ22" i="1"/>
  <c r="JQ19" i="1"/>
  <c r="JQ18" i="1"/>
  <c r="JQ25" i="1"/>
  <c r="JQ11" i="1"/>
  <c r="JQ23" i="1"/>
  <c r="JQ15" i="1"/>
  <c r="JQ7" i="1"/>
  <c r="JQ4" i="1"/>
  <c r="JQ13" i="1"/>
  <c r="JQ12" i="1"/>
  <c r="JQ5" i="1"/>
  <c r="JQ20" i="1"/>
  <c r="JQ8" i="1"/>
  <c r="JQ14" i="1"/>
  <c r="JQ6" i="1"/>
  <c r="JQ16" i="1"/>
  <c r="JQ10" i="1"/>
  <c r="JQ9" i="1"/>
  <c r="JQ24" i="1"/>
  <c r="JN54" i="1"/>
  <c r="JN53" i="1"/>
  <c r="JN52" i="1"/>
  <c r="JN51" i="1"/>
  <c r="JN50" i="1"/>
  <c r="JN49" i="1"/>
  <c r="JN48" i="1"/>
  <c r="JN47" i="1"/>
  <c r="JN46" i="1"/>
  <c r="JN45" i="1"/>
  <c r="JN44" i="1"/>
  <c r="JN43" i="1"/>
  <c r="CN43" i="2" s="1"/>
  <c r="JN42" i="1"/>
  <c r="CN42" i="2" s="1"/>
  <c r="JN41" i="1"/>
  <c r="CN41" i="2" s="1"/>
  <c r="JN40" i="1"/>
  <c r="CN40" i="2" s="1"/>
  <c r="JN39" i="1"/>
  <c r="CN39" i="2" s="1"/>
  <c r="JN38" i="1"/>
  <c r="CN38" i="2" s="1"/>
  <c r="JN37" i="1"/>
  <c r="CN37" i="2" s="1"/>
  <c r="JN36" i="1"/>
  <c r="CN36" i="2" s="1"/>
  <c r="JN35" i="1"/>
  <c r="CN35" i="2" s="1"/>
  <c r="JN34" i="1"/>
  <c r="CN34" i="2" s="1"/>
  <c r="JN33" i="1"/>
  <c r="CN33" i="2" s="1"/>
  <c r="JN32" i="1"/>
  <c r="CN32" i="2" s="1"/>
  <c r="JN31" i="1"/>
  <c r="CN31" i="2" s="1"/>
  <c r="JN30" i="1"/>
  <c r="CN30" i="2" s="1"/>
  <c r="JN29" i="1"/>
  <c r="CN29" i="2" s="1"/>
  <c r="JN28" i="1"/>
  <c r="CN28" i="2" s="1"/>
  <c r="JN27" i="1"/>
  <c r="CN27" i="2" s="1"/>
  <c r="JN26" i="1"/>
  <c r="CN26" i="2" s="1"/>
  <c r="JN17" i="1"/>
  <c r="JN21" i="1"/>
  <c r="JN22" i="1"/>
  <c r="JN19" i="1"/>
  <c r="JN18" i="1"/>
  <c r="JN25" i="1"/>
  <c r="JN11" i="1"/>
  <c r="JN23" i="1"/>
  <c r="JN15" i="1"/>
  <c r="JN7" i="1"/>
  <c r="JN4" i="1"/>
  <c r="JN13" i="1"/>
  <c r="JN12" i="1"/>
  <c r="JN5" i="1"/>
  <c r="JN20" i="1"/>
  <c r="JN8" i="1"/>
  <c r="JN14" i="1"/>
  <c r="JN6" i="1"/>
  <c r="JN16" i="1"/>
  <c r="JN10" i="1"/>
  <c r="JN9" i="1"/>
  <c r="JN24" i="1"/>
  <c r="JK54" i="1"/>
  <c r="JK53" i="1"/>
  <c r="JK52" i="1"/>
  <c r="JK51" i="1"/>
  <c r="JK50" i="1"/>
  <c r="JK49" i="1"/>
  <c r="JK48" i="1"/>
  <c r="JK47" i="1"/>
  <c r="JK46" i="1"/>
  <c r="JK45" i="1"/>
  <c r="JK44" i="1"/>
  <c r="JK43" i="1"/>
  <c r="CM43" i="2" s="1"/>
  <c r="JK42" i="1"/>
  <c r="CM42" i="2" s="1"/>
  <c r="JK41" i="1"/>
  <c r="CM41" i="2" s="1"/>
  <c r="JK40" i="1"/>
  <c r="CM40" i="2" s="1"/>
  <c r="JK39" i="1"/>
  <c r="CM39" i="2" s="1"/>
  <c r="JK38" i="1"/>
  <c r="CM38" i="2" s="1"/>
  <c r="JK37" i="1"/>
  <c r="CM37" i="2" s="1"/>
  <c r="JK36" i="1"/>
  <c r="CM36" i="2" s="1"/>
  <c r="JK35" i="1"/>
  <c r="CM35" i="2" s="1"/>
  <c r="JK34" i="1"/>
  <c r="CM34" i="2" s="1"/>
  <c r="JK33" i="1"/>
  <c r="CM33" i="2" s="1"/>
  <c r="JK32" i="1"/>
  <c r="CM32" i="2" s="1"/>
  <c r="JK31" i="1"/>
  <c r="CM31" i="2" s="1"/>
  <c r="JK30" i="1"/>
  <c r="CM30" i="2" s="1"/>
  <c r="JK29" i="1"/>
  <c r="CM29" i="2" s="1"/>
  <c r="JK28" i="1"/>
  <c r="CM28" i="2" s="1"/>
  <c r="JK27" i="1"/>
  <c r="CM27" i="2" s="1"/>
  <c r="JK26" i="1"/>
  <c r="CM26" i="2" s="1"/>
  <c r="JK17" i="1"/>
  <c r="JK21" i="1"/>
  <c r="JK22" i="1"/>
  <c r="JK19" i="1"/>
  <c r="JK18" i="1"/>
  <c r="JK25" i="1"/>
  <c r="JK11" i="1"/>
  <c r="JK23" i="1"/>
  <c r="JK15" i="1"/>
  <c r="JK7" i="1"/>
  <c r="JK4" i="1"/>
  <c r="JK13" i="1"/>
  <c r="JK12" i="1"/>
  <c r="JK5" i="1"/>
  <c r="JK20" i="1"/>
  <c r="JK8" i="1"/>
  <c r="JK14" i="1"/>
  <c r="JK6" i="1"/>
  <c r="JK16" i="1"/>
  <c r="JK10" i="1"/>
  <c r="JK9" i="1"/>
  <c r="JK24" i="1"/>
  <c r="JH24" i="1"/>
  <c r="JH9" i="1"/>
  <c r="JH10" i="1"/>
  <c r="JH16" i="1"/>
  <c r="JH6" i="1"/>
  <c r="JH14" i="1"/>
  <c r="JH8" i="1"/>
  <c r="JH20" i="1"/>
  <c r="JH5" i="1"/>
  <c r="JH12" i="1"/>
  <c r="JH13" i="1"/>
  <c r="JH4" i="1"/>
  <c r="JH7" i="1"/>
  <c r="JH15" i="1"/>
  <c r="JH23" i="1"/>
  <c r="JH11" i="1"/>
  <c r="JH25" i="1"/>
  <c r="JH18" i="1"/>
  <c r="JH19" i="1"/>
  <c r="JH22" i="1"/>
  <c r="JH21" i="1"/>
  <c r="JH17" i="1"/>
  <c r="JH26" i="1"/>
  <c r="CL26" i="2" s="1"/>
  <c r="JH27" i="1"/>
  <c r="CL27" i="2" s="1"/>
  <c r="JH28" i="1"/>
  <c r="CL28" i="2" s="1"/>
  <c r="JH29" i="1"/>
  <c r="CL29" i="2" s="1"/>
  <c r="JH30" i="1"/>
  <c r="CL30" i="2" s="1"/>
  <c r="JH31" i="1"/>
  <c r="CL31" i="2" s="1"/>
  <c r="JH32" i="1"/>
  <c r="CL32" i="2" s="1"/>
  <c r="JH33" i="1"/>
  <c r="CL33" i="2" s="1"/>
  <c r="JH34" i="1"/>
  <c r="CL34" i="2" s="1"/>
  <c r="JH35" i="1"/>
  <c r="CL35" i="2" s="1"/>
  <c r="JH36" i="1"/>
  <c r="CL36" i="2" s="1"/>
  <c r="JH37" i="1"/>
  <c r="CL37" i="2" s="1"/>
  <c r="JH38" i="1"/>
  <c r="CL38" i="2" s="1"/>
  <c r="JH39" i="1"/>
  <c r="CL39" i="2" s="1"/>
  <c r="JH40" i="1"/>
  <c r="CL40" i="2" s="1"/>
  <c r="JH41" i="1"/>
  <c r="CL41" i="2" s="1"/>
  <c r="JH42" i="1"/>
  <c r="CL42" i="2" s="1"/>
  <c r="JH43" i="1"/>
  <c r="CL43" i="2" s="1"/>
  <c r="JH44" i="1"/>
  <c r="JH45" i="1"/>
  <c r="JH46" i="1"/>
  <c r="JH47" i="1"/>
  <c r="JH48" i="1"/>
  <c r="JH49" i="1"/>
  <c r="JH50" i="1"/>
  <c r="JH51" i="1"/>
  <c r="JH52" i="1"/>
  <c r="JH53" i="1"/>
  <c r="JH54" i="1"/>
  <c r="JE54" i="1"/>
  <c r="JE53" i="1"/>
  <c r="JE52" i="1"/>
  <c r="JE51" i="1"/>
  <c r="JE50" i="1"/>
  <c r="JE49" i="1"/>
  <c r="JE48" i="1"/>
  <c r="JE47" i="1"/>
  <c r="JE46" i="1"/>
  <c r="JE45" i="1"/>
  <c r="JE44" i="1"/>
  <c r="JE43" i="1"/>
  <c r="CK43" i="2" s="1"/>
  <c r="JE42" i="1"/>
  <c r="CK42" i="2" s="1"/>
  <c r="JE41" i="1"/>
  <c r="CK41" i="2" s="1"/>
  <c r="JE40" i="1"/>
  <c r="CK40" i="2" s="1"/>
  <c r="JE39" i="1"/>
  <c r="CK39" i="2" s="1"/>
  <c r="JE38" i="1"/>
  <c r="CK38" i="2" s="1"/>
  <c r="JE37" i="1"/>
  <c r="CK37" i="2" s="1"/>
  <c r="JE36" i="1"/>
  <c r="CK36" i="2" s="1"/>
  <c r="JE35" i="1"/>
  <c r="CK35" i="2" s="1"/>
  <c r="JE34" i="1"/>
  <c r="CK34" i="2" s="1"/>
  <c r="JE33" i="1"/>
  <c r="CK33" i="2" s="1"/>
  <c r="JE32" i="1"/>
  <c r="CK32" i="2" s="1"/>
  <c r="JE31" i="1"/>
  <c r="CK31" i="2" s="1"/>
  <c r="JE30" i="1"/>
  <c r="CK30" i="2" s="1"/>
  <c r="JE29" i="1"/>
  <c r="CK29" i="2" s="1"/>
  <c r="JE28" i="1"/>
  <c r="CK28" i="2" s="1"/>
  <c r="JE27" i="1"/>
  <c r="CK27" i="2" s="1"/>
  <c r="JE26" i="1"/>
  <c r="CK26" i="2" s="1"/>
  <c r="JE17" i="1"/>
  <c r="JE21" i="1"/>
  <c r="JE22" i="1"/>
  <c r="JE19" i="1"/>
  <c r="JE18" i="1"/>
  <c r="JE25" i="1"/>
  <c r="JE11" i="1"/>
  <c r="JE23" i="1"/>
  <c r="JE15" i="1"/>
  <c r="JE7" i="1"/>
  <c r="JE4" i="1"/>
  <c r="JE13" i="1"/>
  <c r="JE12" i="1"/>
  <c r="JE5" i="1"/>
  <c r="JE20" i="1"/>
  <c r="JE8" i="1"/>
  <c r="JE14" i="1"/>
  <c r="JE6" i="1"/>
  <c r="JE16" i="1"/>
  <c r="JE10" i="1"/>
  <c r="JE9" i="1"/>
  <c r="JE24" i="1"/>
  <c r="JB54" i="1"/>
  <c r="JB53" i="1"/>
  <c r="JB52" i="1"/>
  <c r="JB51" i="1"/>
  <c r="JB50" i="1"/>
  <c r="JB49" i="1"/>
  <c r="JB48" i="1"/>
  <c r="JB47" i="1"/>
  <c r="JB46" i="1"/>
  <c r="JB45" i="1"/>
  <c r="JB44" i="1"/>
  <c r="JB43" i="1"/>
  <c r="CJ43" i="2" s="1"/>
  <c r="JB42" i="1"/>
  <c r="CJ42" i="2" s="1"/>
  <c r="JB41" i="1"/>
  <c r="CJ41" i="2" s="1"/>
  <c r="JB40" i="1"/>
  <c r="CJ40" i="2" s="1"/>
  <c r="JB39" i="1"/>
  <c r="CJ39" i="2" s="1"/>
  <c r="JB38" i="1"/>
  <c r="CJ38" i="2" s="1"/>
  <c r="JB37" i="1"/>
  <c r="CJ37" i="2" s="1"/>
  <c r="JB36" i="1"/>
  <c r="CJ36" i="2" s="1"/>
  <c r="JB35" i="1"/>
  <c r="CJ35" i="2" s="1"/>
  <c r="JB34" i="1"/>
  <c r="CJ34" i="2" s="1"/>
  <c r="JB33" i="1"/>
  <c r="CJ33" i="2" s="1"/>
  <c r="JB32" i="1"/>
  <c r="CJ32" i="2" s="1"/>
  <c r="JB31" i="1"/>
  <c r="CJ31" i="2" s="1"/>
  <c r="JB30" i="1"/>
  <c r="CJ30" i="2" s="1"/>
  <c r="JB29" i="1"/>
  <c r="CJ29" i="2" s="1"/>
  <c r="JB28" i="1"/>
  <c r="CJ28" i="2" s="1"/>
  <c r="JB27" i="1"/>
  <c r="CJ27" i="2" s="1"/>
  <c r="JB26" i="1"/>
  <c r="CJ26" i="2" s="1"/>
  <c r="JB17" i="1"/>
  <c r="JB21" i="1"/>
  <c r="JB22" i="1"/>
  <c r="JB19" i="1"/>
  <c r="JB18" i="1"/>
  <c r="JB25" i="1"/>
  <c r="JB11" i="1"/>
  <c r="JB23" i="1"/>
  <c r="JB15" i="1"/>
  <c r="JB7" i="1"/>
  <c r="JB4" i="1"/>
  <c r="JB13" i="1"/>
  <c r="JB12" i="1"/>
  <c r="JB5" i="1"/>
  <c r="JB20" i="1"/>
  <c r="JB8" i="1"/>
  <c r="JB14" i="1"/>
  <c r="JB6" i="1"/>
  <c r="JB16" i="1"/>
  <c r="JB10" i="1"/>
  <c r="JB9" i="1"/>
  <c r="JB24" i="1"/>
  <c r="IY54" i="1"/>
  <c r="IY53" i="1"/>
  <c r="IY52" i="1"/>
  <c r="IY51" i="1"/>
  <c r="IY50" i="1"/>
  <c r="IY49" i="1"/>
  <c r="IY48" i="1"/>
  <c r="IY47" i="1"/>
  <c r="IY46" i="1"/>
  <c r="IY45" i="1"/>
  <c r="IY44" i="1"/>
  <c r="IY43" i="1"/>
  <c r="CI43" i="2" s="1"/>
  <c r="IY42" i="1"/>
  <c r="CI42" i="2" s="1"/>
  <c r="IY41" i="1"/>
  <c r="CI41" i="2" s="1"/>
  <c r="IY40" i="1"/>
  <c r="CI40" i="2" s="1"/>
  <c r="IY39" i="1"/>
  <c r="CI39" i="2" s="1"/>
  <c r="IY38" i="1"/>
  <c r="CI38" i="2" s="1"/>
  <c r="IY37" i="1"/>
  <c r="CI37" i="2" s="1"/>
  <c r="IY36" i="1"/>
  <c r="CI36" i="2" s="1"/>
  <c r="IY35" i="1"/>
  <c r="CI35" i="2" s="1"/>
  <c r="IY34" i="1"/>
  <c r="CI34" i="2" s="1"/>
  <c r="IY33" i="1"/>
  <c r="CI33" i="2" s="1"/>
  <c r="IY32" i="1"/>
  <c r="CI32" i="2" s="1"/>
  <c r="IY31" i="1"/>
  <c r="CI31" i="2" s="1"/>
  <c r="IY30" i="1"/>
  <c r="CI30" i="2" s="1"/>
  <c r="IY29" i="1"/>
  <c r="CI29" i="2" s="1"/>
  <c r="IY28" i="1"/>
  <c r="CI28" i="2" s="1"/>
  <c r="IY27" i="1"/>
  <c r="CI27" i="2" s="1"/>
  <c r="IY26" i="1"/>
  <c r="CI26" i="2" s="1"/>
  <c r="IY17" i="1"/>
  <c r="IY21" i="1"/>
  <c r="IY22" i="1"/>
  <c r="IY19" i="1"/>
  <c r="IY18" i="1"/>
  <c r="IY25" i="1"/>
  <c r="IY11" i="1"/>
  <c r="IY23" i="1"/>
  <c r="IY15" i="1"/>
  <c r="IY7" i="1"/>
  <c r="IY4" i="1"/>
  <c r="IY13" i="1"/>
  <c r="IY12" i="1"/>
  <c r="IY5" i="1"/>
  <c r="IY20" i="1"/>
  <c r="IY8" i="1"/>
  <c r="IY14" i="1"/>
  <c r="IY6" i="1"/>
  <c r="IY16" i="1"/>
  <c r="IY10" i="1"/>
  <c r="IY9" i="1"/>
  <c r="IY24" i="1"/>
  <c r="IV54" i="1"/>
  <c r="IV53" i="1"/>
  <c r="IV52" i="1"/>
  <c r="IV51" i="1"/>
  <c r="IV50" i="1"/>
  <c r="IV49" i="1"/>
  <c r="IV48" i="1"/>
  <c r="IV47" i="1"/>
  <c r="IV46" i="1"/>
  <c r="IV45" i="1"/>
  <c r="IV44" i="1"/>
  <c r="IV43" i="1"/>
  <c r="CH43" i="2" s="1"/>
  <c r="IV42" i="1"/>
  <c r="CH42" i="2" s="1"/>
  <c r="IV41" i="1"/>
  <c r="CH41" i="2" s="1"/>
  <c r="IV40" i="1"/>
  <c r="CH40" i="2" s="1"/>
  <c r="IV39" i="1"/>
  <c r="CH39" i="2" s="1"/>
  <c r="IV38" i="1"/>
  <c r="CH38" i="2" s="1"/>
  <c r="IV37" i="1"/>
  <c r="CH37" i="2" s="1"/>
  <c r="IV36" i="1"/>
  <c r="CH36" i="2" s="1"/>
  <c r="IV35" i="1"/>
  <c r="CH35" i="2" s="1"/>
  <c r="IV34" i="1"/>
  <c r="CH34" i="2" s="1"/>
  <c r="IV33" i="1"/>
  <c r="CH33" i="2" s="1"/>
  <c r="IV32" i="1"/>
  <c r="CH32" i="2" s="1"/>
  <c r="IV31" i="1"/>
  <c r="CH31" i="2" s="1"/>
  <c r="IV30" i="1"/>
  <c r="CH30" i="2" s="1"/>
  <c r="IV29" i="1"/>
  <c r="CH29" i="2" s="1"/>
  <c r="IV28" i="1"/>
  <c r="CH28" i="2" s="1"/>
  <c r="IV27" i="1"/>
  <c r="CH27" i="2" s="1"/>
  <c r="IV26" i="1"/>
  <c r="CH26" i="2" s="1"/>
  <c r="IV17" i="1"/>
  <c r="IV21" i="1"/>
  <c r="IV22" i="1"/>
  <c r="IV19" i="1"/>
  <c r="IV18" i="1"/>
  <c r="IV25" i="1"/>
  <c r="IV11" i="1"/>
  <c r="IV23" i="1"/>
  <c r="IV15" i="1"/>
  <c r="IV7" i="1"/>
  <c r="IV4" i="1"/>
  <c r="IV13" i="1"/>
  <c r="IV12" i="1"/>
  <c r="IV5" i="1"/>
  <c r="IV20" i="1"/>
  <c r="IV8" i="1"/>
  <c r="IV14" i="1"/>
  <c r="IV6" i="1"/>
  <c r="IV16" i="1"/>
  <c r="IV10" i="1"/>
  <c r="IV9" i="1"/>
  <c r="IV24" i="1"/>
  <c r="IS54" i="1"/>
  <c r="IS53" i="1"/>
  <c r="IS52" i="1"/>
  <c r="IS51" i="1"/>
  <c r="IS50" i="1"/>
  <c r="IS49" i="1"/>
  <c r="IS48" i="1"/>
  <c r="IS47" i="1"/>
  <c r="IS46" i="1"/>
  <c r="IS45" i="1"/>
  <c r="IS44" i="1"/>
  <c r="IS43" i="1"/>
  <c r="CG43" i="2" s="1"/>
  <c r="IS42" i="1"/>
  <c r="CG42" i="2" s="1"/>
  <c r="IS41" i="1"/>
  <c r="CG41" i="2" s="1"/>
  <c r="IS40" i="1"/>
  <c r="CG40" i="2" s="1"/>
  <c r="IS39" i="1"/>
  <c r="CG39" i="2" s="1"/>
  <c r="IS38" i="1"/>
  <c r="CG38" i="2" s="1"/>
  <c r="IS37" i="1"/>
  <c r="CG37" i="2" s="1"/>
  <c r="IS36" i="1"/>
  <c r="CG36" i="2" s="1"/>
  <c r="IS35" i="1"/>
  <c r="CG35" i="2" s="1"/>
  <c r="IS34" i="1"/>
  <c r="CG34" i="2" s="1"/>
  <c r="IS33" i="1"/>
  <c r="CG33" i="2" s="1"/>
  <c r="IS32" i="1"/>
  <c r="CG32" i="2" s="1"/>
  <c r="IS31" i="1"/>
  <c r="CG31" i="2" s="1"/>
  <c r="IS30" i="1"/>
  <c r="CG30" i="2" s="1"/>
  <c r="IS29" i="1"/>
  <c r="CG29" i="2" s="1"/>
  <c r="IS28" i="1"/>
  <c r="CG28" i="2" s="1"/>
  <c r="IS27" i="1"/>
  <c r="CG27" i="2" s="1"/>
  <c r="IS26" i="1"/>
  <c r="CG26" i="2" s="1"/>
  <c r="IS17" i="1"/>
  <c r="IS21" i="1"/>
  <c r="IS22" i="1"/>
  <c r="IS19" i="1"/>
  <c r="IS18" i="1"/>
  <c r="IS25" i="1"/>
  <c r="IS11" i="1"/>
  <c r="IS23" i="1"/>
  <c r="IS15" i="1"/>
  <c r="IS7" i="1"/>
  <c r="IS4" i="1"/>
  <c r="IS13" i="1"/>
  <c r="IS12" i="1"/>
  <c r="IS5" i="1"/>
  <c r="IS20" i="1"/>
  <c r="IS8" i="1"/>
  <c r="IS14" i="1"/>
  <c r="IS6" i="1"/>
  <c r="IS16" i="1"/>
  <c r="IS10" i="1"/>
  <c r="IS9" i="1"/>
  <c r="IS24" i="1"/>
  <c r="IP54" i="1"/>
  <c r="IP53" i="1"/>
  <c r="IP52" i="1"/>
  <c r="IP51" i="1"/>
  <c r="IP50" i="1"/>
  <c r="IP49" i="1"/>
  <c r="IP48" i="1"/>
  <c r="IP47" i="1"/>
  <c r="IP46" i="1"/>
  <c r="IP45" i="1"/>
  <c r="IP44" i="1"/>
  <c r="IP43" i="1"/>
  <c r="CF43" i="2" s="1"/>
  <c r="IP42" i="1"/>
  <c r="CF42" i="2" s="1"/>
  <c r="IP41" i="1"/>
  <c r="CF41" i="2" s="1"/>
  <c r="IP40" i="1"/>
  <c r="CF40" i="2" s="1"/>
  <c r="IP39" i="1"/>
  <c r="CF39" i="2" s="1"/>
  <c r="IP38" i="1"/>
  <c r="CF38" i="2" s="1"/>
  <c r="IP37" i="1"/>
  <c r="CF37" i="2" s="1"/>
  <c r="IP36" i="1"/>
  <c r="CF36" i="2" s="1"/>
  <c r="IP35" i="1"/>
  <c r="CF35" i="2" s="1"/>
  <c r="IP34" i="1"/>
  <c r="CF34" i="2" s="1"/>
  <c r="IP33" i="1"/>
  <c r="CF33" i="2" s="1"/>
  <c r="IP32" i="1"/>
  <c r="CF32" i="2" s="1"/>
  <c r="IP31" i="1"/>
  <c r="CF31" i="2" s="1"/>
  <c r="IP30" i="1"/>
  <c r="CF30" i="2" s="1"/>
  <c r="IP29" i="1"/>
  <c r="CF29" i="2" s="1"/>
  <c r="IP28" i="1"/>
  <c r="CF28" i="2" s="1"/>
  <c r="IP27" i="1"/>
  <c r="CF27" i="2" s="1"/>
  <c r="IP26" i="1"/>
  <c r="CF26" i="2" s="1"/>
  <c r="IP17" i="1"/>
  <c r="IP21" i="1"/>
  <c r="IP22" i="1"/>
  <c r="IP19" i="1"/>
  <c r="IP18" i="1"/>
  <c r="IP25" i="1"/>
  <c r="IP11" i="1"/>
  <c r="IP23" i="1"/>
  <c r="IP15" i="1"/>
  <c r="IP7" i="1"/>
  <c r="IP4" i="1"/>
  <c r="IP13" i="1"/>
  <c r="IP12" i="1"/>
  <c r="IP5" i="1"/>
  <c r="IP20" i="1"/>
  <c r="IP8" i="1"/>
  <c r="IP14" i="1"/>
  <c r="IP6" i="1"/>
  <c r="IP16" i="1"/>
  <c r="IP10" i="1"/>
  <c r="IP9" i="1"/>
  <c r="IP24" i="1"/>
  <c r="IM54" i="1"/>
  <c r="IM53" i="1"/>
  <c r="IM52" i="1"/>
  <c r="IM51" i="1"/>
  <c r="IM50" i="1"/>
  <c r="IM49" i="1"/>
  <c r="IM48" i="1"/>
  <c r="IM47" i="1"/>
  <c r="IM46" i="1"/>
  <c r="IM45" i="1"/>
  <c r="IM44" i="1"/>
  <c r="IM43" i="1"/>
  <c r="CE43" i="2" s="1"/>
  <c r="IM42" i="1"/>
  <c r="CE42" i="2" s="1"/>
  <c r="IM41" i="1"/>
  <c r="CE41" i="2" s="1"/>
  <c r="IM40" i="1"/>
  <c r="CE40" i="2" s="1"/>
  <c r="IM39" i="1"/>
  <c r="CE39" i="2" s="1"/>
  <c r="IM38" i="1"/>
  <c r="CE38" i="2" s="1"/>
  <c r="IM37" i="1"/>
  <c r="CE37" i="2" s="1"/>
  <c r="IM36" i="1"/>
  <c r="CE36" i="2" s="1"/>
  <c r="IM35" i="1"/>
  <c r="CE35" i="2" s="1"/>
  <c r="IM34" i="1"/>
  <c r="CE34" i="2" s="1"/>
  <c r="IM33" i="1"/>
  <c r="CE33" i="2" s="1"/>
  <c r="IM32" i="1"/>
  <c r="CE32" i="2" s="1"/>
  <c r="IM31" i="1"/>
  <c r="CE31" i="2" s="1"/>
  <c r="IM30" i="1"/>
  <c r="CE30" i="2" s="1"/>
  <c r="IM29" i="1"/>
  <c r="CE29" i="2" s="1"/>
  <c r="IM28" i="1"/>
  <c r="CE28" i="2" s="1"/>
  <c r="IM27" i="1"/>
  <c r="CE27" i="2" s="1"/>
  <c r="IM26" i="1"/>
  <c r="CE26" i="2" s="1"/>
  <c r="IM17" i="1"/>
  <c r="IM21" i="1"/>
  <c r="IM22" i="1"/>
  <c r="IM19" i="1"/>
  <c r="IM18" i="1"/>
  <c r="IM25" i="1"/>
  <c r="IM11" i="1"/>
  <c r="IM23" i="1"/>
  <c r="IM15" i="1"/>
  <c r="IM7" i="1"/>
  <c r="IM4" i="1"/>
  <c r="IM13" i="1"/>
  <c r="IM12" i="1"/>
  <c r="IM5" i="1"/>
  <c r="IM20" i="1"/>
  <c r="IM8" i="1"/>
  <c r="IM14" i="1"/>
  <c r="IM6" i="1"/>
  <c r="IM16" i="1"/>
  <c r="IM10" i="1"/>
  <c r="IM9" i="1"/>
  <c r="IM24" i="1"/>
  <c r="IJ54" i="1"/>
  <c r="IJ53" i="1"/>
  <c r="IJ52" i="1"/>
  <c r="IJ51" i="1"/>
  <c r="IJ50" i="1"/>
  <c r="IJ49" i="1"/>
  <c r="IJ48" i="1"/>
  <c r="IJ47" i="1"/>
  <c r="IJ46" i="1"/>
  <c r="IJ45" i="1"/>
  <c r="IJ44" i="1"/>
  <c r="IJ43" i="1"/>
  <c r="CD43" i="2" s="1"/>
  <c r="IJ42" i="1"/>
  <c r="CD42" i="2" s="1"/>
  <c r="IJ41" i="1"/>
  <c r="CD41" i="2" s="1"/>
  <c r="IJ40" i="1"/>
  <c r="CD40" i="2" s="1"/>
  <c r="IJ39" i="1"/>
  <c r="CD39" i="2" s="1"/>
  <c r="IJ38" i="1"/>
  <c r="CD38" i="2" s="1"/>
  <c r="IJ37" i="1"/>
  <c r="CD37" i="2" s="1"/>
  <c r="IJ36" i="1"/>
  <c r="CD36" i="2" s="1"/>
  <c r="IJ35" i="1"/>
  <c r="CD35" i="2" s="1"/>
  <c r="IJ34" i="1"/>
  <c r="CD34" i="2" s="1"/>
  <c r="IJ33" i="1"/>
  <c r="CD33" i="2" s="1"/>
  <c r="IJ32" i="1"/>
  <c r="CD32" i="2" s="1"/>
  <c r="IJ31" i="1"/>
  <c r="CD31" i="2" s="1"/>
  <c r="IJ30" i="1"/>
  <c r="CD30" i="2" s="1"/>
  <c r="IJ29" i="1"/>
  <c r="CD29" i="2" s="1"/>
  <c r="IJ28" i="1"/>
  <c r="CD28" i="2" s="1"/>
  <c r="IJ27" i="1"/>
  <c r="CD27" i="2" s="1"/>
  <c r="IJ26" i="1"/>
  <c r="CD26" i="2" s="1"/>
  <c r="IJ17" i="1"/>
  <c r="IJ21" i="1"/>
  <c r="IJ22" i="1"/>
  <c r="IJ19" i="1"/>
  <c r="IJ18" i="1"/>
  <c r="IJ25" i="1"/>
  <c r="IJ11" i="1"/>
  <c r="IJ23" i="1"/>
  <c r="IJ15" i="1"/>
  <c r="IJ7" i="1"/>
  <c r="IJ4" i="1"/>
  <c r="IJ13" i="1"/>
  <c r="IJ12" i="1"/>
  <c r="IJ5" i="1"/>
  <c r="IJ20" i="1"/>
  <c r="IJ8" i="1"/>
  <c r="IJ14" i="1"/>
  <c r="IJ6" i="1"/>
  <c r="IJ16" i="1"/>
  <c r="IJ10" i="1"/>
  <c r="IJ9" i="1"/>
  <c r="IJ24" i="1"/>
  <c r="IG54" i="1"/>
  <c r="IG53" i="1"/>
  <c r="IG52" i="1"/>
  <c r="IG51" i="1"/>
  <c r="IG50" i="1"/>
  <c r="IG49" i="1"/>
  <c r="IG48" i="1"/>
  <c r="IG47" i="1"/>
  <c r="IG46" i="1"/>
  <c r="IG45" i="1"/>
  <c r="IG44" i="1"/>
  <c r="IG43" i="1"/>
  <c r="CC43" i="2" s="1"/>
  <c r="IG42" i="1"/>
  <c r="CC42" i="2" s="1"/>
  <c r="IG41" i="1"/>
  <c r="CC41" i="2" s="1"/>
  <c r="IG40" i="1"/>
  <c r="CC40" i="2" s="1"/>
  <c r="IG39" i="1"/>
  <c r="CC39" i="2" s="1"/>
  <c r="IG38" i="1"/>
  <c r="CC38" i="2" s="1"/>
  <c r="IG37" i="1"/>
  <c r="CC37" i="2" s="1"/>
  <c r="IG36" i="1"/>
  <c r="CC36" i="2" s="1"/>
  <c r="IG35" i="1"/>
  <c r="CC35" i="2" s="1"/>
  <c r="IG34" i="1"/>
  <c r="CC34" i="2" s="1"/>
  <c r="IG33" i="1"/>
  <c r="CC33" i="2" s="1"/>
  <c r="IG32" i="1"/>
  <c r="CC32" i="2" s="1"/>
  <c r="IG31" i="1"/>
  <c r="CC31" i="2" s="1"/>
  <c r="IG30" i="1"/>
  <c r="CC30" i="2" s="1"/>
  <c r="IG29" i="1"/>
  <c r="CC29" i="2" s="1"/>
  <c r="IG28" i="1"/>
  <c r="CC28" i="2" s="1"/>
  <c r="IG27" i="1"/>
  <c r="CC27" i="2" s="1"/>
  <c r="IG26" i="1"/>
  <c r="CC26" i="2" s="1"/>
  <c r="IG17" i="1"/>
  <c r="IG21" i="1"/>
  <c r="IG22" i="1"/>
  <c r="IG19" i="1"/>
  <c r="IG18" i="1"/>
  <c r="IG25" i="1"/>
  <c r="IG11" i="1"/>
  <c r="IG23" i="1"/>
  <c r="IG15" i="1"/>
  <c r="IG7" i="1"/>
  <c r="IG4" i="1"/>
  <c r="IG13" i="1"/>
  <c r="IG12" i="1"/>
  <c r="IG5" i="1"/>
  <c r="IG20" i="1"/>
  <c r="IG8" i="1"/>
  <c r="IG14" i="1"/>
  <c r="IG6" i="1"/>
  <c r="IG16" i="1"/>
  <c r="IG10" i="1"/>
  <c r="IG9" i="1"/>
  <c r="IG24" i="1"/>
  <c r="ID54" i="1"/>
  <c r="ID53" i="1"/>
  <c r="ID52" i="1"/>
  <c r="ID51" i="1"/>
  <c r="ID50" i="1"/>
  <c r="ID49" i="1"/>
  <c r="ID48" i="1"/>
  <c r="ID47" i="1"/>
  <c r="ID46" i="1"/>
  <c r="ID45" i="1"/>
  <c r="ID44" i="1"/>
  <c r="ID43" i="1"/>
  <c r="CB43" i="2" s="1"/>
  <c r="ID42" i="1"/>
  <c r="CB42" i="2" s="1"/>
  <c r="ID41" i="1"/>
  <c r="CB41" i="2" s="1"/>
  <c r="ID40" i="1"/>
  <c r="CB40" i="2" s="1"/>
  <c r="ID39" i="1"/>
  <c r="CB39" i="2" s="1"/>
  <c r="ID38" i="1"/>
  <c r="CB38" i="2" s="1"/>
  <c r="ID37" i="1"/>
  <c r="CB37" i="2" s="1"/>
  <c r="ID36" i="1"/>
  <c r="CB36" i="2" s="1"/>
  <c r="ID35" i="1"/>
  <c r="CB35" i="2" s="1"/>
  <c r="ID34" i="1"/>
  <c r="CB34" i="2" s="1"/>
  <c r="ID33" i="1"/>
  <c r="CB33" i="2" s="1"/>
  <c r="ID32" i="1"/>
  <c r="CB32" i="2" s="1"/>
  <c r="ID31" i="1"/>
  <c r="CB31" i="2" s="1"/>
  <c r="ID30" i="1"/>
  <c r="CB30" i="2" s="1"/>
  <c r="ID29" i="1"/>
  <c r="CB29" i="2" s="1"/>
  <c r="ID28" i="1"/>
  <c r="CB28" i="2" s="1"/>
  <c r="ID27" i="1"/>
  <c r="CB27" i="2" s="1"/>
  <c r="ID26" i="1"/>
  <c r="CB26" i="2" s="1"/>
  <c r="ID17" i="1"/>
  <c r="ID21" i="1"/>
  <c r="ID22" i="1"/>
  <c r="ID19" i="1"/>
  <c r="ID18" i="1"/>
  <c r="ID25" i="1"/>
  <c r="ID11" i="1"/>
  <c r="ID23" i="1"/>
  <c r="ID15" i="1"/>
  <c r="ID7" i="1"/>
  <c r="ID4" i="1"/>
  <c r="ID13" i="1"/>
  <c r="ID12" i="1"/>
  <c r="ID5" i="1"/>
  <c r="ID20" i="1"/>
  <c r="ID8" i="1"/>
  <c r="ID14" i="1"/>
  <c r="ID6" i="1"/>
  <c r="ID16" i="1"/>
  <c r="ID10" i="1"/>
  <c r="ID9" i="1"/>
  <c r="ID24" i="1"/>
  <c r="IA54" i="1"/>
  <c r="IA53" i="1"/>
  <c r="IA52" i="1"/>
  <c r="IA51" i="1"/>
  <c r="IA50" i="1"/>
  <c r="IA49" i="1"/>
  <c r="IA48" i="1"/>
  <c r="IA47" i="1"/>
  <c r="IA46" i="1"/>
  <c r="IA45" i="1"/>
  <c r="IA44" i="1"/>
  <c r="IA43" i="1"/>
  <c r="CA43" i="2" s="1"/>
  <c r="IA42" i="1"/>
  <c r="CA42" i="2" s="1"/>
  <c r="IA41" i="1"/>
  <c r="CA41" i="2" s="1"/>
  <c r="IA40" i="1"/>
  <c r="CA40" i="2" s="1"/>
  <c r="IA39" i="1"/>
  <c r="CA39" i="2" s="1"/>
  <c r="IA38" i="1"/>
  <c r="CA38" i="2" s="1"/>
  <c r="IA37" i="1"/>
  <c r="CA37" i="2" s="1"/>
  <c r="IA36" i="1"/>
  <c r="CA36" i="2" s="1"/>
  <c r="IA35" i="1"/>
  <c r="CA35" i="2" s="1"/>
  <c r="IA34" i="1"/>
  <c r="CA34" i="2" s="1"/>
  <c r="IA33" i="1"/>
  <c r="CA33" i="2" s="1"/>
  <c r="IA32" i="1"/>
  <c r="CA32" i="2" s="1"/>
  <c r="IA31" i="1"/>
  <c r="CA31" i="2" s="1"/>
  <c r="IA30" i="1"/>
  <c r="CA30" i="2" s="1"/>
  <c r="IA29" i="1"/>
  <c r="CA29" i="2" s="1"/>
  <c r="IA28" i="1"/>
  <c r="CA28" i="2" s="1"/>
  <c r="IA27" i="1"/>
  <c r="CA27" i="2" s="1"/>
  <c r="IA26" i="1"/>
  <c r="CA26" i="2" s="1"/>
  <c r="IA17" i="1"/>
  <c r="IA21" i="1"/>
  <c r="IA22" i="1"/>
  <c r="IA19" i="1"/>
  <c r="IA18" i="1"/>
  <c r="IA25" i="1"/>
  <c r="IA11" i="1"/>
  <c r="IA23" i="1"/>
  <c r="IA15" i="1"/>
  <c r="IA7" i="1"/>
  <c r="IA4" i="1"/>
  <c r="IA13" i="1"/>
  <c r="IA12" i="1"/>
  <c r="IA5" i="1"/>
  <c r="IA20" i="1"/>
  <c r="IA8" i="1"/>
  <c r="IA14" i="1"/>
  <c r="IA6" i="1"/>
  <c r="IA16" i="1"/>
  <c r="IA10" i="1"/>
  <c r="IA9" i="1"/>
  <c r="IA24" i="1"/>
  <c r="HX54" i="1"/>
  <c r="HX53" i="1"/>
  <c r="HX52" i="1"/>
  <c r="HX51" i="1"/>
  <c r="HX50" i="1"/>
  <c r="HX49" i="1"/>
  <c r="HX48" i="1"/>
  <c r="HX47" i="1"/>
  <c r="HX46" i="1"/>
  <c r="HX45" i="1"/>
  <c r="HX44" i="1"/>
  <c r="HX43" i="1"/>
  <c r="BZ43" i="2" s="1"/>
  <c r="HX42" i="1"/>
  <c r="BZ42" i="2" s="1"/>
  <c r="HX41" i="1"/>
  <c r="BZ41" i="2" s="1"/>
  <c r="HX40" i="1"/>
  <c r="BZ40" i="2" s="1"/>
  <c r="HX39" i="1"/>
  <c r="BZ39" i="2" s="1"/>
  <c r="HX38" i="1"/>
  <c r="BZ38" i="2" s="1"/>
  <c r="HX37" i="1"/>
  <c r="BZ37" i="2" s="1"/>
  <c r="HX36" i="1"/>
  <c r="BZ36" i="2" s="1"/>
  <c r="HX35" i="1"/>
  <c r="BZ35" i="2" s="1"/>
  <c r="HX34" i="1"/>
  <c r="BZ34" i="2" s="1"/>
  <c r="HX33" i="1"/>
  <c r="BZ33" i="2" s="1"/>
  <c r="HX32" i="1"/>
  <c r="BZ32" i="2" s="1"/>
  <c r="HX31" i="1"/>
  <c r="BZ31" i="2" s="1"/>
  <c r="HX30" i="1"/>
  <c r="BZ30" i="2" s="1"/>
  <c r="HX29" i="1"/>
  <c r="BZ29" i="2" s="1"/>
  <c r="HX28" i="1"/>
  <c r="BZ28" i="2" s="1"/>
  <c r="HX27" i="1"/>
  <c r="BZ27" i="2" s="1"/>
  <c r="HX26" i="1"/>
  <c r="BZ26" i="2" s="1"/>
  <c r="HX17" i="1"/>
  <c r="HX21" i="1"/>
  <c r="HX22" i="1"/>
  <c r="HX19" i="1"/>
  <c r="HX18" i="1"/>
  <c r="HX25" i="1"/>
  <c r="HX11" i="1"/>
  <c r="HX23" i="1"/>
  <c r="HX15" i="1"/>
  <c r="HX7" i="1"/>
  <c r="HX4" i="1"/>
  <c r="HX13" i="1"/>
  <c r="HX12" i="1"/>
  <c r="HX5" i="1"/>
  <c r="HX20" i="1"/>
  <c r="HX8" i="1"/>
  <c r="HX14" i="1"/>
  <c r="HX6" i="1"/>
  <c r="HX16" i="1"/>
  <c r="HX10" i="1"/>
  <c r="HX9" i="1"/>
  <c r="HX24" i="1"/>
  <c r="HU54" i="1"/>
  <c r="HU53" i="1"/>
  <c r="HU52" i="1"/>
  <c r="HU51" i="1"/>
  <c r="HU50" i="1"/>
  <c r="HU49" i="1"/>
  <c r="HU48" i="1"/>
  <c r="HU47" i="1"/>
  <c r="HU46" i="1"/>
  <c r="HU45" i="1"/>
  <c r="HU44" i="1"/>
  <c r="HU43" i="1"/>
  <c r="BY43" i="2" s="1"/>
  <c r="HU42" i="1"/>
  <c r="BY42" i="2" s="1"/>
  <c r="HU41" i="1"/>
  <c r="BY41" i="2" s="1"/>
  <c r="HU40" i="1"/>
  <c r="BY40" i="2" s="1"/>
  <c r="HU39" i="1"/>
  <c r="BY39" i="2" s="1"/>
  <c r="HU38" i="1"/>
  <c r="BY38" i="2" s="1"/>
  <c r="HU37" i="1"/>
  <c r="BY37" i="2" s="1"/>
  <c r="HU36" i="1"/>
  <c r="BY36" i="2" s="1"/>
  <c r="HU35" i="1"/>
  <c r="BY35" i="2" s="1"/>
  <c r="HU34" i="1"/>
  <c r="BY34" i="2" s="1"/>
  <c r="HU33" i="1"/>
  <c r="BY33" i="2" s="1"/>
  <c r="HU32" i="1"/>
  <c r="BY32" i="2" s="1"/>
  <c r="HU31" i="1"/>
  <c r="BY31" i="2" s="1"/>
  <c r="HU30" i="1"/>
  <c r="BY30" i="2" s="1"/>
  <c r="HU29" i="1"/>
  <c r="BY29" i="2" s="1"/>
  <c r="HU28" i="1"/>
  <c r="BY28" i="2" s="1"/>
  <c r="HU27" i="1"/>
  <c r="BY27" i="2" s="1"/>
  <c r="HU26" i="1"/>
  <c r="BY26" i="2" s="1"/>
  <c r="HU17" i="1"/>
  <c r="HU21" i="1"/>
  <c r="HU22" i="1"/>
  <c r="HU19" i="1"/>
  <c r="HU18" i="1"/>
  <c r="HU25" i="1"/>
  <c r="HU11" i="1"/>
  <c r="HU23" i="1"/>
  <c r="HU15" i="1"/>
  <c r="HU7" i="1"/>
  <c r="HU4" i="1"/>
  <c r="HU13" i="1"/>
  <c r="HU12" i="1"/>
  <c r="HU5" i="1"/>
  <c r="HU20" i="1"/>
  <c r="HU8" i="1"/>
  <c r="HU14" i="1"/>
  <c r="HU6" i="1"/>
  <c r="HU16" i="1"/>
  <c r="HU10" i="1"/>
  <c r="HU9" i="1"/>
  <c r="HU24" i="1"/>
  <c r="HR54" i="1"/>
  <c r="HR53" i="1"/>
  <c r="HR52" i="1"/>
  <c r="HR51" i="1"/>
  <c r="HR50" i="1"/>
  <c r="HR49" i="1"/>
  <c r="HR48" i="1"/>
  <c r="HR47" i="1"/>
  <c r="HR46" i="1"/>
  <c r="HR45" i="1"/>
  <c r="HR44" i="1"/>
  <c r="HR43" i="1"/>
  <c r="BX43" i="2" s="1"/>
  <c r="HR42" i="1"/>
  <c r="BX42" i="2" s="1"/>
  <c r="HR41" i="1"/>
  <c r="BX41" i="2" s="1"/>
  <c r="HR40" i="1"/>
  <c r="BX40" i="2" s="1"/>
  <c r="HR39" i="1"/>
  <c r="BX39" i="2" s="1"/>
  <c r="HR38" i="1"/>
  <c r="BX38" i="2" s="1"/>
  <c r="HR37" i="1"/>
  <c r="BX37" i="2" s="1"/>
  <c r="HR36" i="1"/>
  <c r="BX36" i="2" s="1"/>
  <c r="HR35" i="1"/>
  <c r="BX35" i="2" s="1"/>
  <c r="HR34" i="1"/>
  <c r="BX34" i="2" s="1"/>
  <c r="HR33" i="1"/>
  <c r="BX33" i="2" s="1"/>
  <c r="HR32" i="1"/>
  <c r="BX32" i="2" s="1"/>
  <c r="HR31" i="1"/>
  <c r="BX31" i="2" s="1"/>
  <c r="HR30" i="1"/>
  <c r="BX30" i="2" s="1"/>
  <c r="HR29" i="1"/>
  <c r="BX29" i="2" s="1"/>
  <c r="HR28" i="1"/>
  <c r="BX28" i="2" s="1"/>
  <c r="HR27" i="1"/>
  <c r="BX27" i="2" s="1"/>
  <c r="HR26" i="1"/>
  <c r="BX26" i="2" s="1"/>
  <c r="HR17" i="1"/>
  <c r="HR21" i="1"/>
  <c r="HR22" i="1"/>
  <c r="HR19" i="1"/>
  <c r="HR18" i="1"/>
  <c r="HR25" i="1"/>
  <c r="HR11" i="1"/>
  <c r="HR23" i="1"/>
  <c r="HR15" i="1"/>
  <c r="HR7" i="1"/>
  <c r="HR4" i="1"/>
  <c r="HR13" i="1"/>
  <c r="HR12" i="1"/>
  <c r="HR5" i="1"/>
  <c r="HR20" i="1"/>
  <c r="HR8" i="1"/>
  <c r="HR14" i="1"/>
  <c r="HR6" i="1"/>
  <c r="HR16" i="1"/>
  <c r="HR10" i="1"/>
  <c r="HR9" i="1"/>
  <c r="HR24" i="1"/>
  <c r="HO54" i="1"/>
  <c r="HO53" i="1"/>
  <c r="HO52" i="1"/>
  <c r="HO51" i="1"/>
  <c r="HO50" i="1"/>
  <c r="HO49" i="1"/>
  <c r="HO48" i="1"/>
  <c r="HO47" i="1"/>
  <c r="HO46" i="1"/>
  <c r="HO45" i="1"/>
  <c r="HO44" i="1"/>
  <c r="HO43" i="1"/>
  <c r="BW43" i="2" s="1"/>
  <c r="HO42" i="1"/>
  <c r="BW42" i="2" s="1"/>
  <c r="HO41" i="1"/>
  <c r="BW41" i="2" s="1"/>
  <c r="HO40" i="1"/>
  <c r="BW40" i="2" s="1"/>
  <c r="HO39" i="1"/>
  <c r="BW39" i="2" s="1"/>
  <c r="HO38" i="1"/>
  <c r="BW38" i="2" s="1"/>
  <c r="HO37" i="1"/>
  <c r="BW37" i="2" s="1"/>
  <c r="HO36" i="1"/>
  <c r="BW36" i="2" s="1"/>
  <c r="HO35" i="1"/>
  <c r="BW35" i="2" s="1"/>
  <c r="HO34" i="1"/>
  <c r="BW34" i="2" s="1"/>
  <c r="HO33" i="1"/>
  <c r="BW33" i="2" s="1"/>
  <c r="HO32" i="1"/>
  <c r="BW32" i="2" s="1"/>
  <c r="HO31" i="1"/>
  <c r="BW31" i="2" s="1"/>
  <c r="HO30" i="1"/>
  <c r="BW30" i="2" s="1"/>
  <c r="HO29" i="1"/>
  <c r="BW29" i="2" s="1"/>
  <c r="HO28" i="1"/>
  <c r="BW28" i="2" s="1"/>
  <c r="HO27" i="1"/>
  <c r="BW27" i="2" s="1"/>
  <c r="HO26" i="1"/>
  <c r="BW26" i="2" s="1"/>
  <c r="HO17" i="1"/>
  <c r="HO21" i="1"/>
  <c r="HO22" i="1"/>
  <c r="HO19" i="1"/>
  <c r="HO18" i="1"/>
  <c r="HO25" i="1"/>
  <c r="HO11" i="1"/>
  <c r="HO23" i="1"/>
  <c r="HO15" i="1"/>
  <c r="HO7" i="1"/>
  <c r="HO4" i="1"/>
  <c r="HO13" i="1"/>
  <c r="HO12" i="1"/>
  <c r="HO5" i="1"/>
  <c r="HO20" i="1"/>
  <c r="HO8" i="1"/>
  <c r="HO14" i="1"/>
  <c r="HO6" i="1"/>
  <c r="HO16" i="1"/>
  <c r="HO10" i="1"/>
  <c r="HO9" i="1"/>
  <c r="HO24" i="1"/>
  <c r="HL54" i="1"/>
  <c r="HL53" i="1"/>
  <c r="HL52" i="1"/>
  <c r="HL51" i="1"/>
  <c r="HL50" i="1"/>
  <c r="HL49" i="1"/>
  <c r="HL48" i="1"/>
  <c r="HL47" i="1"/>
  <c r="HL46" i="1"/>
  <c r="HL45" i="1"/>
  <c r="HL44" i="1"/>
  <c r="HL43" i="1"/>
  <c r="BV43" i="2" s="1"/>
  <c r="HL42" i="1"/>
  <c r="BV42" i="2" s="1"/>
  <c r="HL41" i="1"/>
  <c r="BV41" i="2" s="1"/>
  <c r="HL40" i="1"/>
  <c r="BV40" i="2" s="1"/>
  <c r="HL39" i="1"/>
  <c r="BV39" i="2" s="1"/>
  <c r="HL38" i="1"/>
  <c r="BV38" i="2" s="1"/>
  <c r="HL37" i="1"/>
  <c r="BV37" i="2" s="1"/>
  <c r="HL36" i="1"/>
  <c r="BV36" i="2" s="1"/>
  <c r="HL35" i="1"/>
  <c r="BV35" i="2" s="1"/>
  <c r="HL34" i="1"/>
  <c r="BV34" i="2" s="1"/>
  <c r="HL33" i="1"/>
  <c r="BV33" i="2" s="1"/>
  <c r="HL32" i="1"/>
  <c r="BV32" i="2" s="1"/>
  <c r="HL31" i="1"/>
  <c r="BV31" i="2" s="1"/>
  <c r="HL30" i="1"/>
  <c r="BV30" i="2" s="1"/>
  <c r="HL29" i="1"/>
  <c r="BV29" i="2" s="1"/>
  <c r="HL28" i="1"/>
  <c r="BV28" i="2" s="1"/>
  <c r="HL27" i="1"/>
  <c r="BV27" i="2" s="1"/>
  <c r="HL26" i="1"/>
  <c r="BV26" i="2" s="1"/>
  <c r="HL17" i="1"/>
  <c r="HL21" i="1"/>
  <c r="HL22" i="1"/>
  <c r="HL19" i="1"/>
  <c r="HL18" i="1"/>
  <c r="HL25" i="1"/>
  <c r="HL11" i="1"/>
  <c r="HL23" i="1"/>
  <c r="HL15" i="1"/>
  <c r="HL7" i="1"/>
  <c r="HL4" i="1"/>
  <c r="HL13" i="1"/>
  <c r="HL12" i="1"/>
  <c r="HL5" i="1"/>
  <c r="HL20" i="1"/>
  <c r="HL8" i="1"/>
  <c r="HL14" i="1"/>
  <c r="HL6" i="1"/>
  <c r="HL16" i="1"/>
  <c r="HL10" i="1"/>
  <c r="HL9" i="1"/>
  <c r="HL24" i="1"/>
  <c r="HI54" i="1"/>
  <c r="HI53" i="1"/>
  <c r="HI52" i="1"/>
  <c r="HI51" i="1"/>
  <c r="HI50" i="1"/>
  <c r="HI49" i="1"/>
  <c r="HI48" i="1"/>
  <c r="HI47" i="1"/>
  <c r="HI46" i="1"/>
  <c r="HI45" i="1"/>
  <c r="HI44" i="1"/>
  <c r="HI43" i="1"/>
  <c r="BU43" i="2" s="1"/>
  <c r="HI42" i="1"/>
  <c r="BU42" i="2" s="1"/>
  <c r="HI41" i="1"/>
  <c r="BU41" i="2" s="1"/>
  <c r="HI40" i="1"/>
  <c r="BU40" i="2" s="1"/>
  <c r="HI39" i="1"/>
  <c r="BU39" i="2" s="1"/>
  <c r="HI38" i="1"/>
  <c r="BU38" i="2" s="1"/>
  <c r="HI37" i="1"/>
  <c r="BU37" i="2" s="1"/>
  <c r="HI36" i="1"/>
  <c r="BU36" i="2" s="1"/>
  <c r="HI35" i="1"/>
  <c r="BU35" i="2" s="1"/>
  <c r="HI34" i="1"/>
  <c r="BU34" i="2" s="1"/>
  <c r="HI33" i="1"/>
  <c r="BU33" i="2" s="1"/>
  <c r="HI32" i="1"/>
  <c r="BU32" i="2" s="1"/>
  <c r="HI31" i="1"/>
  <c r="BU31" i="2" s="1"/>
  <c r="HI30" i="1"/>
  <c r="BU30" i="2" s="1"/>
  <c r="HI29" i="1"/>
  <c r="BU29" i="2" s="1"/>
  <c r="HI28" i="1"/>
  <c r="BU28" i="2" s="1"/>
  <c r="HI27" i="1"/>
  <c r="BU27" i="2" s="1"/>
  <c r="HI26" i="1"/>
  <c r="BU26" i="2" s="1"/>
  <c r="HI17" i="1"/>
  <c r="HI21" i="1"/>
  <c r="HI22" i="1"/>
  <c r="HI19" i="1"/>
  <c r="HI18" i="1"/>
  <c r="HI25" i="1"/>
  <c r="HI11" i="1"/>
  <c r="HI23" i="1"/>
  <c r="HI15" i="1"/>
  <c r="HI7" i="1"/>
  <c r="HI4" i="1"/>
  <c r="HI13" i="1"/>
  <c r="HI12" i="1"/>
  <c r="HI5" i="1"/>
  <c r="HI20" i="1"/>
  <c r="HI8" i="1"/>
  <c r="HI14" i="1"/>
  <c r="HI6" i="1"/>
  <c r="HI16" i="1"/>
  <c r="HI10" i="1"/>
  <c r="HI9" i="1"/>
  <c r="HI24" i="1"/>
  <c r="HF54" i="1"/>
  <c r="HF53" i="1"/>
  <c r="HF52" i="1"/>
  <c r="HF51" i="1"/>
  <c r="HF50" i="1"/>
  <c r="HF49" i="1"/>
  <c r="HF48" i="1"/>
  <c r="HF47" i="1"/>
  <c r="HF46" i="1"/>
  <c r="HF45" i="1"/>
  <c r="HF44" i="1"/>
  <c r="HF43" i="1"/>
  <c r="BT43" i="2" s="1"/>
  <c r="HF42" i="1"/>
  <c r="BT42" i="2" s="1"/>
  <c r="HF41" i="1"/>
  <c r="BT41" i="2" s="1"/>
  <c r="HF40" i="1"/>
  <c r="BT40" i="2" s="1"/>
  <c r="HF39" i="1"/>
  <c r="BT39" i="2" s="1"/>
  <c r="HF38" i="1"/>
  <c r="BT38" i="2" s="1"/>
  <c r="HF37" i="1"/>
  <c r="BT37" i="2" s="1"/>
  <c r="HF36" i="1"/>
  <c r="BT36" i="2" s="1"/>
  <c r="HF35" i="1"/>
  <c r="BT35" i="2" s="1"/>
  <c r="HF34" i="1"/>
  <c r="BT34" i="2" s="1"/>
  <c r="HF33" i="1"/>
  <c r="BT33" i="2" s="1"/>
  <c r="HF32" i="1"/>
  <c r="BT32" i="2" s="1"/>
  <c r="HF31" i="1"/>
  <c r="BT31" i="2" s="1"/>
  <c r="HF30" i="1"/>
  <c r="BT30" i="2" s="1"/>
  <c r="HF29" i="1"/>
  <c r="BT29" i="2" s="1"/>
  <c r="HF28" i="1"/>
  <c r="BT28" i="2" s="1"/>
  <c r="HF27" i="1"/>
  <c r="BT27" i="2" s="1"/>
  <c r="HF26" i="1"/>
  <c r="BT26" i="2" s="1"/>
  <c r="HF17" i="1"/>
  <c r="HF21" i="1"/>
  <c r="HF22" i="1"/>
  <c r="HF19" i="1"/>
  <c r="HF18" i="1"/>
  <c r="HF25" i="1"/>
  <c r="HF11" i="1"/>
  <c r="HF23" i="1"/>
  <c r="HF15" i="1"/>
  <c r="HF7" i="1"/>
  <c r="HF4" i="1"/>
  <c r="HF13" i="1"/>
  <c r="HF12" i="1"/>
  <c r="HF5" i="1"/>
  <c r="HF20" i="1"/>
  <c r="HF8" i="1"/>
  <c r="HF14" i="1"/>
  <c r="HF6" i="1"/>
  <c r="HF16" i="1"/>
  <c r="HF10" i="1"/>
  <c r="HF9" i="1"/>
  <c r="HF24" i="1"/>
  <c r="HC54" i="1"/>
  <c r="HC53" i="1"/>
  <c r="HC52" i="1"/>
  <c r="HC51" i="1"/>
  <c r="HC50" i="1"/>
  <c r="HC49" i="1"/>
  <c r="HC48" i="1"/>
  <c r="HC47" i="1"/>
  <c r="HC46" i="1"/>
  <c r="HC45" i="1"/>
  <c r="HC44" i="1"/>
  <c r="HC43" i="1"/>
  <c r="BS43" i="2" s="1"/>
  <c r="HC42" i="1"/>
  <c r="BS42" i="2" s="1"/>
  <c r="HC41" i="1"/>
  <c r="BS41" i="2" s="1"/>
  <c r="HC40" i="1"/>
  <c r="BS40" i="2" s="1"/>
  <c r="HC39" i="1"/>
  <c r="BS39" i="2" s="1"/>
  <c r="HC38" i="1"/>
  <c r="BS38" i="2" s="1"/>
  <c r="HC37" i="1"/>
  <c r="BS37" i="2" s="1"/>
  <c r="HC36" i="1"/>
  <c r="BS36" i="2" s="1"/>
  <c r="HC35" i="1"/>
  <c r="BS35" i="2" s="1"/>
  <c r="HC34" i="1"/>
  <c r="BS34" i="2" s="1"/>
  <c r="HC33" i="1"/>
  <c r="BS33" i="2" s="1"/>
  <c r="HC32" i="1"/>
  <c r="BS32" i="2" s="1"/>
  <c r="HC31" i="1"/>
  <c r="BS31" i="2" s="1"/>
  <c r="HC30" i="1"/>
  <c r="BS30" i="2" s="1"/>
  <c r="HC29" i="1"/>
  <c r="BS29" i="2" s="1"/>
  <c r="HC28" i="1"/>
  <c r="BS28" i="2" s="1"/>
  <c r="HC27" i="1"/>
  <c r="BS27" i="2" s="1"/>
  <c r="HC26" i="1"/>
  <c r="BS26" i="2" s="1"/>
  <c r="HC17" i="1"/>
  <c r="HC21" i="1"/>
  <c r="HC22" i="1"/>
  <c r="HC19" i="1"/>
  <c r="HC18" i="1"/>
  <c r="HC25" i="1"/>
  <c r="HC11" i="1"/>
  <c r="HC23" i="1"/>
  <c r="HC15" i="1"/>
  <c r="HC7" i="1"/>
  <c r="HC4" i="1"/>
  <c r="HC13" i="1"/>
  <c r="HC12" i="1"/>
  <c r="HC5" i="1"/>
  <c r="HC20" i="1"/>
  <c r="HC8" i="1"/>
  <c r="HC14" i="1"/>
  <c r="HC6" i="1"/>
  <c r="HC16" i="1"/>
  <c r="HC10" i="1"/>
  <c r="HC9" i="1"/>
  <c r="HC24" i="1"/>
  <c r="GZ54" i="1"/>
  <c r="GZ53" i="1"/>
  <c r="GZ52" i="1"/>
  <c r="GZ51" i="1"/>
  <c r="GZ50" i="1"/>
  <c r="GZ49" i="1"/>
  <c r="GZ48" i="1"/>
  <c r="GZ47" i="1"/>
  <c r="GZ46" i="1"/>
  <c r="GZ45" i="1"/>
  <c r="GZ44" i="1"/>
  <c r="GZ43" i="1"/>
  <c r="BR43" i="2" s="1"/>
  <c r="GZ42" i="1"/>
  <c r="BR42" i="2" s="1"/>
  <c r="GZ41" i="1"/>
  <c r="BR41" i="2" s="1"/>
  <c r="GZ40" i="1"/>
  <c r="BR40" i="2" s="1"/>
  <c r="GZ39" i="1"/>
  <c r="BR39" i="2" s="1"/>
  <c r="GZ38" i="1"/>
  <c r="BR38" i="2" s="1"/>
  <c r="GZ37" i="1"/>
  <c r="BR37" i="2" s="1"/>
  <c r="GZ36" i="1"/>
  <c r="BR36" i="2" s="1"/>
  <c r="GZ35" i="1"/>
  <c r="BR35" i="2" s="1"/>
  <c r="GZ34" i="1"/>
  <c r="BR34" i="2" s="1"/>
  <c r="GZ33" i="1"/>
  <c r="BR33" i="2" s="1"/>
  <c r="GZ32" i="1"/>
  <c r="BR32" i="2" s="1"/>
  <c r="GZ31" i="1"/>
  <c r="BR31" i="2" s="1"/>
  <c r="GZ30" i="1"/>
  <c r="BR30" i="2" s="1"/>
  <c r="GZ29" i="1"/>
  <c r="BR29" i="2" s="1"/>
  <c r="GZ28" i="1"/>
  <c r="BR28" i="2" s="1"/>
  <c r="GZ27" i="1"/>
  <c r="BR27" i="2" s="1"/>
  <c r="GZ26" i="1"/>
  <c r="BR26" i="2" s="1"/>
  <c r="GZ17" i="1"/>
  <c r="GZ21" i="1"/>
  <c r="GZ22" i="1"/>
  <c r="GZ19" i="1"/>
  <c r="GZ18" i="1"/>
  <c r="GZ25" i="1"/>
  <c r="GZ11" i="1"/>
  <c r="GZ23" i="1"/>
  <c r="GZ15" i="1"/>
  <c r="GZ7" i="1"/>
  <c r="GZ4" i="1"/>
  <c r="GZ13" i="1"/>
  <c r="GZ12" i="1"/>
  <c r="GZ5" i="1"/>
  <c r="GZ20" i="1"/>
  <c r="GZ8" i="1"/>
  <c r="GZ14" i="1"/>
  <c r="GZ6" i="1"/>
  <c r="GZ16" i="1"/>
  <c r="GZ10" i="1"/>
  <c r="GZ9" i="1"/>
  <c r="GZ24" i="1"/>
  <c r="GW54" i="1"/>
  <c r="GW53" i="1"/>
  <c r="GW52" i="1"/>
  <c r="GW51" i="1"/>
  <c r="GW50" i="1"/>
  <c r="GW49" i="1"/>
  <c r="GW48" i="1"/>
  <c r="GW47" i="1"/>
  <c r="GW46" i="1"/>
  <c r="GW45" i="1"/>
  <c r="GW44" i="1"/>
  <c r="GW43" i="1"/>
  <c r="BQ43" i="2" s="1"/>
  <c r="GW42" i="1"/>
  <c r="BQ42" i="2" s="1"/>
  <c r="GW41" i="1"/>
  <c r="BQ41" i="2" s="1"/>
  <c r="GW40" i="1"/>
  <c r="BQ40" i="2" s="1"/>
  <c r="GW39" i="1"/>
  <c r="BQ39" i="2" s="1"/>
  <c r="GW38" i="1"/>
  <c r="BQ38" i="2" s="1"/>
  <c r="GW37" i="1"/>
  <c r="BQ37" i="2" s="1"/>
  <c r="GW36" i="1"/>
  <c r="BQ36" i="2" s="1"/>
  <c r="GW35" i="1"/>
  <c r="BQ35" i="2" s="1"/>
  <c r="GW34" i="1"/>
  <c r="BQ34" i="2" s="1"/>
  <c r="GW33" i="1"/>
  <c r="BQ33" i="2" s="1"/>
  <c r="GW32" i="1"/>
  <c r="BQ32" i="2" s="1"/>
  <c r="GW31" i="1"/>
  <c r="BQ31" i="2" s="1"/>
  <c r="GW30" i="1"/>
  <c r="BQ30" i="2" s="1"/>
  <c r="GW29" i="1"/>
  <c r="BQ29" i="2" s="1"/>
  <c r="GW28" i="1"/>
  <c r="BQ28" i="2" s="1"/>
  <c r="GW27" i="1"/>
  <c r="BQ27" i="2" s="1"/>
  <c r="GW26" i="1"/>
  <c r="BQ26" i="2" s="1"/>
  <c r="GW17" i="1"/>
  <c r="GW21" i="1"/>
  <c r="GW22" i="1"/>
  <c r="GW19" i="1"/>
  <c r="GW18" i="1"/>
  <c r="GW25" i="1"/>
  <c r="GW11" i="1"/>
  <c r="GW23" i="1"/>
  <c r="GW15" i="1"/>
  <c r="GW7" i="1"/>
  <c r="GW4" i="1"/>
  <c r="GW13" i="1"/>
  <c r="GW12" i="1"/>
  <c r="GW5" i="1"/>
  <c r="GW20" i="1"/>
  <c r="GW8" i="1"/>
  <c r="GW14" i="1"/>
  <c r="GW6" i="1"/>
  <c r="GW16" i="1"/>
  <c r="GW10" i="1"/>
  <c r="GW9" i="1"/>
  <c r="GW24" i="1"/>
  <c r="GT54" i="1"/>
  <c r="GT53" i="1"/>
  <c r="GT52" i="1"/>
  <c r="GT51" i="1"/>
  <c r="GT50" i="1"/>
  <c r="GT49" i="1"/>
  <c r="GT48" i="1"/>
  <c r="GT47" i="1"/>
  <c r="GT46" i="1"/>
  <c r="GT45" i="1"/>
  <c r="GT44" i="1"/>
  <c r="GT43" i="1"/>
  <c r="BP43" i="2" s="1"/>
  <c r="GT42" i="1"/>
  <c r="BP42" i="2" s="1"/>
  <c r="GT41" i="1"/>
  <c r="BP41" i="2" s="1"/>
  <c r="GT40" i="1"/>
  <c r="BP40" i="2" s="1"/>
  <c r="GT39" i="1"/>
  <c r="BP39" i="2" s="1"/>
  <c r="GT38" i="1"/>
  <c r="BP38" i="2" s="1"/>
  <c r="GT37" i="1"/>
  <c r="BP37" i="2" s="1"/>
  <c r="GT36" i="1"/>
  <c r="BP36" i="2" s="1"/>
  <c r="GT35" i="1"/>
  <c r="BP35" i="2" s="1"/>
  <c r="GT34" i="1"/>
  <c r="BP34" i="2" s="1"/>
  <c r="GT33" i="1"/>
  <c r="BP33" i="2" s="1"/>
  <c r="GT32" i="1"/>
  <c r="BP32" i="2" s="1"/>
  <c r="GT31" i="1"/>
  <c r="BP31" i="2" s="1"/>
  <c r="GT30" i="1"/>
  <c r="BP30" i="2" s="1"/>
  <c r="GT29" i="1"/>
  <c r="BP29" i="2" s="1"/>
  <c r="GT28" i="1"/>
  <c r="BP28" i="2" s="1"/>
  <c r="GT27" i="1"/>
  <c r="BP27" i="2" s="1"/>
  <c r="GT26" i="1"/>
  <c r="BP26" i="2" s="1"/>
  <c r="GT17" i="1"/>
  <c r="GT21" i="1"/>
  <c r="GT22" i="1"/>
  <c r="GT19" i="1"/>
  <c r="GT18" i="1"/>
  <c r="GT25" i="1"/>
  <c r="GT11" i="1"/>
  <c r="GT23" i="1"/>
  <c r="GT15" i="1"/>
  <c r="GT7" i="1"/>
  <c r="GT4" i="1"/>
  <c r="GT13" i="1"/>
  <c r="GT12" i="1"/>
  <c r="GT5" i="1"/>
  <c r="GT20" i="1"/>
  <c r="GT8" i="1"/>
  <c r="GT14" i="1"/>
  <c r="GT6" i="1"/>
  <c r="GT16" i="1"/>
  <c r="GT10" i="1"/>
  <c r="GT9" i="1"/>
  <c r="GT24" i="1"/>
  <c r="GQ54" i="1"/>
  <c r="GQ53" i="1"/>
  <c r="GQ52" i="1"/>
  <c r="GQ51" i="1"/>
  <c r="GQ50" i="1"/>
  <c r="GQ49" i="1"/>
  <c r="GQ48" i="1"/>
  <c r="GQ47" i="1"/>
  <c r="GQ46" i="1"/>
  <c r="GQ45" i="1"/>
  <c r="GQ44" i="1"/>
  <c r="GQ43" i="1"/>
  <c r="BO43" i="2" s="1"/>
  <c r="GQ42" i="1"/>
  <c r="BO42" i="2" s="1"/>
  <c r="GQ41" i="1"/>
  <c r="BO41" i="2" s="1"/>
  <c r="GQ40" i="1"/>
  <c r="BO40" i="2" s="1"/>
  <c r="GQ39" i="1"/>
  <c r="BO39" i="2" s="1"/>
  <c r="GQ38" i="1"/>
  <c r="BO38" i="2" s="1"/>
  <c r="GQ37" i="1"/>
  <c r="BO37" i="2" s="1"/>
  <c r="GQ36" i="1"/>
  <c r="BO36" i="2" s="1"/>
  <c r="GQ35" i="1"/>
  <c r="BO35" i="2" s="1"/>
  <c r="GQ34" i="1"/>
  <c r="BO34" i="2" s="1"/>
  <c r="GQ33" i="1"/>
  <c r="BO33" i="2" s="1"/>
  <c r="GQ32" i="1"/>
  <c r="BO32" i="2" s="1"/>
  <c r="GQ31" i="1"/>
  <c r="BO31" i="2" s="1"/>
  <c r="GQ30" i="1"/>
  <c r="BO30" i="2" s="1"/>
  <c r="GQ29" i="1"/>
  <c r="BO29" i="2" s="1"/>
  <c r="GQ28" i="1"/>
  <c r="BO28" i="2" s="1"/>
  <c r="GQ27" i="1"/>
  <c r="BO27" i="2" s="1"/>
  <c r="GQ26" i="1"/>
  <c r="BO26" i="2" s="1"/>
  <c r="GQ17" i="1"/>
  <c r="GQ21" i="1"/>
  <c r="GQ22" i="1"/>
  <c r="GQ19" i="1"/>
  <c r="GQ18" i="1"/>
  <c r="GQ25" i="1"/>
  <c r="GQ11" i="1"/>
  <c r="GQ23" i="1"/>
  <c r="GQ15" i="1"/>
  <c r="GQ7" i="1"/>
  <c r="GQ4" i="1"/>
  <c r="GQ13" i="1"/>
  <c r="GQ12" i="1"/>
  <c r="GQ5" i="1"/>
  <c r="GQ20" i="1"/>
  <c r="GQ8" i="1"/>
  <c r="GQ14" i="1"/>
  <c r="GQ6" i="1"/>
  <c r="GQ16" i="1"/>
  <c r="GQ10" i="1"/>
  <c r="GQ9" i="1"/>
  <c r="GQ24" i="1"/>
  <c r="GN54" i="1"/>
  <c r="GN53" i="1"/>
  <c r="GN52" i="1"/>
  <c r="GN51" i="1"/>
  <c r="GN50" i="1"/>
  <c r="GN49" i="1"/>
  <c r="GN48" i="1"/>
  <c r="GN47" i="1"/>
  <c r="GN46" i="1"/>
  <c r="GN45" i="1"/>
  <c r="GN44" i="1"/>
  <c r="GN43" i="1"/>
  <c r="BN43" i="2" s="1"/>
  <c r="GN42" i="1"/>
  <c r="BN42" i="2" s="1"/>
  <c r="GN41" i="1"/>
  <c r="BN41" i="2" s="1"/>
  <c r="GN40" i="1"/>
  <c r="BN40" i="2" s="1"/>
  <c r="GN39" i="1"/>
  <c r="BN39" i="2" s="1"/>
  <c r="GN38" i="1"/>
  <c r="BN38" i="2" s="1"/>
  <c r="GN37" i="1"/>
  <c r="BN37" i="2" s="1"/>
  <c r="GN36" i="1"/>
  <c r="BN36" i="2" s="1"/>
  <c r="GN35" i="1"/>
  <c r="BN35" i="2" s="1"/>
  <c r="GN34" i="1"/>
  <c r="BN34" i="2" s="1"/>
  <c r="GN33" i="1"/>
  <c r="BN33" i="2" s="1"/>
  <c r="GN32" i="1"/>
  <c r="BN32" i="2" s="1"/>
  <c r="GN31" i="1"/>
  <c r="BN31" i="2" s="1"/>
  <c r="GN30" i="1"/>
  <c r="BN30" i="2" s="1"/>
  <c r="GN29" i="1"/>
  <c r="BN29" i="2" s="1"/>
  <c r="GN28" i="1"/>
  <c r="BN28" i="2" s="1"/>
  <c r="GN27" i="1"/>
  <c r="BN27" i="2" s="1"/>
  <c r="GN26" i="1"/>
  <c r="BN26" i="2" s="1"/>
  <c r="GN17" i="1"/>
  <c r="GN21" i="1"/>
  <c r="GN22" i="1"/>
  <c r="GN19" i="1"/>
  <c r="GN18" i="1"/>
  <c r="GN25" i="1"/>
  <c r="GN11" i="1"/>
  <c r="GN23" i="1"/>
  <c r="GN15" i="1"/>
  <c r="GN7" i="1"/>
  <c r="GN4" i="1"/>
  <c r="GN13" i="1"/>
  <c r="GN12" i="1"/>
  <c r="GN5" i="1"/>
  <c r="GN20" i="1"/>
  <c r="GN8" i="1"/>
  <c r="GN14" i="1"/>
  <c r="GN6" i="1"/>
  <c r="GN16" i="1"/>
  <c r="GN10" i="1"/>
  <c r="GN9" i="1"/>
  <c r="GN24" i="1"/>
  <c r="GK54" i="1"/>
  <c r="GK53" i="1"/>
  <c r="GK52" i="1"/>
  <c r="GK51" i="1"/>
  <c r="GK50" i="1"/>
  <c r="GK49" i="1"/>
  <c r="GK48" i="1"/>
  <c r="GK47" i="1"/>
  <c r="GK46" i="1"/>
  <c r="GK45" i="1"/>
  <c r="GK44" i="1"/>
  <c r="GK43" i="1"/>
  <c r="BM43" i="2" s="1"/>
  <c r="GK42" i="1"/>
  <c r="BM42" i="2" s="1"/>
  <c r="GK41" i="1"/>
  <c r="BM41" i="2" s="1"/>
  <c r="GK40" i="1"/>
  <c r="BM40" i="2" s="1"/>
  <c r="GK39" i="1"/>
  <c r="BM39" i="2" s="1"/>
  <c r="GK38" i="1"/>
  <c r="BM38" i="2" s="1"/>
  <c r="GK37" i="1"/>
  <c r="BM37" i="2" s="1"/>
  <c r="GK36" i="1"/>
  <c r="BM36" i="2" s="1"/>
  <c r="GK35" i="1"/>
  <c r="BM35" i="2" s="1"/>
  <c r="GK34" i="1"/>
  <c r="BM34" i="2" s="1"/>
  <c r="GK33" i="1"/>
  <c r="BM33" i="2" s="1"/>
  <c r="GK32" i="1"/>
  <c r="BM32" i="2" s="1"/>
  <c r="GK31" i="1"/>
  <c r="BM31" i="2" s="1"/>
  <c r="GK30" i="1"/>
  <c r="BM30" i="2" s="1"/>
  <c r="GK29" i="1"/>
  <c r="BM29" i="2" s="1"/>
  <c r="GK28" i="1"/>
  <c r="BM28" i="2" s="1"/>
  <c r="GK27" i="1"/>
  <c r="BM27" i="2" s="1"/>
  <c r="GK26" i="1"/>
  <c r="BM26" i="2" s="1"/>
  <c r="GK17" i="1"/>
  <c r="GK21" i="1"/>
  <c r="GK22" i="1"/>
  <c r="GK19" i="1"/>
  <c r="GK18" i="1"/>
  <c r="GK25" i="1"/>
  <c r="GK11" i="1"/>
  <c r="GK23" i="1"/>
  <c r="GK15" i="1"/>
  <c r="GK7" i="1"/>
  <c r="GK4" i="1"/>
  <c r="GK13" i="1"/>
  <c r="GK12" i="1"/>
  <c r="GK5" i="1"/>
  <c r="GK20" i="1"/>
  <c r="GK8" i="1"/>
  <c r="GK14" i="1"/>
  <c r="GK6" i="1"/>
  <c r="GK16" i="1"/>
  <c r="GK10" i="1"/>
  <c r="GK9" i="1"/>
  <c r="GK24" i="1"/>
  <c r="GH54" i="1"/>
  <c r="GH53" i="1"/>
  <c r="GH52" i="1"/>
  <c r="GH51" i="1"/>
  <c r="GH50" i="1"/>
  <c r="GH49" i="1"/>
  <c r="GH48" i="1"/>
  <c r="GH47" i="1"/>
  <c r="GH46" i="1"/>
  <c r="GH45" i="1"/>
  <c r="GH44" i="1"/>
  <c r="GH43" i="1"/>
  <c r="BL43" i="2" s="1"/>
  <c r="GH42" i="1"/>
  <c r="BL42" i="2" s="1"/>
  <c r="GH41" i="1"/>
  <c r="BL41" i="2" s="1"/>
  <c r="GH40" i="1"/>
  <c r="BL40" i="2" s="1"/>
  <c r="GH39" i="1"/>
  <c r="BL39" i="2" s="1"/>
  <c r="GH38" i="1"/>
  <c r="BL38" i="2" s="1"/>
  <c r="GH37" i="1"/>
  <c r="BL37" i="2" s="1"/>
  <c r="GH36" i="1"/>
  <c r="BL36" i="2" s="1"/>
  <c r="GH35" i="1"/>
  <c r="BL35" i="2" s="1"/>
  <c r="GH34" i="1"/>
  <c r="BL34" i="2" s="1"/>
  <c r="GH33" i="1"/>
  <c r="BL33" i="2" s="1"/>
  <c r="GH32" i="1"/>
  <c r="BL32" i="2" s="1"/>
  <c r="GH31" i="1"/>
  <c r="BL31" i="2" s="1"/>
  <c r="GH30" i="1"/>
  <c r="BL30" i="2" s="1"/>
  <c r="GH29" i="1"/>
  <c r="BL29" i="2" s="1"/>
  <c r="GH28" i="1"/>
  <c r="BL28" i="2" s="1"/>
  <c r="GH27" i="1"/>
  <c r="BL27" i="2" s="1"/>
  <c r="GH26" i="1"/>
  <c r="BL26" i="2" s="1"/>
  <c r="GH17" i="1"/>
  <c r="GH21" i="1"/>
  <c r="GH22" i="1"/>
  <c r="GH19" i="1"/>
  <c r="GH18" i="1"/>
  <c r="GH25" i="1"/>
  <c r="GH11" i="1"/>
  <c r="GH23" i="1"/>
  <c r="GH15" i="1"/>
  <c r="GH7" i="1"/>
  <c r="GH4" i="1"/>
  <c r="GH13" i="1"/>
  <c r="GH12" i="1"/>
  <c r="GH5" i="1"/>
  <c r="GH20" i="1"/>
  <c r="GH8" i="1"/>
  <c r="GH14" i="1"/>
  <c r="GH6" i="1"/>
  <c r="GH16" i="1"/>
  <c r="GH10" i="1"/>
  <c r="GH9" i="1"/>
  <c r="GH24" i="1"/>
  <c r="GE54" i="1"/>
  <c r="GE53" i="1"/>
  <c r="GE52" i="1"/>
  <c r="GE51" i="1"/>
  <c r="GE50" i="1"/>
  <c r="GE49" i="1"/>
  <c r="GE48" i="1"/>
  <c r="GE47" i="1"/>
  <c r="GE46" i="1"/>
  <c r="GE45" i="1"/>
  <c r="GE44" i="1"/>
  <c r="GE43" i="1"/>
  <c r="BK43" i="2" s="1"/>
  <c r="GE42" i="1"/>
  <c r="BK42" i="2" s="1"/>
  <c r="GE41" i="1"/>
  <c r="BK41" i="2" s="1"/>
  <c r="GE40" i="1"/>
  <c r="BK40" i="2" s="1"/>
  <c r="GE39" i="1"/>
  <c r="BK39" i="2" s="1"/>
  <c r="GE38" i="1"/>
  <c r="BK38" i="2" s="1"/>
  <c r="GE37" i="1"/>
  <c r="BK37" i="2" s="1"/>
  <c r="GE36" i="1"/>
  <c r="BK36" i="2" s="1"/>
  <c r="GE35" i="1"/>
  <c r="BK35" i="2" s="1"/>
  <c r="GE34" i="1"/>
  <c r="BK34" i="2" s="1"/>
  <c r="GE33" i="1"/>
  <c r="BK33" i="2" s="1"/>
  <c r="GE32" i="1"/>
  <c r="BK32" i="2" s="1"/>
  <c r="GE31" i="1"/>
  <c r="BK31" i="2" s="1"/>
  <c r="GE30" i="1"/>
  <c r="BK30" i="2" s="1"/>
  <c r="GE29" i="1"/>
  <c r="BK29" i="2" s="1"/>
  <c r="GE28" i="1"/>
  <c r="BK28" i="2" s="1"/>
  <c r="GE27" i="1"/>
  <c r="BK27" i="2" s="1"/>
  <c r="GE26" i="1"/>
  <c r="BK26" i="2" s="1"/>
  <c r="GE17" i="1"/>
  <c r="GE21" i="1"/>
  <c r="GE22" i="1"/>
  <c r="GE19" i="1"/>
  <c r="GE18" i="1"/>
  <c r="GE25" i="1"/>
  <c r="GE11" i="1"/>
  <c r="GE23" i="1"/>
  <c r="GE15" i="1"/>
  <c r="GE7" i="1"/>
  <c r="GE4" i="1"/>
  <c r="GE13" i="1"/>
  <c r="GE12" i="1"/>
  <c r="GE5" i="1"/>
  <c r="GE20" i="1"/>
  <c r="GE8" i="1"/>
  <c r="GE14" i="1"/>
  <c r="GE6" i="1"/>
  <c r="GE16" i="1"/>
  <c r="GE10" i="1"/>
  <c r="GE9" i="1"/>
  <c r="GE24" i="1"/>
  <c r="GB54" i="1"/>
  <c r="GB53" i="1"/>
  <c r="GB52" i="1"/>
  <c r="GB51" i="1"/>
  <c r="GB50" i="1"/>
  <c r="GB49" i="1"/>
  <c r="GB48" i="1"/>
  <c r="GB47" i="1"/>
  <c r="GB46" i="1"/>
  <c r="GB45" i="1"/>
  <c r="GB44" i="1"/>
  <c r="GB43" i="1"/>
  <c r="BJ43" i="2" s="1"/>
  <c r="GB42" i="1"/>
  <c r="BJ42" i="2" s="1"/>
  <c r="GB41" i="1"/>
  <c r="BJ41" i="2" s="1"/>
  <c r="GB40" i="1"/>
  <c r="BJ40" i="2" s="1"/>
  <c r="GB39" i="1"/>
  <c r="BJ39" i="2" s="1"/>
  <c r="GB38" i="1"/>
  <c r="BJ38" i="2" s="1"/>
  <c r="GB37" i="1"/>
  <c r="BJ37" i="2" s="1"/>
  <c r="GB36" i="1"/>
  <c r="BJ36" i="2" s="1"/>
  <c r="GB35" i="1"/>
  <c r="BJ35" i="2" s="1"/>
  <c r="GB34" i="1"/>
  <c r="BJ34" i="2" s="1"/>
  <c r="GB33" i="1"/>
  <c r="BJ33" i="2" s="1"/>
  <c r="GB32" i="1"/>
  <c r="BJ32" i="2" s="1"/>
  <c r="GB31" i="1"/>
  <c r="BJ31" i="2" s="1"/>
  <c r="GB30" i="1"/>
  <c r="BJ30" i="2" s="1"/>
  <c r="GB29" i="1"/>
  <c r="BJ29" i="2" s="1"/>
  <c r="GB28" i="1"/>
  <c r="BJ28" i="2" s="1"/>
  <c r="GB27" i="1"/>
  <c r="BJ27" i="2" s="1"/>
  <c r="GB26" i="1"/>
  <c r="BJ26" i="2" s="1"/>
  <c r="GB17" i="1"/>
  <c r="GB21" i="1"/>
  <c r="GB22" i="1"/>
  <c r="GB19" i="1"/>
  <c r="GB18" i="1"/>
  <c r="GB25" i="1"/>
  <c r="GB11" i="1"/>
  <c r="GB23" i="1"/>
  <c r="GB15" i="1"/>
  <c r="GB7" i="1"/>
  <c r="GB4" i="1"/>
  <c r="GB13" i="1"/>
  <c r="GB12" i="1"/>
  <c r="GB5" i="1"/>
  <c r="GB20" i="1"/>
  <c r="GB8" i="1"/>
  <c r="GB14" i="1"/>
  <c r="GB6" i="1"/>
  <c r="GB16" i="1"/>
  <c r="GB10" i="1"/>
  <c r="GB9" i="1"/>
  <c r="GB24" i="1"/>
  <c r="FY54" i="1"/>
  <c r="FY53" i="1"/>
  <c r="FY52" i="1"/>
  <c r="FY51" i="1"/>
  <c r="FY50" i="1"/>
  <c r="FY49" i="1"/>
  <c r="FY48" i="1"/>
  <c r="FY47" i="1"/>
  <c r="FY46" i="1"/>
  <c r="FY45" i="1"/>
  <c r="FY44" i="1"/>
  <c r="FY43" i="1"/>
  <c r="BI43" i="2" s="1"/>
  <c r="FY42" i="1"/>
  <c r="BI42" i="2" s="1"/>
  <c r="FY41" i="1"/>
  <c r="BI41" i="2" s="1"/>
  <c r="FY40" i="1"/>
  <c r="BI40" i="2" s="1"/>
  <c r="FY39" i="1"/>
  <c r="BI39" i="2" s="1"/>
  <c r="FY38" i="1"/>
  <c r="BI38" i="2" s="1"/>
  <c r="FY37" i="1"/>
  <c r="BI37" i="2" s="1"/>
  <c r="FY36" i="1"/>
  <c r="BI36" i="2" s="1"/>
  <c r="FY35" i="1"/>
  <c r="BI35" i="2" s="1"/>
  <c r="FY34" i="1"/>
  <c r="BI34" i="2" s="1"/>
  <c r="FY33" i="1"/>
  <c r="BI33" i="2" s="1"/>
  <c r="FY32" i="1"/>
  <c r="BI32" i="2" s="1"/>
  <c r="FY31" i="1"/>
  <c r="BI31" i="2" s="1"/>
  <c r="FY30" i="1"/>
  <c r="BI30" i="2" s="1"/>
  <c r="FY29" i="1"/>
  <c r="BI29" i="2" s="1"/>
  <c r="FY28" i="1"/>
  <c r="BI28" i="2" s="1"/>
  <c r="FY27" i="1"/>
  <c r="BI27" i="2" s="1"/>
  <c r="FY26" i="1"/>
  <c r="BI26" i="2" s="1"/>
  <c r="FY17" i="1"/>
  <c r="FY21" i="1"/>
  <c r="FY22" i="1"/>
  <c r="FY19" i="1"/>
  <c r="FY18" i="1"/>
  <c r="FY25" i="1"/>
  <c r="FY11" i="1"/>
  <c r="FY23" i="1"/>
  <c r="FY15" i="1"/>
  <c r="FY7" i="1"/>
  <c r="FY4" i="1"/>
  <c r="FY13" i="1"/>
  <c r="FY12" i="1"/>
  <c r="FY5" i="1"/>
  <c r="FY20" i="1"/>
  <c r="FY8" i="1"/>
  <c r="FY14" i="1"/>
  <c r="FY6" i="1"/>
  <c r="FY16" i="1"/>
  <c r="FY10" i="1"/>
  <c r="FY9" i="1"/>
  <c r="FY24" i="1"/>
  <c r="FV54" i="1"/>
  <c r="FV53" i="1"/>
  <c r="FV52" i="1"/>
  <c r="FV51" i="1"/>
  <c r="FV50" i="1"/>
  <c r="FV49" i="1"/>
  <c r="FV48" i="1"/>
  <c r="FV47" i="1"/>
  <c r="FV46" i="1"/>
  <c r="FV45" i="1"/>
  <c r="FV44" i="1"/>
  <c r="FV43" i="1"/>
  <c r="BH43" i="2" s="1"/>
  <c r="FV42" i="1"/>
  <c r="BH42" i="2" s="1"/>
  <c r="FV41" i="1"/>
  <c r="BH41" i="2" s="1"/>
  <c r="FV40" i="1"/>
  <c r="BH40" i="2" s="1"/>
  <c r="FV39" i="1"/>
  <c r="BH39" i="2" s="1"/>
  <c r="FV38" i="1"/>
  <c r="BH38" i="2" s="1"/>
  <c r="FV37" i="1"/>
  <c r="BH37" i="2" s="1"/>
  <c r="FV36" i="1"/>
  <c r="BH36" i="2" s="1"/>
  <c r="FV35" i="1"/>
  <c r="BH35" i="2" s="1"/>
  <c r="FV34" i="1"/>
  <c r="BH34" i="2" s="1"/>
  <c r="FV33" i="1"/>
  <c r="BH33" i="2" s="1"/>
  <c r="FV32" i="1"/>
  <c r="BH32" i="2" s="1"/>
  <c r="FV31" i="1"/>
  <c r="BH31" i="2" s="1"/>
  <c r="FV30" i="1"/>
  <c r="BH30" i="2" s="1"/>
  <c r="FV29" i="1"/>
  <c r="BH29" i="2" s="1"/>
  <c r="FV28" i="1"/>
  <c r="BH28" i="2" s="1"/>
  <c r="FV27" i="1"/>
  <c r="BH27" i="2" s="1"/>
  <c r="FV26" i="1"/>
  <c r="BH26" i="2" s="1"/>
  <c r="FV17" i="1"/>
  <c r="FV21" i="1"/>
  <c r="FV22" i="1"/>
  <c r="FV19" i="1"/>
  <c r="FV18" i="1"/>
  <c r="FV25" i="1"/>
  <c r="FV11" i="1"/>
  <c r="FV23" i="1"/>
  <c r="FV15" i="1"/>
  <c r="FV7" i="1"/>
  <c r="FV4" i="1"/>
  <c r="FV13" i="1"/>
  <c r="FV12" i="1"/>
  <c r="FV5" i="1"/>
  <c r="FV20" i="1"/>
  <c r="FV8" i="1"/>
  <c r="FV14" i="1"/>
  <c r="FV6" i="1"/>
  <c r="FV16" i="1"/>
  <c r="FV10" i="1"/>
  <c r="FV9" i="1"/>
  <c r="FV24" i="1"/>
  <c r="FS54" i="1"/>
  <c r="FS53" i="1"/>
  <c r="FS52" i="1"/>
  <c r="FS51" i="1"/>
  <c r="FS50" i="1"/>
  <c r="FS49" i="1"/>
  <c r="FS48" i="1"/>
  <c r="FS47" i="1"/>
  <c r="FS46" i="1"/>
  <c r="FS45" i="1"/>
  <c r="FS44" i="1"/>
  <c r="FS43" i="1"/>
  <c r="BG43" i="2" s="1"/>
  <c r="FS42" i="1"/>
  <c r="BG42" i="2" s="1"/>
  <c r="FS41" i="1"/>
  <c r="BG41" i="2" s="1"/>
  <c r="FS40" i="1"/>
  <c r="BG40" i="2" s="1"/>
  <c r="FS39" i="1"/>
  <c r="BG39" i="2" s="1"/>
  <c r="FS38" i="1"/>
  <c r="BG38" i="2" s="1"/>
  <c r="FS37" i="1"/>
  <c r="BG37" i="2" s="1"/>
  <c r="FS36" i="1"/>
  <c r="BG36" i="2" s="1"/>
  <c r="FS35" i="1"/>
  <c r="BG35" i="2" s="1"/>
  <c r="FS34" i="1"/>
  <c r="BG34" i="2" s="1"/>
  <c r="FS33" i="1"/>
  <c r="BG33" i="2" s="1"/>
  <c r="FS32" i="1"/>
  <c r="BG32" i="2" s="1"/>
  <c r="FS31" i="1"/>
  <c r="BG31" i="2" s="1"/>
  <c r="FS30" i="1"/>
  <c r="BG30" i="2" s="1"/>
  <c r="FS29" i="1"/>
  <c r="BG29" i="2" s="1"/>
  <c r="FS28" i="1"/>
  <c r="BG28" i="2" s="1"/>
  <c r="FS27" i="1"/>
  <c r="BG27" i="2" s="1"/>
  <c r="FS26" i="1"/>
  <c r="BG26" i="2" s="1"/>
  <c r="FS17" i="1"/>
  <c r="FS21" i="1"/>
  <c r="FS22" i="1"/>
  <c r="FS19" i="1"/>
  <c r="FS18" i="1"/>
  <c r="FS25" i="1"/>
  <c r="FS11" i="1"/>
  <c r="FS23" i="1"/>
  <c r="FS15" i="1"/>
  <c r="FS7" i="1"/>
  <c r="FS4" i="1"/>
  <c r="FS13" i="1"/>
  <c r="FS12" i="1"/>
  <c r="FS5" i="1"/>
  <c r="FS20" i="1"/>
  <c r="FS8" i="1"/>
  <c r="FS14" i="1"/>
  <c r="FS6" i="1"/>
  <c r="FS16" i="1"/>
  <c r="FS10" i="1"/>
  <c r="FS9" i="1"/>
  <c r="FS24" i="1"/>
  <c r="FP54" i="1"/>
  <c r="FP53" i="1"/>
  <c r="FP52" i="1"/>
  <c r="FP51" i="1"/>
  <c r="FP50" i="1"/>
  <c r="FP49" i="1"/>
  <c r="FP48" i="1"/>
  <c r="FP47" i="1"/>
  <c r="FP46" i="1"/>
  <c r="FP45" i="1"/>
  <c r="FP44" i="1"/>
  <c r="FP43" i="1"/>
  <c r="BF43" i="2" s="1"/>
  <c r="FP42" i="1"/>
  <c r="BF42" i="2" s="1"/>
  <c r="FP41" i="1"/>
  <c r="BF41" i="2" s="1"/>
  <c r="FP40" i="1"/>
  <c r="BF40" i="2" s="1"/>
  <c r="FP39" i="1"/>
  <c r="BF39" i="2" s="1"/>
  <c r="FP38" i="1"/>
  <c r="BF38" i="2" s="1"/>
  <c r="FP37" i="1"/>
  <c r="BF37" i="2" s="1"/>
  <c r="FP36" i="1"/>
  <c r="BF36" i="2" s="1"/>
  <c r="FP35" i="1"/>
  <c r="BF35" i="2" s="1"/>
  <c r="FP34" i="1"/>
  <c r="BF34" i="2" s="1"/>
  <c r="FP33" i="1"/>
  <c r="BF33" i="2" s="1"/>
  <c r="FP32" i="1"/>
  <c r="BF32" i="2" s="1"/>
  <c r="FP31" i="1"/>
  <c r="BF31" i="2" s="1"/>
  <c r="FP30" i="1"/>
  <c r="BF30" i="2" s="1"/>
  <c r="FP29" i="1"/>
  <c r="BF29" i="2" s="1"/>
  <c r="FP28" i="1"/>
  <c r="BF28" i="2" s="1"/>
  <c r="FP27" i="1"/>
  <c r="BF27" i="2" s="1"/>
  <c r="FP26" i="1"/>
  <c r="BF26" i="2" s="1"/>
  <c r="FP17" i="1"/>
  <c r="FP21" i="1"/>
  <c r="FP22" i="1"/>
  <c r="FP19" i="1"/>
  <c r="FP18" i="1"/>
  <c r="FP25" i="1"/>
  <c r="FP11" i="1"/>
  <c r="FP23" i="1"/>
  <c r="FP15" i="1"/>
  <c r="FP7" i="1"/>
  <c r="FP4" i="1"/>
  <c r="FP13" i="1"/>
  <c r="FP12" i="1"/>
  <c r="FP5" i="1"/>
  <c r="FP20" i="1"/>
  <c r="FP8" i="1"/>
  <c r="FP14" i="1"/>
  <c r="FP6" i="1"/>
  <c r="FP16" i="1"/>
  <c r="FP10" i="1"/>
  <c r="FP9" i="1"/>
  <c r="FP24" i="1"/>
  <c r="FM54" i="1"/>
  <c r="FM53" i="1"/>
  <c r="FM52" i="1"/>
  <c r="FM51" i="1"/>
  <c r="FM50" i="1"/>
  <c r="FM49" i="1"/>
  <c r="FM48" i="1"/>
  <c r="FM47" i="1"/>
  <c r="FM46" i="1"/>
  <c r="FM45" i="1"/>
  <c r="FM44" i="1"/>
  <c r="FM43" i="1"/>
  <c r="BE43" i="2" s="1"/>
  <c r="FM42" i="1"/>
  <c r="BE42" i="2" s="1"/>
  <c r="FM41" i="1"/>
  <c r="BE41" i="2" s="1"/>
  <c r="FM40" i="1"/>
  <c r="BE40" i="2" s="1"/>
  <c r="FM39" i="1"/>
  <c r="BE39" i="2" s="1"/>
  <c r="FM38" i="1"/>
  <c r="BE38" i="2" s="1"/>
  <c r="FM37" i="1"/>
  <c r="BE37" i="2" s="1"/>
  <c r="FM36" i="1"/>
  <c r="BE36" i="2" s="1"/>
  <c r="FM35" i="1"/>
  <c r="BE35" i="2" s="1"/>
  <c r="FM34" i="1"/>
  <c r="BE34" i="2" s="1"/>
  <c r="FM33" i="1"/>
  <c r="BE33" i="2" s="1"/>
  <c r="FM32" i="1"/>
  <c r="BE32" i="2" s="1"/>
  <c r="FM31" i="1"/>
  <c r="BE31" i="2" s="1"/>
  <c r="FM30" i="1"/>
  <c r="BE30" i="2" s="1"/>
  <c r="FM29" i="1"/>
  <c r="BE29" i="2" s="1"/>
  <c r="FM28" i="1"/>
  <c r="BE28" i="2" s="1"/>
  <c r="FM27" i="1"/>
  <c r="BE27" i="2" s="1"/>
  <c r="FM26" i="1"/>
  <c r="BE26" i="2" s="1"/>
  <c r="FM17" i="1"/>
  <c r="FM21" i="1"/>
  <c r="FM22" i="1"/>
  <c r="FM19" i="1"/>
  <c r="FM18" i="1"/>
  <c r="FM25" i="1"/>
  <c r="FM11" i="1"/>
  <c r="FM23" i="1"/>
  <c r="FM15" i="1"/>
  <c r="FM7" i="1"/>
  <c r="FM4" i="1"/>
  <c r="FM13" i="1"/>
  <c r="FM12" i="1"/>
  <c r="FM5" i="1"/>
  <c r="FM20" i="1"/>
  <c r="FM8" i="1"/>
  <c r="FM14" i="1"/>
  <c r="FM6" i="1"/>
  <c r="FM16" i="1"/>
  <c r="FM10" i="1"/>
  <c r="FM9" i="1"/>
  <c r="FM24" i="1"/>
  <c r="FJ54" i="1"/>
  <c r="FJ53" i="1"/>
  <c r="FJ52" i="1"/>
  <c r="FJ51" i="1"/>
  <c r="FJ50" i="1"/>
  <c r="FJ49" i="1"/>
  <c r="FJ48" i="1"/>
  <c r="FJ47" i="1"/>
  <c r="FJ46" i="1"/>
  <c r="FJ45" i="1"/>
  <c r="FJ44" i="1"/>
  <c r="FJ43" i="1"/>
  <c r="BD43" i="2" s="1"/>
  <c r="FJ42" i="1"/>
  <c r="BD42" i="2" s="1"/>
  <c r="FJ41" i="1"/>
  <c r="BD41" i="2" s="1"/>
  <c r="FJ40" i="1"/>
  <c r="BD40" i="2" s="1"/>
  <c r="FJ39" i="1"/>
  <c r="BD39" i="2" s="1"/>
  <c r="FJ38" i="1"/>
  <c r="BD38" i="2" s="1"/>
  <c r="FJ37" i="1"/>
  <c r="BD37" i="2" s="1"/>
  <c r="FJ36" i="1"/>
  <c r="BD36" i="2" s="1"/>
  <c r="FJ35" i="1"/>
  <c r="BD35" i="2" s="1"/>
  <c r="FJ34" i="1"/>
  <c r="BD34" i="2" s="1"/>
  <c r="FJ33" i="1"/>
  <c r="BD33" i="2" s="1"/>
  <c r="FJ32" i="1"/>
  <c r="BD32" i="2" s="1"/>
  <c r="FJ31" i="1"/>
  <c r="BD31" i="2" s="1"/>
  <c r="FJ30" i="1"/>
  <c r="BD30" i="2" s="1"/>
  <c r="FJ29" i="1"/>
  <c r="BD29" i="2" s="1"/>
  <c r="FJ28" i="1"/>
  <c r="BD28" i="2" s="1"/>
  <c r="FJ27" i="1"/>
  <c r="BD27" i="2" s="1"/>
  <c r="FJ26" i="1"/>
  <c r="BD26" i="2" s="1"/>
  <c r="FJ17" i="1"/>
  <c r="FJ21" i="1"/>
  <c r="FJ22" i="1"/>
  <c r="FJ19" i="1"/>
  <c r="FJ18" i="1"/>
  <c r="FJ25" i="1"/>
  <c r="FJ11" i="1"/>
  <c r="FJ23" i="1"/>
  <c r="FJ15" i="1"/>
  <c r="FJ7" i="1"/>
  <c r="FJ4" i="1"/>
  <c r="FJ13" i="1"/>
  <c r="FJ12" i="1"/>
  <c r="FJ5" i="1"/>
  <c r="FJ20" i="1"/>
  <c r="FJ8" i="1"/>
  <c r="FJ14" i="1"/>
  <c r="FJ6" i="1"/>
  <c r="FJ16" i="1"/>
  <c r="FJ10" i="1"/>
  <c r="FJ9" i="1"/>
  <c r="FJ24" i="1"/>
  <c r="FG54" i="1"/>
  <c r="FG53" i="1"/>
  <c r="FG52" i="1"/>
  <c r="FG51" i="1"/>
  <c r="FG50" i="1"/>
  <c r="FG49" i="1"/>
  <c r="FG48" i="1"/>
  <c r="FG47" i="1"/>
  <c r="FG46" i="1"/>
  <c r="FG45" i="1"/>
  <c r="FG44" i="1"/>
  <c r="FG43" i="1"/>
  <c r="BC43" i="2" s="1"/>
  <c r="FG42" i="1"/>
  <c r="BC42" i="2" s="1"/>
  <c r="FG41" i="1"/>
  <c r="BC41" i="2" s="1"/>
  <c r="FG40" i="1"/>
  <c r="BC40" i="2" s="1"/>
  <c r="FG39" i="1"/>
  <c r="BC39" i="2" s="1"/>
  <c r="FG38" i="1"/>
  <c r="BC38" i="2" s="1"/>
  <c r="FG37" i="1"/>
  <c r="BC37" i="2" s="1"/>
  <c r="FG36" i="1"/>
  <c r="BC36" i="2" s="1"/>
  <c r="FG35" i="1"/>
  <c r="BC35" i="2" s="1"/>
  <c r="FG34" i="1"/>
  <c r="BC34" i="2" s="1"/>
  <c r="FG33" i="1"/>
  <c r="BC33" i="2" s="1"/>
  <c r="FG32" i="1"/>
  <c r="BC32" i="2" s="1"/>
  <c r="FG31" i="1"/>
  <c r="BC31" i="2" s="1"/>
  <c r="FG30" i="1"/>
  <c r="BC30" i="2" s="1"/>
  <c r="FG29" i="1"/>
  <c r="BC29" i="2" s="1"/>
  <c r="FG28" i="1"/>
  <c r="BC28" i="2" s="1"/>
  <c r="FG27" i="1"/>
  <c r="BC27" i="2" s="1"/>
  <c r="FG26" i="1"/>
  <c r="BC26" i="2" s="1"/>
  <c r="FG17" i="1"/>
  <c r="FG21" i="1"/>
  <c r="FG22" i="1"/>
  <c r="FG19" i="1"/>
  <c r="FG18" i="1"/>
  <c r="FG25" i="1"/>
  <c r="FG11" i="1"/>
  <c r="FG23" i="1"/>
  <c r="FG15" i="1"/>
  <c r="FG7" i="1"/>
  <c r="FG4" i="1"/>
  <c r="FG13" i="1"/>
  <c r="FG12" i="1"/>
  <c r="FG5" i="1"/>
  <c r="FG20" i="1"/>
  <c r="FG8" i="1"/>
  <c r="FG14" i="1"/>
  <c r="FG6" i="1"/>
  <c r="FG16" i="1"/>
  <c r="FG10" i="1"/>
  <c r="FG9" i="1"/>
  <c r="FG24" i="1"/>
  <c r="FD54" i="1"/>
  <c r="FD53" i="1"/>
  <c r="FD52" i="1"/>
  <c r="FD51" i="1"/>
  <c r="FD50" i="1"/>
  <c r="FD49" i="1"/>
  <c r="FD48" i="1"/>
  <c r="FD47" i="1"/>
  <c r="FD46" i="1"/>
  <c r="FD45" i="1"/>
  <c r="FD44" i="1"/>
  <c r="FD43" i="1"/>
  <c r="BB43" i="2" s="1"/>
  <c r="FD42" i="1"/>
  <c r="BB42" i="2" s="1"/>
  <c r="FD41" i="1"/>
  <c r="BB41" i="2" s="1"/>
  <c r="FD40" i="1"/>
  <c r="BB40" i="2" s="1"/>
  <c r="FD39" i="1"/>
  <c r="BB39" i="2" s="1"/>
  <c r="FD38" i="1"/>
  <c r="BB38" i="2" s="1"/>
  <c r="FD37" i="1"/>
  <c r="BB37" i="2" s="1"/>
  <c r="FD36" i="1"/>
  <c r="BB36" i="2" s="1"/>
  <c r="FD35" i="1"/>
  <c r="BB35" i="2" s="1"/>
  <c r="FD34" i="1"/>
  <c r="BB34" i="2" s="1"/>
  <c r="FD33" i="1"/>
  <c r="BB33" i="2" s="1"/>
  <c r="FD32" i="1"/>
  <c r="BB32" i="2" s="1"/>
  <c r="FD31" i="1"/>
  <c r="BB31" i="2" s="1"/>
  <c r="FD30" i="1"/>
  <c r="BB30" i="2" s="1"/>
  <c r="FD29" i="1"/>
  <c r="BB29" i="2" s="1"/>
  <c r="FD28" i="1"/>
  <c r="BB28" i="2" s="1"/>
  <c r="FD27" i="1"/>
  <c r="BB27" i="2" s="1"/>
  <c r="FD26" i="1"/>
  <c r="BB26" i="2" s="1"/>
  <c r="FD17" i="1"/>
  <c r="FD21" i="1"/>
  <c r="FD22" i="1"/>
  <c r="FD19" i="1"/>
  <c r="FD18" i="1"/>
  <c r="FD25" i="1"/>
  <c r="FD11" i="1"/>
  <c r="FD23" i="1"/>
  <c r="FD15" i="1"/>
  <c r="FD7" i="1"/>
  <c r="FD4" i="1"/>
  <c r="FD13" i="1"/>
  <c r="FD12" i="1"/>
  <c r="FD5" i="1"/>
  <c r="FD20" i="1"/>
  <c r="FD8" i="1"/>
  <c r="FD14" i="1"/>
  <c r="FD6" i="1"/>
  <c r="FD16" i="1"/>
  <c r="FD10" i="1"/>
  <c r="FD9" i="1"/>
  <c r="FD24" i="1"/>
  <c r="FA54" i="1"/>
  <c r="FA53" i="1"/>
  <c r="FA52" i="1"/>
  <c r="FA51" i="1"/>
  <c r="FA50" i="1"/>
  <c r="FA49" i="1"/>
  <c r="FA48" i="1"/>
  <c r="FA47" i="1"/>
  <c r="FA46" i="1"/>
  <c r="FA45" i="1"/>
  <c r="FA44" i="1"/>
  <c r="FA43" i="1"/>
  <c r="BA43" i="2" s="1"/>
  <c r="FA42" i="1"/>
  <c r="BA42" i="2" s="1"/>
  <c r="FA41" i="1"/>
  <c r="BA41" i="2" s="1"/>
  <c r="FA40" i="1"/>
  <c r="BA40" i="2" s="1"/>
  <c r="FA39" i="1"/>
  <c r="BA39" i="2" s="1"/>
  <c r="FA38" i="1"/>
  <c r="BA38" i="2" s="1"/>
  <c r="FA37" i="1"/>
  <c r="BA37" i="2" s="1"/>
  <c r="FA36" i="1"/>
  <c r="BA36" i="2" s="1"/>
  <c r="FA35" i="1"/>
  <c r="BA35" i="2" s="1"/>
  <c r="FA34" i="1"/>
  <c r="BA34" i="2" s="1"/>
  <c r="FA33" i="1"/>
  <c r="BA33" i="2" s="1"/>
  <c r="FA32" i="1"/>
  <c r="BA32" i="2" s="1"/>
  <c r="FA31" i="1"/>
  <c r="BA31" i="2" s="1"/>
  <c r="FA30" i="1"/>
  <c r="BA30" i="2" s="1"/>
  <c r="FA29" i="1"/>
  <c r="BA29" i="2" s="1"/>
  <c r="FA28" i="1"/>
  <c r="BA28" i="2" s="1"/>
  <c r="FA27" i="1"/>
  <c r="BA27" i="2" s="1"/>
  <c r="FA26" i="1"/>
  <c r="BA26" i="2" s="1"/>
  <c r="FA17" i="1"/>
  <c r="FA21" i="1"/>
  <c r="FA22" i="1"/>
  <c r="FA19" i="1"/>
  <c r="FA18" i="1"/>
  <c r="FA25" i="1"/>
  <c r="FA11" i="1"/>
  <c r="FA23" i="1"/>
  <c r="FA15" i="1"/>
  <c r="FA7" i="1"/>
  <c r="FA4" i="1"/>
  <c r="FA13" i="1"/>
  <c r="FA12" i="1"/>
  <c r="FA5" i="1"/>
  <c r="FA20" i="1"/>
  <c r="FA8" i="1"/>
  <c r="FA14" i="1"/>
  <c r="FA6" i="1"/>
  <c r="FA16" i="1"/>
  <c r="FA10" i="1"/>
  <c r="FA9" i="1"/>
  <c r="FA24" i="1"/>
  <c r="EX54" i="1"/>
  <c r="EX53" i="1"/>
  <c r="EX52" i="1"/>
  <c r="EX51" i="1"/>
  <c r="EX50" i="1"/>
  <c r="EX49" i="1"/>
  <c r="EX48" i="1"/>
  <c r="EX47" i="1"/>
  <c r="EX46" i="1"/>
  <c r="EX45" i="1"/>
  <c r="EX44" i="1"/>
  <c r="EX43" i="1"/>
  <c r="AZ43" i="2" s="1"/>
  <c r="EX42" i="1"/>
  <c r="AZ42" i="2" s="1"/>
  <c r="EX41" i="1"/>
  <c r="AZ41" i="2" s="1"/>
  <c r="EX40" i="1"/>
  <c r="AZ40" i="2" s="1"/>
  <c r="EX39" i="1"/>
  <c r="AZ39" i="2" s="1"/>
  <c r="EX38" i="1"/>
  <c r="AZ38" i="2" s="1"/>
  <c r="EX37" i="1"/>
  <c r="AZ37" i="2" s="1"/>
  <c r="EX36" i="1"/>
  <c r="AZ36" i="2" s="1"/>
  <c r="EX35" i="1"/>
  <c r="AZ35" i="2" s="1"/>
  <c r="EX34" i="1"/>
  <c r="AZ34" i="2" s="1"/>
  <c r="EX33" i="1"/>
  <c r="AZ33" i="2" s="1"/>
  <c r="EX32" i="1"/>
  <c r="AZ32" i="2" s="1"/>
  <c r="EX31" i="1"/>
  <c r="AZ31" i="2" s="1"/>
  <c r="EX30" i="1"/>
  <c r="AZ30" i="2" s="1"/>
  <c r="EX29" i="1"/>
  <c r="AZ29" i="2" s="1"/>
  <c r="EX28" i="1"/>
  <c r="AZ28" i="2" s="1"/>
  <c r="EX27" i="1"/>
  <c r="AZ27" i="2" s="1"/>
  <c r="EX26" i="1"/>
  <c r="AZ26" i="2" s="1"/>
  <c r="EX17" i="1"/>
  <c r="EX21" i="1"/>
  <c r="EX22" i="1"/>
  <c r="EX19" i="1"/>
  <c r="EX18" i="1"/>
  <c r="EX25" i="1"/>
  <c r="EX11" i="1"/>
  <c r="EX23" i="1"/>
  <c r="EX15" i="1"/>
  <c r="EX7" i="1"/>
  <c r="EX4" i="1"/>
  <c r="EX13" i="1"/>
  <c r="EX12" i="1"/>
  <c r="EX5" i="1"/>
  <c r="EX20" i="1"/>
  <c r="EX8" i="1"/>
  <c r="EX14" i="1"/>
  <c r="EX6" i="1"/>
  <c r="EX16" i="1"/>
  <c r="EX10" i="1"/>
  <c r="EX9" i="1"/>
  <c r="EX24" i="1"/>
  <c r="EU54" i="1"/>
  <c r="EU53" i="1"/>
  <c r="EU52" i="1"/>
  <c r="EU51" i="1"/>
  <c r="EU50" i="1"/>
  <c r="EU49" i="1"/>
  <c r="EU48" i="1"/>
  <c r="EU47" i="1"/>
  <c r="EU46" i="1"/>
  <c r="EU45" i="1"/>
  <c r="EU44" i="1"/>
  <c r="EU43" i="1"/>
  <c r="AY43" i="2" s="1"/>
  <c r="EU42" i="1"/>
  <c r="AY42" i="2" s="1"/>
  <c r="EU41" i="1"/>
  <c r="AY41" i="2" s="1"/>
  <c r="EU40" i="1"/>
  <c r="AY40" i="2" s="1"/>
  <c r="EU39" i="1"/>
  <c r="AY39" i="2" s="1"/>
  <c r="EU38" i="1"/>
  <c r="AY38" i="2" s="1"/>
  <c r="EU37" i="1"/>
  <c r="AY37" i="2" s="1"/>
  <c r="EU36" i="1"/>
  <c r="AY36" i="2" s="1"/>
  <c r="EU35" i="1"/>
  <c r="AY35" i="2" s="1"/>
  <c r="EU34" i="1"/>
  <c r="AY34" i="2" s="1"/>
  <c r="EU33" i="1"/>
  <c r="AY33" i="2" s="1"/>
  <c r="EU32" i="1"/>
  <c r="AY32" i="2" s="1"/>
  <c r="EU31" i="1"/>
  <c r="AY31" i="2" s="1"/>
  <c r="EU30" i="1"/>
  <c r="AY30" i="2" s="1"/>
  <c r="EU29" i="1"/>
  <c r="AY29" i="2" s="1"/>
  <c r="EU28" i="1"/>
  <c r="AY28" i="2" s="1"/>
  <c r="EU27" i="1"/>
  <c r="AY27" i="2" s="1"/>
  <c r="EU26" i="1"/>
  <c r="AY26" i="2" s="1"/>
  <c r="EU17" i="1"/>
  <c r="EU21" i="1"/>
  <c r="EU22" i="1"/>
  <c r="EU19" i="1"/>
  <c r="EU18" i="1"/>
  <c r="EU25" i="1"/>
  <c r="EU11" i="1"/>
  <c r="EU23" i="1"/>
  <c r="EU15" i="1"/>
  <c r="EU7" i="1"/>
  <c r="EU4" i="1"/>
  <c r="EU13" i="1"/>
  <c r="EU12" i="1"/>
  <c r="EU5" i="1"/>
  <c r="EU20" i="1"/>
  <c r="EU8" i="1"/>
  <c r="EU14" i="1"/>
  <c r="EU6" i="1"/>
  <c r="EU16" i="1"/>
  <c r="EU10" i="1"/>
  <c r="EU9" i="1"/>
  <c r="EU24" i="1"/>
  <c r="ER54" i="1"/>
  <c r="ER53" i="1"/>
  <c r="ER52" i="1"/>
  <c r="ER51" i="1"/>
  <c r="ER50" i="1"/>
  <c r="ER49" i="1"/>
  <c r="ER48" i="1"/>
  <c r="ER47" i="1"/>
  <c r="ER46" i="1"/>
  <c r="ER45" i="1"/>
  <c r="ER44" i="1"/>
  <c r="ER43" i="1"/>
  <c r="AX43" i="2" s="1"/>
  <c r="ER42" i="1"/>
  <c r="AX42" i="2" s="1"/>
  <c r="ER41" i="1"/>
  <c r="AX41" i="2" s="1"/>
  <c r="ER40" i="1"/>
  <c r="AX40" i="2" s="1"/>
  <c r="ER39" i="1"/>
  <c r="AX39" i="2" s="1"/>
  <c r="ER38" i="1"/>
  <c r="AX38" i="2" s="1"/>
  <c r="ER37" i="1"/>
  <c r="AX37" i="2" s="1"/>
  <c r="ER36" i="1"/>
  <c r="AX36" i="2" s="1"/>
  <c r="ER35" i="1"/>
  <c r="AX35" i="2" s="1"/>
  <c r="ER34" i="1"/>
  <c r="AX34" i="2" s="1"/>
  <c r="ER33" i="1"/>
  <c r="AX33" i="2" s="1"/>
  <c r="ER32" i="1"/>
  <c r="AX32" i="2" s="1"/>
  <c r="ER31" i="1"/>
  <c r="AX31" i="2" s="1"/>
  <c r="ER30" i="1"/>
  <c r="AX30" i="2" s="1"/>
  <c r="ER29" i="1"/>
  <c r="AX29" i="2" s="1"/>
  <c r="ER28" i="1"/>
  <c r="AX28" i="2" s="1"/>
  <c r="ER27" i="1"/>
  <c r="AX27" i="2" s="1"/>
  <c r="ER26" i="1"/>
  <c r="AX26" i="2" s="1"/>
  <c r="ER17" i="1"/>
  <c r="ER21" i="1"/>
  <c r="ER22" i="1"/>
  <c r="ER19" i="1"/>
  <c r="ER18" i="1"/>
  <c r="ER25" i="1"/>
  <c r="ER11" i="1"/>
  <c r="ER23" i="1"/>
  <c r="ER15" i="1"/>
  <c r="ER7" i="1"/>
  <c r="ER4" i="1"/>
  <c r="ER13" i="1"/>
  <c r="ER12" i="1"/>
  <c r="ER5" i="1"/>
  <c r="ER20" i="1"/>
  <c r="ER8" i="1"/>
  <c r="ER14" i="1"/>
  <c r="ER6" i="1"/>
  <c r="ER16" i="1"/>
  <c r="ER10" i="1"/>
  <c r="ER9" i="1"/>
  <c r="ER24" i="1"/>
  <c r="EO54" i="1"/>
  <c r="EO53" i="1"/>
  <c r="EO52" i="1"/>
  <c r="EO51" i="1"/>
  <c r="EO50" i="1"/>
  <c r="EO49" i="1"/>
  <c r="EO48" i="1"/>
  <c r="EO47" i="1"/>
  <c r="EO46" i="1"/>
  <c r="EO45" i="1"/>
  <c r="EO44" i="1"/>
  <c r="EO43" i="1"/>
  <c r="AW43" i="2" s="1"/>
  <c r="EO42" i="1"/>
  <c r="AW42" i="2" s="1"/>
  <c r="EO41" i="1"/>
  <c r="AW41" i="2" s="1"/>
  <c r="EO40" i="1"/>
  <c r="AW40" i="2" s="1"/>
  <c r="EO39" i="1"/>
  <c r="AW39" i="2" s="1"/>
  <c r="EO38" i="1"/>
  <c r="AW38" i="2" s="1"/>
  <c r="EO37" i="1"/>
  <c r="AW37" i="2" s="1"/>
  <c r="EO36" i="1"/>
  <c r="AW36" i="2" s="1"/>
  <c r="EO35" i="1"/>
  <c r="AW35" i="2" s="1"/>
  <c r="EO34" i="1"/>
  <c r="AW34" i="2" s="1"/>
  <c r="EO33" i="1"/>
  <c r="AW33" i="2" s="1"/>
  <c r="EO32" i="1"/>
  <c r="AW32" i="2" s="1"/>
  <c r="EO31" i="1"/>
  <c r="AW31" i="2" s="1"/>
  <c r="EO30" i="1"/>
  <c r="AW30" i="2" s="1"/>
  <c r="EO29" i="1"/>
  <c r="AW29" i="2" s="1"/>
  <c r="EO28" i="1"/>
  <c r="AW28" i="2" s="1"/>
  <c r="EO27" i="1"/>
  <c r="AW27" i="2" s="1"/>
  <c r="EO26" i="1"/>
  <c r="AW26" i="2" s="1"/>
  <c r="EO17" i="1"/>
  <c r="EO21" i="1"/>
  <c r="EO22" i="1"/>
  <c r="EO19" i="1"/>
  <c r="EO18" i="1"/>
  <c r="EO25" i="1"/>
  <c r="EO11" i="1"/>
  <c r="EO23" i="1"/>
  <c r="EO15" i="1"/>
  <c r="EO7" i="1"/>
  <c r="EO4" i="1"/>
  <c r="EO13" i="1"/>
  <c r="EO12" i="1"/>
  <c r="EO5" i="1"/>
  <c r="EO20" i="1"/>
  <c r="EO8" i="1"/>
  <c r="EO14" i="1"/>
  <c r="EO6" i="1"/>
  <c r="EO16" i="1"/>
  <c r="EO10" i="1"/>
  <c r="EO9" i="1"/>
  <c r="EO24" i="1"/>
  <c r="EL54" i="1"/>
  <c r="EL53" i="1"/>
  <c r="EL52" i="1"/>
  <c r="EL51" i="1"/>
  <c r="EL50" i="1"/>
  <c r="EL49" i="1"/>
  <c r="EL48" i="1"/>
  <c r="EL47" i="1"/>
  <c r="EL46" i="1"/>
  <c r="EL45" i="1"/>
  <c r="EL44" i="1"/>
  <c r="EL43" i="1"/>
  <c r="AV43" i="2" s="1"/>
  <c r="EL42" i="1"/>
  <c r="AV42" i="2" s="1"/>
  <c r="EL41" i="1"/>
  <c r="AV41" i="2" s="1"/>
  <c r="EL40" i="1"/>
  <c r="AV40" i="2" s="1"/>
  <c r="EL39" i="1"/>
  <c r="AV39" i="2" s="1"/>
  <c r="EL38" i="1"/>
  <c r="AV38" i="2" s="1"/>
  <c r="EL37" i="1"/>
  <c r="AV37" i="2" s="1"/>
  <c r="EL36" i="1"/>
  <c r="AV36" i="2" s="1"/>
  <c r="EL35" i="1"/>
  <c r="AV35" i="2" s="1"/>
  <c r="EL34" i="1"/>
  <c r="AV34" i="2" s="1"/>
  <c r="EL33" i="1"/>
  <c r="AV33" i="2" s="1"/>
  <c r="EL32" i="1"/>
  <c r="AV32" i="2" s="1"/>
  <c r="EL31" i="1"/>
  <c r="AV31" i="2" s="1"/>
  <c r="EL30" i="1"/>
  <c r="AV30" i="2" s="1"/>
  <c r="EL29" i="1"/>
  <c r="AV29" i="2" s="1"/>
  <c r="EL28" i="1"/>
  <c r="AV28" i="2" s="1"/>
  <c r="EL27" i="1"/>
  <c r="AV27" i="2" s="1"/>
  <c r="EL26" i="1"/>
  <c r="AV26" i="2" s="1"/>
  <c r="EL17" i="1"/>
  <c r="EL21" i="1"/>
  <c r="EL22" i="1"/>
  <c r="EL19" i="1"/>
  <c r="EL18" i="1"/>
  <c r="EL25" i="1"/>
  <c r="EL11" i="1"/>
  <c r="EL23" i="1"/>
  <c r="EL15" i="1"/>
  <c r="EL7" i="1"/>
  <c r="EL4" i="1"/>
  <c r="EL13" i="1"/>
  <c r="EL12" i="1"/>
  <c r="EL5" i="1"/>
  <c r="EL20" i="1"/>
  <c r="EL8" i="1"/>
  <c r="EL14" i="1"/>
  <c r="EL6" i="1"/>
  <c r="EL16" i="1"/>
  <c r="EL10" i="1"/>
  <c r="EL9" i="1"/>
  <c r="EL24" i="1"/>
  <c r="EI54" i="1"/>
  <c r="EI53" i="1"/>
  <c r="EI52" i="1"/>
  <c r="EI51" i="1"/>
  <c r="EI50" i="1"/>
  <c r="EI49" i="1"/>
  <c r="EI48" i="1"/>
  <c r="EI47" i="1"/>
  <c r="EI46" i="1"/>
  <c r="EI45" i="1"/>
  <c r="EI44" i="1"/>
  <c r="EI43" i="1"/>
  <c r="AU43" i="2" s="1"/>
  <c r="EI42" i="1"/>
  <c r="AU42" i="2" s="1"/>
  <c r="EI41" i="1"/>
  <c r="AU41" i="2" s="1"/>
  <c r="EI40" i="1"/>
  <c r="AU40" i="2" s="1"/>
  <c r="EI39" i="1"/>
  <c r="AU39" i="2" s="1"/>
  <c r="EI38" i="1"/>
  <c r="AU38" i="2" s="1"/>
  <c r="EI37" i="1"/>
  <c r="AU37" i="2" s="1"/>
  <c r="EI36" i="1"/>
  <c r="AU36" i="2" s="1"/>
  <c r="EI35" i="1"/>
  <c r="AU35" i="2" s="1"/>
  <c r="EI34" i="1"/>
  <c r="AU34" i="2" s="1"/>
  <c r="EI33" i="1"/>
  <c r="AU33" i="2" s="1"/>
  <c r="EI32" i="1"/>
  <c r="AU32" i="2" s="1"/>
  <c r="EI31" i="1"/>
  <c r="AU31" i="2" s="1"/>
  <c r="EI30" i="1"/>
  <c r="AU30" i="2" s="1"/>
  <c r="EI29" i="1"/>
  <c r="AU29" i="2" s="1"/>
  <c r="EI28" i="1"/>
  <c r="AU28" i="2" s="1"/>
  <c r="EI27" i="1"/>
  <c r="AU27" i="2" s="1"/>
  <c r="EI26" i="1"/>
  <c r="AU26" i="2" s="1"/>
  <c r="EI17" i="1"/>
  <c r="EI21" i="1"/>
  <c r="EI22" i="1"/>
  <c r="EI19" i="1"/>
  <c r="EI18" i="1"/>
  <c r="EI25" i="1"/>
  <c r="EI11" i="1"/>
  <c r="EI23" i="1"/>
  <c r="EI15" i="1"/>
  <c r="EI7" i="1"/>
  <c r="EI4" i="1"/>
  <c r="EI13" i="1"/>
  <c r="EI12" i="1"/>
  <c r="EI5" i="1"/>
  <c r="EI20" i="1"/>
  <c r="EI8" i="1"/>
  <c r="EI14" i="1"/>
  <c r="EI6" i="1"/>
  <c r="EI16" i="1"/>
  <c r="EI10" i="1"/>
  <c r="EI9" i="1"/>
  <c r="EI24" i="1"/>
  <c r="EF54" i="1"/>
  <c r="EF53" i="1"/>
  <c r="EF52" i="1"/>
  <c r="EF51" i="1"/>
  <c r="EF50" i="1"/>
  <c r="EF49" i="1"/>
  <c r="EF48" i="1"/>
  <c r="EF47" i="1"/>
  <c r="EF46" i="1"/>
  <c r="EF45" i="1"/>
  <c r="EF44" i="1"/>
  <c r="EF43" i="1"/>
  <c r="AT43" i="2" s="1"/>
  <c r="EF42" i="1"/>
  <c r="AT42" i="2" s="1"/>
  <c r="EF41" i="1"/>
  <c r="AT41" i="2" s="1"/>
  <c r="EF40" i="1"/>
  <c r="AT40" i="2" s="1"/>
  <c r="EF39" i="1"/>
  <c r="AT39" i="2" s="1"/>
  <c r="EF38" i="1"/>
  <c r="AT38" i="2" s="1"/>
  <c r="EF37" i="1"/>
  <c r="AT37" i="2" s="1"/>
  <c r="EF36" i="1"/>
  <c r="AT36" i="2" s="1"/>
  <c r="EF35" i="1"/>
  <c r="AT35" i="2" s="1"/>
  <c r="EF34" i="1"/>
  <c r="AT34" i="2" s="1"/>
  <c r="EF33" i="1"/>
  <c r="AT33" i="2" s="1"/>
  <c r="EF32" i="1"/>
  <c r="AT32" i="2" s="1"/>
  <c r="EF31" i="1"/>
  <c r="AT31" i="2" s="1"/>
  <c r="EF30" i="1"/>
  <c r="AT30" i="2" s="1"/>
  <c r="EF29" i="1"/>
  <c r="AT29" i="2" s="1"/>
  <c r="EF28" i="1"/>
  <c r="AT28" i="2" s="1"/>
  <c r="EF27" i="1"/>
  <c r="AT27" i="2" s="1"/>
  <c r="EF26" i="1"/>
  <c r="AT26" i="2" s="1"/>
  <c r="EF17" i="1"/>
  <c r="EF21" i="1"/>
  <c r="EF22" i="1"/>
  <c r="EF19" i="1"/>
  <c r="EF18" i="1"/>
  <c r="EF25" i="1"/>
  <c r="EF11" i="1"/>
  <c r="EF23" i="1"/>
  <c r="EF15" i="1"/>
  <c r="EF7" i="1"/>
  <c r="EF4" i="1"/>
  <c r="EF13" i="1"/>
  <c r="EF12" i="1"/>
  <c r="EF5" i="1"/>
  <c r="EF20" i="1"/>
  <c r="EF8" i="1"/>
  <c r="EF14" i="1"/>
  <c r="EF6" i="1"/>
  <c r="EF16" i="1"/>
  <c r="EF10" i="1"/>
  <c r="EF9" i="1"/>
  <c r="EF24" i="1"/>
  <c r="EC54" i="1"/>
  <c r="EC53" i="1"/>
  <c r="EC52" i="1"/>
  <c r="EC51" i="1"/>
  <c r="EC50" i="1"/>
  <c r="EC49" i="1"/>
  <c r="EC48" i="1"/>
  <c r="EC47" i="1"/>
  <c r="EC46" i="1"/>
  <c r="EC45" i="1"/>
  <c r="EC44" i="1"/>
  <c r="EC43" i="1"/>
  <c r="AS43" i="2" s="1"/>
  <c r="EC42" i="1"/>
  <c r="AS42" i="2" s="1"/>
  <c r="EC41" i="1"/>
  <c r="AS41" i="2" s="1"/>
  <c r="EC40" i="1"/>
  <c r="AS40" i="2" s="1"/>
  <c r="EC39" i="1"/>
  <c r="AS39" i="2" s="1"/>
  <c r="EC38" i="1"/>
  <c r="AS38" i="2" s="1"/>
  <c r="EC37" i="1"/>
  <c r="AS37" i="2" s="1"/>
  <c r="EC36" i="1"/>
  <c r="AS36" i="2" s="1"/>
  <c r="EC35" i="1"/>
  <c r="AS35" i="2" s="1"/>
  <c r="EC34" i="1"/>
  <c r="AS34" i="2" s="1"/>
  <c r="EC33" i="1"/>
  <c r="AS33" i="2" s="1"/>
  <c r="EC32" i="1"/>
  <c r="AS32" i="2" s="1"/>
  <c r="EC31" i="1"/>
  <c r="AS31" i="2" s="1"/>
  <c r="EC30" i="1"/>
  <c r="AS30" i="2" s="1"/>
  <c r="EC29" i="1"/>
  <c r="AS29" i="2" s="1"/>
  <c r="EC28" i="1"/>
  <c r="AS28" i="2" s="1"/>
  <c r="EC27" i="1"/>
  <c r="AS27" i="2" s="1"/>
  <c r="EC26" i="1"/>
  <c r="AS26" i="2" s="1"/>
  <c r="EC17" i="1"/>
  <c r="EC21" i="1"/>
  <c r="EC22" i="1"/>
  <c r="EC19" i="1"/>
  <c r="EC18" i="1"/>
  <c r="EC25" i="1"/>
  <c r="EC11" i="1"/>
  <c r="EC23" i="1"/>
  <c r="EC15" i="1"/>
  <c r="EC7" i="1"/>
  <c r="EC4" i="1"/>
  <c r="EC13" i="1"/>
  <c r="EC12" i="1"/>
  <c r="EC5" i="1"/>
  <c r="EC20" i="1"/>
  <c r="EC8" i="1"/>
  <c r="EC14" i="1"/>
  <c r="EC6" i="1"/>
  <c r="EC16" i="1"/>
  <c r="EC10" i="1"/>
  <c r="EC9" i="1"/>
  <c r="EC24" i="1"/>
  <c r="DZ54" i="1"/>
  <c r="DZ53" i="1"/>
  <c r="DZ52" i="1"/>
  <c r="DZ51" i="1"/>
  <c r="DZ50" i="1"/>
  <c r="DZ49" i="1"/>
  <c r="DZ48" i="1"/>
  <c r="DZ47" i="1"/>
  <c r="DZ46" i="1"/>
  <c r="DZ45" i="1"/>
  <c r="DZ44" i="1"/>
  <c r="DZ43" i="1"/>
  <c r="AR43" i="2" s="1"/>
  <c r="DZ42" i="1"/>
  <c r="AR42" i="2" s="1"/>
  <c r="DZ41" i="1"/>
  <c r="AR41" i="2" s="1"/>
  <c r="DZ40" i="1"/>
  <c r="AR40" i="2" s="1"/>
  <c r="DZ39" i="1"/>
  <c r="AR39" i="2" s="1"/>
  <c r="DZ38" i="1"/>
  <c r="AR38" i="2" s="1"/>
  <c r="DZ37" i="1"/>
  <c r="AR37" i="2" s="1"/>
  <c r="DZ36" i="1"/>
  <c r="AR36" i="2" s="1"/>
  <c r="DZ35" i="1"/>
  <c r="AR35" i="2" s="1"/>
  <c r="DZ34" i="1"/>
  <c r="AR34" i="2" s="1"/>
  <c r="DZ33" i="1"/>
  <c r="AR33" i="2" s="1"/>
  <c r="DZ32" i="1"/>
  <c r="AR32" i="2" s="1"/>
  <c r="DZ31" i="1"/>
  <c r="AR31" i="2" s="1"/>
  <c r="DZ30" i="1"/>
  <c r="AR30" i="2" s="1"/>
  <c r="DZ29" i="1"/>
  <c r="AR29" i="2" s="1"/>
  <c r="DZ28" i="1"/>
  <c r="AR28" i="2" s="1"/>
  <c r="DZ27" i="1"/>
  <c r="AR27" i="2" s="1"/>
  <c r="DZ26" i="1"/>
  <c r="AR26" i="2" s="1"/>
  <c r="DZ17" i="1"/>
  <c r="DZ21" i="1"/>
  <c r="DZ22" i="1"/>
  <c r="DZ19" i="1"/>
  <c r="DZ18" i="1"/>
  <c r="DZ25" i="1"/>
  <c r="DZ11" i="1"/>
  <c r="DZ23" i="1"/>
  <c r="DZ15" i="1"/>
  <c r="DZ7" i="1"/>
  <c r="DZ4" i="1"/>
  <c r="DZ13" i="1"/>
  <c r="DZ12" i="1"/>
  <c r="DZ5" i="1"/>
  <c r="DZ20" i="1"/>
  <c r="DZ8" i="1"/>
  <c r="DZ14" i="1"/>
  <c r="DZ6" i="1"/>
  <c r="DZ16" i="1"/>
  <c r="DZ10" i="1"/>
  <c r="DZ9" i="1"/>
  <c r="DZ24" i="1"/>
  <c r="DW54" i="1"/>
  <c r="DW53" i="1"/>
  <c r="DW52" i="1"/>
  <c r="DW51" i="1"/>
  <c r="DW50" i="1"/>
  <c r="DW49" i="1"/>
  <c r="DW48" i="1"/>
  <c r="DW47" i="1"/>
  <c r="DW46" i="1"/>
  <c r="DW45" i="1"/>
  <c r="DW44" i="1"/>
  <c r="DW43" i="1"/>
  <c r="AQ43" i="2" s="1"/>
  <c r="DW42" i="1"/>
  <c r="AQ42" i="2" s="1"/>
  <c r="DW41" i="1"/>
  <c r="AQ41" i="2" s="1"/>
  <c r="DW40" i="1"/>
  <c r="AQ40" i="2" s="1"/>
  <c r="DW39" i="1"/>
  <c r="AQ39" i="2" s="1"/>
  <c r="DW38" i="1"/>
  <c r="AQ38" i="2" s="1"/>
  <c r="DW37" i="1"/>
  <c r="AQ37" i="2" s="1"/>
  <c r="DW36" i="1"/>
  <c r="AQ36" i="2" s="1"/>
  <c r="DW35" i="1"/>
  <c r="AQ35" i="2" s="1"/>
  <c r="DW34" i="1"/>
  <c r="AQ34" i="2" s="1"/>
  <c r="DW33" i="1"/>
  <c r="AQ33" i="2" s="1"/>
  <c r="DW32" i="1"/>
  <c r="AQ32" i="2" s="1"/>
  <c r="DW31" i="1"/>
  <c r="AQ31" i="2" s="1"/>
  <c r="DW30" i="1"/>
  <c r="AQ30" i="2" s="1"/>
  <c r="DW29" i="1"/>
  <c r="AQ29" i="2" s="1"/>
  <c r="DW28" i="1"/>
  <c r="AQ28" i="2" s="1"/>
  <c r="DW27" i="1"/>
  <c r="AQ27" i="2" s="1"/>
  <c r="DW26" i="1"/>
  <c r="AQ26" i="2" s="1"/>
  <c r="DW17" i="1"/>
  <c r="DW21" i="1"/>
  <c r="DW22" i="1"/>
  <c r="DW19" i="1"/>
  <c r="DW18" i="1"/>
  <c r="DW25" i="1"/>
  <c r="DW11" i="1"/>
  <c r="DW23" i="1"/>
  <c r="DW15" i="1"/>
  <c r="DW7" i="1"/>
  <c r="DW4" i="1"/>
  <c r="DW13" i="1"/>
  <c r="DW12" i="1"/>
  <c r="DW5" i="1"/>
  <c r="DW20" i="1"/>
  <c r="DW8" i="1"/>
  <c r="DW14" i="1"/>
  <c r="DW6" i="1"/>
  <c r="DW16" i="1"/>
  <c r="DW10" i="1"/>
  <c r="DW9" i="1"/>
  <c r="DW24" i="1"/>
  <c r="DT54" i="1"/>
  <c r="DT53" i="1"/>
  <c r="DT52" i="1"/>
  <c r="DT51" i="1"/>
  <c r="DT50" i="1"/>
  <c r="DT49" i="1"/>
  <c r="DT48" i="1"/>
  <c r="DT47" i="1"/>
  <c r="DT46" i="1"/>
  <c r="DT45" i="1"/>
  <c r="DT44" i="1"/>
  <c r="DT43" i="1"/>
  <c r="AP43" i="2" s="1"/>
  <c r="DT42" i="1"/>
  <c r="AP42" i="2" s="1"/>
  <c r="DT41" i="1"/>
  <c r="AP41" i="2" s="1"/>
  <c r="DT40" i="1"/>
  <c r="AP40" i="2" s="1"/>
  <c r="DT39" i="1"/>
  <c r="AP39" i="2" s="1"/>
  <c r="DT38" i="1"/>
  <c r="AP38" i="2" s="1"/>
  <c r="DT37" i="1"/>
  <c r="AP37" i="2" s="1"/>
  <c r="DT36" i="1"/>
  <c r="AP36" i="2" s="1"/>
  <c r="DT35" i="1"/>
  <c r="AP35" i="2" s="1"/>
  <c r="DT34" i="1"/>
  <c r="AP34" i="2" s="1"/>
  <c r="DT33" i="1"/>
  <c r="AP33" i="2" s="1"/>
  <c r="DT32" i="1"/>
  <c r="AP32" i="2" s="1"/>
  <c r="DT31" i="1"/>
  <c r="AP31" i="2" s="1"/>
  <c r="DT30" i="1"/>
  <c r="AP30" i="2" s="1"/>
  <c r="DT29" i="1"/>
  <c r="AP29" i="2" s="1"/>
  <c r="DT28" i="1"/>
  <c r="AP28" i="2" s="1"/>
  <c r="DT27" i="1"/>
  <c r="AP27" i="2" s="1"/>
  <c r="DT26" i="1"/>
  <c r="AP26" i="2" s="1"/>
  <c r="DT17" i="1"/>
  <c r="DT21" i="1"/>
  <c r="DT22" i="1"/>
  <c r="DT19" i="1"/>
  <c r="DT18" i="1"/>
  <c r="DT25" i="1"/>
  <c r="DT11" i="1"/>
  <c r="DT23" i="1"/>
  <c r="DT15" i="1"/>
  <c r="DT7" i="1"/>
  <c r="DT4" i="1"/>
  <c r="DT13" i="1"/>
  <c r="DT12" i="1"/>
  <c r="DT5" i="1"/>
  <c r="DT20" i="1"/>
  <c r="DT8" i="1"/>
  <c r="DT14" i="1"/>
  <c r="DT6" i="1"/>
  <c r="DT16" i="1"/>
  <c r="DT10" i="1"/>
  <c r="DT9" i="1"/>
  <c r="DT24" i="1"/>
  <c r="DQ54" i="1"/>
  <c r="DQ53" i="1"/>
  <c r="DQ52" i="1"/>
  <c r="DQ51" i="1"/>
  <c r="DQ50" i="1"/>
  <c r="DQ49" i="1"/>
  <c r="DQ48" i="1"/>
  <c r="DQ47" i="1"/>
  <c r="DQ46" i="1"/>
  <c r="DQ45" i="1"/>
  <c r="DQ44" i="1"/>
  <c r="DQ43" i="1"/>
  <c r="AO43" i="2" s="1"/>
  <c r="DQ42" i="1"/>
  <c r="AO42" i="2" s="1"/>
  <c r="DQ41" i="1"/>
  <c r="AO41" i="2" s="1"/>
  <c r="DQ40" i="1"/>
  <c r="AO40" i="2" s="1"/>
  <c r="DQ39" i="1"/>
  <c r="AO39" i="2" s="1"/>
  <c r="DQ38" i="1"/>
  <c r="AO38" i="2" s="1"/>
  <c r="DQ37" i="1"/>
  <c r="AO37" i="2" s="1"/>
  <c r="DQ36" i="1"/>
  <c r="AO36" i="2" s="1"/>
  <c r="DQ35" i="1"/>
  <c r="AO35" i="2" s="1"/>
  <c r="DQ34" i="1"/>
  <c r="AO34" i="2" s="1"/>
  <c r="DQ33" i="1"/>
  <c r="AO33" i="2" s="1"/>
  <c r="DQ32" i="1"/>
  <c r="AO32" i="2" s="1"/>
  <c r="DQ31" i="1"/>
  <c r="AO31" i="2" s="1"/>
  <c r="DQ30" i="1"/>
  <c r="AO30" i="2" s="1"/>
  <c r="DQ29" i="1"/>
  <c r="AO29" i="2" s="1"/>
  <c r="DQ28" i="1"/>
  <c r="AO28" i="2" s="1"/>
  <c r="DQ27" i="1"/>
  <c r="AO27" i="2" s="1"/>
  <c r="DQ26" i="1"/>
  <c r="AO26" i="2" s="1"/>
  <c r="DQ17" i="1"/>
  <c r="DQ21" i="1"/>
  <c r="DQ22" i="1"/>
  <c r="DQ19" i="1"/>
  <c r="DQ18" i="1"/>
  <c r="DQ25" i="1"/>
  <c r="DQ11" i="1"/>
  <c r="DQ23" i="1"/>
  <c r="DQ15" i="1"/>
  <c r="DQ7" i="1"/>
  <c r="DQ4" i="1"/>
  <c r="DQ13" i="1"/>
  <c r="DQ12" i="1"/>
  <c r="DQ5" i="1"/>
  <c r="DQ20" i="1"/>
  <c r="DQ8" i="1"/>
  <c r="DQ14" i="1"/>
  <c r="DQ6" i="1"/>
  <c r="DQ16" i="1"/>
  <c r="DQ10" i="1"/>
  <c r="DQ9" i="1"/>
  <c r="DQ24" i="1"/>
  <c r="DN54" i="1"/>
  <c r="DN53" i="1"/>
  <c r="DN52" i="1"/>
  <c r="DN51" i="1"/>
  <c r="DN50" i="1"/>
  <c r="DN49" i="1"/>
  <c r="DN48" i="1"/>
  <c r="DN47" i="1"/>
  <c r="DN46" i="1"/>
  <c r="DN45" i="1"/>
  <c r="DN44" i="1"/>
  <c r="DN43" i="1"/>
  <c r="AN43" i="2" s="1"/>
  <c r="DN42" i="1"/>
  <c r="AN42" i="2" s="1"/>
  <c r="DN41" i="1"/>
  <c r="AN41" i="2" s="1"/>
  <c r="DN40" i="1"/>
  <c r="AN40" i="2" s="1"/>
  <c r="DN39" i="1"/>
  <c r="AN39" i="2" s="1"/>
  <c r="DN38" i="1"/>
  <c r="AN38" i="2" s="1"/>
  <c r="DN37" i="1"/>
  <c r="AN37" i="2" s="1"/>
  <c r="DN36" i="1"/>
  <c r="AN36" i="2" s="1"/>
  <c r="DN35" i="1"/>
  <c r="AN35" i="2" s="1"/>
  <c r="DN34" i="1"/>
  <c r="AN34" i="2" s="1"/>
  <c r="DN33" i="1"/>
  <c r="AN33" i="2" s="1"/>
  <c r="DN32" i="1"/>
  <c r="AN32" i="2" s="1"/>
  <c r="DN31" i="1"/>
  <c r="AN31" i="2" s="1"/>
  <c r="DN30" i="1"/>
  <c r="AN30" i="2" s="1"/>
  <c r="DN29" i="1"/>
  <c r="AN29" i="2" s="1"/>
  <c r="DN28" i="1"/>
  <c r="AN28" i="2" s="1"/>
  <c r="DN27" i="1"/>
  <c r="AN27" i="2" s="1"/>
  <c r="DN26" i="1"/>
  <c r="AN26" i="2" s="1"/>
  <c r="DN17" i="1"/>
  <c r="DN21" i="1"/>
  <c r="DN22" i="1"/>
  <c r="DN19" i="1"/>
  <c r="DN18" i="1"/>
  <c r="DN25" i="1"/>
  <c r="DN11" i="1"/>
  <c r="DN23" i="1"/>
  <c r="DN15" i="1"/>
  <c r="DN7" i="1"/>
  <c r="DN4" i="1"/>
  <c r="DN13" i="1"/>
  <c r="DN12" i="1"/>
  <c r="DN5" i="1"/>
  <c r="DN20" i="1"/>
  <c r="DN8" i="1"/>
  <c r="DN14" i="1"/>
  <c r="DN6" i="1"/>
  <c r="DN16" i="1"/>
  <c r="DN10" i="1"/>
  <c r="DN9" i="1"/>
  <c r="DN24" i="1"/>
  <c r="DK54" i="1"/>
  <c r="DK53" i="1"/>
  <c r="DK52" i="1"/>
  <c r="DK51" i="1"/>
  <c r="DK50" i="1"/>
  <c r="DK49" i="1"/>
  <c r="DK48" i="1"/>
  <c r="DK47" i="1"/>
  <c r="DK46" i="1"/>
  <c r="DK45" i="1"/>
  <c r="DK44" i="1"/>
  <c r="DK43" i="1"/>
  <c r="AM43" i="2" s="1"/>
  <c r="DK42" i="1"/>
  <c r="AM42" i="2" s="1"/>
  <c r="DK41" i="1"/>
  <c r="AM41" i="2" s="1"/>
  <c r="DK40" i="1"/>
  <c r="AM40" i="2" s="1"/>
  <c r="DK39" i="1"/>
  <c r="AM39" i="2" s="1"/>
  <c r="DK38" i="1"/>
  <c r="AM38" i="2" s="1"/>
  <c r="DK37" i="1"/>
  <c r="AM37" i="2" s="1"/>
  <c r="DK36" i="1"/>
  <c r="AM36" i="2" s="1"/>
  <c r="DK35" i="1"/>
  <c r="AM35" i="2" s="1"/>
  <c r="DK34" i="1"/>
  <c r="AM34" i="2" s="1"/>
  <c r="DK33" i="1"/>
  <c r="AM33" i="2" s="1"/>
  <c r="DK32" i="1"/>
  <c r="AM32" i="2" s="1"/>
  <c r="DK31" i="1"/>
  <c r="AM31" i="2" s="1"/>
  <c r="DK30" i="1"/>
  <c r="AM30" i="2" s="1"/>
  <c r="DK29" i="1"/>
  <c r="AM29" i="2" s="1"/>
  <c r="DK28" i="1"/>
  <c r="AM28" i="2" s="1"/>
  <c r="DK27" i="1"/>
  <c r="AM27" i="2" s="1"/>
  <c r="DK26" i="1"/>
  <c r="AM26" i="2" s="1"/>
  <c r="DK17" i="1"/>
  <c r="DK21" i="1"/>
  <c r="DK22" i="1"/>
  <c r="DK19" i="1"/>
  <c r="DK25" i="1"/>
  <c r="DK11" i="1"/>
  <c r="DK23" i="1"/>
  <c r="DK15" i="1"/>
  <c r="DK7" i="1"/>
  <c r="DK4" i="1"/>
  <c r="DK13" i="1"/>
  <c r="DK12" i="1"/>
  <c r="DK5" i="1"/>
  <c r="DK20" i="1"/>
  <c r="DK8" i="1"/>
  <c r="DK14" i="1"/>
  <c r="DK6" i="1"/>
  <c r="DK16" i="1"/>
  <c r="DK10" i="1"/>
  <c r="DK9" i="1"/>
  <c r="DK24" i="1"/>
  <c r="DH54" i="1"/>
  <c r="DH53" i="1"/>
  <c r="DH52" i="1"/>
  <c r="DH51" i="1"/>
  <c r="DH50" i="1"/>
  <c r="DH49" i="1"/>
  <c r="DH48" i="1"/>
  <c r="DH47" i="1"/>
  <c r="DH46" i="1"/>
  <c r="DH45" i="1"/>
  <c r="DH44" i="1"/>
  <c r="DH43" i="1"/>
  <c r="AL43" i="2" s="1"/>
  <c r="DH42" i="1"/>
  <c r="AL42" i="2" s="1"/>
  <c r="DH41" i="1"/>
  <c r="AL41" i="2" s="1"/>
  <c r="DH40" i="1"/>
  <c r="AL40" i="2" s="1"/>
  <c r="DH39" i="1"/>
  <c r="AL39" i="2" s="1"/>
  <c r="DH38" i="1"/>
  <c r="AL38" i="2" s="1"/>
  <c r="DH37" i="1"/>
  <c r="AL37" i="2" s="1"/>
  <c r="DH36" i="1"/>
  <c r="AL36" i="2" s="1"/>
  <c r="DH35" i="1"/>
  <c r="AL35" i="2" s="1"/>
  <c r="DH34" i="1"/>
  <c r="AL34" i="2" s="1"/>
  <c r="DH33" i="1"/>
  <c r="AL33" i="2" s="1"/>
  <c r="DH32" i="1"/>
  <c r="AL32" i="2" s="1"/>
  <c r="DH31" i="1"/>
  <c r="AL31" i="2" s="1"/>
  <c r="DH30" i="1"/>
  <c r="AL30" i="2" s="1"/>
  <c r="DH29" i="1"/>
  <c r="AL29" i="2" s="1"/>
  <c r="DH28" i="1"/>
  <c r="AL28" i="2" s="1"/>
  <c r="DH27" i="1"/>
  <c r="AL27" i="2" s="1"/>
  <c r="DH26" i="1"/>
  <c r="AL26" i="2" s="1"/>
  <c r="DH17" i="1"/>
  <c r="DH21" i="1"/>
  <c r="DH22" i="1"/>
  <c r="DH19" i="1"/>
  <c r="DH25" i="1"/>
  <c r="DH11" i="1"/>
  <c r="DH23" i="1"/>
  <c r="DH15" i="1"/>
  <c r="DH7" i="1"/>
  <c r="DH4" i="1"/>
  <c r="DH13" i="1"/>
  <c r="DH12" i="1"/>
  <c r="DH5" i="1"/>
  <c r="DH20" i="1"/>
  <c r="DH8" i="1"/>
  <c r="DH14" i="1"/>
  <c r="DH6" i="1"/>
  <c r="DH16" i="1"/>
  <c r="DH10" i="1"/>
  <c r="DH9" i="1"/>
  <c r="DH24" i="1"/>
  <c r="DE54" i="1"/>
  <c r="DE53" i="1"/>
  <c r="DE52" i="1"/>
  <c r="DE51" i="1"/>
  <c r="DE50" i="1"/>
  <c r="DE49" i="1"/>
  <c r="DE48" i="1"/>
  <c r="DE47" i="1"/>
  <c r="DE46" i="1"/>
  <c r="DE45" i="1"/>
  <c r="DE44" i="1"/>
  <c r="DE43" i="1"/>
  <c r="AK43" i="2" s="1"/>
  <c r="DE42" i="1"/>
  <c r="AK42" i="2" s="1"/>
  <c r="DE41" i="1"/>
  <c r="AK41" i="2" s="1"/>
  <c r="DE40" i="1"/>
  <c r="AK40" i="2" s="1"/>
  <c r="DE39" i="1"/>
  <c r="AK39" i="2" s="1"/>
  <c r="DE38" i="1"/>
  <c r="AK38" i="2" s="1"/>
  <c r="DE37" i="1"/>
  <c r="AK37" i="2" s="1"/>
  <c r="DE36" i="1"/>
  <c r="AK36" i="2" s="1"/>
  <c r="DE35" i="1"/>
  <c r="AK35" i="2" s="1"/>
  <c r="DE34" i="1"/>
  <c r="AK34" i="2" s="1"/>
  <c r="DE33" i="1"/>
  <c r="AK33" i="2" s="1"/>
  <c r="DE32" i="1"/>
  <c r="AK32" i="2" s="1"/>
  <c r="DE31" i="1"/>
  <c r="AK31" i="2" s="1"/>
  <c r="DE30" i="1"/>
  <c r="AK30" i="2" s="1"/>
  <c r="DE29" i="1"/>
  <c r="AK29" i="2" s="1"/>
  <c r="DE28" i="1"/>
  <c r="AK28" i="2" s="1"/>
  <c r="DE27" i="1"/>
  <c r="AK27" i="2" s="1"/>
  <c r="DE26" i="1"/>
  <c r="AK26" i="2" s="1"/>
  <c r="DE17" i="1"/>
  <c r="DE21" i="1"/>
  <c r="DE22" i="1"/>
  <c r="DE19" i="1"/>
  <c r="DE18" i="1"/>
  <c r="DE25" i="1"/>
  <c r="DE11" i="1"/>
  <c r="DE23" i="1"/>
  <c r="DE15" i="1"/>
  <c r="DE7" i="1"/>
  <c r="DE4" i="1"/>
  <c r="DE13" i="1"/>
  <c r="DE12" i="1"/>
  <c r="DE5" i="1"/>
  <c r="DE20" i="1"/>
  <c r="DE8" i="1"/>
  <c r="DE14" i="1"/>
  <c r="DE6" i="1"/>
  <c r="DE16" i="1"/>
  <c r="DE10" i="1"/>
  <c r="DE9" i="1"/>
  <c r="DE24" i="1"/>
  <c r="DB54" i="1"/>
  <c r="DB53" i="1"/>
  <c r="DB52" i="1"/>
  <c r="DB51" i="1"/>
  <c r="DB50" i="1"/>
  <c r="DB49" i="1"/>
  <c r="DB48" i="1"/>
  <c r="DB47" i="1"/>
  <c r="DB46" i="1"/>
  <c r="DB45" i="1"/>
  <c r="DB44" i="1"/>
  <c r="DB43" i="1"/>
  <c r="AJ43" i="2" s="1"/>
  <c r="DB42" i="1"/>
  <c r="AJ42" i="2" s="1"/>
  <c r="DB41" i="1"/>
  <c r="AJ41" i="2" s="1"/>
  <c r="DB40" i="1"/>
  <c r="AJ40" i="2" s="1"/>
  <c r="DB39" i="1"/>
  <c r="AJ39" i="2" s="1"/>
  <c r="DB38" i="1"/>
  <c r="AJ38" i="2" s="1"/>
  <c r="DB37" i="1"/>
  <c r="AJ37" i="2" s="1"/>
  <c r="DB36" i="1"/>
  <c r="AJ36" i="2" s="1"/>
  <c r="DB35" i="1"/>
  <c r="AJ35" i="2" s="1"/>
  <c r="DB34" i="1"/>
  <c r="AJ34" i="2" s="1"/>
  <c r="DB33" i="1"/>
  <c r="AJ33" i="2" s="1"/>
  <c r="DB32" i="1"/>
  <c r="AJ32" i="2" s="1"/>
  <c r="DB31" i="1"/>
  <c r="AJ31" i="2" s="1"/>
  <c r="DB30" i="1"/>
  <c r="AJ30" i="2" s="1"/>
  <c r="DB29" i="1"/>
  <c r="AJ29" i="2" s="1"/>
  <c r="DB28" i="1"/>
  <c r="AJ28" i="2" s="1"/>
  <c r="DB27" i="1"/>
  <c r="AJ27" i="2" s="1"/>
  <c r="DB26" i="1"/>
  <c r="AJ26" i="2" s="1"/>
  <c r="DB17" i="1"/>
  <c r="DB21" i="1"/>
  <c r="DB22" i="1"/>
  <c r="DB19" i="1"/>
  <c r="DB18" i="1"/>
  <c r="DB25" i="1"/>
  <c r="DB11" i="1"/>
  <c r="DB23" i="1"/>
  <c r="DB15" i="1"/>
  <c r="DB7" i="1"/>
  <c r="DB4" i="1"/>
  <c r="DB13" i="1"/>
  <c r="DB12" i="1"/>
  <c r="DB5" i="1"/>
  <c r="DB20" i="1"/>
  <c r="DB8" i="1"/>
  <c r="DB14" i="1"/>
  <c r="DB6" i="1"/>
  <c r="DB16" i="1"/>
  <c r="DB10" i="1"/>
  <c r="DB9" i="1"/>
  <c r="DB24" i="1"/>
  <c r="CY54" i="1"/>
  <c r="CY53" i="1"/>
  <c r="CY52" i="1"/>
  <c r="CY51" i="1"/>
  <c r="CY50" i="1"/>
  <c r="CY49" i="1"/>
  <c r="CY48" i="1"/>
  <c r="CY47" i="1"/>
  <c r="CY46" i="1"/>
  <c r="CY45" i="1"/>
  <c r="CY44" i="1"/>
  <c r="CY43" i="1"/>
  <c r="AI43" i="2" s="1"/>
  <c r="CY42" i="1"/>
  <c r="AI42" i="2" s="1"/>
  <c r="CY41" i="1"/>
  <c r="AI41" i="2" s="1"/>
  <c r="CY40" i="1"/>
  <c r="AI40" i="2" s="1"/>
  <c r="CY39" i="1"/>
  <c r="AI39" i="2" s="1"/>
  <c r="CY38" i="1"/>
  <c r="AI38" i="2" s="1"/>
  <c r="CY37" i="1"/>
  <c r="AI37" i="2" s="1"/>
  <c r="CY36" i="1"/>
  <c r="AI36" i="2" s="1"/>
  <c r="CY35" i="1"/>
  <c r="AI35" i="2" s="1"/>
  <c r="CY34" i="1"/>
  <c r="AI34" i="2" s="1"/>
  <c r="CY33" i="1"/>
  <c r="AI33" i="2" s="1"/>
  <c r="CY32" i="1"/>
  <c r="AI32" i="2" s="1"/>
  <c r="CY31" i="1"/>
  <c r="AI31" i="2" s="1"/>
  <c r="CY30" i="1"/>
  <c r="AI30" i="2" s="1"/>
  <c r="CY29" i="1"/>
  <c r="AI29" i="2" s="1"/>
  <c r="CY28" i="1"/>
  <c r="AI28" i="2" s="1"/>
  <c r="CY27" i="1"/>
  <c r="AI27" i="2" s="1"/>
  <c r="CY26" i="1"/>
  <c r="AI26" i="2" s="1"/>
  <c r="CY17" i="1"/>
  <c r="CY21" i="1"/>
  <c r="CY22" i="1"/>
  <c r="CY19" i="1"/>
  <c r="CY18" i="1"/>
  <c r="CY25" i="1"/>
  <c r="CY11" i="1"/>
  <c r="CY23" i="1"/>
  <c r="CY15" i="1"/>
  <c r="CY7" i="1"/>
  <c r="CY4" i="1"/>
  <c r="CY13" i="1"/>
  <c r="CY12" i="1"/>
  <c r="CY5" i="1"/>
  <c r="CY20" i="1"/>
  <c r="CY8" i="1"/>
  <c r="CY14" i="1"/>
  <c r="CY6" i="1"/>
  <c r="CY16" i="1"/>
  <c r="CY10" i="1"/>
  <c r="CY9" i="1"/>
  <c r="CY24" i="1"/>
  <c r="CV54" i="1"/>
  <c r="CV53" i="1"/>
  <c r="CV52" i="1"/>
  <c r="CV51" i="1"/>
  <c r="CV50" i="1"/>
  <c r="CV49" i="1"/>
  <c r="CV48" i="1"/>
  <c r="CV47" i="1"/>
  <c r="CV46" i="1"/>
  <c r="CV45" i="1"/>
  <c r="CV44" i="1"/>
  <c r="CV43" i="1"/>
  <c r="AH43" i="2" s="1"/>
  <c r="CV42" i="1"/>
  <c r="AH42" i="2" s="1"/>
  <c r="CV41" i="1"/>
  <c r="AH41" i="2" s="1"/>
  <c r="CV40" i="1"/>
  <c r="AH40" i="2" s="1"/>
  <c r="CV39" i="1"/>
  <c r="AH39" i="2" s="1"/>
  <c r="CV38" i="1"/>
  <c r="AH38" i="2" s="1"/>
  <c r="CV37" i="1"/>
  <c r="AH37" i="2" s="1"/>
  <c r="CV36" i="1"/>
  <c r="AH36" i="2" s="1"/>
  <c r="CV35" i="1"/>
  <c r="AH35" i="2" s="1"/>
  <c r="CV34" i="1"/>
  <c r="AH34" i="2" s="1"/>
  <c r="CV33" i="1"/>
  <c r="AH33" i="2" s="1"/>
  <c r="CV32" i="1"/>
  <c r="AH32" i="2" s="1"/>
  <c r="CV31" i="1"/>
  <c r="AH31" i="2" s="1"/>
  <c r="CV30" i="1"/>
  <c r="AH30" i="2" s="1"/>
  <c r="CV29" i="1"/>
  <c r="AH29" i="2" s="1"/>
  <c r="CV28" i="1"/>
  <c r="AH28" i="2" s="1"/>
  <c r="CV27" i="1"/>
  <c r="AH27" i="2" s="1"/>
  <c r="CV26" i="1"/>
  <c r="AH26" i="2" s="1"/>
  <c r="CV17" i="1"/>
  <c r="CV21" i="1"/>
  <c r="CV22" i="1"/>
  <c r="CV19" i="1"/>
  <c r="CV18" i="1"/>
  <c r="CV25" i="1"/>
  <c r="CV11" i="1"/>
  <c r="CV23" i="1"/>
  <c r="CV15" i="1"/>
  <c r="CV7" i="1"/>
  <c r="CV4" i="1"/>
  <c r="CV13" i="1"/>
  <c r="CV12" i="1"/>
  <c r="CV5" i="1"/>
  <c r="CV20" i="1"/>
  <c r="CV8" i="1"/>
  <c r="CV14" i="1"/>
  <c r="CV6" i="1"/>
  <c r="CV16" i="1"/>
  <c r="CV10" i="1"/>
  <c r="CV9" i="1"/>
  <c r="CV24" i="1"/>
  <c r="CS54" i="1"/>
  <c r="CS53" i="1"/>
  <c r="CS52" i="1"/>
  <c r="CS51" i="1"/>
  <c r="CS50" i="1"/>
  <c r="CS49" i="1"/>
  <c r="CS48" i="1"/>
  <c r="CS47" i="1"/>
  <c r="CS46" i="1"/>
  <c r="CS45" i="1"/>
  <c r="CS44" i="1"/>
  <c r="CS43" i="1"/>
  <c r="AG43" i="2" s="1"/>
  <c r="CS42" i="1"/>
  <c r="AG42" i="2" s="1"/>
  <c r="CS41" i="1"/>
  <c r="AG41" i="2" s="1"/>
  <c r="CS40" i="1"/>
  <c r="AG40" i="2" s="1"/>
  <c r="CS39" i="1"/>
  <c r="AG39" i="2" s="1"/>
  <c r="CS38" i="1"/>
  <c r="AG38" i="2" s="1"/>
  <c r="CS37" i="1"/>
  <c r="AG37" i="2" s="1"/>
  <c r="CS36" i="1"/>
  <c r="AG36" i="2" s="1"/>
  <c r="CS35" i="1"/>
  <c r="AG35" i="2" s="1"/>
  <c r="CS34" i="1"/>
  <c r="AG34" i="2" s="1"/>
  <c r="CS33" i="1"/>
  <c r="AG33" i="2" s="1"/>
  <c r="CS32" i="1"/>
  <c r="AG32" i="2" s="1"/>
  <c r="CS31" i="1"/>
  <c r="AG31" i="2" s="1"/>
  <c r="CS30" i="1"/>
  <c r="AG30" i="2" s="1"/>
  <c r="CS29" i="1"/>
  <c r="AG29" i="2" s="1"/>
  <c r="CS28" i="1"/>
  <c r="AG28" i="2" s="1"/>
  <c r="CS27" i="1"/>
  <c r="AG27" i="2" s="1"/>
  <c r="CS26" i="1"/>
  <c r="AG26" i="2" s="1"/>
  <c r="CS17" i="1"/>
  <c r="CS21" i="1"/>
  <c r="CS22" i="1"/>
  <c r="CS19" i="1"/>
  <c r="CS18" i="1"/>
  <c r="CS25" i="1"/>
  <c r="CS11" i="1"/>
  <c r="CS23" i="1"/>
  <c r="CS15" i="1"/>
  <c r="CS7" i="1"/>
  <c r="CS4" i="1"/>
  <c r="CS13" i="1"/>
  <c r="CS12" i="1"/>
  <c r="CS5" i="1"/>
  <c r="CS20" i="1"/>
  <c r="CS8" i="1"/>
  <c r="CS14" i="1"/>
  <c r="CS6" i="1"/>
  <c r="CS16" i="1"/>
  <c r="CS10" i="1"/>
  <c r="CS9" i="1"/>
  <c r="CS24" i="1"/>
  <c r="CP54" i="1"/>
  <c r="CP53" i="1"/>
  <c r="CP52" i="1"/>
  <c r="CP51" i="1"/>
  <c r="CP50" i="1"/>
  <c r="CP49" i="1"/>
  <c r="CP48" i="1"/>
  <c r="CP47" i="1"/>
  <c r="CP46" i="1"/>
  <c r="CP45" i="1"/>
  <c r="CP44" i="1"/>
  <c r="CP43" i="1"/>
  <c r="AF43" i="2" s="1"/>
  <c r="CP42" i="1"/>
  <c r="AF42" i="2" s="1"/>
  <c r="CP41" i="1"/>
  <c r="AF41" i="2" s="1"/>
  <c r="CP40" i="1"/>
  <c r="AF40" i="2" s="1"/>
  <c r="CP39" i="1"/>
  <c r="AF39" i="2" s="1"/>
  <c r="CP38" i="1"/>
  <c r="AF38" i="2" s="1"/>
  <c r="CP37" i="1"/>
  <c r="AF37" i="2" s="1"/>
  <c r="CP36" i="1"/>
  <c r="AF36" i="2" s="1"/>
  <c r="CP35" i="1"/>
  <c r="AF35" i="2" s="1"/>
  <c r="CP34" i="1"/>
  <c r="AF34" i="2" s="1"/>
  <c r="CP33" i="1"/>
  <c r="AF33" i="2" s="1"/>
  <c r="CP32" i="1"/>
  <c r="AF32" i="2" s="1"/>
  <c r="CP31" i="1"/>
  <c r="AF31" i="2" s="1"/>
  <c r="CP30" i="1"/>
  <c r="AF30" i="2" s="1"/>
  <c r="CP29" i="1"/>
  <c r="AF29" i="2" s="1"/>
  <c r="CP28" i="1"/>
  <c r="AF28" i="2" s="1"/>
  <c r="CP27" i="1"/>
  <c r="AF27" i="2" s="1"/>
  <c r="CP26" i="1"/>
  <c r="AF26" i="2" s="1"/>
  <c r="CP17" i="1"/>
  <c r="CP21" i="1"/>
  <c r="CP22" i="1"/>
  <c r="CP19" i="1"/>
  <c r="CP18" i="1"/>
  <c r="CP25" i="1"/>
  <c r="CP11" i="1"/>
  <c r="CP23" i="1"/>
  <c r="CP15" i="1"/>
  <c r="CP7" i="1"/>
  <c r="CP4" i="1"/>
  <c r="CP13" i="1"/>
  <c r="CP12" i="1"/>
  <c r="CP5" i="1"/>
  <c r="CP20" i="1"/>
  <c r="CP8" i="1"/>
  <c r="CP14" i="1"/>
  <c r="CP6" i="1"/>
  <c r="CP16" i="1"/>
  <c r="CP10" i="1"/>
  <c r="CP9" i="1"/>
  <c r="CM54" i="1"/>
  <c r="CM53" i="1"/>
  <c r="CM52" i="1"/>
  <c r="CM51" i="1"/>
  <c r="CM50" i="1"/>
  <c r="CM49" i="1"/>
  <c r="CM48" i="1"/>
  <c r="CM47" i="1"/>
  <c r="CM46" i="1"/>
  <c r="CM45" i="1"/>
  <c r="CM44" i="1"/>
  <c r="CM43" i="1"/>
  <c r="AE43" i="2" s="1"/>
  <c r="CM42" i="1"/>
  <c r="AE42" i="2" s="1"/>
  <c r="CM41" i="1"/>
  <c r="AE41" i="2" s="1"/>
  <c r="CM40" i="1"/>
  <c r="AE40" i="2" s="1"/>
  <c r="CM39" i="1"/>
  <c r="AE39" i="2" s="1"/>
  <c r="CM38" i="1"/>
  <c r="AE38" i="2" s="1"/>
  <c r="CM37" i="1"/>
  <c r="AE37" i="2" s="1"/>
  <c r="CM36" i="1"/>
  <c r="AE36" i="2" s="1"/>
  <c r="CM35" i="1"/>
  <c r="AE35" i="2" s="1"/>
  <c r="CM34" i="1"/>
  <c r="AE34" i="2" s="1"/>
  <c r="CM33" i="1"/>
  <c r="AE33" i="2" s="1"/>
  <c r="CM32" i="1"/>
  <c r="AE32" i="2" s="1"/>
  <c r="CM31" i="1"/>
  <c r="AE31" i="2" s="1"/>
  <c r="CM30" i="1"/>
  <c r="AE30" i="2" s="1"/>
  <c r="CM29" i="1"/>
  <c r="AE29" i="2" s="1"/>
  <c r="CM28" i="1"/>
  <c r="AE28" i="2" s="1"/>
  <c r="CM27" i="1"/>
  <c r="AE27" i="2" s="1"/>
  <c r="CM26" i="1"/>
  <c r="AE26" i="2" s="1"/>
  <c r="CM17" i="1"/>
  <c r="CM21" i="1"/>
  <c r="CM22" i="1"/>
  <c r="CM19" i="1"/>
  <c r="CM18" i="1"/>
  <c r="CM25" i="1"/>
  <c r="CM11" i="1"/>
  <c r="CM23" i="1"/>
  <c r="CM15" i="1"/>
  <c r="CM7" i="1"/>
  <c r="CM4" i="1"/>
  <c r="CM13" i="1"/>
  <c r="CM12" i="1"/>
  <c r="CM5" i="1"/>
  <c r="CM20" i="1"/>
  <c r="CM8" i="1"/>
  <c r="CM14" i="1"/>
  <c r="CM6" i="1"/>
  <c r="CM16" i="1"/>
  <c r="CM10" i="1"/>
  <c r="CM9" i="1"/>
  <c r="CM24" i="1"/>
  <c r="CJ54" i="1"/>
  <c r="CJ53" i="1"/>
  <c r="CJ52" i="1"/>
  <c r="CJ51" i="1"/>
  <c r="CJ50" i="1"/>
  <c r="CJ49" i="1"/>
  <c r="CJ48" i="1"/>
  <c r="CJ47" i="1"/>
  <c r="CJ46" i="1"/>
  <c r="CJ45" i="1"/>
  <c r="CJ44" i="1"/>
  <c r="CJ43" i="1"/>
  <c r="AD43" i="2" s="1"/>
  <c r="CJ42" i="1"/>
  <c r="AD42" i="2" s="1"/>
  <c r="CJ41" i="1"/>
  <c r="AD41" i="2" s="1"/>
  <c r="CJ40" i="1"/>
  <c r="AD40" i="2" s="1"/>
  <c r="CJ39" i="1"/>
  <c r="AD39" i="2" s="1"/>
  <c r="CJ38" i="1"/>
  <c r="AD38" i="2" s="1"/>
  <c r="CJ37" i="1"/>
  <c r="AD37" i="2" s="1"/>
  <c r="CJ36" i="1"/>
  <c r="AD36" i="2" s="1"/>
  <c r="CJ35" i="1"/>
  <c r="AD35" i="2" s="1"/>
  <c r="CJ34" i="1"/>
  <c r="AD34" i="2" s="1"/>
  <c r="CJ33" i="1"/>
  <c r="AD33" i="2" s="1"/>
  <c r="CJ32" i="1"/>
  <c r="AD32" i="2" s="1"/>
  <c r="CJ31" i="1"/>
  <c r="AD31" i="2" s="1"/>
  <c r="CJ30" i="1"/>
  <c r="AD30" i="2" s="1"/>
  <c r="CJ29" i="1"/>
  <c r="AD29" i="2" s="1"/>
  <c r="CJ28" i="1"/>
  <c r="AD28" i="2" s="1"/>
  <c r="CJ27" i="1"/>
  <c r="AD27" i="2" s="1"/>
  <c r="CJ26" i="1"/>
  <c r="AD26" i="2" s="1"/>
  <c r="CJ17" i="1"/>
  <c r="CJ21" i="1"/>
  <c r="CJ22" i="1"/>
  <c r="CJ19" i="1"/>
  <c r="CJ18" i="1"/>
  <c r="CJ25" i="1"/>
  <c r="CJ11" i="1"/>
  <c r="CJ23" i="1"/>
  <c r="CJ15" i="1"/>
  <c r="CJ7" i="1"/>
  <c r="CJ4" i="1"/>
  <c r="CJ13" i="1"/>
  <c r="CJ12" i="1"/>
  <c r="CJ5" i="1"/>
  <c r="CJ20" i="1"/>
  <c r="CJ8" i="1"/>
  <c r="CJ14" i="1"/>
  <c r="CJ6" i="1"/>
  <c r="CJ16" i="1"/>
  <c r="CJ10" i="1"/>
  <c r="CJ9" i="1"/>
  <c r="CJ24" i="1"/>
  <c r="CG54" i="1"/>
  <c r="CG53" i="1"/>
  <c r="CG52" i="1"/>
  <c r="CG51" i="1"/>
  <c r="CG50" i="1"/>
  <c r="CG49" i="1"/>
  <c r="CG48" i="1"/>
  <c r="CG47" i="1"/>
  <c r="CG46" i="1"/>
  <c r="CG45" i="1"/>
  <c r="CG44" i="1"/>
  <c r="CG43" i="1"/>
  <c r="AC43" i="2" s="1"/>
  <c r="CG42" i="1"/>
  <c r="AC42" i="2" s="1"/>
  <c r="CG41" i="1"/>
  <c r="AC41" i="2" s="1"/>
  <c r="CG40" i="1"/>
  <c r="AC40" i="2" s="1"/>
  <c r="CG39" i="1"/>
  <c r="AC39" i="2" s="1"/>
  <c r="CG38" i="1"/>
  <c r="AC38" i="2" s="1"/>
  <c r="CG37" i="1"/>
  <c r="AC37" i="2" s="1"/>
  <c r="CG36" i="1"/>
  <c r="AC36" i="2" s="1"/>
  <c r="CG35" i="1"/>
  <c r="AC35" i="2" s="1"/>
  <c r="CG34" i="1"/>
  <c r="AC34" i="2" s="1"/>
  <c r="CG33" i="1"/>
  <c r="AC33" i="2" s="1"/>
  <c r="CG32" i="1"/>
  <c r="AC32" i="2" s="1"/>
  <c r="CG31" i="1"/>
  <c r="AC31" i="2" s="1"/>
  <c r="CG30" i="1"/>
  <c r="AC30" i="2" s="1"/>
  <c r="CG29" i="1"/>
  <c r="AC29" i="2" s="1"/>
  <c r="CG28" i="1"/>
  <c r="AC28" i="2" s="1"/>
  <c r="CG27" i="1"/>
  <c r="AC27" i="2" s="1"/>
  <c r="CG26" i="1"/>
  <c r="AC26" i="2" s="1"/>
  <c r="CG17" i="1"/>
  <c r="CG21" i="1"/>
  <c r="CG22" i="1"/>
  <c r="CG19" i="1"/>
  <c r="CG18" i="1"/>
  <c r="CG25" i="1"/>
  <c r="CG11" i="1"/>
  <c r="CG23" i="1"/>
  <c r="CG15" i="1"/>
  <c r="CG7" i="1"/>
  <c r="CG4" i="1"/>
  <c r="CG13" i="1"/>
  <c r="CG12" i="1"/>
  <c r="CG5" i="1"/>
  <c r="CG20" i="1"/>
  <c r="CG8" i="1"/>
  <c r="CG14" i="1"/>
  <c r="CG6" i="1"/>
  <c r="CG16" i="1"/>
  <c r="CG10" i="1"/>
  <c r="CG9" i="1"/>
  <c r="CG24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AB43" i="2" s="1"/>
  <c r="CD42" i="1"/>
  <c r="AB42" i="2" s="1"/>
  <c r="CD41" i="1"/>
  <c r="AB41" i="2" s="1"/>
  <c r="CD40" i="1"/>
  <c r="AB40" i="2" s="1"/>
  <c r="CD39" i="1"/>
  <c r="AB39" i="2" s="1"/>
  <c r="CD38" i="1"/>
  <c r="AB38" i="2" s="1"/>
  <c r="CD37" i="1"/>
  <c r="AB37" i="2" s="1"/>
  <c r="CD36" i="1"/>
  <c r="AB36" i="2" s="1"/>
  <c r="CD35" i="1"/>
  <c r="AB35" i="2" s="1"/>
  <c r="CD34" i="1"/>
  <c r="AB34" i="2" s="1"/>
  <c r="CD33" i="1"/>
  <c r="AB33" i="2" s="1"/>
  <c r="CD32" i="1"/>
  <c r="AB32" i="2" s="1"/>
  <c r="CD31" i="1"/>
  <c r="AB31" i="2" s="1"/>
  <c r="CD30" i="1"/>
  <c r="AB30" i="2" s="1"/>
  <c r="CD29" i="1"/>
  <c r="AB29" i="2" s="1"/>
  <c r="CD28" i="1"/>
  <c r="AB28" i="2" s="1"/>
  <c r="CD27" i="1"/>
  <c r="AB27" i="2" s="1"/>
  <c r="CD26" i="1"/>
  <c r="AB26" i="2" s="1"/>
  <c r="CD17" i="1"/>
  <c r="CD21" i="1"/>
  <c r="CD22" i="1"/>
  <c r="CD19" i="1"/>
  <c r="CD18" i="1"/>
  <c r="CD25" i="1"/>
  <c r="CD11" i="1"/>
  <c r="CD23" i="1"/>
  <c r="CD15" i="1"/>
  <c r="CD7" i="1"/>
  <c r="CD4" i="1"/>
  <c r="CD13" i="1"/>
  <c r="CD12" i="1"/>
  <c r="CD5" i="1"/>
  <c r="CD20" i="1"/>
  <c r="CD8" i="1"/>
  <c r="CD14" i="1"/>
  <c r="CD6" i="1"/>
  <c r="CD16" i="1"/>
  <c r="CD10" i="1"/>
  <c r="CD9" i="1"/>
  <c r="CD24" i="1"/>
  <c r="CA54" i="1"/>
  <c r="CA53" i="1"/>
  <c r="CA52" i="1"/>
  <c r="CA51" i="1"/>
  <c r="CA50" i="1"/>
  <c r="CA49" i="1"/>
  <c r="CA48" i="1"/>
  <c r="CA47" i="1"/>
  <c r="CA46" i="1"/>
  <c r="CA45" i="1"/>
  <c r="CA44" i="1"/>
  <c r="CA43" i="1"/>
  <c r="AA43" i="2" s="1"/>
  <c r="CA42" i="1"/>
  <c r="AA42" i="2" s="1"/>
  <c r="CA41" i="1"/>
  <c r="AA41" i="2" s="1"/>
  <c r="CA40" i="1"/>
  <c r="AA40" i="2" s="1"/>
  <c r="CA39" i="1"/>
  <c r="AA39" i="2" s="1"/>
  <c r="CA38" i="1"/>
  <c r="AA38" i="2" s="1"/>
  <c r="CA37" i="1"/>
  <c r="AA37" i="2" s="1"/>
  <c r="CA36" i="1"/>
  <c r="AA36" i="2" s="1"/>
  <c r="CA35" i="1"/>
  <c r="AA35" i="2" s="1"/>
  <c r="CA34" i="1"/>
  <c r="AA34" i="2" s="1"/>
  <c r="CA33" i="1"/>
  <c r="AA33" i="2" s="1"/>
  <c r="CA32" i="1"/>
  <c r="AA32" i="2" s="1"/>
  <c r="CA31" i="1"/>
  <c r="AA31" i="2" s="1"/>
  <c r="CA30" i="1"/>
  <c r="AA30" i="2" s="1"/>
  <c r="CA29" i="1"/>
  <c r="AA29" i="2" s="1"/>
  <c r="CA28" i="1"/>
  <c r="AA28" i="2" s="1"/>
  <c r="CA27" i="1"/>
  <c r="AA27" i="2" s="1"/>
  <c r="CA26" i="1"/>
  <c r="AA26" i="2" s="1"/>
  <c r="CA17" i="1"/>
  <c r="CA21" i="1"/>
  <c r="CA22" i="1"/>
  <c r="CA19" i="1"/>
  <c r="CA18" i="1"/>
  <c r="CA25" i="1"/>
  <c r="CA11" i="1"/>
  <c r="CA23" i="1"/>
  <c r="CA15" i="1"/>
  <c r="CA7" i="1"/>
  <c r="CA4" i="1"/>
  <c r="CA13" i="1"/>
  <c r="CA12" i="1"/>
  <c r="CA5" i="1"/>
  <c r="CA20" i="1"/>
  <c r="CA8" i="1"/>
  <c r="CA14" i="1"/>
  <c r="CA6" i="1"/>
  <c r="CA16" i="1"/>
  <c r="CA10" i="1"/>
  <c r="CA9" i="1"/>
  <c r="CA24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Z43" i="2" s="1"/>
  <c r="BX42" i="1"/>
  <c r="Z42" i="2" s="1"/>
  <c r="BX41" i="1"/>
  <c r="Z41" i="2" s="1"/>
  <c r="BX40" i="1"/>
  <c r="Z40" i="2" s="1"/>
  <c r="BX39" i="1"/>
  <c r="Z39" i="2" s="1"/>
  <c r="BX38" i="1"/>
  <c r="Z38" i="2" s="1"/>
  <c r="BX37" i="1"/>
  <c r="Z37" i="2" s="1"/>
  <c r="BX36" i="1"/>
  <c r="Z36" i="2" s="1"/>
  <c r="BX35" i="1"/>
  <c r="Z35" i="2" s="1"/>
  <c r="BX34" i="1"/>
  <c r="Z34" i="2" s="1"/>
  <c r="BX33" i="1"/>
  <c r="Z33" i="2" s="1"/>
  <c r="BX32" i="1"/>
  <c r="Z32" i="2" s="1"/>
  <c r="BX31" i="1"/>
  <c r="Z31" i="2" s="1"/>
  <c r="BX30" i="1"/>
  <c r="Z30" i="2" s="1"/>
  <c r="BX29" i="1"/>
  <c r="Z29" i="2" s="1"/>
  <c r="BX28" i="1"/>
  <c r="Z28" i="2" s="1"/>
  <c r="BX27" i="1"/>
  <c r="Z27" i="2" s="1"/>
  <c r="BX26" i="1"/>
  <c r="Z26" i="2" s="1"/>
  <c r="BX13" i="1"/>
  <c r="BX25" i="1"/>
  <c r="BX4" i="1"/>
  <c r="BX17" i="1"/>
  <c r="BX7" i="1"/>
  <c r="BX5" i="1"/>
  <c r="BX15" i="1"/>
  <c r="BX21" i="1"/>
  <c r="BX14" i="1"/>
  <c r="BX22" i="1"/>
  <c r="BX8" i="1"/>
  <c r="BX24" i="1"/>
  <c r="BX16" i="1"/>
  <c r="BX18" i="1"/>
  <c r="BX11" i="1"/>
  <c r="BX19" i="1"/>
  <c r="BX20" i="1"/>
  <c r="BX23" i="1"/>
  <c r="BX6" i="1"/>
  <c r="BX10" i="1"/>
  <c r="BX12" i="1"/>
  <c r="BX9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Y43" i="2" s="1"/>
  <c r="BU42" i="1"/>
  <c r="Y42" i="2" s="1"/>
  <c r="BU41" i="1"/>
  <c r="Y41" i="2" s="1"/>
  <c r="BU40" i="1"/>
  <c r="Y40" i="2" s="1"/>
  <c r="BU39" i="1"/>
  <c r="Y39" i="2" s="1"/>
  <c r="BU38" i="1"/>
  <c r="Y38" i="2" s="1"/>
  <c r="BU37" i="1"/>
  <c r="Y37" i="2" s="1"/>
  <c r="BU36" i="1"/>
  <c r="Y36" i="2" s="1"/>
  <c r="BU35" i="1"/>
  <c r="Y35" i="2" s="1"/>
  <c r="BU34" i="1"/>
  <c r="Y34" i="2" s="1"/>
  <c r="BU33" i="1"/>
  <c r="Y33" i="2" s="1"/>
  <c r="BU32" i="1"/>
  <c r="Y32" i="2" s="1"/>
  <c r="BU31" i="1"/>
  <c r="Y31" i="2" s="1"/>
  <c r="BU30" i="1"/>
  <c r="Y30" i="2" s="1"/>
  <c r="BU29" i="1"/>
  <c r="Y29" i="2" s="1"/>
  <c r="BU28" i="1"/>
  <c r="Y28" i="2" s="1"/>
  <c r="BU27" i="1"/>
  <c r="Y27" i="2" s="1"/>
  <c r="BU26" i="1"/>
  <c r="Y26" i="2" s="1"/>
  <c r="BU13" i="1"/>
  <c r="BU25" i="1"/>
  <c r="BU4" i="1"/>
  <c r="BU17" i="1"/>
  <c r="BU7" i="1"/>
  <c r="BU5" i="1"/>
  <c r="BU15" i="1"/>
  <c r="BU21" i="1"/>
  <c r="BU14" i="1"/>
  <c r="BU22" i="1"/>
  <c r="BU8" i="1"/>
  <c r="BU24" i="1"/>
  <c r="BU16" i="1"/>
  <c r="BU18" i="1"/>
  <c r="BU11" i="1"/>
  <c r="BU19" i="1"/>
  <c r="BU20" i="1"/>
  <c r="BU23" i="1"/>
  <c r="BU6" i="1"/>
  <c r="BU10" i="1"/>
  <c r="BU12" i="1"/>
  <c r="BU9" i="1"/>
  <c r="BR54" i="1"/>
  <c r="BR53" i="1"/>
  <c r="BR52" i="1"/>
  <c r="BR51" i="1"/>
  <c r="BR50" i="1"/>
  <c r="BR49" i="1"/>
  <c r="BR48" i="1"/>
  <c r="BR47" i="1"/>
  <c r="BR46" i="1"/>
  <c r="BR45" i="1"/>
  <c r="BR44" i="1"/>
  <c r="BR43" i="1"/>
  <c r="X43" i="2" s="1"/>
  <c r="BR42" i="1"/>
  <c r="X42" i="2" s="1"/>
  <c r="BR41" i="1"/>
  <c r="X41" i="2" s="1"/>
  <c r="BR40" i="1"/>
  <c r="X40" i="2" s="1"/>
  <c r="BR39" i="1"/>
  <c r="X39" i="2" s="1"/>
  <c r="BR38" i="1"/>
  <c r="X38" i="2" s="1"/>
  <c r="BR37" i="1"/>
  <c r="X37" i="2" s="1"/>
  <c r="BR36" i="1"/>
  <c r="X36" i="2" s="1"/>
  <c r="BR35" i="1"/>
  <c r="X35" i="2" s="1"/>
  <c r="BR34" i="1"/>
  <c r="X34" i="2" s="1"/>
  <c r="BR33" i="1"/>
  <c r="X33" i="2" s="1"/>
  <c r="BR32" i="1"/>
  <c r="X32" i="2" s="1"/>
  <c r="BR31" i="1"/>
  <c r="X31" i="2" s="1"/>
  <c r="BR30" i="1"/>
  <c r="X30" i="2" s="1"/>
  <c r="BR29" i="1"/>
  <c r="X29" i="2" s="1"/>
  <c r="BR28" i="1"/>
  <c r="X28" i="2" s="1"/>
  <c r="BR27" i="1"/>
  <c r="X27" i="2" s="1"/>
  <c r="BR26" i="1"/>
  <c r="X26" i="2" s="1"/>
  <c r="BR13" i="1"/>
  <c r="BR25" i="1"/>
  <c r="BR4" i="1"/>
  <c r="BR17" i="1"/>
  <c r="BR7" i="1"/>
  <c r="BR5" i="1"/>
  <c r="BR15" i="1"/>
  <c r="BR21" i="1"/>
  <c r="BR14" i="1"/>
  <c r="BR22" i="1"/>
  <c r="BR8" i="1"/>
  <c r="BR24" i="1"/>
  <c r="BR16" i="1"/>
  <c r="BR18" i="1"/>
  <c r="BR11" i="1"/>
  <c r="BR19" i="1"/>
  <c r="BR20" i="1"/>
  <c r="BR23" i="1"/>
  <c r="BR6" i="1"/>
  <c r="BR10" i="1"/>
  <c r="BR12" i="1"/>
  <c r="BR9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W43" i="2" s="1"/>
  <c r="BO42" i="1"/>
  <c r="W42" i="2" s="1"/>
  <c r="BO41" i="1"/>
  <c r="W41" i="2" s="1"/>
  <c r="BO40" i="1"/>
  <c r="W40" i="2" s="1"/>
  <c r="BO39" i="1"/>
  <c r="W39" i="2" s="1"/>
  <c r="BO38" i="1"/>
  <c r="W38" i="2" s="1"/>
  <c r="BO37" i="1"/>
  <c r="W37" i="2" s="1"/>
  <c r="BO36" i="1"/>
  <c r="W36" i="2" s="1"/>
  <c r="BO35" i="1"/>
  <c r="W35" i="2" s="1"/>
  <c r="BO34" i="1"/>
  <c r="W34" i="2" s="1"/>
  <c r="BO33" i="1"/>
  <c r="W33" i="2" s="1"/>
  <c r="BO32" i="1"/>
  <c r="W32" i="2" s="1"/>
  <c r="BO31" i="1"/>
  <c r="W31" i="2" s="1"/>
  <c r="BO30" i="1"/>
  <c r="W30" i="2" s="1"/>
  <c r="BO29" i="1"/>
  <c r="W29" i="2" s="1"/>
  <c r="BO28" i="1"/>
  <c r="W28" i="2" s="1"/>
  <c r="BO27" i="1"/>
  <c r="W27" i="2" s="1"/>
  <c r="BO26" i="1"/>
  <c r="W26" i="2" s="1"/>
  <c r="BO13" i="1"/>
  <c r="BO25" i="1"/>
  <c r="BO4" i="1"/>
  <c r="BO17" i="1"/>
  <c r="BO7" i="1"/>
  <c r="BO5" i="1"/>
  <c r="BO15" i="1"/>
  <c r="BO21" i="1"/>
  <c r="BO14" i="1"/>
  <c r="BO22" i="1"/>
  <c r="BO8" i="1"/>
  <c r="BO24" i="1"/>
  <c r="BO16" i="1"/>
  <c r="BO18" i="1"/>
  <c r="BO11" i="1"/>
  <c r="BO19" i="1"/>
  <c r="BO20" i="1"/>
  <c r="BO23" i="1"/>
  <c r="BO6" i="1"/>
  <c r="BO10" i="1"/>
  <c r="BO12" i="1"/>
  <c r="BO9" i="1"/>
  <c r="BL54" i="1"/>
  <c r="BL53" i="1"/>
  <c r="BL52" i="1"/>
  <c r="BL51" i="1"/>
  <c r="BL50" i="1"/>
  <c r="BL49" i="1"/>
  <c r="BL48" i="1"/>
  <c r="BL47" i="1"/>
  <c r="BL46" i="1"/>
  <c r="BL45" i="1"/>
  <c r="BL44" i="1"/>
  <c r="BL43" i="1"/>
  <c r="V43" i="2" s="1"/>
  <c r="BL42" i="1"/>
  <c r="V42" i="2" s="1"/>
  <c r="BL41" i="1"/>
  <c r="V41" i="2" s="1"/>
  <c r="BL40" i="1"/>
  <c r="V40" i="2" s="1"/>
  <c r="BL39" i="1"/>
  <c r="V39" i="2" s="1"/>
  <c r="BL38" i="1"/>
  <c r="V38" i="2" s="1"/>
  <c r="BL37" i="1"/>
  <c r="V37" i="2" s="1"/>
  <c r="BL36" i="1"/>
  <c r="V36" i="2" s="1"/>
  <c r="BL35" i="1"/>
  <c r="V35" i="2" s="1"/>
  <c r="BL34" i="1"/>
  <c r="V34" i="2" s="1"/>
  <c r="BL33" i="1"/>
  <c r="V33" i="2" s="1"/>
  <c r="BL32" i="1"/>
  <c r="V32" i="2" s="1"/>
  <c r="BL31" i="1"/>
  <c r="V31" i="2" s="1"/>
  <c r="BL30" i="1"/>
  <c r="V30" i="2" s="1"/>
  <c r="BL29" i="1"/>
  <c r="V29" i="2" s="1"/>
  <c r="BL28" i="1"/>
  <c r="V28" i="2" s="1"/>
  <c r="BL27" i="1"/>
  <c r="V27" i="2" s="1"/>
  <c r="BL26" i="1"/>
  <c r="V26" i="2" s="1"/>
  <c r="BL13" i="1"/>
  <c r="BL25" i="1"/>
  <c r="BL4" i="1"/>
  <c r="BL17" i="1"/>
  <c r="BL7" i="1"/>
  <c r="BL5" i="1"/>
  <c r="BL15" i="1"/>
  <c r="BL21" i="1"/>
  <c r="BL14" i="1"/>
  <c r="BL22" i="1"/>
  <c r="BL8" i="1"/>
  <c r="BL24" i="1"/>
  <c r="BL16" i="1"/>
  <c r="BL18" i="1"/>
  <c r="BL11" i="1"/>
  <c r="BL19" i="1"/>
  <c r="BL20" i="1"/>
  <c r="BL23" i="1"/>
  <c r="BL6" i="1"/>
  <c r="BL10" i="1"/>
  <c r="BL12" i="1"/>
  <c r="BL9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U43" i="2" s="1"/>
  <c r="BI42" i="1"/>
  <c r="U42" i="2" s="1"/>
  <c r="BI41" i="1"/>
  <c r="U41" i="2" s="1"/>
  <c r="BI40" i="1"/>
  <c r="U40" i="2" s="1"/>
  <c r="BI39" i="1"/>
  <c r="U39" i="2" s="1"/>
  <c r="BI38" i="1"/>
  <c r="U38" i="2" s="1"/>
  <c r="BI37" i="1"/>
  <c r="U37" i="2" s="1"/>
  <c r="BI36" i="1"/>
  <c r="U36" i="2" s="1"/>
  <c r="BI35" i="1"/>
  <c r="U35" i="2" s="1"/>
  <c r="BI34" i="1"/>
  <c r="U34" i="2" s="1"/>
  <c r="BI33" i="1"/>
  <c r="U33" i="2" s="1"/>
  <c r="BI32" i="1"/>
  <c r="U32" i="2" s="1"/>
  <c r="BI31" i="1"/>
  <c r="U31" i="2" s="1"/>
  <c r="BI30" i="1"/>
  <c r="U30" i="2" s="1"/>
  <c r="BI29" i="1"/>
  <c r="U29" i="2" s="1"/>
  <c r="BI28" i="1"/>
  <c r="U28" i="2" s="1"/>
  <c r="BI27" i="1"/>
  <c r="U27" i="2" s="1"/>
  <c r="BI26" i="1"/>
  <c r="U26" i="2" s="1"/>
  <c r="BI13" i="1"/>
  <c r="BI25" i="1"/>
  <c r="BI4" i="1"/>
  <c r="BI17" i="1"/>
  <c r="BI7" i="1"/>
  <c r="BI5" i="1"/>
  <c r="BI15" i="1"/>
  <c r="BI21" i="1"/>
  <c r="BI14" i="1"/>
  <c r="BI22" i="1"/>
  <c r="BI8" i="1"/>
  <c r="BI24" i="1"/>
  <c r="BI16" i="1"/>
  <c r="BI18" i="1"/>
  <c r="BI11" i="1"/>
  <c r="BI19" i="1"/>
  <c r="BI20" i="1"/>
  <c r="BI23" i="1"/>
  <c r="BI6" i="1"/>
  <c r="BI10" i="1"/>
  <c r="BI12" i="1"/>
  <c r="BI9" i="1"/>
  <c r="BF54" i="1"/>
  <c r="BF53" i="1"/>
  <c r="BF52" i="1"/>
  <c r="BF51" i="1"/>
  <c r="BF50" i="1"/>
  <c r="BF49" i="1"/>
  <c r="BF48" i="1"/>
  <c r="BF47" i="1"/>
  <c r="BF46" i="1"/>
  <c r="BF45" i="1"/>
  <c r="BF44" i="1"/>
  <c r="BF43" i="1"/>
  <c r="T43" i="2" s="1"/>
  <c r="BF42" i="1"/>
  <c r="T42" i="2" s="1"/>
  <c r="BF41" i="1"/>
  <c r="T41" i="2" s="1"/>
  <c r="BF40" i="1"/>
  <c r="T40" i="2" s="1"/>
  <c r="BF39" i="1"/>
  <c r="T39" i="2" s="1"/>
  <c r="BF38" i="1"/>
  <c r="T38" i="2" s="1"/>
  <c r="BF37" i="1"/>
  <c r="T37" i="2" s="1"/>
  <c r="BF36" i="1"/>
  <c r="T36" i="2" s="1"/>
  <c r="BF35" i="1"/>
  <c r="T35" i="2" s="1"/>
  <c r="BF34" i="1"/>
  <c r="T34" i="2" s="1"/>
  <c r="BF33" i="1"/>
  <c r="T33" i="2" s="1"/>
  <c r="BF32" i="1"/>
  <c r="T32" i="2" s="1"/>
  <c r="BF31" i="1"/>
  <c r="T31" i="2" s="1"/>
  <c r="BF30" i="1"/>
  <c r="T30" i="2" s="1"/>
  <c r="BF29" i="1"/>
  <c r="T29" i="2" s="1"/>
  <c r="BF28" i="1"/>
  <c r="T28" i="2" s="1"/>
  <c r="BF27" i="1"/>
  <c r="T27" i="2" s="1"/>
  <c r="BF26" i="1"/>
  <c r="T26" i="2" s="1"/>
  <c r="BF13" i="1"/>
  <c r="BF25" i="1"/>
  <c r="BF4" i="1"/>
  <c r="BF17" i="1"/>
  <c r="BF7" i="1"/>
  <c r="BF5" i="1"/>
  <c r="BF15" i="1"/>
  <c r="BF21" i="1"/>
  <c r="BF14" i="1"/>
  <c r="BF22" i="1"/>
  <c r="BF8" i="1"/>
  <c r="BF24" i="1"/>
  <c r="BF16" i="1"/>
  <c r="BF18" i="1"/>
  <c r="BF11" i="1"/>
  <c r="BF19" i="1"/>
  <c r="BF20" i="1"/>
  <c r="BF23" i="1"/>
  <c r="BF6" i="1"/>
  <c r="BF10" i="1"/>
  <c r="BF12" i="1"/>
  <c r="BF9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S43" i="2" s="1"/>
  <c r="BC42" i="1"/>
  <c r="S42" i="2" s="1"/>
  <c r="BC41" i="1"/>
  <c r="S41" i="2" s="1"/>
  <c r="BC40" i="1"/>
  <c r="S40" i="2" s="1"/>
  <c r="BC39" i="1"/>
  <c r="S39" i="2" s="1"/>
  <c r="BC38" i="1"/>
  <c r="S38" i="2" s="1"/>
  <c r="BC37" i="1"/>
  <c r="S37" i="2" s="1"/>
  <c r="BC36" i="1"/>
  <c r="S36" i="2" s="1"/>
  <c r="BC35" i="1"/>
  <c r="S35" i="2" s="1"/>
  <c r="BC34" i="1"/>
  <c r="S34" i="2" s="1"/>
  <c r="BC33" i="1"/>
  <c r="S33" i="2" s="1"/>
  <c r="BC32" i="1"/>
  <c r="S32" i="2" s="1"/>
  <c r="BC31" i="1"/>
  <c r="S31" i="2" s="1"/>
  <c r="BC30" i="1"/>
  <c r="S30" i="2" s="1"/>
  <c r="BC29" i="1"/>
  <c r="S29" i="2" s="1"/>
  <c r="BC28" i="1"/>
  <c r="S28" i="2" s="1"/>
  <c r="BC27" i="1"/>
  <c r="S27" i="2" s="1"/>
  <c r="BC26" i="1"/>
  <c r="S26" i="2" s="1"/>
  <c r="BC13" i="1"/>
  <c r="BC25" i="1"/>
  <c r="BC4" i="1"/>
  <c r="BC17" i="1"/>
  <c r="BC7" i="1"/>
  <c r="BC5" i="1"/>
  <c r="BC15" i="1"/>
  <c r="BC21" i="1"/>
  <c r="BC14" i="1"/>
  <c r="BC22" i="1"/>
  <c r="BC8" i="1"/>
  <c r="BC24" i="1"/>
  <c r="BC16" i="1"/>
  <c r="BC18" i="1"/>
  <c r="BC11" i="1"/>
  <c r="BC19" i="1"/>
  <c r="BC20" i="1"/>
  <c r="BC23" i="1"/>
  <c r="BC6" i="1"/>
  <c r="BC10" i="1"/>
  <c r="BC12" i="1"/>
  <c r="BC9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R43" i="2" s="1"/>
  <c r="AZ42" i="1"/>
  <c r="R42" i="2" s="1"/>
  <c r="AZ41" i="1"/>
  <c r="R41" i="2" s="1"/>
  <c r="AZ40" i="1"/>
  <c r="R40" i="2" s="1"/>
  <c r="AZ39" i="1"/>
  <c r="R39" i="2" s="1"/>
  <c r="AZ38" i="1"/>
  <c r="R38" i="2" s="1"/>
  <c r="AZ37" i="1"/>
  <c r="R37" i="2" s="1"/>
  <c r="AZ36" i="1"/>
  <c r="R36" i="2" s="1"/>
  <c r="AZ35" i="1"/>
  <c r="R35" i="2" s="1"/>
  <c r="AZ34" i="1"/>
  <c r="R34" i="2" s="1"/>
  <c r="AZ33" i="1"/>
  <c r="R33" i="2" s="1"/>
  <c r="AZ32" i="1"/>
  <c r="R32" i="2" s="1"/>
  <c r="AZ31" i="1"/>
  <c r="R31" i="2" s="1"/>
  <c r="AZ30" i="1"/>
  <c r="R30" i="2" s="1"/>
  <c r="AZ29" i="1"/>
  <c r="R29" i="2" s="1"/>
  <c r="AZ28" i="1"/>
  <c r="R28" i="2" s="1"/>
  <c r="AZ27" i="1"/>
  <c r="R27" i="2" s="1"/>
  <c r="AZ26" i="1"/>
  <c r="R26" i="2" s="1"/>
  <c r="AZ13" i="1"/>
  <c r="AZ25" i="1"/>
  <c r="AZ4" i="1"/>
  <c r="AZ17" i="1"/>
  <c r="AZ7" i="1"/>
  <c r="AZ5" i="1"/>
  <c r="AZ15" i="1"/>
  <c r="AZ21" i="1"/>
  <c r="AZ14" i="1"/>
  <c r="AZ22" i="1"/>
  <c r="AZ8" i="1"/>
  <c r="AZ24" i="1"/>
  <c r="AZ16" i="1"/>
  <c r="AZ18" i="1"/>
  <c r="AZ11" i="1"/>
  <c r="AZ19" i="1"/>
  <c r="AZ20" i="1"/>
  <c r="AZ23" i="1"/>
  <c r="AZ6" i="1"/>
  <c r="AZ10" i="1"/>
  <c r="AZ12" i="1"/>
  <c r="AZ9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Q43" i="2" s="1"/>
  <c r="AW42" i="1"/>
  <c r="Q42" i="2" s="1"/>
  <c r="AW41" i="1"/>
  <c r="Q41" i="2" s="1"/>
  <c r="AW40" i="1"/>
  <c r="Q40" i="2" s="1"/>
  <c r="AW39" i="1"/>
  <c r="Q39" i="2" s="1"/>
  <c r="AW38" i="1"/>
  <c r="Q38" i="2" s="1"/>
  <c r="AW37" i="1"/>
  <c r="Q37" i="2" s="1"/>
  <c r="AW36" i="1"/>
  <c r="Q36" i="2" s="1"/>
  <c r="AW35" i="1"/>
  <c r="Q35" i="2" s="1"/>
  <c r="AW34" i="1"/>
  <c r="Q34" i="2" s="1"/>
  <c r="AW33" i="1"/>
  <c r="Q33" i="2" s="1"/>
  <c r="AW32" i="1"/>
  <c r="Q32" i="2" s="1"/>
  <c r="AW31" i="1"/>
  <c r="Q31" i="2" s="1"/>
  <c r="AW30" i="1"/>
  <c r="Q30" i="2" s="1"/>
  <c r="AW29" i="1"/>
  <c r="Q29" i="2" s="1"/>
  <c r="AW28" i="1"/>
  <c r="Q28" i="2" s="1"/>
  <c r="AW27" i="1"/>
  <c r="Q27" i="2" s="1"/>
  <c r="AW26" i="1"/>
  <c r="Q26" i="2" s="1"/>
  <c r="AW13" i="1"/>
  <c r="AW25" i="1"/>
  <c r="AW4" i="1"/>
  <c r="AW17" i="1"/>
  <c r="AW7" i="1"/>
  <c r="AW5" i="1"/>
  <c r="AW15" i="1"/>
  <c r="AW21" i="1"/>
  <c r="AW14" i="1"/>
  <c r="AW22" i="1"/>
  <c r="AW8" i="1"/>
  <c r="AW24" i="1"/>
  <c r="AW16" i="1"/>
  <c r="AW18" i="1"/>
  <c r="AW11" i="1"/>
  <c r="AW19" i="1"/>
  <c r="AW20" i="1"/>
  <c r="AW23" i="1"/>
  <c r="AW6" i="1"/>
  <c r="AW10" i="1"/>
  <c r="AW12" i="1"/>
  <c r="AW9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P43" i="2" s="1"/>
  <c r="AT42" i="1"/>
  <c r="P42" i="2" s="1"/>
  <c r="AT41" i="1"/>
  <c r="P41" i="2" s="1"/>
  <c r="AT40" i="1"/>
  <c r="P40" i="2" s="1"/>
  <c r="AT39" i="1"/>
  <c r="P39" i="2" s="1"/>
  <c r="AT38" i="1"/>
  <c r="P38" i="2" s="1"/>
  <c r="AT37" i="1"/>
  <c r="P37" i="2" s="1"/>
  <c r="AT36" i="1"/>
  <c r="P36" i="2" s="1"/>
  <c r="AT35" i="1"/>
  <c r="P35" i="2" s="1"/>
  <c r="AT34" i="1"/>
  <c r="P34" i="2" s="1"/>
  <c r="AT33" i="1"/>
  <c r="P33" i="2" s="1"/>
  <c r="AT32" i="1"/>
  <c r="P32" i="2" s="1"/>
  <c r="AT31" i="1"/>
  <c r="P31" i="2" s="1"/>
  <c r="AT30" i="1"/>
  <c r="P30" i="2" s="1"/>
  <c r="AT29" i="1"/>
  <c r="P29" i="2" s="1"/>
  <c r="AT28" i="1"/>
  <c r="P28" i="2" s="1"/>
  <c r="AT27" i="1"/>
  <c r="P27" i="2" s="1"/>
  <c r="AT26" i="1"/>
  <c r="P26" i="2" s="1"/>
  <c r="AT13" i="1"/>
  <c r="AT25" i="1"/>
  <c r="AT4" i="1"/>
  <c r="AT17" i="1"/>
  <c r="AT7" i="1"/>
  <c r="AT5" i="1"/>
  <c r="AT15" i="1"/>
  <c r="AT21" i="1"/>
  <c r="AT14" i="1"/>
  <c r="AT22" i="1"/>
  <c r="AT8" i="1"/>
  <c r="AT24" i="1"/>
  <c r="AT16" i="1"/>
  <c r="AT18" i="1"/>
  <c r="AT11" i="1"/>
  <c r="AT19" i="1"/>
  <c r="AT20" i="1"/>
  <c r="AT23" i="1"/>
  <c r="AT6" i="1"/>
  <c r="AT10" i="1"/>
  <c r="AT12" i="1"/>
  <c r="AT9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O43" i="2" s="1"/>
  <c r="AQ42" i="1"/>
  <c r="O42" i="2" s="1"/>
  <c r="AQ41" i="1"/>
  <c r="O41" i="2" s="1"/>
  <c r="AQ40" i="1"/>
  <c r="O40" i="2" s="1"/>
  <c r="AQ39" i="1"/>
  <c r="O39" i="2" s="1"/>
  <c r="AQ38" i="1"/>
  <c r="O38" i="2" s="1"/>
  <c r="AQ37" i="1"/>
  <c r="O37" i="2" s="1"/>
  <c r="AQ36" i="1"/>
  <c r="O36" i="2" s="1"/>
  <c r="AQ35" i="1"/>
  <c r="O35" i="2" s="1"/>
  <c r="AQ34" i="1"/>
  <c r="O34" i="2" s="1"/>
  <c r="AQ33" i="1"/>
  <c r="O33" i="2" s="1"/>
  <c r="AQ32" i="1"/>
  <c r="O32" i="2" s="1"/>
  <c r="AQ31" i="1"/>
  <c r="O31" i="2" s="1"/>
  <c r="AQ30" i="1"/>
  <c r="O30" i="2" s="1"/>
  <c r="AQ29" i="1"/>
  <c r="O29" i="2" s="1"/>
  <c r="AQ28" i="1"/>
  <c r="O28" i="2" s="1"/>
  <c r="AQ27" i="1"/>
  <c r="O27" i="2" s="1"/>
  <c r="AQ26" i="1"/>
  <c r="O26" i="2" s="1"/>
  <c r="AQ13" i="1"/>
  <c r="AQ25" i="1"/>
  <c r="AQ4" i="1"/>
  <c r="AQ17" i="1"/>
  <c r="AQ7" i="1"/>
  <c r="AQ5" i="1"/>
  <c r="AQ15" i="1"/>
  <c r="AQ21" i="1"/>
  <c r="AQ14" i="1"/>
  <c r="AQ22" i="1"/>
  <c r="AQ8" i="1"/>
  <c r="AQ24" i="1"/>
  <c r="AQ16" i="1"/>
  <c r="AQ18" i="1"/>
  <c r="AQ11" i="1"/>
  <c r="AQ19" i="1"/>
  <c r="AQ20" i="1"/>
  <c r="AQ23" i="1"/>
  <c r="AQ6" i="1"/>
  <c r="AQ10" i="1"/>
  <c r="AQ12" i="1"/>
  <c r="AQ9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N43" i="2" s="1"/>
  <c r="AN42" i="1"/>
  <c r="N42" i="2" s="1"/>
  <c r="AN41" i="1"/>
  <c r="N41" i="2" s="1"/>
  <c r="AN40" i="1"/>
  <c r="N40" i="2" s="1"/>
  <c r="AN39" i="1"/>
  <c r="N39" i="2" s="1"/>
  <c r="AN38" i="1"/>
  <c r="N38" i="2" s="1"/>
  <c r="AN37" i="1"/>
  <c r="N37" i="2" s="1"/>
  <c r="AN36" i="1"/>
  <c r="N36" i="2" s="1"/>
  <c r="AN35" i="1"/>
  <c r="N35" i="2" s="1"/>
  <c r="AN34" i="1"/>
  <c r="N34" i="2" s="1"/>
  <c r="AN33" i="1"/>
  <c r="N33" i="2" s="1"/>
  <c r="AN32" i="1"/>
  <c r="N32" i="2" s="1"/>
  <c r="AN31" i="1"/>
  <c r="N31" i="2" s="1"/>
  <c r="AN30" i="1"/>
  <c r="N30" i="2" s="1"/>
  <c r="AN29" i="1"/>
  <c r="N29" i="2" s="1"/>
  <c r="AN28" i="1"/>
  <c r="N28" i="2" s="1"/>
  <c r="AN27" i="1"/>
  <c r="N27" i="2" s="1"/>
  <c r="AN26" i="1"/>
  <c r="N26" i="2" s="1"/>
  <c r="AN13" i="1"/>
  <c r="AN25" i="1"/>
  <c r="AN4" i="1"/>
  <c r="AN17" i="1"/>
  <c r="AN7" i="1"/>
  <c r="AN5" i="1"/>
  <c r="AN15" i="1"/>
  <c r="AN21" i="1"/>
  <c r="AN14" i="1"/>
  <c r="AN22" i="1"/>
  <c r="AN8" i="1"/>
  <c r="AN24" i="1"/>
  <c r="AN16" i="1"/>
  <c r="AN18" i="1"/>
  <c r="AN11" i="1"/>
  <c r="AN19" i="1"/>
  <c r="AN20" i="1"/>
  <c r="AN23" i="1"/>
  <c r="AN6" i="1"/>
  <c r="AN10" i="1"/>
  <c r="AN12" i="1"/>
  <c r="AN9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M43" i="2" s="1"/>
  <c r="AK42" i="1"/>
  <c r="M42" i="2" s="1"/>
  <c r="AK41" i="1"/>
  <c r="M41" i="2" s="1"/>
  <c r="AK40" i="1"/>
  <c r="M40" i="2" s="1"/>
  <c r="AK39" i="1"/>
  <c r="M39" i="2" s="1"/>
  <c r="AK38" i="1"/>
  <c r="M38" i="2" s="1"/>
  <c r="AK37" i="1"/>
  <c r="M37" i="2" s="1"/>
  <c r="AK36" i="1"/>
  <c r="M36" i="2" s="1"/>
  <c r="AK35" i="1"/>
  <c r="M35" i="2" s="1"/>
  <c r="AK34" i="1"/>
  <c r="M34" i="2" s="1"/>
  <c r="AK33" i="1"/>
  <c r="M33" i="2" s="1"/>
  <c r="AK32" i="1"/>
  <c r="M32" i="2" s="1"/>
  <c r="AK31" i="1"/>
  <c r="M31" i="2" s="1"/>
  <c r="AK30" i="1"/>
  <c r="M30" i="2" s="1"/>
  <c r="AK29" i="1"/>
  <c r="M29" i="2" s="1"/>
  <c r="AK28" i="1"/>
  <c r="M28" i="2" s="1"/>
  <c r="AK27" i="1"/>
  <c r="M27" i="2" s="1"/>
  <c r="AK26" i="1"/>
  <c r="M26" i="2" s="1"/>
  <c r="AK13" i="1"/>
  <c r="AK25" i="1"/>
  <c r="AK4" i="1"/>
  <c r="AK17" i="1"/>
  <c r="AK7" i="1"/>
  <c r="AK5" i="1"/>
  <c r="AK15" i="1"/>
  <c r="AK21" i="1"/>
  <c r="AK14" i="1"/>
  <c r="AK22" i="1"/>
  <c r="AK8" i="1"/>
  <c r="AK24" i="1"/>
  <c r="AK16" i="1"/>
  <c r="AK18" i="1"/>
  <c r="AK11" i="1"/>
  <c r="AK19" i="1"/>
  <c r="AK20" i="1"/>
  <c r="AK23" i="1"/>
  <c r="AK6" i="1"/>
  <c r="AK10" i="1"/>
  <c r="AK12" i="1"/>
  <c r="AK9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L43" i="2" s="1"/>
  <c r="AH42" i="1"/>
  <c r="L42" i="2" s="1"/>
  <c r="AH41" i="1"/>
  <c r="L41" i="2" s="1"/>
  <c r="AH40" i="1"/>
  <c r="L40" i="2" s="1"/>
  <c r="AH39" i="1"/>
  <c r="L39" i="2" s="1"/>
  <c r="AH38" i="1"/>
  <c r="L38" i="2" s="1"/>
  <c r="AH37" i="1"/>
  <c r="L37" i="2" s="1"/>
  <c r="AH36" i="1"/>
  <c r="L36" i="2" s="1"/>
  <c r="AH35" i="1"/>
  <c r="L35" i="2" s="1"/>
  <c r="AH34" i="1"/>
  <c r="L34" i="2" s="1"/>
  <c r="AH33" i="1"/>
  <c r="L33" i="2" s="1"/>
  <c r="AH32" i="1"/>
  <c r="L32" i="2" s="1"/>
  <c r="AH31" i="1"/>
  <c r="L31" i="2" s="1"/>
  <c r="AH30" i="1"/>
  <c r="L30" i="2" s="1"/>
  <c r="AH29" i="1"/>
  <c r="L29" i="2" s="1"/>
  <c r="AH28" i="1"/>
  <c r="L28" i="2" s="1"/>
  <c r="AH27" i="1"/>
  <c r="L27" i="2" s="1"/>
  <c r="AH26" i="1"/>
  <c r="L26" i="2" s="1"/>
  <c r="AH13" i="1"/>
  <c r="AH25" i="1"/>
  <c r="AH4" i="1"/>
  <c r="AH17" i="1"/>
  <c r="AH7" i="1"/>
  <c r="AH5" i="1"/>
  <c r="AH15" i="1"/>
  <c r="AH21" i="1"/>
  <c r="AH14" i="1"/>
  <c r="AH22" i="1"/>
  <c r="AH8" i="1"/>
  <c r="AH24" i="1"/>
  <c r="AH16" i="1"/>
  <c r="AH18" i="1"/>
  <c r="AH11" i="1"/>
  <c r="AH19" i="1"/>
  <c r="AH20" i="1"/>
  <c r="AH23" i="1"/>
  <c r="AH6" i="1"/>
  <c r="AH10" i="1"/>
  <c r="AH12" i="1"/>
  <c r="AH9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K43" i="2" s="1"/>
  <c r="AE42" i="1"/>
  <c r="K42" i="2" s="1"/>
  <c r="AE41" i="1"/>
  <c r="K41" i="2" s="1"/>
  <c r="AE40" i="1"/>
  <c r="K40" i="2" s="1"/>
  <c r="AE39" i="1"/>
  <c r="K39" i="2" s="1"/>
  <c r="AE38" i="1"/>
  <c r="K38" i="2" s="1"/>
  <c r="AE37" i="1"/>
  <c r="K37" i="2" s="1"/>
  <c r="AE36" i="1"/>
  <c r="K36" i="2" s="1"/>
  <c r="AE35" i="1"/>
  <c r="K35" i="2" s="1"/>
  <c r="AE34" i="1"/>
  <c r="K34" i="2" s="1"/>
  <c r="AE33" i="1"/>
  <c r="K33" i="2" s="1"/>
  <c r="AE32" i="1"/>
  <c r="K32" i="2" s="1"/>
  <c r="AE31" i="1"/>
  <c r="K31" i="2" s="1"/>
  <c r="AE30" i="1"/>
  <c r="K30" i="2" s="1"/>
  <c r="AE29" i="1"/>
  <c r="K29" i="2" s="1"/>
  <c r="AE28" i="1"/>
  <c r="K28" i="2" s="1"/>
  <c r="AE27" i="1"/>
  <c r="K27" i="2" s="1"/>
  <c r="AE26" i="1"/>
  <c r="K26" i="2" s="1"/>
  <c r="AE13" i="1"/>
  <c r="AE25" i="1"/>
  <c r="AE4" i="1"/>
  <c r="AE17" i="1"/>
  <c r="AE7" i="1"/>
  <c r="AE5" i="1"/>
  <c r="AE15" i="1"/>
  <c r="AE21" i="1"/>
  <c r="AE14" i="1"/>
  <c r="AE22" i="1"/>
  <c r="AE8" i="1"/>
  <c r="AE24" i="1"/>
  <c r="AE16" i="1"/>
  <c r="AE18" i="1"/>
  <c r="AE11" i="1"/>
  <c r="AE19" i="1"/>
  <c r="AE20" i="1"/>
  <c r="AE23" i="1"/>
  <c r="AE6" i="1"/>
  <c r="AE10" i="1"/>
  <c r="AE12" i="1"/>
  <c r="AE9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J43" i="2" s="1"/>
  <c r="AB42" i="1"/>
  <c r="J42" i="2" s="1"/>
  <c r="AB41" i="1"/>
  <c r="J41" i="2" s="1"/>
  <c r="AB40" i="1"/>
  <c r="J40" i="2" s="1"/>
  <c r="AB39" i="1"/>
  <c r="J39" i="2" s="1"/>
  <c r="AB38" i="1"/>
  <c r="J38" i="2" s="1"/>
  <c r="AB37" i="1"/>
  <c r="J37" i="2" s="1"/>
  <c r="AB36" i="1"/>
  <c r="J36" i="2" s="1"/>
  <c r="AB35" i="1"/>
  <c r="J35" i="2" s="1"/>
  <c r="AB34" i="1"/>
  <c r="J34" i="2" s="1"/>
  <c r="AB33" i="1"/>
  <c r="J33" i="2" s="1"/>
  <c r="AB32" i="1"/>
  <c r="J32" i="2" s="1"/>
  <c r="AB31" i="1"/>
  <c r="J31" i="2" s="1"/>
  <c r="AB30" i="1"/>
  <c r="J30" i="2" s="1"/>
  <c r="AB29" i="1"/>
  <c r="J29" i="2" s="1"/>
  <c r="AB28" i="1"/>
  <c r="J28" i="2" s="1"/>
  <c r="AB27" i="1"/>
  <c r="J27" i="2" s="1"/>
  <c r="AB26" i="1"/>
  <c r="J26" i="2" s="1"/>
  <c r="AB13" i="1"/>
  <c r="AB25" i="1"/>
  <c r="AB4" i="1"/>
  <c r="AB17" i="1"/>
  <c r="AB7" i="1"/>
  <c r="AB5" i="1"/>
  <c r="AB15" i="1"/>
  <c r="AB21" i="1"/>
  <c r="AB14" i="1"/>
  <c r="AB22" i="1"/>
  <c r="AB8" i="1"/>
  <c r="AB24" i="1"/>
  <c r="AB16" i="1"/>
  <c r="AB18" i="1"/>
  <c r="AB11" i="1"/>
  <c r="AB19" i="1"/>
  <c r="AB20" i="1"/>
  <c r="AB23" i="1"/>
  <c r="AB6" i="1"/>
  <c r="AB10" i="1"/>
  <c r="AB12" i="1"/>
  <c r="AB9" i="1"/>
  <c r="Y54" i="1"/>
  <c r="Y53" i="1"/>
  <c r="Y52" i="1"/>
  <c r="Y51" i="1"/>
  <c r="Y50" i="1"/>
  <c r="Y49" i="1"/>
  <c r="Y48" i="1"/>
  <c r="Y47" i="1"/>
  <c r="Y46" i="1"/>
  <c r="Y45" i="1"/>
  <c r="Y44" i="1"/>
  <c r="Y43" i="1"/>
  <c r="I43" i="2" s="1"/>
  <c r="Y42" i="1"/>
  <c r="I42" i="2" s="1"/>
  <c r="Y41" i="1"/>
  <c r="I41" i="2" s="1"/>
  <c r="Y40" i="1"/>
  <c r="I40" i="2" s="1"/>
  <c r="Y39" i="1"/>
  <c r="I39" i="2" s="1"/>
  <c r="Y38" i="1"/>
  <c r="I38" i="2" s="1"/>
  <c r="Y37" i="1"/>
  <c r="I37" i="2" s="1"/>
  <c r="Y36" i="1"/>
  <c r="I36" i="2" s="1"/>
  <c r="Y35" i="1"/>
  <c r="I35" i="2" s="1"/>
  <c r="Y34" i="1"/>
  <c r="I34" i="2" s="1"/>
  <c r="Y33" i="1"/>
  <c r="I33" i="2" s="1"/>
  <c r="Y32" i="1"/>
  <c r="I32" i="2" s="1"/>
  <c r="Y31" i="1"/>
  <c r="I31" i="2" s="1"/>
  <c r="Y30" i="1"/>
  <c r="I30" i="2" s="1"/>
  <c r="Y29" i="1"/>
  <c r="I29" i="2" s="1"/>
  <c r="Y28" i="1"/>
  <c r="I28" i="2" s="1"/>
  <c r="Y27" i="1"/>
  <c r="I27" i="2" s="1"/>
  <c r="Y26" i="1"/>
  <c r="I26" i="2" s="1"/>
  <c r="Y13" i="1"/>
  <c r="Y25" i="1"/>
  <c r="Y4" i="1"/>
  <c r="Y17" i="1"/>
  <c r="Y7" i="1"/>
  <c r="Y5" i="1"/>
  <c r="Y15" i="1"/>
  <c r="Y21" i="1"/>
  <c r="Y14" i="1"/>
  <c r="Y22" i="1"/>
  <c r="Y8" i="1"/>
  <c r="Y24" i="1"/>
  <c r="Y16" i="1"/>
  <c r="Y18" i="1"/>
  <c r="Y11" i="1"/>
  <c r="Y19" i="1"/>
  <c r="Y20" i="1"/>
  <c r="Y23" i="1"/>
  <c r="Y6" i="1"/>
  <c r="Y10" i="1"/>
  <c r="Y12" i="1"/>
  <c r="Y9" i="1"/>
  <c r="V54" i="1"/>
  <c r="V53" i="1"/>
  <c r="V52" i="1"/>
  <c r="V51" i="1"/>
  <c r="V50" i="1"/>
  <c r="V49" i="1"/>
  <c r="V48" i="1"/>
  <c r="V47" i="1"/>
  <c r="V46" i="1"/>
  <c r="V45" i="1"/>
  <c r="V44" i="1"/>
  <c r="V43" i="1"/>
  <c r="H43" i="2" s="1"/>
  <c r="V42" i="1"/>
  <c r="H42" i="2" s="1"/>
  <c r="V41" i="1"/>
  <c r="H41" i="2" s="1"/>
  <c r="V40" i="1"/>
  <c r="H40" i="2" s="1"/>
  <c r="V39" i="1"/>
  <c r="H39" i="2" s="1"/>
  <c r="V38" i="1"/>
  <c r="H38" i="2" s="1"/>
  <c r="V37" i="1"/>
  <c r="H37" i="2" s="1"/>
  <c r="V36" i="1"/>
  <c r="H36" i="2" s="1"/>
  <c r="V35" i="1"/>
  <c r="H35" i="2" s="1"/>
  <c r="V34" i="1"/>
  <c r="H34" i="2" s="1"/>
  <c r="V33" i="1"/>
  <c r="H33" i="2" s="1"/>
  <c r="V32" i="1"/>
  <c r="H32" i="2" s="1"/>
  <c r="V31" i="1"/>
  <c r="H31" i="2" s="1"/>
  <c r="V30" i="1"/>
  <c r="H30" i="2" s="1"/>
  <c r="V29" i="1"/>
  <c r="H29" i="2" s="1"/>
  <c r="V28" i="1"/>
  <c r="H28" i="2" s="1"/>
  <c r="V27" i="1"/>
  <c r="H27" i="2" s="1"/>
  <c r="V26" i="1"/>
  <c r="H26" i="2" s="1"/>
  <c r="V13" i="1"/>
  <c r="V25" i="1"/>
  <c r="V4" i="1"/>
  <c r="V17" i="1"/>
  <c r="V7" i="1"/>
  <c r="V5" i="1"/>
  <c r="V15" i="1"/>
  <c r="V21" i="1"/>
  <c r="V14" i="1"/>
  <c r="V22" i="1"/>
  <c r="V8" i="1"/>
  <c r="V24" i="1"/>
  <c r="V16" i="1"/>
  <c r="V18" i="1"/>
  <c r="V11" i="1"/>
  <c r="V19" i="1"/>
  <c r="V20" i="1"/>
  <c r="V23" i="1"/>
  <c r="V6" i="1"/>
  <c r="V10" i="1"/>
  <c r="V12" i="1"/>
  <c r="V9" i="1"/>
  <c r="S54" i="1"/>
  <c r="S53" i="1"/>
  <c r="S52" i="1"/>
  <c r="S51" i="1"/>
  <c r="S50" i="1"/>
  <c r="S49" i="1"/>
  <c r="S48" i="1"/>
  <c r="S47" i="1"/>
  <c r="S46" i="1"/>
  <c r="S45" i="1"/>
  <c r="S44" i="1"/>
  <c r="S43" i="1"/>
  <c r="G43" i="2" s="1"/>
  <c r="S42" i="1"/>
  <c r="G42" i="2" s="1"/>
  <c r="S41" i="1"/>
  <c r="G41" i="2" s="1"/>
  <c r="S40" i="1"/>
  <c r="G40" i="2" s="1"/>
  <c r="S39" i="1"/>
  <c r="G39" i="2" s="1"/>
  <c r="S38" i="1"/>
  <c r="G38" i="2" s="1"/>
  <c r="S37" i="1"/>
  <c r="G37" i="2" s="1"/>
  <c r="S36" i="1"/>
  <c r="G36" i="2" s="1"/>
  <c r="S35" i="1"/>
  <c r="G35" i="2" s="1"/>
  <c r="S34" i="1"/>
  <c r="G34" i="2" s="1"/>
  <c r="S33" i="1"/>
  <c r="G33" i="2" s="1"/>
  <c r="S32" i="1"/>
  <c r="G32" i="2" s="1"/>
  <c r="S31" i="1"/>
  <c r="G31" i="2" s="1"/>
  <c r="S30" i="1"/>
  <c r="G30" i="2" s="1"/>
  <c r="S29" i="1"/>
  <c r="G29" i="2" s="1"/>
  <c r="S28" i="1"/>
  <c r="G28" i="2" s="1"/>
  <c r="S27" i="1"/>
  <c r="G27" i="2" s="1"/>
  <c r="S26" i="1"/>
  <c r="G26" i="2" s="1"/>
  <c r="S13" i="1"/>
  <c r="S25" i="1"/>
  <c r="S4" i="1"/>
  <c r="S17" i="1"/>
  <c r="S7" i="1"/>
  <c r="S5" i="1"/>
  <c r="S15" i="1"/>
  <c r="S21" i="1"/>
  <c r="S14" i="1"/>
  <c r="S22" i="1"/>
  <c r="S8" i="1"/>
  <c r="S24" i="1"/>
  <c r="S16" i="1"/>
  <c r="S18" i="1"/>
  <c r="S11" i="1"/>
  <c r="S19" i="1"/>
  <c r="S20" i="1"/>
  <c r="S23" i="1"/>
  <c r="S6" i="1"/>
  <c r="S10" i="1"/>
  <c r="S12" i="1"/>
  <c r="S9" i="1"/>
  <c r="P54" i="1"/>
  <c r="P53" i="1"/>
  <c r="P52" i="1"/>
  <c r="P51" i="1"/>
  <c r="P50" i="1"/>
  <c r="P49" i="1"/>
  <c r="P48" i="1"/>
  <c r="P47" i="1"/>
  <c r="P46" i="1"/>
  <c r="P45" i="1"/>
  <c r="P44" i="1"/>
  <c r="P43" i="1"/>
  <c r="F43" i="2" s="1"/>
  <c r="P42" i="1"/>
  <c r="F42" i="2" s="1"/>
  <c r="P41" i="1"/>
  <c r="F41" i="2" s="1"/>
  <c r="P40" i="1"/>
  <c r="F40" i="2" s="1"/>
  <c r="P39" i="1"/>
  <c r="F39" i="2" s="1"/>
  <c r="P38" i="1"/>
  <c r="F38" i="2" s="1"/>
  <c r="P37" i="1"/>
  <c r="F37" i="2" s="1"/>
  <c r="P36" i="1"/>
  <c r="F36" i="2" s="1"/>
  <c r="P35" i="1"/>
  <c r="F35" i="2" s="1"/>
  <c r="P34" i="1"/>
  <c r="F34" i="2" s="1"/>
  <c r="P33" i="1"/>
  <c r="F33" i="2" s="1"/>
  <c r="P32" i="1"/>
  <c r="F32" i="2" s="1"/>
  <c r="P31" i="1"/>
  <c r="F31" i="2" s="1"/>
  <c r="P30" i="1"/>
  <c r="F30" i="2" s="1"/>
  <c r="P29" i="1"/>
  <c r="F29" i="2" s="1"/>
  <c r="P28" i="1"/>
  <c r="F28" i="2" s="1"/>
  <c r="P27" i="1"/>
  <c r="F27" i="2" s="1"/>
  <c r="P26" i="1"/>
  <c r="F26" i="2" s="1"/>
  <c r="P13" i="1"/>
  <c r="P25" i="1"/>
  <c r="P4" i="1"/>
  <c r="P17" i="1"/>
  <c r="P7" i="1"/>
  <c r="P5" i="1"/>
  <c r="P15" i="1"/>
  <c r="P21" i="1"/>
  <c r="P14" i="1"/>
  <c r="P22" i="1"/>
  <c r="P8" i="1"/>
  <c r="P24" i="1"/>
  <c r="P16" i="1"/>
  <c r="P18" i="1"/>
  <c r="P11" i="1"/>
  <c r="P19" i="1"/>
  <c r="P20" i="1"/>
  <c r="P23" i="1"/>
  <c r="P6" i="1"/>
  <c r="P10" i="1"/>
  <c r="P12" i="1"/>
  <c r="P9" i="1"/>
  <c r="M54" i="1"/>
  <c r="M53" i="1"/>
  <c r="M52" i="1"/>
  <c r="M51" i="1"/>
  <c r="M50" i="1"/>
  <c r="M49" i="1"/>
  <c r="M48" i="1"/>
  <c r="M47" i="1"/>
  <c r="M46" i="1"/>
  <c r="M45" i="1"/>
  <c r="M44" i="1"/>
  <c r="M43" i="1"/>
  <c r="E43" i="2" s="1"/>
  <c r="M42" i="1"/>
  <c r="E42" i="2" s="1"/>
  <c r="M41" i="1"/>
  <c r="E41" i="2" s="1"/>
  <c r="M40" i="1"/>
  <c r="E40" i="2" s="1"/>
  <c r="M39" i="1"/>
  <c r="E39" i="2" s="1"/>
  <c r="M38" i="1"/>
  <c r="E38" i="2" s="1"/>
  <c r="M37" i="1"/>
  <c r="E37" i="2" s="1"/>
  <c r="M36" i="1"/>
  <c r="E36" i="2" s="1"/>
  <c r="M35" i="1"/>
  <c r="E35" i="2" s="1"/>
  <c r="M34" i="1"/>
  <c r="E34" i="2" s="1"/>
  <c r="M33" i="1"/>
  <c r="E33" i="2" s="1"/>
  <c r="M32" i="1"/>
  <c r="E32" i="2" s="1"/>
  <c r="M31" i="1"/>
  <c r="E31" i="2" s="1"/>
  <c r="M30" i="1"/>
  <c r="E30" i="2" s="1"/>
  <c r="M29" i="1"/>
  <c r="E29" i="2" s="1"/>
  <c r="M28" i="1"/>
  <c r="E28" i="2" s="1"/>
  <c r="M27" i="1"/>
  <c r="E27" i="2" s="1"/>
  <c r="M26" i="1"/>
  <c r="E26" i="2" s="1"/>
  <c r="M13" i="1"/>
  <c r="M25" i="1"/>
  <c r="M4" i="1"/>
  <c r="M17" i="1"/>
  <c r="M7" i="1"/>
  <c r="M5" i="1"/>
  <c r="M15" i="1"/>
  <c r="M21" i="1"/>
  <c r="M14" i="1"/>
  <c r="M22" i="1"/>
  <c r="M8" i="1"/>
  <c r="M24" i="1"/>
  <c r="M16" i="1"/>
  <c r="M18" i="1"/>
  <c r="M11" i="1"/>
  <c r="M19" i="1"/>
  <c r="M20" i="1"/>
  <c r="M23" i="1"/>
  <c r="M6" i="1"/>
  <c r="M10" i="1"/>
  <c r="M12" i="1"/>
  <c r="M9" i="1"/>
  <c r="J54" i="1"/>
  <c r="J53" i="1"/>
  <c r="J52" i="1"/>
  <c r="J51" i="1"/>
  <c r="J50" i="1"/>
  <c r="J49" i="1"/>
  <c r="J48" i="1"/>
  <c r="J47" i="1"/>
  <c r="J46" i="1"/>
  <c r="J45" i="1"/>
  <c r="J44" i="1"/>
  <c r="J43" i="1"/>
  <c r="D43" i="2" s="1"/>
  <c r="J42" i="1"/>
  <c r="D42" i="2" s="1"/>
  <c r="J41" i="1"/>
  <c r="D41" i="2" s="1"/>
  <c r="J40" i="1"/>
  <c r="D40" i="2" s="1"/>
  <c r="J39" i="1"/>
  <c r="D39" i="2" s="1"/>
  <c r="J38" i="1"/>
  <c r="D38" i="2" s="1"/>
  <c r="J37" i="1"/>
  <c r="D37" i="2" s="1"/>
  <c r="J36" i="1"/>
  <c r="D36" i="2" s="1"/>
  <c r="J35" i="1"/>
  <c r="D35" i="2" s="1"/>
  <c r="J34" i="1"/>
  <c r="D34" i="2" s="1"/>
  <c r="J33" i="1"/>
  <c r="D33" i="2" s="1"/>
  <c r="J32" i="1"/>
  <c r="D32" i="2" s="1"/>
  <c r="J31" i="1"/>
  <c r="D31" i="2" s="1"/>
  <c r="J30" i="1"/>
  <c r="D30" i="2" s="1"/>
  <c r="J29" i="1"/>
  <c r="D29" i="2" s="1"/>
  <c r="J28" i="1"/>
  <c r="D28" i="2" s="1"/>
  <c r="J27" i="1"/>
  <c r="D27" i="2" s="1"/>
  <c r="J26" i="1"/>
  <c r="D26" i="2" s="1"/>
  <c r="J13" i="1"/>
  <c r="J25" i="1"/>
  <c r="J4" i="1"/>
  <c r="J17" i="1"/>
  <c r="J7" i="1"/>
  <c r="J5" i="1"/>
  <c r="J15" i="1"/>
  <c r="J21" i="1"/>
  <c r="J14" i="1"/>
  <c r="J22" i="1"/>
  <c r="J8" i="1"/>
  <c r="J24" i="1"/>
  <c r="J16" i="1"/>
  <c r="J18" i="1"/>
  <c r="J11" i="1"/>
  <c r="J19" i="1"/>
  <c r="J20" i="1"/>
  <c r="J23" i="1"/>
  <c r="J6" i="1"/>
  <c r="J10" i="1"/>
  <c r="J12" i="1"/>
  <c r="J9" i="1"/>
  <c r="G12" i="1"/>
  <c r="G10" i="1"/>
  <c r="G6" i="1"/>
  <c r="G23" i="1"/>
  <c r="G20" i="1"/>
  <c r="G19" i="1"/>
  <c r="G11" i="1"/>
  <c r="G18" i="1"/>
  <c r="G16" i="1"/>
  <c r="G24" i="1"/>
  <c r="G8" i="1"/>
  <c r="G22" i="1"/>
  <c r="G14" i="1"/>
  <c r="G21" i="1"/>
  <c r="G15" i="1"/>
  <c r="G5" i="1"/>
  <c r="G7" i="1"/>
  <c r="G17" i="1"/>
  <c r="G25" i="1"/>
  <c r="G4" i="1"/>
  <c r="G13" i="1"/>
  <c r="KI9" i="1"/>
  <c r="CU5" i="2" s="1"/>
  <c r="Z4" i="2" l="1"/>
  <c r="CU25" i="2"/>
  <c r="DC25" i="2"/>
  <c r="CZ25" i="2"/>
  <c r="BA25" i="2"/>
  <c r="G25" i="2"/>
  <c r="X25" i="2"/>
  <c r="CK25" i="2"/>
  <c r="AM25" i="2"/>
  <c r="AU25" i="2"/>
  <c r="BC25" i="2"/>
  <c r="BK25" i="2"/>
  <c r="BS25" i="2"/>
  <c r="CA25" i="2"/>
  <c r="CI25" i="2"/>
  <c r="AH25" i="2"/>
  <c r="AP25" i="2"/>
  <c r="AX25" i="2"/>
  <c r="BF25" i="2"/>
  <c r="BN25" i="2"/>
  <c r="BV25" i="2"/>
  <c r="CD25" i="2"/>
  <c r="CT25" i="2"/>
  <c r="D25" i="2"/>
  <c r="L25" i="2"/>
  <c r="T25" i="2"/>
  <c r="AC25" i="2"/>
  <c r="AK25" i="2"/>
  <c r="BI25" i="2"/>
  <c r="AD25" i="2"/>
  <c r="CP25" i="2"/>
  <c r="CW25" i="2"/>
  <c r="DE25" i="2"/>
  <c r="DG25" i="2"/>
  <c r="BU25" i="2"/>
  <c r="CC25" i="2"/>
  <c r="K25" i="2"/>
  <c r="S25" i="2"/>
  <c r="DF25" i="2"/>
  <c r="DA25" i="2"/>
  <c r="AS25" i="2"/>
  <c r="CG25" i="2"/>
  <c r="CO25" i="2"/>
  <c r="CV25" i="2"/>
  <c r="E25" i="2"/>
  <c r="M25" i="2"/>
  <c r="U25" i="2"/>
  <c r="AL25" i="2"/>
  <c r="AT25" i="2"/>
  <c r="BB25" i="2"/>
  <c r="BJ25" i="2"/>
  <c r="BR25" i="2"/>
  <c r="BZ25" i="2"/>
  <c r="CH25" i="2"/>
  <c r="L4" i="2"/>
  <c r="X5" i="2"/>
  <c r="CX6" i="2"/>
  <c r="P5" i="2"/>
  <c r="DB5" i="2"/>
  <c r="AK6" i="2"/>
  <c r="F4" i="2"/>
  <c r="T4" i="2"/>
  <c r="CQ6" i="2"/>
  <c r="CW4" i="2"/>
  <c r="DG4" i="2"/>
  <c r="CT8" i="2"/>
  <c r="H25" i="2"/>
  <c r="P25" i="2"/>
  <c r="AG25" i="2"/>
  <c r="AO25" i="2"/>
  <c r="AW25" i="2"/>
  <c r="BE25" i="2"/>
  <c r="BM25" i="2"/>
  <c r="AB25" i="2"/>
  <c r="AJ25" i="2"/>
  <c r="AR25" i="2"/>
  <c r="AZ25" i="2"/>
  <c r="BH25" i="2"/>
  <c r="BP25" i="2"/>
  <c r="BX25" i="2"/>
  <c r="CF25" i="2"/>
  <c r="CL25" i="2"/>
  <c r="CN25" i="2"/>
  <c r="C25" i="2"/>
  <c r="F25" i="2"/>
  <c r="N25" i="2"/>
  <c r="V25" i="2"/>
  <c r="AE25" i="2"/>
  <c r="CQ25" i="2"/>
  <c r="CX25" i="2"/>
  <c r="I25" i="2"/>
  <c r="Q25" i="2"/>
  <c r="Y25" i="2"/>
  <c r="BQ25" i="2"/>
  <c r="BY25" i="2"/>
  <c r="DD25" i="2"/>
  <c r="DF5" i="2"/>
  <c r="O25" i="2"/>
  <c r="W25" i="2"/>
  <c r="AF25" i="2"/>
  <c r="AH4" i="2"/>
  <c r="AN25" i="2"/>
  <c r="AP4" i="2"/>
  <c r="AV25" i="2"/>
  <c r="AX4" i="2"/>
  <c r="BD25" i="2"/>
  <c r="BF4" i="2"/>
  <c r="BL25" i="2"/>
  <c r="BT25" i="2"/>
  <c r="CB25" i="2"/>
  <c r="CJ25" i="2"/>
  <c r="CR25" i="2"/>
  <c r="CY25" i="2"/>
  <c r="J25" i="2"/>
  <c r="R25" i="2"/>
  <c r="Z25" i="2"/>
  <c r="AA25" i="2"/>
  <c r="AI25" i="2"/>
  <c r="AQ25" i="2"/>
  <c r="AY25" i="2"/>
  <c r="BG25" i="2"/>
  <c r="BO25" i="2"/>
  <c r="BW25" i="2"/>
  <c r="CE25" i="2"/>
  <c r="CM25" i="2"/>
  <c r="DB25" i="2"/>
  <c r="DF6" i="2"/>
  <c r="CC4" i="2"/>
  <c r="CK4" i="2"/>
  <c r="CS4" i="2"/>
  <c r="CT5" i="2"/>
  <c r="CZ5" i="2"/>
  <c r="AC5" i="2"/>
  <c r="CD5" i="2"/>
  <c r="AB4" i="2"/>
  <c r="AF5" i="2"/>
  <c r="AV5" i="2"/>
  <c r="BD5" i="2"/>
  <c r="BL5" i="2"/>
  <c r="BT5" i="2"/>
  <c r="CB5" i="2"/>
  <c r="AC6" i="2"/>
  <c r="CU6" i="2"/>
  <c r="DC6" i="2"/>
  <c r="AJ4" i="2"/>
  <c r="AK5" i="2"/>
  <c r="AR4" i="2"/>
  <c r="AS5" i="2"/>
  <c r="AZ4" i="2"/>
  <c r="BA5" i="2"/>
  <c r="BH4" i="2"/>
  <c r="BI5" i="2"/>
  <c r="BP4" i="2"/>
  <c r="BQ5" i="2"/>
  <c r="BX4" i="2"/>
  <c r="CF4" i="2"/>
  <c r="S5" i="2"/>
  <c r="S6" i="2"/>
  <c r="AA6" i="2"/>
  <c r="AB17" i="2"/>
  <c r="AD20" i="2"/>
  <c r="AI6" i="2"/>
  <c r="AL20" i="2"/>
  <c r="AN5" i="2"/>
  <c r="AQ6" i="2"/>
  <c r="AT20" i="2"/>
  <c r="AY6" i="2"/>
  <c r="BG6" i="2"/>
  <c r="V6" i="2"/>
  <c r="N4" i="2"/>
  <c r="CY5" i="2"/>
  <c r="P10" i="2"/>
  <c r="X10" i="2"/>
  <c r="P8" i="2"/>
  <c r="X8" i="2"/>
  <c r="AF10" i="2"/>
  <c r="CP4" i="2"/>
  <c r="CT6" i="2"/>
  <c r="CV6" i="2"/>
  <c r="DD6" i="2"/>
  <c r="U7" i="2"/>
  <c r="AC7" i="2"/>
  <c r="AK7" i="2"/>
  <c r="AP23" i="2"/>
  <c r="AS7" i="2"/>
  <c r="BI7" i="2"/>
  <c r="BO6" i="2"/>
  <c r="BY7" i="2"/>
  <c r="CX5" i="2"/>
  <c r="DB6" i="2"/>
  <c r="E7" i="2"/>
  <c r="M7" i="2"/>
  <c r="R4" i="2"/>
  <c r="N6" i="2"/>
  <c r="AD6" i="2"/>
  <c r="AL6" i="2"/>
  <c r="AT6" i="2"/>
  <c r="BB6" i="2"/>
  <c r="BJ6" i="2"/>
  <c r="BN4" i="2"/>
  <c r="BR6" i="2"/>
  <c r="BV4" i="2"/>
  <c r="DE6" i="2"/>
  <c r="Y5" i="2"/>
  <c r="AD5" i="2"/>
  <c r="CL4" i="2"/>
  <c r="CR4" i="2"/>
  <c r="E5" i="2"/>
  <c r="M5" i="2"/>
  <c r="U5" i="2"/>
  <c r="BV5" i="2"/>
  <c r="O4" i="2"/>
  <c r="P6" i="2"/>
  <c r="W4" i="2"/>
  <c r="X6" i="2"/>
  <c r="AF6" i="2"/>
  <c r="AN6" i="2"/>
  <c r="AV6" i="2"/>
  <c r="BD6" i="2"/>
  <c r="BL6" i="2"/>
  <c r="BT6" i="2"/>
  <c r="BY5" i="2"/>
  <c r="CB6" i="2"/>
  <c r="CG5" i="2"/>
  <c r="CJ6" i="2"/>
  <c r="CL6" i="2"/>
  <c r="CO5" i="2"/>
  <c r="CR6" i="2"/>
  <c r="CX4" i="2"/>
  <c r="DC5" i="2"/>
  <c r="AE4" i="2"/>
  <c r="AE21" i="2"/>
  <c r="AG15" i="2"/>
  <c r="AH23" i="2"/>
  <c r="AJ17" i="2"/>
  <c r="AM4" i="2"/>
  <c r="AM21" i="2"/>
  <c r="AN10" i="2"/>
  <c r="AR17" i="2"/>
  <c r="AU4" i="2"/>
  <c r="AU21" i="2"/>
  <c r="AV10" i="2"/>
  <c r="AW15" i="2"/>
  <c r="BC4" i="2"/>
  <c r="BK4" i="2"/>
  <c r="BS4" i="2"/>
  <c r="BW6" i="2"/>
  <c r="CA4" i="2"/>
  <c r="CE6" i="2"/>
  <c r="CI4" i="2"/>
  <c r="CQ4" i="2"/>
  <c r="DA4" i="2"/>
  <c r="AI5" i="2"/>
  <c r="AQ5" i="2"/>
  <c r="AY5" i="2"/>
  <c r="BG5" i="2"/>
  <c r="BO5" i="2"/>
  <c r="BW5" i="2"/>
  <c r="CD4" i="2"/>
  <c r="CE5" i="2"/>
  <c r="CM5" i="2"/>
  <c r="V5" i="2"/>
  <c r="I6" i="2"/>
  <c r="Q5" i="2"/>
  <c r="Q6" i="2"/>
  <c r="Y6" i="2"/>
  <c r="AC4" i="2"/>
  <c r="AK4" i="2"/>
  <c r="AL5" i="2"/>
  <c r="AS4" i="2"/>
  <c r="AT5" i="2"/>
  <c r="BA4" i="2"/>
  <c r="BB5" i="2"/>
  <c r="BI4" i="2"/>
  <c r="BJ5" i="2"/>
  <c r="BQ4" i="2"/>
  <c r="BR5" i="2"/>
  <c r="BY4" i="2"/>
  <c r="BZ5" i="2"/>
  <c r="CH5" i="2"/>
  <c r="CV5" i="2"/>
  <c r="AA5" i="2"/>
  <c r="D6" i="2"/>
  <c r="L6" i="2"/>
  <c r="T6" i="2"/>
  <c r="AO5" i="2"/>
  <c r="BE5" i="2"/>
  <c r="BM5" i="2"/>
  <c r="BU5" i="2"/>
  <c r="CC5" i="2"/>
  <c r="CK5" i="2"/>
  <c r="CN6" i="2"/>
  <c r="CS5" i="2"/>
  <c r="CU4" i="2"/>
  <c r="CX7" i="2"/>
  <c r="DA11" i="2"/>
  <c r="DB4" i="2"/>
  <c r="C8" i="2"/>
  <c r="E9" i="2"/>
  <c r="M9" i="2"/>
  <c r="U9" i="2"/>
  <c r="V4" i="2"/>
  <c r="W5" i="2"/>
  <c r="W6" i="2"/>
  <c r="AA4" i="2"/>
  <c r="AB5" i="2"/>
  <c r="AE6" i="2"/>
  <c r="AI4" i="2"/>
  <c r="AJ5" i="2"/>
  <c r="AM6" i="2"/>
  <c r="AQ4" i="2"/>
  <c r="AR5" i="2"/>
  <c r="AU6" i="2"/>
  <c r="AY4" i="2"/>
  <c r="AZ5" i="2"/>
  <c r="BC6" i="2"/>
  <c r="BG4" i="2"/>
  <c r="BH5" i="2"/>
  <c r="BK6" i="2"/>
  <c r="BO4" i="2"/>
  <c r="BP5" i="2"/>
  <c r="BS6" i="2"/>
  <c r="BW4" i="2"/>
  <c r="BX5" i="2"/>
  <c r="CA6" i="2"/>
  <c r="CE4" i="2"/>
  <c r="CF5" i="2"/>
  <c r="CI6" i="2"/>
  <c r="CL11" i="2"/>
  <c r="CM4" i="2"/>
  <c r="CN5" i="2"/>
  <c r="DE4" i="2"/>
  <c r="D5" i="2"/>
  <c r="O5" i="2"/>
  <c r="O6" i="2"/>
  <c r="D7" i="2"/>
  <c r="F13" i="2"/>
  <c r="L7" i="2"/>
  <c r="N13" i="2"/>
  <c r="O10" i="2"/>
  <c r="P9" i="2"/>
  <c r="Q4" i="2"/>
  <c r="R5" i="2"/>
  <c r="R6" i="2"/>
  <c r="Y4" i="2"/>
  <c r="Z5" i="2"/>
  <c r="Z6" i="2"/>
  <c r="AD4" i="2"/>
  <c r="AE5" i="2"/>
  <c r="AH6" i="2"/>
  <c r="AL4" i="2"/>
  <c r="AM5" i="2"/>
  <c r="AP6" i="2"/>
  <c r="AT4" i="2"/>
  <c r="AU5" i="2"/>
  <c r="AX6" i="2"/>
  <c r="BB4" i="2"/>
  <c r="BC5" i="2"/>
  <c r="BF6" i="2"/>
  <c r="BJ4" i="2"/>
  <c r="BK5" i="2"/>
  <c r="BN6" i="2"/>
  <c r="BR4" i="2"/>
  <c r="BS5" i="2"/>
  <c r="BV6" i="2"/>
  <c r="BZ4" i="2"/>
  <c r="CA5" i="2"/>
  <c r="CD6" i="2"/>
  <c r="CH4" i="2"/>
  <c r="CI5" i="2"/>
  <c r="CQ5" i="2"/>
  <c r="CW5" i="2"/>
  <c r="CZ4" i="2"/>
  <c r="DA6" i="2"/>
  <c r="DC10" i="2"/>
  <c r="DE5" i="2"/>
  <c r="E6" i="2"/>
  <c r="M6" i="2"/>
  <c r="U6" i="2"/>
  <c r="AG4" i="2"/>
  <c r="AH5" i="2"/>
  <c r="AO4" i="2"/>
  <c r="AP5" i="2"/>
  <c r="AS6" i="2"/>
  <c r="AW4" i="2"/>
  <c r="AX5" i="2"/>
  <c r="BA6" i="2"/>
  <c r="BE4" i="2"/>
  <c r="BF5" i="2"/>
  <c r="BI6" i="2"/>
  <c r="BM4" i="2"/>
  <c r="BN5" i="2"/>
  <c r="BQ6" i="2"/>
  <c r="BS9" i="2"/>
  <c r="BU4" i="2"/>
  <c r="BY6" i="2"/>
  <c r="CG6" i="2"/>
  <c r="CI9" i="2"/>
  <c r="CL5" i="2"/>
  <c r="CO6" i="2"/>
  <c r="CQ9" i="2"/>
  <c r="CN4" i="2"/>
  <c r="CY6" i="2"/>
  <c r="DG5" i="2"/>
  <c r="CJ5" i="2"/>
  <c r="CM6" i="2"/>
  <c r="CR5" i="2"/>
  <c r="DF4" i="2"/>
  <c r="E4" i="2"/>
  <c r="F5" i="2"/>
  <c r="F6" i="2"/>
  <c r="M4" i="2"/>
  <c r="N5" i="2"/>
  <c r="U4" i="2"/>
  <c r="BZ6" i="2"/>
  <c r="CH6" i="2"/>
  <c r="CP6" i="2"/>
  <c r="CT4" i="2"/>
  <c r="CV4" i="2"/>
  <c r="CW6" i="2"/>
  <c r="DA5" i="2"/>
  <c r="DD4" i="2"/>
  <c r="C10" i="2"/>
  <c r="P4" i="2"/>
  <c r="X4" i="2"/>
  <c r="AG6" i="2"/>
  <c r="AO6" i="2"/>
  <c r="AW6" i="2"/>
  <c r="BE6" i="2"/>
  <c r="BM6" i="2"/>
  <c r="BU6" i="2"/>
  <c r="CC6" i="2"/>
  <c r="CG4" i="2"/>
  <c r="CK6" i="2"/>
  <c r="CO4" i="2"/>
  <c r="CP5" i="2"/>
  <c r="CS6" i="2"/>
  <c r="CY4" i="2"/>
  <c r="CZ6" i="2"/>
  <c r="DD5" i="2"/>
  <c r="DG6" i="2"/>
  <c r="L5" i="2"/>
  <c r="S4" i="2"/>
  <c r="S11" i="2"/>
  <c r="T5" i="2"/>
  <c r="AB6" i="2"/>
  <c r="AF4" i="2"/>
  <c r="AG5" i="2"/>
  <c r="AJ6" i="2"/>
  <c r="AN4" i="2"/>
  <c r="AR6" i="2"/>
  <c r="AV4" i="2"/>
  <c r="AW5" i="2"/>
  <c r="AZ6" i="2"/>
  <c r="BD4" i="2"/>
  <c r="BH6" i="2"/>
  <c r="BL4" i="2"/>
  <c r="BP6" i="2"/>
  <c r="BT4" i="2"/>
  <c r="BX6" i="2"/>
  <c r="CB4" i="2"/>
  <c r="CF6" i="2"/>
  <c r="CJ4" i="2"/>
  <c r="DC4" i="2"/>
  <c r="DF7" i="2"/>
  <c r="DF9" i="2"/>
  <c r="DG8" i="2"/>
  <c r="D10" i="2"/>
  <c r="D8" i="2"/>
  <c r="F11" i="2"/>
  <c r="L10" i="2"/>
  <c r="L8" i="2"/>
  <c r="N11" i="2"/>
  <c r="Q7" i="2"/>
  <c r="T10" i="2"/>
  <c r="T8" i="2"/>
  <c r="V11" i="2"/>
  <c r="AD8" i="2"/>
  <c r="AG9" i="2"/>
  <c r="AL8" i="2"/>
  <c r="AO9" i="2"/>
  <c r="AT8" i="2"/>
  <c r="AW9" i="2"/>
  <c r="CY14" i="2"/>
  <c r="DA9" i="2"/>
  <c r="DF8" i="2"/>
  <c r="O8" i="2"/>
  <c r="CW8" i="2"/>
  <c r="DF14" i="2"/>
  <c r="AG8" i="2"/>
  <c r="AW8" i="2"/>
  <c r="BE8" i="2"/>
  <c r="BM8" i="2"/>
  <c r="CC8" i="2"/>
  <c r="CK8" i="2"/>
  <c r="CS8" i="2"/>
  <c r="CU10" i="2"/>
  <c r="CY11" i="2"/>
  <c r="G6" i="2"/>
  <c r="F12" i="2"/>
  <c r="N12" i="2"/>
  <c r="O7" i="2"/>
  <c r="R10" i="2"/>
  <c r="R8" i="2"/>
  <c r="V12" i="2"/>
  <c r="W7" i="2"/>
  <c r="Z10" i="2"/>
  <c r="Z8" i="2"/>
  <c r="AE7" i="2"/>
  <c r="AH10" i="2"/>
  <c r="AM7" i="2"/>
  <c r="AP10" i="2"/>
  <c r="AU7" i="2"/>
  <c r="AX10" i="2"/>
  <c r="BC7" i="2"/>
  <c r="BF10" i="2"/>
  <c r="BK7" i="2"/>
  <c r="BN10" i="2"/>
  <c r="BS7" i="2"/>
  <c r="BV10" i="2"/>
  <c r="CA7" i="2"/>
  <c r="CA9" i="2"/>
  <c r="CD10" i="2"/>
  <c r="CI7" i="2"/>
  <c r="CQ7" i="2"/>
  <c r="CT10" i="2"/>
  <c r="CV8" i="2"/>
  <c r="CW14" i="2"/>
  <c r="DA10" i="2"/>
  <c r="DD8" i="2"/>
  <c r="AV19" i="2"/>
  <c r="BD19" i="2"/>
  <c r="CO7" i="2"/>
  <c r="CW7" i="2"/>
  <c r="CZ11" i="2"/>
  <c r="DB8" i="2"/>
  <c r="DE7" i="2"/>
  <c r="DG10" i="2"/>
  <c r="AN19" i="2"/>
  <c r="DB10" i="2"/>
  <c r="AF19" i="2"/>
  <c r="O9" i="2"/>
  <c r="W9" i="2"/>
  <c r="R9" i="2"/>
  <c r="Z9" i="2"/>
  <c r="AD9" i="2"/>
  <c r="AL9" i="2"/>
  <c r="AT9" i="2"/>
  <c r="AW10" i="2"/>
  <c r="BB7" i="2"/>
  <c r="BB9" i="2"/>
  <c r="BJ7" i="2"/>
  <c r="BJ9" i="2"/>
  <c r="BM10" i="2"/>
  <c r="BR7" i="2"/>
  <c r="BR9" i="2"/>
  <c r="BU10" i="2"/>
  <c r="BZ7" i="2"/>
  <c r="BZ9" i="2"/>
  <c r="CC10" i="2"/>
  <c r="CH7" i="2"/>
  <c r="CH9" i="2"/>
  <c r="CK10" i="2"/>
  <c r="CP7" i="2"/>
  <c r="CP9" i="2"/>
  <c r="CS10" i="2"/>
  <c r="CV14" i="2"/>
  <c r="CZ10" i="2"/>
  <c r="DD14" i="2"/>
  <c r="BE9" i="2"/>
  <c r="BM9" i="2"/>
  <c r="BU9" i="2"/>
  <c r="CC9" i="2"/>
  <c r="CK9" i="2"/>
  <c r="CS9" i="2"/>
  <c r="DD11" i="2"/>
  <c r="Q11" i="2"/>
  <c r="T7" i="2"/>
  <c r="V13" i="2"/>
  <c r="W10" i="2"/>
  <c r="W8" i="2"/>
  <c r="W18" i="2"/>
  <c r="X9" i="2"/>
  <c r="Y11" i="2"/>
  <c r="AB7" i="2"/>
  <c r="AB9" i="2"/>
  <c r="AE10" i="2"/>
  <c r="AG11" i="2"/>
  <c r="AJ7" i="2"/>
  <c r="AJ9" i="2"/>
  <c r="AM10" i="2"/>
  <c r="AO8" i="2"/>
  <c r="AR7" i="2"/>
  <c r="AR9" i="2"/>
  <c r="AU10" i="2"/>
  <c r="AZ7" i="2"/>
  <c r="AZ9" i="2"/>
  <c r="BC10" i="2"/>
  <c r="BH7" i="2"/>
  <c r="BH9" i="2"/>
  <c r="BK10" i="2"/>
  <c r="BP7" i="2"/>
  <c r="BP9" i="2"/>
  <c r="BS10" i="2"/>
  <c r="BU8" i="2"/>
  <c r="BV14" i="2"/>
  <c r="BW22" i="2"/>
  <c r="BX7" i="2"/>
  <c r="BX9" i="2"/>
  <c r="CA10" i="2"/>
  <c r="CD14" i="2"/>
  <c r="CF7" i="2"/>
  <c r="CF9" i="2"/>
  <c r="CI10" i="2"/>
  <c r="CL9" i="2"/>
  <c r="CL7" i="2"/>
  <c r="CN7" i="2"/>
  <c r="CN9" i="2"/>
  <c r="CQ10" i="2"/>
  <c r="CV7" i="2"/>
  <c r="CV9" i="2"/>
  <c r="CX10" i="2"/>
  <c r="DA8" i="2"/>
  <c r="DD7" i="2"/>
  <c r="DD9" i="2"/>
  <c r="AB8" i="2"/>
  <c r="AJ8" i="2"/>
  <c r="AR8" i="2"/>
  <c r="AZ8" i="2"/>
  <c r="BH8" i="2"/>
  <c r="BP8" i="2"/>
  <c r="BX8" i="2"/>
  <c r="CF8" i="2"/>
  <c r="CN8" i="2"/>
  <c r="CY9" i="2"/>
  <c r="DB11" i="2"/>
  <c r="AB21" i="2"/>
  <c r="AE8" i="2"/>
  <c r="AM8" i="2"/>
  <c r="AU8" i="2"/>
  <c r="BF7" i="2"/>
  <c r="BV7" i="2"/>
  <c r="CD7" i="2"/>
  <c r="CF21" i="2"/>
  <c r="DE11" i="2"/>
  <c r="DG7" i="2"/>
  <c r="P11" i="2"/>
  <c r="X11" i="2"/>
  <c r="AA9" i="2"/>
  <c r="AD10" i="2"/>
  <c r="AI7" i="2"/>
  <c r="AI9" i="2"/>
  <c r="AL10" i="2"/>
  <c r="AM15" i="2"/>
  <c r="AQ7" i="2"/>
  <c r="AQ9" i="2"/>
  <c r="AT10" i="2"/>
  <c r="AV8" i="2"/>
  <c r="AY7" i="2"/>
  <c r="AY9" i="2"/>
  <c r="BB10" i="2"/>
  <c r="BD8" i="2"/>
  <c r="BG7" i="2"/>
  <c r="BL8" i="2"/>
  <c r="BO9" i="2"/>
  <c r="BT8" i="2"/>
  <c r="CB8" i="2"/>
  <c r="CJ8" i="2"/>
  <c r="CM7" i="2"/>
  <c r="CR8" i="2"/>
  <c r="BE10" i="2"/>
  <c r="Y7" i="2"/>
  <c r="AB10" i="2"/>
  <c r="AD11" i="2"/>
  <c r="AG7" i="2"/>
  <c r="AJ10" i="2"/>
  <c r="AL11" i="2"/>
  <c r="AO7" i="2"/>
  <c r="AR10" i="2"/>
  <c r="AT11" i="2"/>
  <c r="AW7" i="2"/>
  <c r="AZ10" i="2"/>
  <c r="BB8" i="2"/>
  <c r="BB11" i="2"/>
  <c r="BE7" i="2"/>
  <c r="BH10" i="2"/>
  <c r="BJ8" i="2"/>
  <c r="BJ11" i="2"/>
  <c r="BM7" i="2"/>
  <c r="BP10" i="2"/>
  <c r="BR8" i="2"/>
  <c r="BR11" i="2"/>
  <c r="BU7" i="2"/>
  <c r="BX10" i="2"/>
  <c r="BZ8" i="2"/>
  <c r="BZ11" i="2"/>
  <c r="CC7" i="2"/>
  <c r="CF10" i="2"/>
  <c r="CH8" i="2"/>
  <c r="CH11" i="2"/>
  <c r="CK7" i="2"/>
  <c r="CL8" i="2"/>
  <c r="CN10" i="2"/>
  <c r="CP8" i="2"/>
  <c r="CP11" i="2"/>
  <c r="CS7" i="2"/>
  <c r="CV11" i="2"/>
  <c r="CX8" i="2"/>
  <c r="DA7" i="2"/>
  <c r="AO11" i="2"/>
  <c r="AW11" i="2"/>
  <c r="BE11" i="2"/>
  <c r="BM11" i="2"/>
  <c r="BU11" i="2"/>
  <c r="CC11" i="2"/>
  <c r="CK11" i="2"/>
  <c r="CS11" i="2"/>
  <c r="DB14" i="2"/>
  <c r="DE21" i="2"/>
  <c r="DF11" i="2"/>
  <c r="DF10" i="2"/>
  <c r="D11" i="2"/>
  <c r="AB11" i="2"/>
  <c r="AE9" i="2"/>
  <c r="AJ11" i="2"/>
  <c r="AM9" i="2"/>
  <c r="AR11" i="2"/>
  <c r="AU9" i="2"/>
  <c r="AZ11" i="2"/>
  <c r="BC9" i="2"/>
  <c r="BH11" i="2"/>
  <c r="BK9" i="2"/>
  <c r="BP11" i="2"/>
  <c r="BX11" i="2"/>
  <c r="CF11" i="2"/>
  <c r="CL10" i="2"/>
  <c r="CN11" i="2"/>
  <c r="CU8" i="2"/>
  <c r="CY7" i="2"/>
  <c r="DC8" i="2"/>
  <c r="DE14" i="2"/>
  <c r="DG9" i="2"/>
  <c r="L11" i="2"/>
  <c r="S9" i="2"/>
  <c r="T11" i="2"/>
  <c r="C11" i="2"/>
  <c r="E10" i="2"/>
  <c r="E8" i="2"/>
  <c r="F9" i="2"/>
  <c r="M10" i="2"/>
  <c r="M8" i="2"/>
  <c r="N9" i="2"/>
  <c r="O11" i="2"/>
  <c r="R7" i="2"/>
  <c r="S17" i="2"/>
  <c r="U10" i="2"/>
  <c r="U8" i="2"/>
  <c r="V9" i="2"/>
  <c r="W11" i="2"/>
  <c r="Z7" i="2"/>
  <c r="AC10" i="2"/>
  <c r="AC19" i="2"/>
  <c r="AE11" i="2"/>
  <c r="AG17" i="2"/>
  <c r="AH7" i="2"/>
  <c r="AH9" i="2"/>
  <c r="AJ21" i="2"/>
  <c r="AK10" i="2"/>
  <c r="AK19" i="2"/>
  <c r="AM11" i="2"/>
  <c r="AO17" i="2"/>
  <c r="AP7" i="2"/>
  <c r="AP9" i="2"/>
  <c r="AR21" i="2"/>
  <c r="AS10" i="2"/>
  <c r="AS19" i="2"/>
  <c r="AU11" i="2"/>
  <c r="AW17" i="2"/>
  <c r="AX7" i="2"/>
  <c r="AX9" i="2"/>
  <c r="AZ21" i="2"/>
  <c r="BA10" i="2"/>
  <c r="BC8" i="2"/>
  <c r="BC11" i="2"/>
  <c r="BF9" i="2"/>
  <c r="BI10" i="2"/>
  <c r="BK8" i="2"/>
  <c r="BK11" i="2"/>
  <c r="BN7" i="2"/>
  <c r="BN9" i="2"/>
  <c r="BP21" i="2"/>
  <c r="BQ10" i="2"/>
  <c r="BQ19" i="2"/>
  <c r="BS8" i="2"/>
  <c r="BS11" i="2"/>
  <c r="BU17" i="2"/>
  <c r="BV9" i="2"/>
  <c r="BX21" i="2"/>
  <c r="BY10" i="2"/>
  <c r="CA8" i="2"/>
  <c r="CA11" i="2"/>
  <c r="CD9" i="2"/>
  <c r="CG10" i="2"/>
  <c r="CG19" i="2"/>
  <c r="CI8" i="2"/>
  <c r="CI11" i="2"/>
  <c r="CK17" i="2"/>
  <c r="CO10" i="2"/>
  <c r="CQ8" i="2"/>
  <c r="CQ11" i="2"/>
  <c r="CT7" i="2"/>
  <c r="CT9" i="2"/>
  <c r="CU9" i="2"/>
  <c r="CU7" i="2"/>
  <c r="CV10" i="2"/>
  <c r="CW11" i="2"/>
  <c r="CY8" i="2"/>
  <c r="CZ14" i="2"/>
  <c r="DB7" i="2"/>
  <c r="DB9" i="2"/>
  <c r="DC9" i="2"/>
  <c r="DC7" i="2"/>
  <c r="DD10" i="2"/>
  <c r="E24" i="2"/>
  <c r="L22" i="2"/>
  <c r="Q9" i="2"/>
  <c r="R11" i="2"/>
  <c r="U24" i="2"/>
  <c r="V17" i="2"/>
  <c r="W14" i="2"/>
  <c r="Y9" i="2"/>
  <c r="Z11" i="2"/>
  <c r="AC9" i="2"/>
  <c r="AH8" i="2"/>
  <c r="AH11" i="2"/>
  <c r="AK9" i="2"/>
  <c r="AP8" i="2"/>
  <c r="AP11" i="2"/>
  <c r="AS9" i="2"/>
  <c r="AX8" i="2"/>
  <c r="AX11" i="2"/>
  <c r="AX23" i="2"/>
  <c r="AZ17" i="2"/>
  <c r="BA7" i="2"/>
  <c r="BA9" i="2"/>
  <c r="BB20" i="2"/>
  <c r="BC21" i="2"/>
  <c r="BD10" i="2"/>
  <c r="BE15" i="2"/>
  <c r="BF8" i="2"/>
  <c r="BF11" i="2"/>
  <c r="BF23" i="2"/>
  <c r="BH17" i="2"/>
  <c r="BI9" i="2"/>
  <c r="BJ20" i="2"/>
  <c r="BK21" i="2"/>
  <c r="BL10" i="2"/>
  <c r="BL19" i="2"/>
  <c r="BM15" i="2"/>
  <c r="BN8" i="2"/>
  <c r="BN11" i="2"/>
  <c r="BN23" i="2"/>
  <c r="BP17" i="2"/>
  <c r="BQ7" i="2"/>
  <c r="BQ9" i="2"/>
  <c r="BR20" i="2"/>
  <c r="BS21" i="2"/>
  <c r="BT10" i="2"/>
  <c r="BT19" i="2"/>
  <c r="BU15" i="2"/>
  <c r="BV8" i="2"/>
  <c r="BV11" i="2"/>
  <c r="BV23" i="2"/>
  <c r="BX17" i="2"/>
  <c r="BY9" i="2"/>
  <c r="BZ20" i="2"/>
  <c r="CA21" i="2"/>
  <c r="CB10" i="2"/>
  <c r="CB19" i="2"/>
  <c r="CC15" i="2"/>
  <c r="CD8" i="2"/>
  <c r="CD11" i="2"/>
  <c r="CD23" i="2"/>
  <c r="CF17" i="2"/>
  <c r="CG7" i="2"/>
  <c r="CG9" i="2"/>
  <c r="CH20" i="2"/>
  <c r="CI21" i="2"/>
  <c r="CJ10" i="2"/>
  <c r="CK15" i="2"/>
  <c r="CO9" i="2"/>
  <c r="CR10" i="2"/>
  <c r="CT11" i="2"/>
  <c r="CU11" i="2"/>
  <c r="CW9" i="2"/>
  <c r="CY10" i="2"/>
  <c r="DC11" i="2"/>
  <c r="DE9" i="2"/>
  <c r="AA24" i="2"/>
  <c r="D22" i="2"/>
  <c r="E16" i="2"/>
  <c r="F20" i="2"/>
  <c r="F17" i="2"/>
  <c r="M24" i="2"/>
  <c r="N17" i="2"/>
  <c r="O14" i="2"/>
  <c r="D9" i="2"/>
  <c r="D21" i="2"/>
  <c r="E11" i="2"/>
  <c r="L9" i="2"/>
  <c r="M11" i="2"/>
  <c r="P7" i="2"/>
  <c r="P16" i="2"/>
  <c r="P24" i="2"/>
  <c r="S10" i="2"/>
  <c r="S8" i="2"/>
  <c r="T9" i="2"/>
  <c r="U11" i="2"/>
  <c r="X7" i="2"/>
  <c r="X24" i="2"/>
  <c r="AA10" i="2"/>
  <c r="AB15" i="2"/>
  <c r="AC8" i="2"/>
  <c r="AC11" i="2"/>
  <c r="AC23" i="2"/>
  <c r="AF7" i="2"/>
  <c r="AF9" i="2"/>
  <c r="AG20" i="2"/>
  <c r="AI10" i="2"/>
  <c r="AK8" i="2"/>
  <c r="AK11" i="2"/>
  <c r="AN7" i="2"/>
  <c r="AN9" i="2"/>
  <c r="AQ10" i="2"/>
  <c r="AS8" i="2"/>
  <c r="AS11" i="2"/>
  <c r="AV7" i="2"/>
  <c r="AV9" i="2"/>
  <c r="AY10" i="2"/>
  <c r="BA8" i="2"/>
  <c r="BA11" i="2"/>
  <c r="BD7" i="2"/>
  <c r="BD9" i="2"/>
  <c r="BG10" i="2"/>
  <c r="BI8" i="2"/>
  <c r="BI11" i="2"/>
  <c r="BL7" i="2"/>
  <c r="BL9" i="2"/>
  <c r="BO10" i="2"/>
  <c r="BQ8" i="2"/>
  <c r="BQ11" i="2"/>
  <c r="BT7" i="2"/>
  <c r="BT9" i="2"/>
  <c r="BW10" i="2"/>
  <c r="BY8" i="2"/>
  <c r="BY11" i="2"/>
  <c r="CB7" i="2"/>
  <c r="CB9" i="2"/>
  <c r="CE10" i="2"/>
  <c r="CF15" i="2"/>
  <c r="CG8" i="2"/>
  <c r="CG11" i="2"/>
  <c r="CJ7" i="2"/>
  <c r="CJ9" i="2"/>
  <c r="CK20" i="2"/>
  <c r="CM10" i="2"/>
  <c r="CN15" i="2"/>
  <c r="CO8" i="2"/>
  <c r="CO11" i="2"/>
  <c r="CR7" i="2"/>
  <c r="CR9" i="2"/>
  <c r="CX14" i="2"/>
  <c r="CZ7" i="2"/>
  <c r="CZ9" i="2"/>
  <c r="DE8" i="2"/>
  <c r="F10" i="2"/>
  <c r="F8" i="2"/>
  <c r="N10" i="2"/>
  <c r="N8" i="2"/>
  <c r="S7" i="2"/>
  <c r="V10" i="2"/>
  <c r="V8" i="2"/>
  <c r="AA7" i="2"/>
  <c r="AF8" i="2"/>
  <c r="AF11" i="2"/>
  <c r="AN8" i="2"/>
  <c r="AN11" i="2"/>
  <c r="AV11" i="2"/>
  <c r="BD11" i="2"/>
  <c r="BG9" i="2"/>
  <c r="BJ10" i="2"/>
  <c r="BL11" i="2"/>
  <c r="BO7" i="2"/>
  <c r="BR10" i="2"/>
  <c r="BT11" i="2"/>
  <c r="BW7" i="2"/>
  <c r="BW9" i="2"/>
  <c r="BZ10" i="2"/>
  <c r="CB11" i="2"/>
  <c r="CE7" i="2"/>
  <c r="CE9" i="2"/>
  <c r="CH10" i="2"/>
  <c r="CJ11" i="2"/>
  <c r="CM9" i="2"/>
  <c r="CP10" i="2"/>
  <c r="CR11" i="2"/>
  <c r="CW10" i="2"/>
  <c r="CX11" i="2"/>
  <c r="CZ8" i="2"/>
  <c r="DA14" i="2"/>
  <c r="DE10" i="2"/>
  <c r="DG11" i="2"/>
  <c r="F7" i="2"/>
  <c r="N7" i="2"/>
  <c r="Q10" i="2"/>
  <c r="Q8" i="2"/>
  <c r="V7" i="2"/>
  <c r="Y10" i="2"/>
  <c r="Y8" i="2"/>
  <c r="AA8" i="2"/>
  <c r="AA11" i="2"/>
  <c r="AD7" i="2"/>
  <c r="AG10" i="2"/>
  <c r="AI8" i="2"/>
  <c r="AI11" i="2"/>
  <c r="AL7" i="2"/>
  <c r="AO10" i="2"/>
  <c r="AQ8" i="2"/>
  <c r="AQ11" i="2"/>
  <c r="AT7" i="2"/>
  <c r="AY8" i="2"/>
  <c r="AY11" i="2"/>
  <c r="BG8" i="2"/>
  <c r="BG11" i="2"/>
  <c r="BO8" i="2"/>
  <c r="BO11" i="2"/>
  <c r="BW8" i="2"/>
  <c r="BW11" i="2"/>
  <c r="CE8" i="2"/>
  <c r="CE11" i="2"/>
  <c r="CM8" i="2"/>
  <c r="CM11" i="2"/>
  <c r="CX9" i="2"/>
  <c r="CP18" i="2"/>
  <c r="D23" i="2"/>
  <c r="D14" i="2"/>
  <c r="F21" i="2"/>
  <c r="L23" i="2"/>
  <c r="L14" i="2"/>
  <c r="N21" i="2"/>
  <c r="O15" i="2"/>
  <c r="P19" i="2"/>
  <c r="Q22" i="2"/>
  <c r="R16" i="2"/>
  <c r="R24" i="2"/>
  <c r="S20" i="2"/>
  <c r="T23" i="2"/>
  <c r="T14" i="2"/>
  <c r="V21" i="2"/>
  <c r="W15" i="2"/>
  <c r="X19" i="2"/>
  <c r="Y22" i="2"/>
  <c r="Z16" i="2"/>
  <c r="Z24" i="2"/>
  <c r="AA20" i="2"/>
  <c r="AB18" i="2"/>
  <c r="AD15" i="2"/>
  <c r="AE23" i="2"/>
  <c r="AI20" i="2"/>
  <c r="AJ18" i="2"/>
  <c r="AV14" i="2"/>
  <c r="AZ18" i="2"/>
  <c r="BA19" i="2"/>
  <c r="BD14" i="2"/>
  <c r="BE17" i="2"/>
  <c r="BH18" i="2"/>
  <c r="BH21" i="2"/>
  <c r="BI19" i="2"/>
  <c r="BL14" i="2"/>
  <c r="BM17" i="2"/>
  <c r="BT14" i="2"/>
  <c r="BU22" i="2"/>
  <c r="BX18" i="2"/>
  <c r="BY19" i="2"/>
  <c r="CB14" i="2"/>
  <c r="CC22" i="2"/>
  <c r="CC17" i="2"/>
  <c r="CF18" i="2"/>
  <c r="CJ14" i="2"/>
  <c r="CK22" i="2"/>
  <c r="CL14" i="2"/>
  <c r="CN18" i="2"/>
  <c r="CN21" i="2"/>
  <c r="CO19" i="2"/>
  <c r="Q19" i="2"/>
  <c r="BS14" i="2"/>
  <c r="K6" i="2"/>
  <c r="O18" i="2"/>
  <c r="BJ18" i="2"/>
  <c r="BZ18" i="2"/>
  <c r="CU24" i="2"/>
  <c r="CW21" i="2"/>
  <c r="DC24" i="2"/>
  <c r="AL15" i="2"/>
  <c r="AM23" i="2"/>
  <c r="AQ20" i="2"/>
  <c r="AR18" i="2"/>
  <c r="AU23" i="2"/>
  <c r="AY20" i="2"/>
  <c r="BC23" i="2"/>
  <c r="BG20" i="2"/>
  <c r="BJ15" i="2"/>
  <c r="BK23" i="2"/>
  <c r="BO20" i="2"/>
  <c r="BR15" i="2"/>
  <c r="BS23" i="2"/>
  <c r="BW20" i="2"/>
  <c r="BZ15" i="2"/>
  <c r="CA23" i="2"/>
  <c r="CE20" i="2"/>
  <c r="CH15" i="2"/>
  <c r="CI23" i="2"/>
  <c r="CL16" i="2"/>
  <c r="CM20" i="2"/>
  <c r="CP15" i="2"/>
  <c r="CQ23" i="2"/>
  <c r="CJ19" i="2"/>
  <c r="CN17" i="2"/>
  <c r="D20" i="2"/>
  <c r="E23" i="2"/>
  <c r="L20" i="2"/>
  <c r="M23" i="2"/>
  <c r="M14" i="2"/>
  <c r="O21" i="2"/>
  <c r="P15" i="2"/>
  <c r="S16" i="2"/>
  <c r="T20" i="2"/>
  <c r="U23" i="2"/>
  <c r="U14" i="2"/>
  <c r="W21" i="2"/>
  <c r="AU15" i="2"/>
  <c r="BC15" i="2"/>
  <c r="AM14" i="2"/>
  <c r="V23" i="2"/>
  <c r="V14" i="2"/>
  <c r="X21" i="2"/>
  <c r="Y15" i="2"/>
  <c r="Z19" i="2"/>
  <c r="AL18" i="2"/>
  <c r="AF14" i="2"/>
  <c r="CR14" i="2"/>
  <c r="CS22" i="2"/>
  <c r="CU17" i="2"/>
  <c r="CV24" i="2"/>
  <c r="BW16" i="2"/>
  <c r="BX24" i="2"/>
  <c r="BZ12" i="2"/>
  <c r="CE16" i="2"/>
  <c r="CF24" i="2"/>
  <c r="CH12" i="2"/>
  <c r="CL20" i="2"/>
  <c r="CM16" i="2"/>
  <c r="CN24" i="2"/>
  <c r="AN14" i="2"/>
  <c r="Q20" i="2"/>
  <c r="R23" i="2"/>
  <c r="R14" i="2"/>
  <c r="AR15" i="2"/>
  <c r="AZ15" i="2"/>
  <c r="T13" i="2"/>
  <c r="L13" i="2"/>
  <c r="D13" i="2"/>
  <c r="AU14" i="2"/>
  <c r="BC14" i="2"/>
  <c r="BK14" i="2"/>
  <c r="CG15" i="2"/>
  <c r="CO15" i="2"/>
  <c r="CT14" i="2"/>
  <c r="DG14" i="2"/>
  <c r="AC14" i="2"/>
  <c r="CS17" i="2"/>
  <c r="CV22" i="2"/>
  <c r="DA15" i="2"/>
  <c r="DD22" i="2"/>
  <c r="DF22" i="2"/>
  <c r="BO14" i="2"/>
  <c r="CL12" i="2"/>
  <c r="CP20" i="2"/>
  <c r="CQ21" i="2"/>
  <c r="CR19" i="2"/>
  <c r="CS15" i="2"/>
  <c r="CT23" i="2"/>
  <c r="CU19" i="2"/>
  <c r="CY22" i="2"/>
  <c r="Y20" i="2"/>
  <c r="Z23" i="2"/>
  <c r="Z14" i="2"/>
  <c r="AD14" i="2"/>
  <c r="AJ15" i="2"/>
  <c r="AL14" i="2"/>
  <c r="AX18" i="2"/>
  <c r="BF18" i="2"/>
  <c r="BH15" i="2"/>
  <c r="BP15" i="2"/>
  <c r="BX15" i="2"/>
  <c r="CD18" i="2"/>
  <c r="CH14" i="2"/>
  <c r="CO23" i="2"/>
  <c r="CS20" i="2"/>
  <c r="CT18" i="2"/>
  <c r="CW23" i="2"/>
  <c r="CX20" i="2"/>
  <c r="CY15" i="2"/>
  <c r="DA21" i="2"/>
  <c r="DF20" i="2"/>
  <c r="C14" i="2"/>
  <c r="E14" i="2"/>
  <c r="AE15" i="2"/>
  <c r="BK15" i="2"/>
  <c r="BS15" i="2"/>
  <c r="CA15" i="2"/>
  <c r="CI15" i="2"/>
  <c r="CQ15" i="2"/>
  <c r="P14" i="2"/>
  <c r="X14" i="2"/>
  <c r="AH15" i="2"/>
  <c r="CN14" i="2"/>
  <c r="CT15" i="2"/>
  <c r="AK15" i="2"/>
  <c r="BA15" i="2"/>
  <c r="BI15" i="2"/>
  <c r="BQ15" i="2"/>
  <c r="BY15" i="2"/>
  <c r="S14" i="2"/>
  <c r="AC15" i="2"/>
  <c r="AE14" i="2"/>
  <c r="CA14" i="2"/>
  <c r="CI14" i="2"/>
  <c r="CQ14" i="2"/>
  <c r="DG15" i="2"/>
  <c r="R13" i="2"/>
  <c r="E13" i="2"/>
  <c r="M13" i="2"/>
  <c r="D16" i="2"/>
  <c r="D24" i="2"/>
  <c r="E20" i="2"/>
  <c r="E17" i="2"/>
  <c r="F23" i="2"/>
  <c r="F14" i="2"/>
  <c r="L16" i="2"/>
  <c r="L24" i="2"/>
  <c r="M20" i="2"/>
  <c r="M17" i="2"/>
  <c r="N23" i="2"/>
  <c r="N14" i="2"/>
  <c r="P21" i="2"/>
  <c r="Q15" i="2"/>
  <c r="R19" i="2"/>
  <c r="S12" i="2"/>
  <c r="S22" i="2"/>
  <c r="T16" i="2"/>
  <c r="T24" i="2"/>
  <c r="U20" i="2"/>
  <c r="U17" i="2"/>
  <c r="AA17" i="2"/>
  <c r="AC12" i="2"/>
  <c r="AC20" i="2"/>
  <c r="AD18" i="2"/>
  <c r="AD21" i="2"/>
  <c r="AE19" i="2"/>
  <c r="AF13" i="2"/>
  <c r="AG23" i="2"/>
  <c r="AH16" i="2"/>
  <c r="AH14" i="2"/>
  <c r="AI17" i="2"/>
  <c r="AI24" i="2"/>
  <c r="AK12" i="2"/>
  <c r="AK20" i="2"/>
  <c r="AP14" i="2"/>
  <c r="AV15" i="2"/>
  <c r="AX14" i="2"/>
  <c r="BD15" i="2"/>
  <c r="BF14" i="2"/>
  <c r="BG22" i="2"/>
  <c r="BL15" i="2"/>
  <c r="BN14" i="2"/>
  <c r="BO22" i="2"/>
  <c r="BT15" i="2"/>
  <c r="BT13" i="2"/>
  <c r="CJ15" i="2"/>
  <c r="CJ13" i="2"/>
  <c r="CR15" i="2"/>
  <c r="CW13" i="2"/>
  <c r="DE13" i="2"/>
  <c r="C12" i="2"/>
  <c r="D15" i="2"/>
  <c r="E19" i="2"/>
  <c r="F22" i="2"/>
  <c r="L15" i="2"/>
  <c r="M19" i="2"/>
  <c r="N22" i="2"/>
  <c r="O16" i="2"/>
  <c r="O24" i="2"/>
  <c r="P20" i="2"/>
  <c r="P17" i="2"/>
  <c r="Q14" i="2"/>
  <c r="X17" i="2"/>
  <c r="Y14" i="2"/>
  <c r="AA15" i="2"/>
  <c r="AD17" i="2"/>
  <c r="AG21" i="2"/>
  <c r="AH19" i="2"/>
  <c r="AI15" i="2"/>
  <c r="AK14" i="2"/>
  <c r="AL17" i="2"/>
  <c r="AQ15" i="2"/>
  <c r="AS14" i="2"/>
  <c r="AY15" i="2"/>
  <c r="BA14" i="2"/>
  <c r="BD12" i="2"/>
  <c r="BG15" i="2"/>
  <c r="BI16" i="2"/>
  <c r="BI14" i="2"/>
  <c r="BL12" i="2"/>
  <c r="BO15" i="2"/>
  <c r="BQ16" i="2"/>
  <c r="BQ14" i="2"/>
  <c r="BW15" i="2"/>
  <c r="BY14" i="2"/>
  <c r="CE15" i="2"/>
  <c r="CG14" i="2"/>
  <c r="CM15" i="2"/>
  <c r="CO14" i="2"/>
  <c r="AD13" i="2"/>
  <c r="AL13" i="2"/>
  <c r="AT13" i="2"/>
  <c r="BB13" i="2"/>
  <c r="BJ13" i="2"/>
  <c r="BP18" i="2"/>
  <c r="BR13" i="2"/>
  <c r="BZ13" i="2"/>
  <c r="CH13" i="2"/>
  <c r="CP13" i="2"/>
  <c r="CW16" i="2"/>
  <c r="CW19" i="2"/>
  <c r="CX18" i="2"/>
  <c r="CY23" i="2"/>
  <c r="CZ12" i="2"/>
  <c r="CZ20" i="2"/>
  <c r="DB17" i="2"/>
  <c r="DC17" i="2"/>
  <c r="DD24" i="2"/>
  <c r="DE16" i="2"/>
  <c r="DF18" i="2"/>
  <c r="DG24" i="2"/>
  <c r="AA14" i="2"/>
  <c r="AI14" i="2"/>
  <c r="AQ14" i="2"/>
  <c r="AY14" i="2"/>
  <c r="BG14" i="2"/>
  <c r="BW14" i="2"/>
  <c r="CE14" i="2"/>
  <c r="CM14" i="2"/>
  <c r="DC19" i="2"/>
  <c r="DD15" i="2"/>
  <c r="Z13" i="2"/>
  <c r="AT14" i="2"/>
  <c r="AZ13" i="2"/>
  <c r="BB14" i="2"/>
  <c r="BJ14" i="2"/>
  <c r="BR14" i="2"/>
  <c r="BZ14" i="2"/>
  <c r="CF13" i="2"/>
  <c r="CN13" i="2"/>
  <c r="CP14" i="2"/>
  <c r="CU14" i="2"/>
  <c r="DC14" i="2"/>
  <c r="U13" i="2"/>
  <c r="AO14" i="2"/>
  <c r="AW14" i="2"/>
  <c r="BE14" i="2"/>
  <c r="BM14" i="2"/>
  <c r="BU14" i="2"/>
  <c r="CC14" i="2"/>
  <c r="CK14" i="2"/>
  <c r="CS14" i="2"/>
  <c r="DD21" i="2"/>
  <c r="AG14" i="2"/>
  <c r="AB14" i="2"/>
  <c r="AJ14" i="2"/>
  <c r="AP15" i="2"/>
  <c r="AR14" i="2"/>
  <c r="AX15" i="2"/>
  <c r="AZ14" i="2"/>
  <c r="BF15" i="2"/>
  <c r="BH14" i="2"/>
  <c r="BN15" i="2"/>
  <c r="BP14" i="2"/>
  <c r="BV15" i="2"/>
  <c r="BX14" i="2"/>
  <c r="CD15" i="2"/>
  <c r="CF14" i="2"/>
  <c r="H12" i="2"/>
  <c r="Q13" i="2"/>
  <c r="Q23" i="2"/>
  <c r="S21" i="2"/>
  <c r="T15" i="2"/>
  <c r="U19" i="2"/>
  <c r="V22" i="2"/>
  <c r="W16" i="2"/>
  <c r="W24" i="2"/>
  <c r="X20" i="2"/>
  <c r="Y13" i="2"/>
  <c r="Y23" i="2"/>
  <c r="AA13" i="2"/>
  <c r="AB23" i="2"/>
  <c r="AF20" i="2"/>
  <c r="AG18" i="2"/>
  <c r="AI13" i="2"/>
  <c r="AJ23" i="2"/>
  <c r="AS16" i="2"/>
  <c r="AT24" i="2"/>
  <c r="AV12" i="2"/>
  <c r="BA16" i="2"/>
  <c r="BB24" i="2"/>
  <c r="BJ22" i="2"/>
  <c r="BR22" i="2"/>
  <c r="CB12" i="2"/>
  <c r="AS15" i="2"/>
  <c r="AF15" i="2"/>
  <c r="CB16" i="2"/>
  <c r="CC24" i="2"/>
  <c r="CE12" i="2"/>
  <c r="CJ16" i="2"/>
  <c r="CK24" i="2"/>
  <c r="CM12" i="2"/>
  <c r="CR16" i="2"/>
  <c r="CS24" i="2"/>
  <c r="DE19" i="2"/>
  <c r="DG20" i="2"/>
  <c r="AO15" i="2"/>
  <c r="CP12" i="2"/>
  <c r="CU16" i="2"/>
  <c r="CZ16" i="2"/>
  <c r="DA18" i="2"/>
  <c r="DC16" i="2"/>
  <c r="DG17" i="2"/>
  <c r="J6" i="2"/>
  <c r="AQ22" i="2"/>
  <c r="CB15" i="2"/>
  <c r="E15" i="2"/>
  <c r="F19" i="2"/>
  <c r="L21" i="2"/>
  <c r="M15" i="2"/>
  <c r="N19" i="2"/>
  <c r="O22" i="2"/>
  <c r="AH18" i="2"/>
  <c r="AJ13" i="2"/>
  <c r="AK23" i="2"/>
  <c r="AO20" i="2"/>
  <c r="AP18" i="2"/>
  <c r="AP21" i="2"/>
  <c r="AQ19" i="2"/>
  <c r="AR13" i="2"/>
  <c r="AU17" i="2"/>
  <c r="AX21" i="2"/>
  <c r="AY19" i="2"/>
  <c r="BC17" i="2"/>
  <c r="BF21" i="2"/>
  <c r="BG19" i="2"/>
  <c r="BH13" i="2"/>
  <c r="BK17" i="2"/>
  <c r="BN18" i="2"/>
  <c r="BN21" i="2"/>
  <c r="BO19" i="2"/>
  <c r="BP13" i="2"/>
  <c r="BS17" i="2"/>
  <c r="BV18" i="2"/>
  <c r="BV21" i="2"/>
  <c r="BW19" i="2"/>
  <c r="BX13" i="2"/>
  <c r="CA17" i="2"/>
  <c r="CD21" i="2"/>
  <c r="CE19" i="2"/>
  <c r="CI17" i="2"/>
  <c r="CM19" i="2"/>
  <c r="CQ17" i="2"/>
  <c r="CT21" i="2"/>
  <c r="DB22" i="2"/>
  <c r="R22" i="2"/>
  <c r="X15" i="2"/>
  <c r="Y19" i="2"/>
  <c r="Z22" i="2"/>
  <c r="AC18" i="2"/>
  <c r="AE13" i="2"/>
  <c r="AR20" i="2"/>
  <c r="AV23" i="2"/>
  <c r="BX20" i="2"/>
  <c r="CL24" i="2"/>
  <c r="CN20" i="2"/>
  <c r="CR23" i="2"/>
  <c r="DA20" i="2"/>
  <c r="DB15" i="2"/>
  <c r="DD13" i="2"/>
  <c r="AY22" i="2"/>
  <c r="AP13" i="2"/>
  <c r="AV18" i="2"/>
  <c r="AX13" i="2"/>
  <c r="BD18" i="2"/>
  <c r="BF13" i="2"/>
  <c r="BL18" i="2"/>
  <c r="BN13" i="2"/>
  <c r="BT18" i="2"/>
  <c r="BV13" i="2"/>
  <c r="CB18" i="2"/>
  <c r="CD13" i="2"/>
  <c r="CJ18" i="2"/>
  <c r="CR18" i="2"/>
  <c r="CT13" i="2"/>
  <c r="CV20" i="2"/>
  <c r="CY21" i="2"/>
  <c r="C21" i="2"/>
  <c r="Q12" i="2"/>
  <c r="M16" i="2"/>
  <c r="N20" i="2"/>
  <c r="O13" i="2"/>
  <c r="O23" i="2"/>
  <c r="Q21" i="2"/>
  <c r="R15" i="2"/>
  <c r="S19" i="2"/>
  <c r="T22" i="2"/>
  <c r="U16" i="2"/>
  <c r="V20" i="2"/>
  <c r="W13" i="2"/>
  <c r="W23" i="2"/>
  <c r="Y21" i="2"/>
  <c r="Z15" i="2"/>
  <c r="AE18" i="2"/>
  <c r="AG13" i="2"/>
  <c r="AM18" i="2"/>
  <c r="AO13" i="2"/>
  <c r="AU18" i="2"/>
  <c r="AW13" i="2"/>
  <c r="BC18" i="2"/>
  <c r="BE13" i="2"/>
  <c r="BK18" i="2"/>
  <c r="BM13" i="2"/>
  <c r="BS18" i="2"/>
  <c r="BU13" i="2"/>
  <c r="CA18" i="2"/>
  <c r="CC13" i="2"/>
  <c r="CI18" i="2"/>
  <c r="CK13" i="2"/>
  <c r="CQ18" i="2"/>
  <c r="CS13" i="2"/>
  <c r="CV15" i="2"/>
  <c r="CX21" i="2"/>
  <c r="CX13" i="2"/>
  <c r="DB23" i="2"/>
  <c r="DF13" i="2"/>
  <c r="AA22" i="2"/>
  <c r="R18" i="2"/>
  <c r="AK16" i="2"/>
  <c r="AL24" i="2"/>
  <c r="Y12" i="2"/>
  <c r="Q17" i="2"/>
  <c r="Y17" i="2"/>
  <c r="AA19" i="2"/>
  <c r="AE17" i="2"/>
  <c r="AH21" i="2"/>
  <c r="AI19" i="2"/>
  <c r="AM17" i="2"/>
  <c r="AI22" i="2"/>
  <c r="Z18" i="2"/>
  <c r="AC16" i="2"/>
  <c r="AB20" i="2"/>
  <c r="AF23" i="2"/>
  <c r="AJ20" i="2"/>
  <c r="AN23" i="2"/>
  <c r="CW24" i="2"/>
  <c r="DC13" i="2"/>
  <c r="DE24" i="2"/>
  <c r="DF21" i="2"/>
  <c r="AD24" i="2"/>
  <c r="AF12" i="2"/>
  <c r="C18" i="2"/>
  <c r="S24" i="2"/>
  <c r="D19" i="2"/>
  <c r="E22" i="2"/>
  <c r="F16" i="2"/>
  <c r="L19" i="2"/>
  <c r="M22" i="2"/>
  <c r="N16" i="2"/>
  <c r="O20" i="2"/>
  <c r="P13" i="2"/>
  <c r="P23" i="2"/>
  <c r="R21" i="2"/>
  <c r="S15" i="2"/>
  <c r="T19" i="2"/>
  <c r="U22" i="2"/>
  <c r="V16" i="2"/>
  <c r="W20" i="2"/>
  <c r="X13" i="2"/>
  <c r="X23" i="2"/>
  <c r="Z21" i="2"/>
  <c r="AF18" i="2"/>
  <c r="AH13" i="2"/>
  <c r="AK22" i="2"/>
  <c r="AN18" i="2"/>
  <c r="AS22" i="2"/>
  <c r="AS24" i="2"/>
  <c r="AU12" i="2"/>
  <c r="AZ16" i="2"/>
  <c r="BA22" i="2"/>
  <c r="BA24" i="2"/>
  <c r="BC12" i="2"/>
  <c r="BH16" i="2"/>
  <c r="BI22" i="2"/>
  <c r="BI24" i="2"/>
  <c r="BK12" i="2"/>
  <c r="BP16" i="2"/>
  <c r="BQ22" i="2"/>
  <c r="BQ24" i="2"/>
  <c r="BS12" i="2"/>
  <c r="BX16" i="2"/>
  <c r="BY22" i="2"/>
  <c r="BY24" i="2"/>
  <c r="CA12" i="2"/>
  <c r="CF16" i="2"/>
  <c r="CG22" i="2"/>
  <c r="CL18" i="2"/>
  <c r="CO22" i="2"/>
  <c r="CQ12" i="2"/>
  <c r="CX17" i="2"/>
  <c r="AP12" i="2"/>
  <c r="AX12" i="2"/>
  <c r="BC16" i="2"/>
  <c r="BD24" i="2"/>
  <c r="BF12" i="2"/>
  <c r="BK16" i="2"/>
  <c r="BL24" i="2"/>
  <c r="BN12" i="2"/>
  <c r="BS16" i="2"/>
  <c r="BT24" i="2"/>
  <c r="BV12" i="2"/>
  <c r="CA16" i="2"/>
  <c r="CB24" i="2"/>
  <c r="CD12" i="2"/>
  <c r="CI16" i="2"/>
  <c r="CL23" i="2"/>
  <c r="CT12" i="2"/>
  <c r="DC15" i="2"/>
  <c r="AL21" i="2"/>
  <c r="AM19" i="2"/>
  <c r="AN13" i="2"/>
  <c r="AO23" i="2"/>
  <c r="AP16" i="2"/>
  <c r="AQ17" i="2"/>
  <c r="AQ24" i="2"/>
  <c r="AS12" i="2"/>
  <c r="AS20" i="2"/>
  <c r="AT18" i="2"/>
  <c r="AT21" i="2"/>
  <c r="AU19" i="2"/>
  <c r="AV13" i="2"/>
  <c r="AW23" i="2"/>
  <c r="AX16" i="2"/>
  <c r="AY17" i="2"/>
  <c r="AY24" i="2"/>
  <c r="BA12" i="2"/>
  <c r="BA20" i="2"/>
  <c r="BB18" i="2"/>
  <c r="BB21" i="2"/>
  <c r="BC19" i="2"/>
  <c r="BD13" i="2"/>
  <c r="BE23" i="2"/>
  <c r="BF16" i="2"/>
  <c r="BG17" i="2"/>
  <c r="BG24" i="2"/>
  <c r="BI12" i="2"/>
  <c r="BI20" i="2"/>
  <c r="BJ21" i="2"/>
  <c r="BK19" i="2"/>
  <c r="BM23" i="2"/>
  <c r="BN16" i="2"/>
  <c r="BO17" i="2"/>
  <c r="BO24" i="2"/>
  <c r="BQ12" i="2"/>
  <c r="BQ20" i="2"/>
  <c r="BR21" i="2"/>
  <c r="BS19" i="2"/>
  <c r="BU23" i="2"/>
  <c r="BV16" i="2"/>
  <c r="BW17" i="2"/>
  <c r="BW24" i="2"/>
  <c r="BY12" i="2"/>
  <c r="BY20" i="2"/>
  <c r="BZ21" i="2"/>
  <c r="CA19" i="2"/>
  <c r="CB13" i="2"/>
  <c r="CD16" i="2"/>
  <c r="CE22" i="2"/>
  <c r="CE17" i="2"/>
  <c r="CE24" i="2"/>
  <c r="CG12" i="2"/>
  <c r="CH18" i="2"/>
  <c r="CH21" i="2"/>
  <c r="CI19" i="2"/>
  <c r="CM22" i="2"/>
  <c r="CM17" i="2"/>
  <c r="CM24" i="2"/>
  <c r="CO12" i="2"/>
  <c r="CP21" i="2"/>
  <c r="CQ19" i="2"/>
  <c r="CR13" i="2"/>
  <c r="CT16" i="2"/>
  <c r="CU22" i="2"/>
  <c r="CV17" i="2"/>
  <c r="CX22" i="2"/>
  <c r="CX24" i="2"/>
  <c r="CY16" i="2"/>
  <c r="CY19" i="2"/>
  <c r="CZ18" i="2"/>
  <c r="DA23" i="2"/>
  <c r="DB12" i="2"/>
  <c r="DB20" i="2"/>
  <c r="DC22" i="2"/>
  <c r="DD17" i="2"/>
  <c r="DF24" i="2"/>
  <c r="DG18" i="2"/>
  <c r="AN12" i="2"/>
  <c r="AN20" i="2"/>
  <c r="AO18" i="2"/>
  <c r="AO21" i="2"/>
  <c r="AP19" i="2"/>
  <c r="AQ13" i="2"/>
  <c r="AR23" i="2"/>
  <c r="AT17" i="2"/>
  <c r="AV20" i="2"/>
  <c r="AW18" i="2"/>
  <c r="AW21" i="2"/>
  <c r="AX19" i="2"/>
  <c r="AY13" i="2"/>
  <c r="AZ23" i="2"/>
  <c r="BB17" i="2"/>
  <c r="BD20" i="2"/>
  <c r="BE18" i="2"/>
  <c r="BE21" i="2"/>
  <c r="BF19" i="2"/>
  <c r="BG13" i="2"/>
  <c r="BH23" i="2"/>
  <c r="BJ17" i="2"/>
  <c r="BJ24" i="2"/>
  <c r="BL20" i="2"/>
  <c r="BM18" i="2"/>
  <c r="BM21" i="2"/>
  <c r="BN19" i="2"/>
  <c r="BO13" i="2"/>
  <c r="BP23" i="2"/>
  <c r="BR17" i="2"/>
  <c r="BR24" i="2"/>
  <c r="BT12" i="2"/>
  <c r="BU21" i="2"/>
  <c r="BV19" i="2"/>
  <c r="BY16" i="2"/>
  <c r="BZ17" i="2"/>
  <c r="BZ24" i="2"/>
  <c r="CC21" i="2"/>
  <c r="CD19" i="2"/>
  <c r="CG16" i="2"/>
  <c r="CH17" i="2"/>
  <c r="CH24" i="2"/>
  <c r="CJ12" i="2"/>
  <c r="CK21" i="2"/>
  <c r="CL19" i="2"/>
  <c r="CO16" i="2"/>
  <c r="CP17" i="2"/>
  <c r="CP24" i="2"/>
  <c r="CR12" i="2"/>
  <c r="CS21" i="2"/>
  <c r="CT19" i="2"/>
  <c r="CW12" i="2"/>
  <c r="DA22" i="2"/>
  <c r="DB16" i="2"/>
  <c r="DB19" i="2"/>
  <c r="DE12" i="2"/>
  <c r="DG23" i="2"/>
  <c r="DG13" i="2"/>
  <c r="C13" i="2"/>
  <c r="U18" i="2"/>
  <c r="AG22" i="2"/>
  <c r="AI12" i="2"/>
  <c r="AO22" i="2"/>
  <c r="AT15" i="2"/>
  <c r="BD16" i="2"/>
  <c r="BE22" i="2"/>
  <c r="BG12" i="2"/>
  <c r="BL16" i="2"/>
  <c r="BM22" i="2"/>
  <c r="BM24" i="2"/>
  <c r="BO12" i="2"/>
  <c r="BT16" i="2"/>
  <c r="BU24" i="2"/>
  <c r="BW12" i="2"/>
  <c r="C23" i="2"/>
  <c r="E18" i="2"/>
  <c r="AA12" i="2"/>
  <c r="AF16" i="2"/>
  <c r="AO24" i="2"/>
  <c r="D12" i="2"/>
  <c r="X18" i="2"/>
  <c r="AA16" i="2"/>
  <c r="AB22" i="2"/>
  <c r="AB24" i="2"/>
  <c r="AD12" i="2"/>
  <c r="AI16" i="2"/>
  <c r="AJ22" i="2"/>
  <c r="AJ24" i="2"/>
  <c r="AL12" i="2"/>
  <c r="AQ16" i="2"/>
  <c r="AR22" i="2"/>
  <c r="AR24" i="2"/>
  <c r="AT12" i="2"/>
  <c r="AY16" i="2"/>
  <c r="AZ22" i="2"/>
  <c r="AZ24" i="2"/>
  <c r="BB12" i="2"/>
  <c r="BG16" i="2"/>
  <c r="BH22" i="2"/>
  <c r="BH24" i="2"/>
  <c r="BJ12" i="2"/>
  <c r="BO16" i="2"/>
  <c r="BP22" i="2"/>
  <c r="BP24" i="2"/>
  <c r="BR12" i="2"/>
  <c r="BX22" i="2"/>
  <c r="BB15" i="2"/>
  <c r="BE24" i="2"/>
  <c r="O12" i="2"/>
  <c r="S18" i="2"/>
  <c r="T21" i="2"/>
  <c r="U15" i="2"/>
  <c r="V19" i="2"/>
  <c r="W12" i="2"/>
  <c r="W22" i="2"/>
  <c r="X16" i="2"/>
  <c r="AB13" i="2"/>
  <c r="AD16" i="2"/>
  <c r="AE22" i="2"/>
  <c r="AE24" i="2"/>
  <c r="AG12" i="2"/>
  <c r="AL16" i="2"/>
  <c r="AM22" i="2"/>
  <c r="AM24" i="2"/>
  <c r="AO12" i="2"/>
  <c r="AS23" i="2"/>
  <c r="AT16" i="2"/>
  <c r="AU22" i="2"/>
  <c r="AU24" i="2"/>
  <c r="C22" i="2"/>
  <c r="C24" i="2"/>
  <c r="V18" i="2"/>
  <c r="Z12" i="2"/>
  <c r="AB12" i="2"/>
  <c r="AC21" i="2"/>
  <c r="AD19" i="2"/>
  <c r="AG16" i="2"/>
  <c r="AH22" i="2"/>
  <c r="AH17" i="2"/>
  <c r="AH24" i="2"/>
  <c r="AJ12" i="2"/>
  <c r="AK18" i="2"/>
  <c r="AK21" i="2"/>
  <c r="AL19" i="2"/>
  <c r="AM13" i="2"/>
  <c r="AO16" i="2"/>
  <c r="AP22" i="2"/>
  <c r="AP17" i="2"/>
  <c r="AP24" i="2"/>
  <c r="AD22" i="2"/>
  <c r="AL22" i="2"/>
  <c r="AT22" i="2"/>
  <c r="BB22" i="2"/>
  <c r="M18" i="2"/>
  <c r="AG24" i="2"/>
  <c r="AN16" i="2"/>
  <c r="AV16" i="2"/>
  <c r="AW22" i="2"/>
  <c r="C15" i="2"/>
  <c r="P18" i="2"/>
  <c r="T12" i="2"/>
  <c r="T17" i="2"/>
  <c r="M12" i="2"/>
  <c r="N24" i="2"/>
  <c r="O17" i="2"/>
  <c r="Q18" i="2"/>
  <c r="U12" i="2"/>
  <c r="V24" i="2"/>
  <c r="W17" i="2"/>
  <c r="Y18" i="2"/>
  <c r="AA23" i="2"/>
  <c r="AB16" i="2"/>
  <c r="AC22" i="2"/>
  <c r="AC17" i="2"/>
  <c r="AC24" i="2"/>
  <c r="AE12" i="2"/>
  <c r="AE20" i="2"/>
  <c r="AF21" i="2"/>
  <c r="AG19" i="2"/>
  <c r="AI23" i="2"/>
  <c r="AJ16" i="2"/>
  <c r="AK17" i="2"/>
  <c r="AK24" i="2"/>
  <c r="AM12" i="2"/>
  <c r="AM20" i="2"/>
  <c r="AN21" i="2"/>
  <c r="AO19" i="2"/>
  <c r="AQ23" i="2"/>
  <c r="AR16" i="2"/>
  <c r="AS17" i="2"/>
  <c r="AU20" i="2"/>
  <c r="AV21" i="2"/>
  <c r="AW19" i="2"/>
  <c r="AN15" i="2"/>
  <c r="AQ12" i="2"/>
  <c r="AW24" i="2"/>
  <c r="AY12" i="2"/>
  <c r="L12" i="2"/>
  <c r="C16" i="2"/>
  <c r="D17" i="2"/>
  <c r="F18" i="2"/>
  <c r="L17" i="2"/>
  <c r="N18" i="2"/>
  <c r="R12" i="2"/>
  <c r="C19" i="2"/>
  <c r="E12" i="2"/>
  <c r="F24" i="2"/>
  <c r="C17" i="2"/>
  <c r="C20" i="2"/>
  <c r="D18" i="2"/>
  <c r="E21" i="2"/>
  <c r="F15" i="2"/>
  <c r="L18" i="2"/>
  <c r="M21" i="2"/>
  <c r="N15" i="2"/>
  <c r="O19" i="2"/>
  <c r="P12" i="2"/>
  <c r="P22" i="2"/>
  <c r="Q16" i="2"/>
  <c r="Q24" i="2"/>
  <c r="R20" i="2"/>
  <c r="R17" i="2"/>
  <c r="S13" i="2"/>
  <c r="S23" i="2"/>
  <c r="T18" i="2"/>
  <c r="U21" i="2"/>
  <c r="V15" i="2"/>
  <c r="W19" i="2"/>
  <c r="X12" i="2"/>
  <c r="X22" i="2"/>
  <c r="Y16" i="2"/>
  <c r="Y24" i="2"/>
  <c r="Z20" i="2"/>
  <c r="Z17" i="2"/>
  <c r="AA18" i="2"/>
  <c r="AA21" i="2"/>
  <c r="AB19" i="2"/>
  <c r="AC13" i="2"/>
  <c r="AD23" i="2"/>
  <c r="AE16" i="2"/>
  <c r="AF22" i="2"/>
  <c r="AF17" i="2"/>
  <c r="AF24" i="2"/>
  <c r="AH12" i="2"/>
  <c r="AH20" i="2"/>
  <c r="AI18" i="2"/>
  <c r="AI21" i="2"/>
  <c r="AJ19" i="2"/>
  <c r="AK13" i="2"/>
  <c r="AL23" i="2"/>
  <c r="AM16" i="2"/>
  <c r="AN22" i="2"/>
  <c r="AN17" i="2"/>
  <c r="AN24" i="2"/>
  <c r="AP20" i="2"/>
  <c r="AQ18" i="2"/>
  <c r="AQ21" i="2"/>
  <c r="BL13" i="2"/>
  <c r="BR18" i="2"/>
  <c r="CC23" i="2"/>
  <c r="CG20" i="2"/>
  <c r="CK23" i="2"/>
  <c r="CO20" i="2"/>
  <c r="BT20" i="2"/>
  <c r="CF22" i="2"/>
  <c r="CN22" i="2"/>
  <c r="CW17" i="2"/>
  <c r="CY24" i="2"/>
  <c r="CZ19" i="2"/>
  <c r="DE17" i="2"/>
  <c r="AW12" i="2"/>
  <c r="AW20" i="2"/>
  <c r="BA23" i="2"/>
  <c r="BB16" i="2"/>
  <c r="BC22" i="2"/>
  <c r="BC24" i="2"/>
  <c r="BE12" i="2"/>
  <c r="BE20" i="2"/>
  <c r="BI23" i="2"/>
  <c r="BJ16" i="2"/>
  <c r="BK22" i="2"/>
  <c r="BK24" i="2"/>
  <c r="BM12" i="2"/>
  <c r="BM20" i="2"/>
  <c r="BQ23" i="2"/>
  <c r="BR16" i="2"/>
  <c r="BS22" i="2"/>
  <c r="BS24" i="2"/>
  <c r="BU12" i="2"/>
  <c r="BU20" i="2"/>
  <c r="BY23" i="2"/>
  <c r="BZ16" i="2"/>
  <c r="CA22" i="2"/>
  <c r="CA24" i="2"/>
  <c r="CC12" i="2"/>
  <c r="CC20" i="2"/>
  <c r="CG23" i="2"/>
  <c r="CH16" i="2"/>
  <c r="CI22" i="2"/>
  <c r="CI24" i="2"/>
  <c r="CK12" i="2"/>
  <c r="CL13" i="2"/>
  <c r="CL15" i="2"/>
  <c r="CP16" i="2"/>
  <c r="CQ22" i="2"/>
  <c r="CQ24" i="2"/>
  <c r="CS12" i="2"/>
  <c r="CU20" i="2"/>
  <c r="CU12" i="2"/>
  <c r="CV18" i="2"/>
  <c r="CX12" i="2"/>
  <c r="CZ17" i="2"/>
  <c r="DA13" i="2"/>
  <c r="DB24" i="2"/>
  <c r="DC20" i="2"/>
  <c r="DC12" i="2"/>
  <c r="DD18" i="2"/>
  <c r="DE23" i="2"/>
  <c r="DF12" i="2"/>
  <c r="DG12" i="2"/>
  <c r="AR12" i="2"/>
  <c r="AS18" i="2"/>
  <c r="AS21" i="2"/>
  <c r="AT19" i="2"/>
  <c r="AU13" i="2"/>
  <c r="AW16" i="2"/>
  <c r="AX22" i="2"/>
  <c r="AX17" i="2"/>
  <c r="AX24" i="2"/>
  <c r="AZ12" i="2"/>
  <c r="AZ20" i="2"/>
  <c r="BA18" i="2"/>
  <c r="BA21" i="2"/>
  <c r="BB19" i="2"/>
  <c r="BC13" i="2"/>
  <c r="BD23" i="2"/>
  <c r="BE16" i="2"/>
  <c r="BF22" i="2"/>
  <c r="BF17" i="2"/>
  <c r="BF24" i="2"/>
  <c r="BH12" i="2"/>
  <c r="BH20" i="2"/>
  <c r="BI18" i="2"/>
  <c r="BI21" i="2"/>
  <c r="BJ19" i="2"/>
  <c r="BK13" i="2"/>
  <c r="BL23" i="2"/>
  <c r="BM16" i="2"/>
  <c r="BN22" i="2"/>
  <c r="BN17" i="2"/>
  <c r="BN24" i="2"/>
  <c r="BP12" i="2"/>
  <c r="BP20" i="2"/>
  <c r="BQ18" i="2"/>
  <c r="BQ21" i="2"/>
  <c r="BR19" i="2"/>
  <c r="BS13" i="2"/>
  <c r="BT23" i="2"/>
  <c r="BU16" i="2"/>
  <c r="BV22" i="2"/>
  <c r="BV17" i="2"/>
  <c r="BV24" i="2"/>
  <c r="BX12" i="2"/>
  <c r="BY18" i="2"/>
  <c r="BY21" i="2"/>
  <c r="BZ19" i="2"/>
  <c r="CA13" i="2"/>
  <c r="CB23" i="2"/>
  <c r="CC16" i="2"/>
  <c r="CD22" i="2"/>
  <c r="CD17" i="2"/>
  <c r="CD24" i="2"/>
  <c r="CF12" i="2"/>
  <c r="CF20" i="2"/>
  <c r="CG18" i="2"/>
  <c r="CG21" i="2"/>
  <c r="CH19" i="2"/>
  <c r="CI13" i="2"/>
  <c r="CJ23" i="2"/>
  <c r="CK16" i="2"/>
  <c r="CL17" i="2"/>
  <c r="CL22" i="2"/>
  <c r="CN12" i="2"/>
  <c r="CO18" i="2"/>
  <c r="CO21" i="2"/>
  <c r="CP19" i="2"/>
  <c r="CQ13" i="2"/>
  <c r="CS16" i="2"/>
  <c r="CT22" i="2"/>
  <c r="CT17" i="2"/>
  <c r="CT24" i="2"/>
  <c r="CU13" i="2"/>
  <c r="CU21" i="2"/>
  <c r="CV21" i="2"/>
  <c r="CV13" i="2"/>
  <c r="CW22" i="2"/>
  <c r="CX16" i="2"/>
  <c r="CX19" i="2"/>
  <c r="CY18" i="2"/>
  <c r="CZ23" i="2"/>
  <c r="DA12" i="2"/>
  <c r="DC21" i="2"/>
  <c r="DE22" i="2"/>
  <c r="DF16" i="2"/>
  <c r="DF19" i="2"/>
  <c r="AY23" i="2"/>
  <c r="BA17" i="2"/>
  <c r="BC20" i="2"/>
  <c r="BD21" i="2"/>
  <c r="BE19" i="2"/>
  <c r="BG23" i="2"/>
  <c r="BI17" i="2"/>
  <c r="BK20" i="2"/>
  <c r="BL21" i="2"/>
  <c r="BM19" i="2"/>
  <c r="BO23" i="2"/>
  <c r="BQ17" i="2"/>
  <c r="BS20" i="2"/>
  <c r="BT21" i="2"/>
  <c r="BU19" i="2"/>
  <c r="BW23" i="2"/>
  <c r="BY17" i="2"/>
  <c r="CA20" i="2"/>
  <c r="CB21" i="2"/>
  <c r="CC19" i="2"/>
  <c r="CE23" i="2"/>
  <c r="CG17" i="2"/>
  <c r="CG24" i="2"/>
  <c r="CI12" i="2"/>
  <c r="CI20" i="2"/>
  <c r="CJ21" i="2"/>
  <c r="CK19" i="2"/>
  <c r="CL21" i="2"/>
  <c r="CM23" i="2"/>
  <c r="CN16" i="2"/>
  <c r="CO17" i="2"/>
  <c r="CO24" i="2"/>
  <c r="CQ20" i="2"/>
  <c r="CR21" i="2"/>
  <c r="CS19" i="2"/>
  <c r="CU18" i="2"/>
  <c r="CV12" i="2"/>
  <c r="CW15" i="2"/>
  <c r="CY13" i="2"/>
  <c r="CZ22" i="2"/>
  <c r="CZ24" i="2"/>
  <c r="DA16" i="2"/>
  <c r="DA19" i="2"/>
  <c r="DB18" i="2"/>
  <c r="DC18" i="2"/>
  <c r="DD12" i="2"/>
  <c r="DD20" i="2"/>
  <c r="DE15" i="2"/>
  <c r="DF17" i="2"/>
  <c r="DG22" i="2"/>
  <c r="AR19" i="2"/>
  <c r="AS13" i="2"/>
  <c r="AT23" i="2"/>
  <c r="AU16" i="2"/>
  <c r="AV22" i="2"/>
  <c r="AV17" i="2"/>
  <c r="AV24" i="2"/>
  <c r="AX20" i="2"/>
  <c r="AY18" i="2"/>
  <c r="AY21" i="2"/>
  <c r="AZ19" i="2"/>
  <c r="BA13" i="2"/>
  <c r="BB23" i="2"/>
  <c r="BD22" i="2"/>
  <c r="BD17" i="2"/>
  <c r="BF20" i="2"/>
  <c r="BG18" i="2"/>
  <c r="BG21" i="2"/>
  <c r="BH19" i="2"/>
  <c r="BI13" i="2"/>
  <c r="BJ23" i="2"/>
  <c r="BL22" i="2"/>
  <c r="BL17" i="2"/>
  <c r="BN20" i="2"/>
  <c r="BO18" i="2"/>
  <c r="BO21" i="2"/>
  <c r="BP19" i="2"/>
  <c r="BQ13" i="2"/>
  <c r="BR23" i="2"/>
  <c r="BT22" i="2"/>
  <c r="BT17" i="2"/>
  <c r="BV20" i="2"/>
  <c r="BW18" i="2"/>
  <c r="BW21" i="2"/>
  <c r="BX19" i="2"/>
  <c r="BY13" i="2"/>
  <c r="BZ23" i="2"/>
  <c r="CB22" i="2"/>
  <c r="CB17" i="2"/>
  <c r="CD20" i="2"/>
  <c r="CE18" i="2"/>
  <c r="CE21" i="2"/>
  <c r="CF19" i="2"/>
  <c r="CG13" i="2"/>
  <c r="CH23" i="2"/>
  <c r="CJ22" i="2"/>
  <c r="CJ17" i="2"/>
  <c r="CJ24" i="2"/>
  <c r="CM18" i="2"/>
  <c r="CM21" i="2"/>
  <c r="CN19" i="2"/>
  <c r="CO13" i="2"/>
  <c r="CP23" i="2"/>
  <c r="CQ16" i="2"/>
  <c r="CR22" i="2"/>
  <c r="CR17" i="2"/>
  <c r="CR24" i="2"/>
  <c r="CT20" i="2"/>
  <c r="CU15" i="2"/>
  <c r="CV16" i="2"/>
  <c r="CV19" i="2"/>
  <c r="CW18" i="2"/>
  <c r="CX23" i="2"/>
  <c r="CY12" i="2"/>
  <c r="CY20" i="2"/>
  <c r="CZ15" i="2"/>
  <c r="DA17" i="2"/>
  <c r="DB21" i="2"/>
  <c r="DB13" i="2"/>
  <c r="DD16" i="2"/>
  <c r="DD19" i="2"/>
  <c r="DE18" i="2"/>
  <c r="DF23" i="2"/>
  <c r="DG19" i="2"/>
  <c r="CS23" i="2"/>
  <c r="DG21" i="2"/>
  <c r="DG16" i="2"/>
  <c r="BU18" i="2"/>
  <c r="BW13" i="2"/>
  <c r="BX23" i="2"/>
  <c r="BZ22" i="2"/>
  <c r="CB20" i="2"/>
  <c r="CC18" i="2"/>
  <c r="CE13" i="2"/>
  <c r="CF23" i="2"/>
  <c r="CH22" i="2"/>
  <c r="CJ20" i="2"/>
  <c r="CK18" i="2"/>
  <c r="CM13" i="2"/>
  <c r="CN23" i="2"/>
  <c r="CP22" i="2"/>
  <c r="CR20" i="2"/>
  <c r="CS18" i="2"/>
  <c r="CU23" i="2"/>
  <c r="CV23" i="2"/>
  <c r="CW20" i="2"/>
  <c r="CX15" i="2"/>
  <c r="CY17" i="2"/>
  <c r="CZ21" i="2"/>
  <c r="CZ13" i="2"/>
  <c r="DA24" i="2"/>
  <c r="DC23" i="2"/>
  <c r="DD23" i="2"/>
  <c r="DE20" i="2"/>
  <c r="DF15" i="2"/>
  <c r="G10" i="2"/>
  <c r="G20" i="2"/>
  <c r="I4" i="2"/>
  <c r="J21" i="2"/>
  <c r="K13" i="2"/>
  <c r="K23" i="2"/>
  <c r="I7" i="2"/>
  <c r="I24" i="2"/>
  <c r="K11" i="2"/>
  <c r="H18" i="2"/>
  <c r="J11" i="2"/>
  <c r="H22" i="2"/>
  <c r="I12" i="2"/>
  <c r="I16" i="2"/>
  <c r="J20" i="2"/>
  <c r="K17" i="2"/>
  <c r="H10" i="2"/>
  <c r="J17" i="2"/>
  <c r="J4" i="2"/>
  <c r="G13" i="2"/>
  <c r="G23" i="2"/>
  <c r="H19" i="2"/>
  <c r="I22" i="2"/>
  <c r="J16" i="2"/>
  <c r="K20" i="2"/>
  <c r="G5" i="2"/>
  <c r="J13" i="2"/>
  <c r="J23" i="2"/>
  <c r="K14" i="2"/>
  <c r="G22" i="2"/>
  <c r="H16" i="2"/>
  <c r="I20" i="2"/>
  <c r="I17" i="2"/>
  <c r="H15" i="2"/>
  <c r="H24" i="2"/>
  <c r="J10" i="2"/>
  <c r="K5" i="2"/>
  <c r="K18" i="2"/>
  <c r="K8" i="2"/>
  <c r="G14" i="2"/>
  <c r="H7" i="2"/>
  <c r="I9" i="2"/>
  <c r="J14" i="2"/>
  <c r="G12" i="2"/>
  <c r="G16" i="2"/>
  <c r="H20" i="2"/>
  <c r="K21" i="2"/>
  <c r="K10" i="2"/>
  <c r="H9" i="2"/>
  <c r="I10" i="2"/>
  <c r="J5" i="2"/>
  <c r="J15" i="2"/>
  <c r="K4" i="2"/>
  <c r="H14" i="2"/>
  <c r="J12" i="2"/>
  <c r="G7" i="2"/>
  <c r="G24" i="2"/>
  <c r="J18" i="2"/>
  <c r="G11" i="2"/>
  <c r="G21" i="2"/>
  <c r="H8" i="2"/>
  <c r="H13" i="2"/>
  <c r="H23" i="2"/>
  <c r="I19" i="2"/>
  <c r="I14" i="2"/>
  <c r="J22" i="2"/>
  <c r="J7" i="2"/>
  <c r="J24" i="2"/>
  <c r="K12" i="2"/>
  <c r="K9" i="2"/>
  <c r="K16" i="2"/>
  <c r="K15" i="2"/>
  <c r="G17" i="2"/>
  <c r="G19" i="2"/>
  <c r="G4" i="2"/>
  <c r="H11" i="2"/>
  <c r="H21" i="2"/>
  <c r="I8" i="2"/>
  <c r="I13" i="2"/>
  <c r="I23" i="2"/>
  <c r="J19" i="2"/>
  <c r="K22" i="2"/>
  <c r="K7" i="2"/>
  <c r="K24" i="2"/>
  <c r="I15" i="2"/>
  <c r="G9" i="2"/>
  <c r="I5" i="2"/>
  <c r="I18" i="2"/>
  <c r="G8" i="2"/>
  <c r="J9" i="2"/>
  <c r="G18" i="2"/>
  <c r="G15" i="2"/>
  <c r="H6" i="2"/>
  <c r="H5" i="2"/>
  <c r="H17" i="2"/>
  <c r="H4" i="2"/>
  <c r="I11" i="2"/>
  <c r="I21" i="2"/>
  <c r="J8" i="2"/>
  <c r="K19" i="2"/>
  <c r="D4" i="2"/>
  <c r="G54" i="1"/>
  <c r="G53" i="1"/>
  <c r="G52" i="1"/>
  <c r="G51" i="1"/>
  <c r="G50" i="1"/>
  <c r="G49" i="1"/>
  <c r="B49" i="2" s="1"/>
  <c r="G48" i="1"/>
  <c r="B48" i="2" s="1"/>
  <c r="G47" i="1"/>
  <c r="B47" i="2" s="1"/>
  <c r="G46" i="1"/>
  <c r="G45" i="1"/>
  <c r="B45" i="2" s="1"/>
  <c r="G44" i="1"/>
  <c r="B44" i="2" s="1"/>
  <c r="G43" i="1"/>
  <c r="G42" i="1"/>
  <c r="C42" i="2" s="1"/>
  <c r="G41" i="1"/>
  <c r="G40" i="1"/>
  <c r="G39" i="1"/>
  <c r="G38" i="1"/>
  <c r="C38" i="2" s="1"/>
  <c r="G37" i="1"/>
  <c r="C37" i="2" s="1"/>
  <c r="G36" i="1"/>
  <c r="G35" i="1"/>
  <c r="G34" i="1"/>
  <c r="G33" i="1"/>
  <c r="G32" i="1"/>
  <c r="C32" i="2" s="1"/>
  <c r="G31" i="1"/>
  <c r="G30" i="1"/>
  <c r="G29" i="1"/>
  <c r="G28" i="1"/>
  <c r="G27" i="1"/>
  <c r="G26" i="1"/>
  <c r="G9" i="1"/>
  <c r="C7" i="2" s="1"/>
  <c r="C9" i="2" l="1"/>
  <c r="B25" i="2"/>
  <c r="C6" i="2"/>
  <c r="B6" i="2" s="1"/>
  <c r="B15" i="2"/>
  <c r="B14" i="2"/>
  <c r="B10" i="2"/>
  <c r="B17" i="2"/>
  <c r="B13" i="2"/>
  <c r="B23" i="2"/>
  <c r="B12" i="2"/>
  <c r="B8" i="2"/>
  <c r="B16" i="2"/>
  <c r="B22" i="2"/>
  <c r="B20" i="2"/>
  <c r="B11" i="2"/>
  <c r="B18" i="2"/>
  <c r="B19" i="2"/>
  <c r="B7" i="2"/>
  <c r="C40" i="2"/>
  <c r="B40" i="2" s="1"/>
  <c r="C30" i="2"/>
  <c r="B30" i="2" s="1"/>
  <c r="C31" i="2"/>
  <c r="B31" i="2" s="1"/>
  <c r="C39" i="2"/>
  <c r="B39" i="2" s="1"/>
  <c r="C41" i="2"/>
  <c r="B41" i="2" s="1"/>
  <c r="C4" i="2"/>
  <c r="B4" i="2" s="1"/>
  <c r="C5" i="2"/>
  <c r="B5" i="2" s="1"/>
  <c r="C33" i="2"/>
  <c r="B33" i="2" s="1"/>
  <c r="C26" i="2"/>
  <c r="B26" i="2" s="1"/>
  <c r="C34" i="2"/>
  <c r="B34" i="2" s="1"/>
  <c r="C27" i="2"/>
  <c r="B27" i="2" s="1"/>
  <c r="C35" i="2"/>
  <c r="B35" i="2" s="1"/>
  <c r="C43" i="2"/>
  <c r="B43" i="2" s="1"/>
  <c r="C36" i="2"/>
  <c r="B36" i="2" s="1"/>
  <c r="C28" i="2"/>
  <c r="B28" i="2" s="1"/>
  <c r="C29" i="2"/>
  <c r="B29" i="2" s="1"/>
  <c r="B32" i="2"/>
  <c r="B9" i="2"/>
  <c r="B24" i="2"/>
  <c r="B42" i="2"/>
  <c r="B21" i="2"/>
  <c r="B37" i="2"/>
  <c r="B38" i="2"/>
  <c r="B46" i="2"/>
  <c r="C31" i="1"/>
  <c r="C47" i="1"/>
  <c r="C39" i="1"/>
  <c r="C32" i="1"/>
  <c r="C40" i="1"/>
  <c r="C4" i="1"/>
  <c r="C48" i="1"/>
  <c r="C13" i="1"/>
  <c r="C49" i="1"/>
  <c r="C42" i="1"/>
  <c r="C36" i="1"/>
  <c r="C52" i="1"/>
  <c r="C29" i="1"/>
  <c r="C37" i="1"/>
  <c r="C45" i="1"/>
  <c r="C53" i="1"/>
  <c r="C26" i="1"/>
  <c r="C50" i="1"/>
  <c r="C28" i="1"/>
  <c r="C44" i="1"/>
  <c r="C30" i="1"/>
  <c r="C38" i="1"/>
  <c r="C46" i="1"/>
  <c r="C54" i="1"/>
  <c r="C41" i="1"/>
  <c r="C33" i="1"/>
  <c r="C34" i="1"/>
  <c r="C27" i="1"/>
  <c r="C35" i="1"/>
  <c r="C43" i="1"/>
  <c r="C51" i="1"/>
  <c r="C24" i="1"/>
  <c r="C25" i="1"/>
  <c r="C12" i="1"/>
  <c r="C23" i="1"/>
  <c r="C17" i="1"/>
  <c r="C6" i="1"/>
  <c r="C10" i="1"/>
  <c r="C21" i="1"/>
  <c r="C22" i="1"/>
  <c r="C16" i="1"/>
  <c r="C18" i="1"/>
  <c r="C7" i="1"/>
  <c r="C9" i="1"/>
  <c r="C14" i="1"/>
  <c r="C11" i="1"/>
  <c r="C8" i="1"/>
  <c r="C19" i="1"/>
  <c r="C15" i="1"/>
  <c r="C5" i="1"/>
  <c r="C20" i="1"/>
  <c r="D13" i="1" l="1"/>
  <c r="D22" i="1"/>
  <c r="D6" i="1"/>
  <c r="D9" i="1"/>
  <c r="D21" i="1"/>
  <c r="D5" i="1"/>
  <c r="D12" i="1"/>
  <c r="D4" i="1"/>
  <c r="D19" i="1"/>
  <c r="D10" i="1"/>
  <c r="D16" i="1"/>
  <c r="D17" i="1"/>
  <c r="D7" i="1"/>
  <c r="D14" i="1"/>
  <c r="D15" i="1"/>
  <c r="D11" i="1"/>
  <c r="D24" i="1"/>
  <c r="D18" i="1"/>
  <c r="D25" i="1"/>
  <c r="D20" i="1"/>
  <c r="D8" i="1"/>
  <c r="D23" i="1"/>
  <c r="D49" i="1"/>
  <c r="D50" i="1"/>
  <c r="D35" i="1"/>
  <c r="D36" i="1"/>
  <c r="D33" i="1"/>
  <c r="D34" i="1"/>
  <c r="D51" i="1"/>
  <c r="D52" i="1"/>
  <c r="D44" i="1"/>
  <c r="D38" i="1"/>
  <c r="D45" i="1"/>
  <c r="D47" i="1"/>
  <c r="D30" i="1"/>
  <c r="D37" i="1"/>
  <c r="D29" i="1"/>
  <c r="D32" i="1"/>
  <c r="D39" i="1"/>
  <c r="D27" i="1"/>
  <c r="D40" i="1"/>
  <c r="D42" i="1"/>
  <c r="D41" i="1"/>
  <c r="D54" i="1"/>
  <c r="D28" i="1"/>
  <c r="D31" i="1"/>
  <c r="D48" i="1"/>
  <c r="D43" i="1"/>
  <c r="D26" i="1"/>
  <c r="D46" i="1"/>
  <c r="D53" i="1"/>
</calcChain>
</file>

<file path=xl/sharedStrings.xml><?xml version="1.0" encoding="utf-8"?>
<sst xmlns="http://schemas.openxmlformats.org/spreadsheetml/2006/main" count="247" uniqueCount="96">
  <si>
    <t>JUGADORES
POLLA GORETTIANA</t>
  </si>
  <si>
    <t>TOTAL</t>
  </si>
  <si>
    <t>MEXICO</t>
  </si>
  <si>
    <t>SUDAFRICA</t>
  </si>
  <si>
    <t>PUNTOS</t>
  </si>
  <si>
    <t>JUAN CARLOS GIRALDO GOMEZ</t>
  </si>
  <si>
    <t>PARA ORDENAR EL
TOTAL, PRESIONE:</t>
  </si>
  <si>
    <t>CTRL - O</t>
  </si>
  <si>
    <t>PRIMERA FECHA</t>
  </si>
  <si>
    <t>COREA</t>
  </si>
  <si>
    <t>REP. CHECA</t>
  </si>
  <si>
    <t>CANADA</t>
  </si>
  <si>
    <t>BOSNIA</t>
  </si>
  <si>
    <t>USA</t>
  </si>
  <si>
    <t>PARAGUAY</t>
  </si>
  <si>
    <t>QATAR</t>
  </si>
  <si>
    <t>SUIZA</t>
  </si>
  <si>
    <t>BRASIL</t>
  </si>
  <si>
    <t>MARRUECOS</t>
  </si>
  <si>
    <t>HAITI</t>
  </si>
  <si>
    <t>ESCOCIA</t>
  </si>
  <si>
    <t>AUSTRALIA</t>
  </si>
  <si>
    <t>TURQUÍA</t>
  </si>
  <si>
    <t>ALEMANIA</t>
  </si>
  <si>
    <t>CURAZAO</t>
  </si>
  <si>
    <t>PAISES B.</t>
  </si>
  <si>
    <t>JAPÓN</t>
  </si>
  <si>
    <t>COSTA DE M.</t>
  </si>
  <si>
    <t>ECUADOR</t>
  </si>
  <si>
    <t>SUECIA</t>
  </si>
  <si>
    <t>TUNEZ</t>
  </si>
  <si>
    <t>EPAÑA</t>
  </si>
  <si>
    <t>CABO VERDE</t>
  </si>
  <si>
    <t>BELGICA</t>
  </si>
  <si>
    <t>EGIPTO</t>
  </si>
  <si>
    <t>URUGUAY</t>
  </si>
  <si>
    <t>ARABIA S.</t>
  </si>
  <si>
    <t>IRAN</t>
  </si>
  <si>
    <t>NUEVA ZELAN</t>
  </si>
  <si>
    <t>FRANCIA</t>
  </si>
  <si>
    <t>SENEGAL</t>
  </si>
  <si>
    <t>IRAK</t>
  </si>
  <si>
    <t>NORUEGA</t>
  </si>
  <si>
    <t>ARGENTINA</t>
  </si>
  <si>
    <t>ARGELIA</t>
  </si>
  <si>
    <t>AUSTRIA</t>
  </si>
  <si>
    <t>JORDANIA</t>
  </si>
  <si>
    <t>PORTUGAL</t>
  </si>
  <si>
    <t>RIO CONGO</t>
  </si>
  <si>
    <t>INGLATERRA</t>
  </si>
  <si>
    <t>CROACIA</t>
  </si>
  <si>
    <t>GHANA</t>
  </si>
  <si>
    <t>PANAMA</t>
  </si>
  <si>
    <t>UZBEKISTAN</t>
  </si>
  <si>
    <t>COLOMBIA</t>
  </si>
  <si>
    <t>Jairo Andrés Sarmiento Giraldo</t>
  </si>
  <si>
    <t>Andrés Felipe Rojas</t>
  </si>
  <si>
    <t>SEGUNDA FECHA</t>
  </si>
  <si>
    <t>TERCERA FECHA</t>
  </si>
  <si>
    <t>DIECISESAVOS</t>
  </si>
  <si>
    <t>OCTAVOS</t>
  </si>
  <si>
    <t>CUARTOS</t>
  </si>
  <si>
    <t>SEMIFINALES</t>
  </si>
  <si>
    <t>TERCER Y
 CUARTO</t>
  </si>
  <si>
    <t>FINAL</t>
  </si>
  <si>
    <t>CUARTO</t>
  </si>
  <si>
    <t>TERCERO</t>
  </si>
  <si>
    <t>CAMPEÓN</t>
  </si>
  <si>
    <t>SUBCAMPEÓN</t>
  </si>
  <si>
    <t xml:space="preserve">José David Largo Cruz </t>
  </si>
  <si>
    <t xml:space="preserve">Juan Diego Cárdenas Valencia </t>
  </si>
  <si>
    <t>John Pizarro</t>
  </si>
  <si>
    <t>MARTHA YAMILE VALENCIA TOBÓN</t>
  </si>
  <si>
    <t>andrey rojas</t>
  </si>
  <si>
    <t>Johanna Pava</t>
  </si>
  <si>
    <t>Julieta Serna</t>
  </si>
  <si>
    <t xml:space="preserve">Diego Mauricio Carmona </t>
  </si>
  <si>
    <t>Cristian Cardona</t>
  </si>
  <si>
    <t>Luis Miguel Garcia Toro</t>
  </si>
  <si>
    <t xml:space="preserve">Carlos Giraldo </t>
  </si>
  <si>
    <t>Jaime Alexander Castrillon Diaz</t>
  </si>
  <si>
    <t xml:space="preserve">Diego Alexander Mejía Estrada </t>
  </si>
  <si>
    <t xml:space="preserve">TULIO CARMONA </t>
  </si>
  <si>
    <t>JDCARDOZO</t>
  </si>
  <si>
    <t>DIANA CARMONA</t>
  </si>
  <si>
    <t>Gustavo Potosí Arango</t>
  </si>
  <si>
    <t>Blanca Sánchez</t>
  </si>
  <si>
    <t>Ana María Pimentel</t>
  </si>
  <si>
    <t>GOLEADOR</t>
  </si>
  <si>
    <t>ACIERTOS</t>
  </si>
  <si>
    <t>CÁNADA</t>
  </si>
  <si>
    <t>MÉXICO</t>
  </si>
  <si>
    <t>PAISES BAJOS</t>
  </si>
  <si>
    <t>ESPAÑA</t>
  </si>
  <si>
    <t>IRÁN</t>
  </si>
  <si>
    <t>BÉLGICA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</si>
</sst>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2"/>
      <color rgb="FF000000"/>
      <name val="Arial"/>
      <family val="2"/>
    </font>
    <font>
      <b/>
      <sz val="18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202124"/>
      <name val="Arial"/>
      <family val="2"/>
    </font>
    <font>
      <b/>
      <sz val="10"/>
      <color rgb="FF000000"/>
      <name val="Arial"/>
      <family val="2"/>
    </font>
    <font>
      <b/>
      <sz val="22"/>
      <color theme="1"/>
      <name val="Arial"/>
      <family val="2"/>
    </font>
    <font>
      <b/>
      <sz val="20"/>
      <color theme="1"/>
      <name val="Arial"/>
      <family val="2"/>
    </font>
    <font>
      <sz val="10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4" fillId="2" borderId="5" xfId="0" applyFont="1" applyFill="1" applyBorder="1" applyAlignment="1" applyProtection="1">
      <alignment horizontal="center" vertical="center" textRotation="90"/>
      <protection locked="0"/>
    </xf>
    <xf numFmtId="0" fontId="0" fillId="0" borderId="0" xfId="0" applyAlignment="1">
      <alignment horizontal="center" vertical="center"/>
    </xf>
    <xf numFmtId="0" fontId="2" fillId="2" borderId="6" xfId="0" applyFont="1" applyFill="1" applyBorder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vertical="center" wrapText="1"/>
      <protection locked="0"/>
    </xf>
    <xf numFmtId="0" fontId="0" fillId="0" borderId="1" xfId="0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3" fillId="0" borderId="11" xfId="0" applyFont="1" applyBorder="1" applyAlignment="1">
      <alignment wrapText="1"/>
    </xf>
    <xf numFmtId="0" fontId="5" fillId="0" borderId="11" xfId="0" applyFont="1" applyBorder="1"/>
    <xf numFmtId="0" fontId="5" fillId="0" borderId="12" xfId="0" applyFont="1" applyBorder="1"/>
    <xf numFmtId="0" fontId="6" fillId="4" borderId="9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5" fillId="0" borderId="5" xfId="0" applyFont="1" applyBorder="1"/>
    <xf numFmtId="0" fontId="4" fillId="2" borderId="5" xfId="0" applyFont="1" applyFill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4" fillId="2" borderId="5" xfId="0" quotePrefix="1" applyFont="1" applyFill="1" applyBorder="1" applyAlignment="1">
      <alignment horizontal="center"/>
    </xf>
    <xf numFmtId="0" fontId="4" fillId="0" borderId="5" xfId="0" quotePrefix="1" applyFont="1" applyBorder="1" applyAlignment="1">
      <alignment horizontal="center"/>
    </xf>
    <xf numFmtId="0" fontId="3" fillId="5" borderId="5" xfId="0" applyFont="1" applyFill="1" applyBorder="1"/>
    <xf numFmtId="0" fontId="3" fillId="5" borderId="5" xfId="0" applyFont="1" applyFill="1" applyBorder="1" applyAlignment="1">
      <alignment wrapText="1"/>
    </xf>
    <xf numFmtId="0" fontId="5" fillId="5" borderId="5" xfId="0" applyFont="1" applyFill="1" applyBorder="1"/>
    <xf numFmtId="0" fontId="0" fillId="5" borderId="0" xfId="0" applyFill="1"/>
    <xf numFmtId="0" fontId="3" fillId="5" borderId="11" xfId="0" applyFont="1" applyFill="1" applyBorder="1" applyAlignment="1">
      <alignment wrapText="1"/>
    </xf>
    <xf numFmtId="0" fontId="9" fillId="5" borderId="5" xfId="0" applyFont="1" applyFill="1" applyBorder="1"/>
    <xf numFmtId="0" fontId="9" fillId="0" borderId="5" xfId="0" applyFont="1" applyBorder="1"/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2" borderId="5" xfId="0" applyFont="1" applyFill="1" applyBorder="1" applyAlignment="1" applyProtection="1">
      <alignment horizontal="center" vertical="center" textRotation="90"/>
      <protection locked="0"/>
    </xf>
    <xf numFmtId="0" fontId="4" fillId="2" borderId="16" xfId="0" applyFont="1" applyFill="1" applyBorder="1" applyAlignment="1" applyProtection="1">
      <alignment horizontal="center" vertical="center" textRotation="90"/>
      <protection locked="0"/>
    </xf>
    <xf numFmtId="0" fontId="4" fillId="2" borderId="17" xfId="0" applyFont="1" applyFill="1" applyBorder="1" applyAlignment="1" applyProtection="1">
      <alignment horizontal="center" vertical="center" textRotation="90"/>
      <protection locked="0"/>
    </xf>
    <xf numFmtId="0" fontId="1" fillId="0" borderId="5" xfId="0" applyFont="1" applyBorder="1" applyAlignment="1">
      <alignment horizontal="left"/>
    </xf>
    <xf numFmtId="0" fontId="6" fillId="4" borderId="13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3" fillId="3" borderId="18" xfId="0" applyFont="1" applyFill="1" applyBorder="1" applyAlignment="1" applyProtection="1">
      <alignment horizontal="center" vertical="center" textRotation="90"/>
      <protection locked="0"/>
    </xf>
    <xf numFmtId="0" fontId="3" fillId="3" borderId="17" xfId="0" applyFont="1" applyFill="1" applyBorder="1" applyAlignment="1" applyProtection="1">
      <alignment horizontal="center" vertical="center" textRotation="90"/>
      <protection locked="0"/>
    </xf>
    <xf numFmtId="0" fontId="7" fillId="0" borderId="5" xfId="0" applyFont="1" applyBorder="1" applyAlignment="1">
      <alignment horizontal="left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A7DC-A32D-48AD-B495-FE92A66224E1}">
  <dimension ref="A1:LN56"/>
  <sheetViews>
    <sheetView tabSelected="1" zoomScale="80" zoomScaleNormal="80" workbookViewId="0">
      <pane xSplit="4" ySplit="3" topLeftCell="AU4" activePane="bottomRight" state="frozen"/>
      <selection pane="topRight" activeCell="E1" sqref="E1"/>
      <selection pane="bottomLeft" activeCell="A4" sqref="A4"/>
      <selection pane="bottomRight" activeCell="E2" sqref="E1:BX1048576"/>
    </sheetView>
  </sheetViews>
  <sheetFormatPr baseColWidth="10" defaultRowHeight="14.5" x14ac:dyDescent="0.35"/>
  <cols>
    <col min="1" max="1" width="3" style="1" bestFit="1" customWidth="1"/>
    <col min="2" max="2" width="47.6328125" bestFit="1" customWidth="1"/>
    <col min="3" max="3" width="6.6328125" bestFit="1" customWidth="1"/>
    <col min="4" max="4" width="6.6328125" customWidth="1"/>
    <col min="5" max="18" width="4.6328125" hidden="1" customWidth="1"/>
    <col min="19" max="25" width="4.54296875" hidden="1" customWidth="1"/>
    <col min="26" max="36" width="4.6328125" hidden="1" customWidth="1"/>
    <col min="37" max="43" width="4.54296875" hidden="1" customWidth="1"/>
    <col min="44" max="54" width="4.6328125" hidden="1" customWidth="1"/>
    <col min="55" max="61" width="4.54296875" hidden="1" customWidth="1"/>
    <col min="62" max="72" width="4.6328125" hidden="1" customWidth="1"/>
    <col min="73" max="76" width="4.54296875" hidden="1" customWidth="1"/>
    <col min="77" max="90" width="4.6328125" customWidth="1"/>
    <col min="91" max="97" width="4.54296875" customWidth="1"/>
    <col min="98" max="108" width="4.6328125" customWidth="1"/>
    <col min="109" max="115" width="4.54296875" customWidth="1"/>
    <col min="116" max="126" width="4.6328125" customWidth="1"/>
    <col min="127" max="133" width="4.54296875" customWidth="1"/>
    <col min="134" max="144" width="4.6328125" customWidth="1"/>
    <col min="145" max="148" width="4.54296875" customWidth="1"/>
    <col min="149" max="162" width="4.6328125" customWidth="1"/>
    <col min="163" max="169" width="4.54296875" customWidth="1"/>
    <col min="170" max="180" width="4.6328125" customWidth="1"/>
    <col min="181" max="187" width="4.54296875" customWidth="1"/>
    <col min="188" max="198" width="4.6328125" customWidth="1"/>
    <col min="199" max="205" width="4.54296875" customWidth="1"/>
    <col min="206" max="216" width="4.6328125" customWidth="1"/>
    <col min="217" max="220" width="4.54296875" customWidth="1"/>
    <col min="221" max="234" width="4.6328125" customWidth="1"/>
    <col min="235" max="241" width="4.54296875" customWidth="1"/>
    <col min="242" max="252" width="4.6328125" customWidth="1"/>
    <col min="253" max="259" width="4.54296875" customWidth="1"/>
    <col min="260" max="282" width="4.6328125" customWidth="1"/>
    <col min="283" max="289" width="4.54296875" customWidth="1"/>
    <col min="290" max="316" width="4.6328125" customWidth="1"/>
    <col min="317" max="317" width="9.81640625" customWidth="1"/>
    <col min="318" max="318" width="4.6328125" customWidth="1"/>
    <col min="319" max="319" width="9.81640625" customWidth="1"/>
    <col min="320" max="320" width="4.6328125" customWidth="1"/>
    <col min="321" max="321" width="9.81640625" customWidth="1"/>
    <col min="322" max="322" width="4.6328125" customWidth="1"/>
    <col min="323" max="323" width="9.81640625" customWidth="1"/>
    <col min="324" max="324" width="4.6328125" customWidth="1"/>
    <col min="325" max="325" width="9.81640625" customWidth="1"/>
    <col min="326" max="326" width="4.6328125" customWidth="1"/>
  </cols>
  <sheetData>
    <row r="1" spans="1:326" ht="28.5" thickBot="1" x14ac:dyDescent="0.65">
      <c r="E1" s="30" t="s">
        <v>8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 t="s">
        <v>57</v>
      </c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 t="s">
        <v>58</v>
      </c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30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30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30"/>
      <c r="HI1" s="30"/>
      <c r="HJ1" s="30"/>
      <c r="HK1" s="30"/>
      <c r="HL1" s="30"/>
      <c r="HM1" s="39" t="s">
        <v>59</v>
      </c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C1" s="39"/>
      <c r="JD1" s="39"/>
      <c r="JE1" s="39"/>
      <c r="JF1" s="39"/>
      <c r="JG1" s="39"/>
      <c r="JH1" s="39"/>
      <c r="JI1" s="39" t="s">
        <v>60</v>
      </c>
      <c r="JJ1" s="39"/>
      <c r="JK1" s="39"/>
      <c r="JL1" s="39"/>
      <c r="JM1" s="39"/>
      <c r="JN1" s="39"/>
      <c r="JO1" s="39"/>
      <c r="JP1" s="39"/>
      <c r="JQ1" s="39"/>
      <c r="JR1" s="39"/>
      <c r="JS1" s="39"/>
      <c r="JT1" s="39"/>
      <c r="JU1" s="39"/>
      <c r="JV1" s="39"/>
      <c r="JW1" s="39"/>
      <c r="JX1" s="39"/>
      <c r="JY1" s="39"/>
      <c r="JZ1" s="39"/>
      <c r="KA1" s="39"/>
      <c r="KB1" s="39"/>
      <c r="KC1" s="39"/>
      <c r="KD1" s="39"/>
      <c r="KE1" s="39"/>
      <c r="KF1" s="39"/>
      <c r="KG1" s="42" t="s">
        <v>61</v>
      </c>
      <c r="KH1" s="42"/>
      <c r="KI1" s="42"/>
      <c r="KJ1" s="42"/>
      <c r="KK1" s="42"/>
      <c r="KL1" s="42"/>
      <c r="KM1" s="42"/>
      <c r="KN1" s="42"/>
      <c r="KO1" s="42"/>
      <c r="KP1" s="42"/>
      <c r="KQ1" s="42"/>
      <c r="KR1" s="42"/>
      <c r="KS1" s="43" t="s">
        <v>62</v>
      </c>
      <c r="KT1" s="44"/>
      <c r="KU1" s="44"/>
      <c r="KV1" s="44"/>
      <c r="KW1" s="44"/>
      <c r="KX1" s="44"/>
      <c r="KY1" s="40" t="s">
        <v>63</v>
      </c>
      <c r="KZ1" s="41"/>
      <c r="LA1" s="41"/>
      <c r="LB1" s="40" t="s">
        <v>64</v>
      </c>
      <c r="LC1" s="41"/>
      <c r="LD1" s="41"/>
      <c r="LE1" s="25" t="s">
        <v>65</v>
      </c>
      <c r="LF1" s="26"/>
      <c r="LG1" s="25" t="s">
        <v>66</v>
      </c>
      <c r="LH1" s="26"/>
      <c r="LI1" s="25" t="s">
        <v>68</v>
      </c>
      <c r="LJ1" s="26"/>
      <c r="LK1" s="25" t="s">
        <v>67</v>
      </c>
      <c r="LL1" s="26"/>
      <c r="LM1" s="25" t="s">
        <v>88</v>
      </c>
      <c r="LN1" s="26"/>
    </row>
    <row r="2" spans="1:326" s="3" customFormat="1" ht="79.5" customHeight="1" x14ac:dyDescent="0.35">
      <c r="A2" s="33" t="s">
        <v>0</v>
      </c>
      <c r="B2" s="34"/>
      <c r="C2" s="35" t="s">
        <v>1</v>
      </c>
      <c r="D2" s="37" t="s">
        <v>89</v>
      </c>
      <c r="E2" s="2" t="s">
        <v>2</v>
      </c>
      <c r="F2" s="2" t="s">
        <v>3</v>
      </c>
      <c r="G2" s="27" t="s">
        <v>4</v>
      </c>
      <c r="H2" s="2" t="s">
        <v>9</v>
      </c>
      <c r="I2" s="2" t="s">
        <v>10</v>
      </c>
      <c r="J2" s="27" t="s">
        <v>4</v>
      </c>
      <c r="K2" s="2" t="s">
        <v>11</v>
      </c>
      <c r="L2" s="2" t="s">
        <v>12</v>
      </c>
      <c r="M2" s="27" t="s">
        <v>4</v>
      </c>
      <c r="N2" s="2" t="s">
        <v>13</v>
      </c>
      <c r="O2" s="2" t="s">
        <v>14</v>
      </c>
      <c r="P2" s="27" t="s">
        <v>4</v>
      </c>
      <c r="Q2" s="2" t="s">
        <v>15</v>
      </c>
      <c r="R2" s="2" t="s">
        <v>16</v>
      </c>
      <c r="S2" s="27" t="s">
        <v>4</v>
      </c>
      <c r="T2" s="2" t="s">
        <v>17</v>
      </c>
      <c r="U2" s="2" t="s">
        <v>18</v>
      </c>
      <c r="V2" s="27" t="s">
        <v>4</v>
      </c>
      <c r="W2" s="2" t="s">
        <v>19</v>
      </c>
      <c r="X2" s="2" t="s">
        <v>20</v>
      </c>
      <c r="Y2" s="27" t="s">
        <v>4</v>
      </c>
      <c r="Z2" s="2" t="s">
        <v>21</v>
      </c>
      <c r="AA2" s="2" t="s">
        <v>22</v>
      </c>
      <c r="AB2" s="27" t="s">
        <v>4</v>
      </c>
      <c r="AC2" s="2" t="s">
        <v>23</v>
      </c>
      <c r="AD2" s="2" t="s">
        <v>24</v>
      </c>
      <c r="AE2" s="27" t="s">
        <v>4</v>
      </c>
      <c r="AF2" s="2" t="s">
        <v>25</v>
      </c>
      <c r="AG2" s="2" t="s">
        <v>26</v>
      </c>
      <c r="AH2" s="27" t="s">
        <v>4</v>
      </c>
      <c r="AI2" s="2" t="s">
        <v>27</v>
      </c>
      <c r="AJ2" s="2" t="s">
        <v>28</v>
      </c>
      <c r="AK2" s="27" t="s">
        <v>4</v>
      </c>
      <c r="AL2" s="2" t="s">
        <v>29</v>
      </c>
      <c r="AM2" s="2" t="s">
        <v>30</v>
      </c>
      <c r="AN2" s="27" t="s">
        <v>4</v>
      </c>
      <c r="AO2" s="2" t="s">
        <v>31</v>
      </c>
      <c r="AP2" s="2" t="s">
        <v>32</v>
      </c>
      <c r="AQ2" s="27" t="s">
        <v>4</v>
      </c>
      <c r="AR2" s="2" t="s">
        <v>33</v>
      </c>
      <c r="AS2" s="2" t="s">
        <v>34</v>
      </c>
      <c r="AT2" s="27" t="s">
        <v>4</v>
      </c>
      <c r="AU2" s="2" t="s">
        <v>36</v>
      </c>
      <c r="AV2" s="2" t="s">
        <v>35</v>
      </c>
      <c r="AW2" s="27" t="s">
        <v>4</v>
      </c>
      <c r="AX2" s="2" t="s">
        <v>37</v>
      </c>
      <c r="AY2" s="2" t="s">
        <v>38</v>
      </c>
      <c r="AZ2" s="27" t="s">
        <v>4</v>
      </c>
      <c r="BA2" s="2" t="s">
        <v>39</v>
      </c>
      <c r="BB2" s="2" t="s">
        <v>40</v>
      </c>
      <c r="BC2" s="27" t="s">
        <v>4</v>
      </c>
      <c r="BD2" s="2" t="s">
        <v>41</v>
      </c>
      <c r="BE2" s="2" t="s">
        <v>42</v>
      </c>
      <c r="BF2" s="27" t="s">
        <v>4</v>
      </c>
      <c r="BG2" s="2" t="s">
        <v>43</v>
      </c>
      <c r="BH2" s="2" t="s">
        <v>44</v>
      </c>
      <c r="BI2" s="27" t="s">
        <v>4</v>
      </c>
      <c r="BJ2" s="2" t="s">
        <v>45</v>
      </c>
      <c r="BK2" s="2" t="s">
        <v>46</v>
      </c>
      <c r="BL2" s="27" t="s">
        <v>4</v>
      </c>
      <c r="BM2" s="2" t="s">
        <v>47</v>
      </c>
      <c r="BN2" s="2" t="s">
        <v>48</v>
      </c>
      <c r="BO2" s="27" t="s">
        <v>4</v>
      </c>
      <c r="BP2" s="2" t="s">
        <v>49</v>
      </c>
      <c r="BQ2" s="2" t="s">
        <v>50</v>
      </c>
      <c r="BR2" s="27" t="s">
        <v>4</v>
      </c>
      <c r="BS2" s="2" t="s">
        <v>51</v>
      </c>
      <c r="BT2" s="2" t="s">
        <v>52</v>
      </c>
      <c r="BU2" s="27" t="s">
        <v>4</v>
      </c>
      <c r="BV2" s="2" t="s">
        <v>53</v>
      </c>
      <c r="BW2" s="2" t="s">
        <v>54</v>
      </c>
      <c r="BX2" s="27" t="s">
        <v>4</v>
      </c>
      <c r="BY2" s="2" t="s">
        <v>3</v>
      </c>
      <c r="BZ2" s="2" t="s">
        <v>10</v>
      </c>
      <c r="CA2" s="27" t="s">
        <v>4</v>
      </c>
      <c r="CB2" s="2" t="s">
        <v>12</v>
      </c>
      <c r="CC2" s="2" t="s">
        <v>16</v>
      </c>
      <c r="CD2" s="27" t="s">
        <v>4</v>
      </c>
      <c r="CE2" s="2" t="s">
        <v>90</v>
      </c>
      <c r="CF2" s="2" t="s">
        <v>15</v>
      </c>
      <c r="CG2" s="2" t="s">
        <v>4</v>
      </c>
      <c r="CH2" s="2" t="s">
        <v>91</v>
      </c>
      <c r="CI2" s="2" t="s">
        <v>9</v>
      </c>
      <c r="CJ2" s="2" t="s">
        <v>4</v>
      </c>
      <c r="CK2" s="2" t="s">
        <v>13</v>
      </c>
      <c r="CL2" s="2" t="s">
        <v>21</v>
      </c>
      <c r="CM2" s="2" t="s">
        <v>4</v>
      </c>
      <c r="CN2" s="2" t="s">
        <v>20</v>
      </c>
      <c r="CO2" s="2" t="s">
        <v>18</v>
      </c>
      <c r="CP2" s="2" t="s">
        <v>4</v>
      </c>
      <c r="CQ2" s="2" t="s">
        <v>17</v>
      </c>
      <c r="CR2" s="2" t="s">
        <v>19</v>
      </c>
      <c r="CS2" s="2" t="s">
        <v>4</v>
      </c>
      <c r="CT2" s="2" t="s">
        <v>22</v>
      </c>
      <c r="CU2" s="2" t="s">
        <v>14</v>
      </c>
      <c r="CV2" s="2" t="s">
        <v>4</v>
      </c>
      <c r="CW2" s="2" t="s">
        <v>92</v>
      </c>
      <c r="CX2" s="2" t="s">
        <v>29</v>
      </c>
      <c r="CY2" s="2" t="s">
        <v>4</v>
      </c>
      <c r="CZ2" s="2" t="s">
        <v>23</v>
      </c>
      <c r="DA2" s="2" t="s">
        <v>27</v>
      </c>
      <c r="DB2" s="2" t="s">
        <v>4</v>
      </c>
      <c r="DC2" s="2" t="s">
        <v>28</v>
      </c>
      <c r="DD2" s="2" t="s">
        <v>24</v>
      </c>
      <c r="DE2" s="2" t="s">
        <v>4</v>
      </c>
      <c r="DF2" s="2" t="s">
        <v>30</v>
      </c>
      <c r="DG2" s="2" t="s">
        <v>26</v>
      </c>
      <c r="DH2" s="2" t="s">
        <v>4</v>
      </c>
      <c r="DI2" s="2" t="s">
        <v>93</v>
      </c>
      <c r="DJ2" s="2" t="s">
        <v>36</v>
      </c>
      <c r="DK2" s="2" t="s">
        <v>4</v>
      </c>
      <c r="DL2" s="2" t="s">
        <v>95</v>
      </c>
      <c r="DM2" s="2" t="s">
        <v>94</v>
      </c>
      <c r="DN2" s="2" t="s">
        <v>4</v>
      </c>
      <c r="DO2" s="2" t="s">
        <v>35</v>
      </c>
      <c r="DP2" s="2" t="s">
        <v>32</v>
      </c>
      <c r="DQ2" s="2" t="s">
        <v>4</v>
      </c>
      <c r="DR2" s="2" t="s">
        <v>38</v>
      </c>
      <c r="DS2" s="2" t="s">
        <v>34</v>
      </c>
      <c r="DT2" s="2" t="s">
        <v>4</v>
      </c>
      <c r="DU2" s="2" t="s">
        <v>43</v>
      </c>
      <c r="DV2" s="2" t="s">
        <v>45</v>
      </c>
      <c r="DW2" s="2" t="s">
        <v>4</v>
      </c>
      <c r="DX2" s="2" t="s">
        <v>39</v>
      </c>
      <c r="DY2" s="2" t="s">
        <v>41</v>
      </c>
      <c r="DZ2" s="2" t="s">
        <v>4</v>
      </c>
      <c r="EA2" s="2" t="s">
        <v>42</v>
      </c>
      <c r="EB2" s="2" t="s">
        <v>40</v>
      </c>
      <c r="EC2" s="2" t="s">
        <v>4</v>
      </c>
      <c r="ED2" s="2" t="s">
        <v>46</v>
      </c>
      <c r="EE2" s="2" t="s">
        <v>44</v>
      </c>
      <c r="EF2" s="2" t="s">
        <v>4</v>
      </c>
      <c r="EG2" s="2" t="s">
        <v>47</v>
      </c>
      <c r="EH2" s="2" t="s">
        <v>53</v>
      </c>
      <c r="EI2" s="2" t="s">
        <v>4</v>
      </c>
      <c r="EJ2" s="2" t="s">
        <v>49</v>
      </c>
      <c r="EK2" s="2" t="s">
        <v>51</v>
      </c>
      <c r="EL2" s="2" t="s">
        <v>4</v>
      </c>
      <c r="EM2" s="2" t="s">
        <v>52</v>
      </c>
      <c r="EN2" s="2" t="s">
        <v>50</v>
      </c>
      <c r="EO2" s="2" t="s">
        <v>4</v>
      </c>
      <c r="EP2" s="2" t="s">
        <v>54</v>
      </c>
      <c r="EQ2" s="2" t="s">
        <v>48</v>
      </c>
      <c r="ER2" s="27" t="s">
        <v>4</v>
      </c>
      <c r="ES2" s="2"/>
      <c r="ET2" s="2"/>
      <c r="EU2" s="27" t="s">
        <v>4</v>
      </c>
      <c r="EV2" s="2"/>
      <c r="EW2" s="2"/>
      <c r="EX2" s="27" t="s">
        <v>4</v>
      </c>
      <c r="EY2" s="2"/>
      <c r="EZ2" s="2"/>
      <c r="FA2" s="27" t="s">
        <v>4</v>
      </c>
      <c r="FB2" s="2"/>
      <c r="FC2" s="2"/>
      <c r="FD2" s="27" t="s">
        <v>4</v>
      </c>
      <c r="FE2" s="2"/>
      <c r="FF2" s="2"/>
      <c r="FG2" s="27" t="s">
        <v>4</v>
      </c>
      <c r="FH2" s="2"/>
      <c r="FI2" s="2"/>
      <c r="FJ2" s="27" t="s">
        <v>4</v>
      </c>
      <c r="FK2" s="2"/>
      <c r="FL2" s="2"/>
      <c r="FM2" s="27" t="s">
        <v>4</v>
      </c>
      <c r="FN2" s="2"/>
      <c r="FO2" s="2"/>
      <c r="FP2" s="27" t="s">
        <v>4</v>
      </c>
      <c r="FQ2" s="2"/>
      <c r="FR2" s="2"/>
      <c r="FS2" s="27" t="s">
        <v>4</v>
      </c>
      <c r="FT2" s="2"/>
      <c r="FU2" s="2"/>
      <c r="FV2" s="27" t="s">
        <v>4</v>
      </c>
      <c r="FW2" s="2"/>
      <c r="FX2" s="2"/>
      <c r="FY2" s="27" t="s">
        <v>4</v>
      </c>
      <c r="FZ2" s="2"/>
      <c r="GA2" s="2"/>
      <c r="GB2" s="27" t="s">
        <v>4</v>
      </c>
      <c r="GC2" s="2"/>
      <c r="GD2" s="2"/>
      <c r="GE2" s="27" t="s">
        <v>4</v>
      </c>
      <c r="GF2" s="2"/>
      <c r="GG2" s="2"/>
      <c r="GH2" s="27" t="s">
        <v>4</v>
      </c>
      <c r="GI2" s="2"/>
      <c r="GJ2" s="2"/>
      <c r="GK2" s="27" t="s">
        <v>4</v>
      </c>
      <c r="GL2" s="2"/>
      <c r="GM2" s="2"/>
      <c r="GN2" s="27" t="s">
        <v>4</v>
      </c>
      <c r="GO2" s="2"/>
      <c r="GP2" s="2"/>
      <c r="GQ2" s="27" t="s">
        <v>4</v>
      </c>
      <c r="GR2" s="2"/>
      <c r="GS2" s="2"/>
      <c r="GT2" s="27" t="s">
        <v>4</v>
      </c>
      <c r="GU2" s="2"/>
      <c r="GV2" s="2"/>
      <c r="GW2" s="27" t="s">
        <v>4</v>
      </c>
      <c r="GX2" s="2"/>
      <c r="GY2" s="2"/>
      <c r="GZ2" s="27" t="s">
        <v>4</v>
      </c>
      <c r="HA2" s="2"/>
      <c r="HB2" s="2"/>
      <c r="HC2" s="27" t="s">
        <v>4</v>
      </c>
      <c r="HD2" s="2"/>
      <c r="HE2" s="2"/>
      <c r="HF2" s="27" t="s">
        <v>4</v>
      </c>
      <c r="HG2" s="2"/>
      <c r="HH2" s="2"/>
      <c r="HI2" s="27" t="s">
        <v>4</v>
      </c>
      <c r="HJ2" s="2"/>
      <c r="HK2" s="2"/>
      <c r="HL2" s="27" t="s">
        <v>4</v>
      </c>
      <c r="HM2" s="2"/>
      <c r="HN2" s="2"/>
      <c r="HO2" s="27" t="s">
        <v>4</v>
      </c>
      <c r="HP2" s="2"/>
      <c r="HQ2" s="2"/>
      <c r="HR2" s="27" t="s">
        <v>4</v>
      </c>
      <c r="HS2" s="2"/>
      <c r="HT2" s="2"/>
      <c r="HU2" s="27" t="s">
        <v>4</v>
      </c>
      <c r="HV2" s="2"/>
      <c r="HW2" s="2"/>
      <c r="HX2" s="27" t="s">
        <v>4</v>
      </c>
      <c r="HY2" s="2"/>
      <c r="HZ2" s="2"/>
      <c r="IA2" s="27" t="s">
        <v>4</v>
      </c>
      <c r="IB2" s="2"/>
      <c r="IC2" s="2"/>
      <c r="ID2" s="27" t="s">
        <v>4</v>
      </c>
      <c r="IE2" s="2"/>
      <c r="IF2" s="2"/>
      <c r="IG2" s="27" t="s">
        <v>4</v>
      </c>
      <c r="IH2" s="2"/>
      <c r="II2" s="2"/>
      <c r="IJ2" s="27" t="s">
        <v>4</v>
      </c>
      <c r="IK2" s="2"/>
      <c r="IL2" s="2"/>
      <c r="IM2" s="27" t="s">
        <v>4</v>
      </c>
      <c r="IN2" s="2"/>
      <c r="IO2" s="2"/>
      <c r="IP2" s="27" t="s">
        <v>4</v>
      </c>
      <c r="IQ2" s="2"/>
      <c r="IR2" s="2"/>
      <c r="IS2" s="27" t="s">
        <v>4</v>
      </c>
      <c r="IT2" s="2"/>
      <c r="IU2" s="2"/>
      <c r="IV2" s="27" t="s">
        <v>4</v>
      </c>
      <c r="IW2" s="2"/>
      <c r="IX2" s="2"/>
      <c r="IY2" s="27" t="s">
        <v>4</v>
      </c>
      <c r="IZ2" s="2"/>
      <c r="JA2" s="2"/>
      <c r="JB2" s="27" t="s">
        <v>4</v>
      </c>
      <c r="JC2" s="2"/>
      <c r="JD2" s="2"/>
      <c r="JE2" s="27" t="s">
        <v>4</v>
      </c>
      <c r="JF2" s="2"/>
      <c r="JG2" s="2"/>
      <c r="JH2" s="27" t="s">
        <v>4</v>
      </c>
      <c r="JI2" s="2"/>
      <c r="JJ2" s="2"/>
      <c r="JK2" s="27" t="s">
        <v>4</v>
      </c>
      <c r="JL2" s="2"/>
      <c r="JM2" s="2"/>
      <c r="JN2" s="27" t="s">
        <v>4</v>
      </c>
      <c r="JO2" s="2"/>
      <c r="JP2" s="2"/>
      <c r="JQ2" s="27" t="s">
        <v>4</v>
      </c>
      <c r="JR2" s="2"/>
      <c r="JS2" s="2"/>
      <c r="JT2" s="27" t="s">
        <v>4</v>
      </c>
      <c r="JU2" s="2"/>
      <c r="JV2" s="2"/>
      <c r="JW2" s="27" t="s">
        <v>4</v>
      </c>
      <c r="JX2" s="2"/>
      <c r="JY2" s="2"/>
      <c r="JZ2" s="27" t="s">
        <v>4</v>
      </c>
      <c r="KA2" s="2"/>
      <c r="KB2" s="2"/>
      <c r="KC2" s="27" t="s">
        <v>4</v>
      </c>
      <c r="KD2" s="2"/>
      <c r="KE2" s="2"/>
      <c r="KF2" s="27" t="s">
        <v>4</v>
      </c>
      <c r="KG2" s="2"/>
      <c r="KH2" s="2"/>
      <c r="KI2" s="27" t="s">
        <v>4</v>
      </c>
      <c r="KJ2" s="2"/>
      <c r="KK2" s="2"/>
      <c r="KL2" s="27" t="s">
        <v>4</v>
      </c>
      <c r="KM2" s="2"/>
      <c r="KN2" s="2"/>
      <c r="KO2" s="27" t="s">
        <v>4</v>
      </c>
      <c r="KP2" s="2"/>
      <c r="KQ2" s="2"/>
      <c r="KR2" s="27" t="s">
        <v>4</v>
      </c>
      <c r="KS2" s="2"/>
      <c r="KT2" s="2"/>
      <c r="KU2" s="27" t="s">
        <v>4</v>
      </c>
      <c r="KV2" s="2"/>
      <c r="KW2" s="2"/>
      <c r="KX2" s="27" t="s">
        <v>4</v>
      </c>
      <c r="KY2" s="2"/>
      <c r="KZ2" s="2"/>
      <c r="LA2" s="27" t="s">
        <v>4</v>
      </c>
      <c r="LB2" s="2"/>
      <c r="LC2" s="2"/>
      <c r="LD2" s="27" t="s">
        <v>4</v>
      </c>
      <c r="LE2" s="28"/>
      <c r="LF2" s="27" t="s">
        <v>4</v>
      </c>
      <c r="LG2" s="28"/>
      <c r="LH2" s="27" t="s">
        <v>4</v>
      </c>
      <c r="LI2" s="28"/>
      <c r="LJ2" s="27" t="s">
        <v>4</v>
      </c>
      <c r="LK2" s="28"/>
      <c r="LL2" s="27" t="s">
        <v>4</v>
      </c>
      <c r="LM2" s="28"/>
      <c r="LN2" s="27" t="s">
        <v>4</v>
      </c>
    </row>
    <row r="3" spans="1:326" ht="12.75" customHeight="1" thickBot="1" x14ac:dyDescent="0.4">
      <c r="A3" s="4"/>
      <c r="B3" s="5"/>
      <c r="C3" s="36"/>
      <c r="D3" s="38"/>
      <c r="E3" s="14">
        <v>2</v>
      </c>
      <c r="F3" s="14">
        <v>0</v>
      </c>
      <c r="G3" s="27"/>
      <c r="H3" s="14">
        <v>2</v>
      </c>
      <c r="I3" s="14">
        <v>1</v>
      </c>
      <c r="J3" s="27"/>
      <c r="K3" s="14">
        <v>1</v>
      </c>
      <c r="L3" s="14">
        <v>1</v>
      </c>
      <c r="M3" s="27"/>
      <c r="N3" s="14">
        <v>4</v>
      </c>
      <c r="O3" s="14">
        <v>1</v>
      </c>
      <c r="P3" s="27"/>
      <c r="Q3" s="14">
        <v>1</v>
      </c>
      <c r="R3" s="14">
        <v>1</v>
      </c>
      <c r="S3" s="27"/>
      <c r="T3" s="14">
        <v>1</v>
      </c>
      <c r="U3" s="14">
        <v>1</v>
      </c>
      <c r="V3" s="27"/>
      <c r="W3" s="14">
        <v>0</v>
      </c>
      <c r="X3" s="14">
        <v>1</v>
      </c>
      <c r="Y3" s="27"/>
      <c r="Z3" s="14">
        <v>2</v>
      </c>
      <c r="AA3" s="14">
        <v>0</v>
      </c>
      <c r="AB3" s="27"/>
      <c r="AC3" s="14">
        <v>7</v>
      </c>
      <c r="AD3" s="14">
        <v>1</v>
      </c>
      <c r="AE3" s="27"/>
      <c r="AF3" s="14">
        <v>2</v>
      </c>
      <c r="AG3" s="14">
        <v>2</v>
      </c>
      <c r="AH3" s="27"/>
      <c r="AI3" s="14">
        <v>1</v>
      </c>
      <c r="AJ3" s="14">
        <v>0</v>
      </c>
      <c r="AK3" s="27"/>
      <c r="AL3" s="14">
        <v>5</v>
      </c>
      <c r="AM3" s="14">
        <v>1</v>
      </c>
      <c r="AN3" s="27"/>
      <c r="AO3" s="14">
        <v>0</v>
      </c>
      <c r="AP3" s="14">
        <v>0</v>
      </c>
      <c r="AQ3" s="27"/>
      <c r="AR3" s="14">
        <v>1</v>
      </c>
      <c r="AS3" s="14">
        <v>1</v>
      </c>
      <c r="AT3" s="27"/>
      <c r="AU3" s="14">
        <v>1</v>
      </c>
      <c r="AV3" s="14">
        <v>1</v>
      </c>
      <c r="AW3" s="27"/>
      <c r="AX3" s="14">
        <v>2</v>
      </c>
      <c r="AY3" s="14">
        <v>2</v>
      </c>
      <c r="AZ3" s="27"/>
      <c r="BA3" s="14">
        <v>3</v>
      </c>
      <c r="BB3" s="14">
        <v>1</v>
      </c>
      <c r="BC3" s="27"/>
      <c r="BD3" s="14">
        <v>1</v>
      </c>
      <c r="BE3" s="14">
        <v>4</v>
      </c>
      <c r="BF3" s="27"/>
      <c r="BG3" s="14">
        <v>3</v>
      </c>
      <c r="BH3" s="14">
        <v>0</v>
      </c>
      <c r="BI3" s="27"/>
      <c r="BJ3" s="14">
        <v>3</v>
      </c>
      <c r="BK3" s="14">
        <v>1</v>
      </c>
      <c r="BL3" s="27"/>
      <c r="BM3" s="14">
        <v>1</v>
      </c>
      <c r="BN3" s="14">
        <v>1</v>
      </c>
      <c r="BO3" s="27"/>
      <c r="BP3" s="14">
        <v>4</v>
      </c>
      <c r="BQ3" s="14">
        <v>2</v>
      </c>
      <c r="BR3" s="27"/>
      <c r="BS3" s="14">
        <v>1</v>
      </c>
      <c r="BT3" s="14">
        <v>0</v>
      </c>
      <c r="BU3" s="27"/>
      <c r="BV3" s="14">
        <v>1</v>
      </c>
      <c r="BW3" s="14">
        <v>3</v>
      </c>
      <c r="BX3" s="27"/>
      <c r="BY3" s="14"/>
      <c r="BZ3" s="14"/>
      <c r="CA3" s="27"/>
      <c r="CB3" s="14"/>
      <c r="CC3" s="14"/>
      <c r="CD3" s="27"/>
      <c r="CE3" s="14"/>
      <c r="CF3" s="14"/>
      <c r="CG3" s="2"/>
      <c r="CH3" s="14"/>
      <c r="CI3" s="14"/>
      <c r="CJ3" s="2"/>
      <c r="CK3" s="14"/>
      <c r="CL3" s="14"/>
      <c r="CM3" s="2"/>
      <c r="CN3" s="14"/>
      <c r="CO3" s="14"/>
      <c r="CP3" s="2"/>
      <c r="CQ3" s="14"/>
      <c r="CR3" s="14"/>
      <c r="CS3" s="2"/>
      <c r="CT3" s="14"/>
      <c r="CU3" s="14"/>
      <c r="CV3" s="2"/>
      <c r="CW3" s="14"/>
      <c r="CX3" s="14"/>
      <c r="CY3" s="2"/>
      <c r="CZ3" s="14"/>
      <c r="DA3" s="14"/>
      <c r="DB3" s="2"/>
      <c r="DC3" s="14"/>
      <c r="DD3" s="14"/>
      <c r="DE3" s="2"/>
      <c r="DF3" s="14"/>
      <c r="DG3" s="14"/>
      <c r="DH3" s="2"/>
      <c r="DI3" s="14"/>
      <c r="DJ3" s="14"/>
      <c r="DK3" s="2"/>
      <c r="DL3" s="14"/>
      <c r="DM3" s="14"/>
      <c r="DN3" s="2"/>
      <c r="DO3" s="14"/>
      <c r="DP3" s="14"/>
      <c r="DQ3" s="2"/>
      <c r="DR3" s="14"/>
      <c r="DS3" s="14"/>
      <c r="DT3" s="2"/>
      <c r="DU3" s="14"/>
      <c r="DV3" s="14"/>
      <c r="DW3" s="2"/>
      <c r="DX3" s="14"/>
      <c r="DY3" s="14"/>
      <c r="DZ3" s="2"/>
      <c r="EA3" s="14"/>
      <c r="EB3" s="14"/>
      <c r="EC3" s="2"/>
      <c r="ED3" s="14"/>
      <c r="EE3" s="14"/>
      <c r="EF3" s="2"/>
      <c r="EG3" s="14"/>
      <c r="EH3" s="14"/>
      <c r="EI3" s="2"/>
      <c r="EJ3" s="14"/>
      <c r="EK3" s="14"/>
      <c r="EL3" s="2"/>
      <c r="EM3" s="14"/>
      <c r="EN3" s="14"/>
      <c r="EO3" s="2"/>
      <c r="EP3" s="14"/>
      <c r="EQ3" s="14"/>
      <c r="ER3" s="27"/>
      <c r="ES3" s="14"/>
      <c r="ET3" s="14"/>
      <c r="EU3" s="27"/>
      <c r="EV3" s="14"/>
      <c r="EW3" s="14"/>
      <c r="EX3" s="27"/>
      <c r="EY3" s="14"/>
      <c r="EZ3" s="14"/>
      <c r="FA3" s="27"/>
      <c r="FB3" s="14"/>
      <c r="FC3" s="14"/>
      <c r="FD3" s="27"/>
      <c r="FE3" s="14"/>
      <c r="FF3" s="14"/>
      <c r="FG3" s="27"/>
      <c r="FH3" s="14"/>
      <c r="FI3" s="14"/>
      <c r="FJ3" s="27"/>
      <c r="FK3" s="14"/>
      <c r="FL3" s="14"/>
      <c r="FM3" s="27"/>
      <c r="FN3" s="14"/>
      <c r="FO3" s="14"/>
      <c r="FP3" s="27"/>
      <c r="FQ3" s="14"/>
      <c r="FR3" s="14"/>
      <c r="FS3" s="27"/>
      <c r="FT3" s="14"/>
      <c r="FU3" s="14"/>
      <c r="FV3" s="27"/>
      <c r="FW3" s="14"/>
      <c r="FX3" s="14"/>
      <c r="FY3" s="27"/>
      <c r="FZ3" s="14"/>
      <c r="GA3" s="14"/>
      <c r="GB3" s="27"/>
      <c r="GC3" s="14"/>
      <c r="GD3" s="14"/>
      <c r="GE3" s="27"/>
      <c r="GF3" s="14"/>
      <c r="GG3" s="14"/>
      <c r="GH3" s="27"/>
      <c r="GI3" s="14"/>
      <c r="GJ3" s="14"/>
      <c r="GK3" s="27"/>
      <c r="GL3" s="14"/>
      <c r="GM3" s="14"/>
      <c r="GN3" s="27"/>
      <c r="GO3" s="14"/>
      <c r="GP3" s="14"/>
      <c r="GQ3" s="27"/>
      <c r="GR3" s="14"/>
      <c r="GS3" s="14"/>
      <c r="GT3" s="27"/>
      <c r="GU3" s="14"/>
      <c r="GV3" s="14"/>
      <c r="GW3" s="27"/>
      <c r="GX3" s="14"/>
      <c r="GY3" s="14"/>
      <c r="GZ3" s="27"/>
      <c r="HA3" s="14"/>
      <c r="HB3" s="14"/>
      <c r="HC3" s="27"/>
      <c r="HD3" s="14"/>
      <c r="HE3" s="14"/>
      <c r="HF3" s="27"/>
      <c r="HG3" s="14"/>
      <c r="HH3" s="14"/>
      <c r="HI3" s="27"/>
      <c r="HJ3" s="14"/>
      <c r="HK3" s="14"/>
      <c r="HL3" s="27"/>
      <c r="HM3" s="14"/>
      <c r="HN3" s="14"/>
      <c r="HO3" s="27"/>
      <c r="HP3" s="14"/>
      <c r="HQ3" s="14"/>
      <c r="HR3" s="27"/>
      <c r="HS3" s="14"/>
      <c r="HT3" s="14"/>
      <c r="HU3" s="27"/>
      <c r="HV3" s="14"/>
      <c r="HW3" s="14"/>
      <c r="HX3" s="27"/>
      <c r="HY3" s="14"/>
      <c r="HZ3" s="14"/>
      <c r="IA3" s="27"/>
      <c r="IB3" s="14"/>
      <c r="IC3" s="14"/>
      <c r="ID3" s="27"/>
      <c r="IE3" s="14"/>
      <c r="IF3" s="14"/>
      <c r="IG3" s="27"/>
      <c r="IH3" s="14"/>
      <c r="II3" s="14"/>
      <c r="IJ3" s="27"/>
      <c r="IK3" s="14"/>
      <c r="IL3" s="14"/>
      <c r="IM3" s="27"/>
      <c r="IN3" s="14"/>
      <c r="IO3" s="14"/>
      <c r="IP3" s="27"/>
      <c r="IQ3" s="14"/>
      <c r="IR3" s="14"/>
      <c r="IS3" s="27"/>
      <c r="IT3" s="14"/>
      <c r="IU3" s="14"/>
      <c r="IV3" s="27"/>
      <c r="IW3" s="14"/>
      <c r="IX3" s="14"/>
      <c r="IY3" s="27"/>
      <c r="IZ3" s="14"/>
      <c r="JA3" s="14"/>
      <c r="JB3" s="27"/>
      <c r="JC3" s="14"/>
      <c r="JD3" s="14"/>
      <c r="JE3" s="27"/>
      <c r="JF3" s="14"/>
      <c r="JG3" s="14"/>
      <c r="JH3" s="27"/>
      <c r="JI3" s="14"/>
      <c r="JJ3" s="14"/>
      <c r="JK3" s="27"/>
      <c r="JL3" s="14"/>
      <c r="JM3" s="14"/>
      <c r="JN3" s="27"/>
      <c r="JO3" s="14"/>
      <c r="JP3" s="14"/>
      <c r="JQ3" s="27"/>
      <c r="JR3" s="14"/>
      <c r="JS3" s="14"/>
      <c r="JT3" s="27"/>
      <c r="JU3" s="14"/>
      <c r="JV3" s="14"/>
      <c r="JW3" s="27"/>
      <c r="JX3" s="14"/>
      <c r="JY3" s="14"/>
      <c r="JZ3" s="27"/>
      <c r="KA3" s="14"/>
      <c r="KB3" s="14"/>
      <c r="KC3" s="27"/>
      <c r="KD3" s="14"/>
      <c r="KE3" s="14"/>
      <c r="KF3" s="27"/>
      <c r="KG3" s="14"/>
      <c r="KH3" s="14"/>
      <c r="KI3" s="27"/>
      <c r="KJ3" s="14"/>
      <c r="KK3" s="14"/>
      <c r="KL3" s="27"/>
      <c r="KM3" s="14"/>
      <c r="KN3" s="14"/>
      <c r="KO3" s="27"/>
      <c r="KP3" s="14"/>
      <c r="KQ3" s="14"/>
      <c r="KR3" s="27"/>
      <c r="KS3" s="14"/>
      <c r="KT3" s="14"/>
      <c r="KU3" s="27"/>
      <c r="KV3" s="14"/>
      <c r="KW3" s="14"/>
      <c r="KX3" s="27"/>
      <c r="KY3" s="14"/>
      <c r="KZ3" s="14"/>
      <c r="LA3" s="27"/>
      <c r="LB3" s="14"/>
      <c r="LC3" s="14"/>
      <c r="LD3" s="27"/>
      <c r="LE3" s="29"/>
      <c r="LF3" s="27"/>
      <c r="LG3" s="29"/>
      <c r="LH3" s="27"/>
      <c r="LI3" s="29"/>
      <c r="LJ3" s="27"/>
      <c r="LK3" s="29"/>
      <c r="LL3" s="27"/>
      <c r="LM3" s="29"/>
      <c r="LN3" s="27"/>
    </row>
    <row r="4" spans="1:326" x14ac:dyDescent="0.35">
      <c r="A4" s="6">
        <v>1</v>
      </c>
      <c r="B4" s="12" t="s">
        <v>85</v>
      </c>
      <c r="C4" s="7">
        <f t="shared" ref="C4:C35" si="0">SUM(G4,J4,M4,P4,S4,V4,Y4,AB4,AE4,AH4,AK4,AN4,AQ4,AT4,AW4,AZ4,BC4,BF4,BI4,BL4,BO4,BR4,BU4,BX4,CA4,CD4,CG4,CJ4,CM4,CP4,CS4,CV4,CY4,DB4,DE4,DH4,DK4,DN4,DQ4,DT4,DW4,DZ4,EC4,EF4,EI4,EL4,EO4,ER4,EU4,EX4,FA4,FD4,FG4,FJ4,FM4,FP4,FS4,FV4,FY4,GB4,GE4,GH4,GK4,GN4,GQ4,GT4,GW4,GZ4,HC4,HF4,HI4,HL4,HO4,HR4,HU4,HX4,IA4,ID4,IG4,IJ4,IM4,IP4,IS4,IV4,IY4,JB4,JE4,JH4,JK4,JN4,JQ4,JT4,JW4,JZ4,KC4,KF4,KI4,KL4,KO4,KR4,KU4,KX4,LA4,LD4,LF4,LH4,LJ4,LL4)</f>
        <v>22</v>
      </c>
      <c r="D4" s="7">
        <f t="shared" ref="D4:D35" si="1">VLOOKUP(B4,polla,2,FALSE)</f>
        <v>5</v>
      </c>
      <c r="E4" s="15">
        <v>2</v>
      </c>
      <c r="F4" s="15">
        <v>1</v>
      </c>
      <c r="G4" s="16">
        <f t="shared" ref="G4:G35" si="2">IF(OR(ISBLANK(E4),ISBLANK(F4),ISBLANK(E$3)),"",IF(AND(E4=E$3,F$3=F4),3,IF(AND(E$3&gt;F$3,E4&gt;F4),1,IF(AND(E$3&lt;F$3,E4&lt;F4),1,IF(AND(E$3=F$3,E4=F4),1,0)))))</f>
        <v>1</v>
      </c>
      <c r="H4" s="15">
        <v>0</v>
      </c>
      <c r="I4" s="15">
        <v>0</v>
      </c>
      <c r="J4" s="16">
        <f t="shared" ref="J4:J35" si="3">IF(OR(ISBLANK(H4),ISBLANK(I4),ISBLANK(H$3)),"",IF(AND(H4=H$3,I$3=I4),3,IF(AND(H$3&gt;I$3,H4&gt;I4),1,IF(AND(H$3&lt;I$3,H4&lt;I4),1,IF(AND(H$3=I$3,H4=I4),1,0)))))</f>
        <v>0</v>
      </c>
      <c r="K4" s="15">
        <v>1</v>
      </c>
      <c r="L4" s="15">
        <v>1</v>
      </c>
      <c r="M4" s="16">
        <f t="shared" ref="M4:M35" si="4">IF(OR(ISBLANK(K4),ISBLANK(L4),ISBLANK(K$3)),"",IF(AND(K4=K$3,L$3=L4),3,IF(AND(K$3&gt;L$3,K4&gt;L4),1,IF(AND(K$3&lt;L$3,K4&lt;L4),1,IF(AND(K$3=L$3,K4=L4),1,0)))))</f>
        <v>3</v>
      </c>
      <c r="N4" s="15">
        <v>1</v>
      </c>
      <c r="O4" s="15">
        <v>1</v>
      </c>
      <c r="P4" s="16">
        <f t="shared" ref="P4:P35" si="5">IF(OR(ISBLANK(N4),ISBLANK(O4),ISBLANK(N$3)),"",IF(AND(N4=N$3,O$3=O4),3,IF(AND(N$3&gt;O$3,N4&gt;O4),1,IF(AND(N$3&lt;O$3,N4&lt;O4),1,IF(AND(N$3=O$3,N4=O4),1,0)))))</f>
        <v>0</v>
      </c>
      <c r="Q4" s="15">
        <v>0</v>
      </c>
      <c r="R4" s="15">
        <v>3</v>
      </c>
      <c r="S4" s="16">
        <f t="shared" ref="S4:S35" si="6">IF(OR(ISBLANK(Q4),ISBLANK(R4),ISBLANK(Q$3)),"",IF(AND(Q4=Q$3,R$3=R4),3,IF(AND(Q$3&gt;R$3,Q4&gt;R4),1,IF(AND(Q$3&lt;R$3,Q4&lt;R4),1,IF(AND(Q$3=R$3,Q4=R4),1,0)))))</f>
        <v>0</v>
      </c>
      <c r="T4" s="15">
        <v>1</v>
      </c>
      <c r="U4" s="15">
        <v>2</v>
      </c>
      <c r="V4" s="16">
        <f t="shared" ref="V4:V35" si="7">IF(OR(ISBLANK(T4),ISBLANK(U4),ISBLANK(T$3)),"",IF(AND(T4=T$3,U$3=U4),3,IF(AND(T$3&gt;U$3,T4&gt;U4),1,IF(AND(T$3&lt;U$3,T4&lt;U4),1,IF(AND(T$3=U$3,T4=U4),1,0)))))</f>
        <v>0</v>
      </c>
      <c r="W4" s="15">
        <v>0</v>
      </c>
      <c r="X4" s="15">
        <v>1</v>
      </c>
      <c r="Y4" s="16">
        <f t="shared" ref="Y4:Y35" si="8">IF(OR(ISBLANK(W4),ISBLANK(X4),ISBLANK(W$3)),"",IF(AND(W4=W$3,X$3=X4),3,IF(AND(W$3&gt;X$3,W4&gt;X4),1,IF(AND(W$3&lt;X$3,W4&lt;X4),1,IF(AND(W$3=X$3,W4=X4),1,0)))))</f>
        <v>3</v>
      </c>
      <c r="Z4" s="15">
        <v>0</v>
      </c>
      <c r="AA4" s="15">
        <v>3</v>
      </c>
      <c r="AB4" s="16">
        <f t="shared" ref="AB4:AB35" si="9">IF(OR(ISBLANK(Z4),ISBLANK(AA4),ISBLANK(Z$3)),"",IF(AND(Z4=Z$3,AA$3=AA4),3,IF(AND(Z$3&gt;AA$3,Z4&gt;AA4),1,IF(AND(Z$3&lt;AA$3,Z4&lt;AA4),1,IF(AND(Z$3=AA$3,Z4=AA4),1,0)))))</f>
        <v>0</v>
      </c>
      <c r="AC4" s="15">
        <v>6</v>
      </c>
      <c r="AD4" s="15">
        <v>0</v>
      </c>
      <c r="AE4" s="16">
        <f t="shared" ref="AE4:AE35" si="10">IF(OR(ISBLANK(AC4),ISBLANK(AD4),ISBLANK(AC$3)),"",IF(AND(AC4=AC$3,AD$3=AD4),3,IF(AND(AC$3&gt;AD$3,AC4&gt;AD4),1,IF(AND(AC$3&lt;AD$3,AC4&lt;AD4),1,IF(AND(AC$3=AD$3,AC4=AD4),1,0)))))</f>
        <v>1</v>
      </c>
      <c r="AF4" s="15">
        <v>2</v>
      </c>
      <c r="AG4" s="15">
        <v>2</v>
      </c>
      <c r="AH4" s="16">
        <f t="shared" ref="AH4:AH35" si="11">IF(OR(ISBLANK(AF4),ISBLANK(AG4),ISBLANK(AF$3)),"",IF(AND(AF4=AF$3,AG$3=AG4),3,IF(AND(AF$3&gt;AG$3,AF4&gt;AG4),1,IF(AND(AF$3&lt;AG$3,AF4&lt;AG4),1,IF(AND(AF$3=AG$3,AF4=AG4),1,0)))))</f>
        <v>3</v>
      </c>
      <c r="AI4" s="15">
        <v>1</v>
      </c>
      <c r="AJ4" s="15">
        <v>2</v>
      </c>
      <c r="AK4" s="16">
        <f t="shared" ref="AK4:AK35" si="12">IF(OR(ISBLANK(AI4),ISBLANK(AJ4),ISBLANK(AI$3)),"",IF(AND(AI4=AI$3,AJ$3=AJ4),3,IF(AND(AI$3&gt;AJ$3,AI4&gt;AJ4),1,IF(AND(AI$3&lt;AJ$3,AI4&lt;AJ4),1,IF(AND(AI$3=AJ$3,AI4=AJ4),1,0)))))</f>
        <v>0</v>
      </c>
      <c r="AL4" s="15">
        <v>3</v>
      </c>
      <c r="AM4" s="15">
        <v>3</v>
      </c>
      <c r="AN4" s="16">
        <f t="shared" ref="AN4:AN35" si="13">IF(OR(ISBLANK(AL4),ISBLANK(AM4),ISBLANK(AL$3)),"",IF(AND(AL4=AL$3,AM$3=AM4),3,IF(AND(AL$3&gt;AM$3,AL4&gt;AM4),1,IF(AND(AL$3&lt;AM$3,AL4&lt;AM4),1,IF(AND(AL$3=AM$3,AL4=AM4),1,0)))))</f>
        <v>0</v>
      </c>
      <c r="AO4" s="15">
        <v>5</v>
      </c>
      <c r="AP4" s="15">
        <v>0</v>
      </c>
      <c r="AQ4" s="16">
        <f t="shared" ref="AQ4:AQ35" si="14">IF(OR(ISBLANK(AO4),ISBLANK(AP4),ISBLANK(AO$3)),"",IF(AND(AO4=AO$3,AP$3=AP4),3,IF(AND(AO$3&gt;AP$3,AO4&gt;AP4),1,IF(AND(AO$3&lt;AP$3,AO4&lt;AP4),1,IF(AND(AO$3=AP$3,AO4=AP4),1,0)))))</f>
        <v>0</v>
      </c>
      <c r="AR4" s="15">
        <v>3</v>
      </c>
      <c r="AS4" s="15">
        <v>1</v>
      </c>
      <c r="AT4" s="16">
        <f t="shared" ref="AT4:AT35" si="15">IF(OR(ISBLANK(AR4),ISBLANK(AS4),ISBLANK(AR$3)),"",IF(AND(AR4=AR$3,AS$3=AS4),3,IF(AND(AR$3&gt;AS$3,AR4&gt;AS4),1,IF(AND(AR$3&lt;AS$3,AR4&lt;AS4),1,IF(AND(AR$3=AS$3,AR4=AS4),1,0)))))</f>
        <v>0</v>
      </c>
      <c r="AU4" s="15">
        <v>0</v>
      </c>
      <c r="AV4" s="15">
        <v>1</v>
      </c>
      <c r="AW4" s="16">
        <f t="shared" ref="AW4:AW35" si="16">IF(OR(ISBLANK(AU4),ISBLANK(AV4),ISBLANK(AU$3)),"",IF(AND(AU4=AU$3,AV$3=AV4),3,IF(AND(AU$3&gt;AV$3,AU4&gt;AV4),1,IF(AND(AU$3&lt;AV$3,AU4&lt;AV4),1,IF(AND(AU$3=AV$3,AU4=AV4),1,0)))))</f>
        <v>0</v>
      </c>
      <c r="AX4" s="15">
        <v>1</v>
      </c>
      <c r="AY4" s="15">
        <v>0</v>
      </c>
      <c r="AZ4" s="16">
        <f t="shared" ref="AZ4:AZ35" si="17">IF(OR(ISBLANK(AX4),ISBLANK(AY4),ISBLANK(AX$3)),"",IF(AND(AX4=AX$3,AY$3=AY4),3,IF(AND(AX$3&gt;AY$3,AX4&gt;AY4),1,IF(AND(AX$3&lt;AY$3,AX4&lt;AY4),1,IF(AND(AX$3=AY$3,AX4=AY4),1,0)))))</f>
        <v>0</v>
      </c>
      <c r="BA4" s="15">
        <v>3</v>
      </c>
      <c r="BB4" s="15">
        <v>1</v>
      </c>
      <c r="BC4" s="16">
        <f t="shared" ref="BC4:BC35" si="18">IF(OR(ISBLANK(BA4),ISBLANK(BB4),ISBLANK(BA$3)),"",IF(AND(BA4=BA$3,BB$3=BB4),3,IF(AND(BA$3&gt;BB$3,BA4&gt;BB4),1,IF(AND(BA$3&lt;BB$3,BA4&lt;BB4),1,IF(AND(BA$3=BB$3,BA4=BB4),1,0)))))</f>
        <v>3</v>
      </c>
      <c r="BD4" s="15">
        <v>0</v>
      </c>
      <c r="BE4" s="15">
        <v>4</v>
      </c>
      <c r="BF4" s="16">
        <f t="shared" ref="BF4:BF35" si="19">IF(OR(ISBLANK(BD4),ISBLANK(BE4),ISBLANK(BD$3)),"",IF(AND(BD4=BD$3,BE$3=BE4),3,IF(AND(BD$3&gt;BE$3,BD4&gt;BE4),1,IF(AND(BD$3&lt;BE$3,BD4&lt;BE4),1,IF(AND(BD$3=BE$3,BD4=BE4),1,0)))))</f>
        <v>1</v>
      </c>
      <c r="BG4" s="15">
        <v>2</v>
      </c>
      <c r="BH4" s="15">
        <v>1</v>
      </c>
      <c r="BI4" s="16">
        <f t="shared" ref="BI4:BI35" si="20">IF(OR(ISBLANK(BG4),ISBLANK(BH4),ISBLANK(BG$3)),"",IF(AND(BG4=BG$3,BH$3=BH4),3,IF(AND(BG$3&gt;BH$3,BG4&gt;BH4),1,IF(AND(BG$3&lt;BH$3,BG4&lt;BH4),1,IF(AND(BG$3=BH$3,BG4=BH4),1,0)))))</f>
        <v>1</v>
      </c>
      <c r="BJ4" s="15">
        <v>2</v>
      </c>
      <c r="BK4" s="15">
        <v>0</v>
      </c>
      <c r="BL4" s="16">
        <f t="shared" ref="BL4:BL35" si="21">IF(OR(ISBLANK(BJ4),ISBLANK(BK4),ISBLANK(BJ$3)),"",IF(AND(BJ4=BJ$3,BK$3=BK4),3,IF(AND(BJ$3&gt;BK$3,BJ4&gt;BK4),1,IF(AND(BJ$3&lt;BK$3,BJ4&lt;BK4),1,IF(AND(BJ$3=BK$3,BJ4=BK4),1,0)))))</f>
        <v>1</v>
      </c>
      <c r="BM4" s="15">
        <v>3</v>
      </c>
      <c r="BN4" s="15">
        <v>0</v>
      </c>
      <c r="BO4" s="16">
        <f t="shared" ref="BO4:BO35" si="22">IF(OR(ISBLANK(BM4),ISBLANK(BN4),ISBLANK(BM$3)),"",IF(AND(BM4=BM$3,BN$3=BN4),3,IF(AND(BM$3&gt;BN$3,BM4&gt;BN4),1,IF(AND(BM$3&lt;BN$3,BM4&lt;BN4),1,IF(AND(BM$3=BN$3,BM4=BN4),1,0)))))</f>
        <v>0</v>
      </c>
      <c r="BP4" s="15">
        <v>2</v>
      </c>
      <c r="BQ4" s="15">
        <v>0</v>
      </c>
      <c r="BR4" s="16">
        <f t="shared" ref="BR4:BR35" si="23">IF(OR(ISBLANK(BP4),ISBLANK(BQ4),ISBLANK(BP$3)),"",IF(AND(BP4=BP$3,BQ$3=BQ4),3,IF(AND(BP$3&gt;BQ$3,BP4&gt;BQ4),1,IF(AND(BP$3&lt;BQ$3,BP4&lt;BQ4),1,IF(AND(BP$3=BQ$3,BP4=BQ4),1,0)))))</f>
        <v>1</v>
      </c>
      <c r="BS4" s="15">
        <v>1</v>
      </c>
      <c r="BT4" s="15">
        <v>0</v>
      </c>
      <c r="BU4" s="16">
        <f t="shared" ref="BU4:BU35" si="24">IF(OR(ISBLANK(BS4),ISBLANK(BT4),ISBLANK(BS$3)),"",IF(AND(BS4=BS$3,BT$3=BT4),3,IF(AND(BS$3&gt;BT$3,BS4&gt;BT4),1,IF(AND(BS$3&lt;BT$3,BS4&lt;BT4),1,IF(AND(BS$3=BT$3,BS4=BT4),1,0)))))</f>
        <v>3</v>
      </c>
      <c r="BV4" s="15">
        <v>0</v>
      </c>
      <c r="BW4" s="15">
        <v>2</v>
      </c>
      <c r="BX4" s="16">
        <f t="shared" ref="BX4:BX35" si="25">IF(OR(ISBLANK(BV4),ISBLANK(BW4),ISBLANK(BV$3)),"",IF(AND(BV4=BV$3,BW$3=BW4),3,IF(AND(BV$3&gt;BW$3,BV4&gt;BW4),1,IF(AND(BV$3&lt;BW$3,BV4&lt;BW4),1,IF(AND(BV$3=BW$3,BV4=BW4),1,0)))))</f>
        <v>1</v>
      </c>
      <c r="BY4" s="15">
        <v>0</v>
      </c>
      <c r="BZ4" s="17">
        <v>1</v>
      </c>
      <c r="CA4" s="16" t="str">
        <f t="shared" ref="CA4:CA35" si="26">IF(OR(ISBLANK(BY4),ISBLANK(BZ4),ISBLANK(BY$3)),"",IF(AND(BY4=BY$3,BZ$3=BZ4),3,IF(AND(BY$3&gt;BZ$3,BY4&gt;BZ4),1,IF(AND(BY$3&lt;BZ$3,BY4&lt;BZ4),1,IF(AND(BY$3=BZ$3,BY4=BZ4),1,0)))))</f>
        <v/>
      </c>
      <c r="CB4" s="15">
        <v>1</v>
      </c>
      <c r="CC4" s="17">
        <v>2</v>
      </c>
      <c r="CD4" s="16" t="str">
        <f t="shared" ref="CD4:CD35" si="27">IF(OR(ISBLANK(CB4),ISBLANK(CC4),ISBLANK(CB$3)),"",IF(AND(CB4=CB$3,CC$3=CC4),3,IF(AND(CB$3&gt;CC$3,CB4&gt;CC4),1,IF(AND(CB$3&lt;CC$3,CB4&lt;CC4),1,IF(AND(CB$3=CC$3,CB4=CC4),1,0)))))</f>
        <v/>
      </c>
      <c r="CE4" s="15">
        <v>2</v>
      </c>
      <c r="CF4" s="17">
        <v>1</v>
      </c>
      <c r="CG4" s="16" t="str">
        <f t="shared" ref="CG4:CG35" si="28">IF(OR(ISBLANK(CE4),ISBLANK(CF4),ISBLANK(CE$3)),"",IF(AND(CE4=CE$3,CF$3=CF4),3,IF(AND(CE$3&gt;CF$3,CE4&gt;CF4),1,IF(AND(CE$3&lt;CF$3,CE4&lt;CF4),1,IF(AND(CE$3=CF$3,CE4=CF4),1,0)))))</f>
        <v/>
      </c>
      <c r="CH4" s="15">
        <v>1</v>
      </c>
      <c r="CI4" s="17">
        <v>2</v>
      </c>
      <c r="CJ4" s="16" t="str">
        <f t="shared" ref="CJ4:CJ35" si="29">IF(OR(ISBLANK(CH4),ISBLANK(CI4),ISBLANK(CH$3)),"",IF(AND(CH4=CH$3,CI$3=CI4),3,IF(AND(CH$3&gt;CI$3,CH4&gt;CI4),1,IF(AND(CH$3&lt;CI$3,CH4&lt;CI4),1,IF(AND(CH$3=CI$3,CH4=CI4),1,0)))))</f>
        <v/>
      </c>
      <c r="CK4" s="15">
        <v>2</v>
      </c>
      <c r="CL4" s="17">
        <v>2</v>
      </c>
      <c r="CM4" s="16" t="str">
        <f t="shared" ref="CM4:CM35" si="30">IF(OR(ISBLANK(CK4),ISBLANK(CL4),ISBLANK(CK$3)),"",IF(AND(CK4=CK$3,CL$3=CL4),3,IF(AND(CK$3&gt;CL$3,CK4&gt;CL4),1,IF(AND(CK$3&lt;CL$3,CK4&lt;CL4),1,IF(AND(CK$3=CL$3,CK4=CL4),1,0)))))</f>
        <v/>
      </c>
      <c r="CN4" s="15">
        <v>1</v>
      </c>
      <c r="CO4" s="17">
        <v>3</v>
      </c>
      <c r="CP4" s="16" t="str">
        <f t="shared" ref="CP4:CP35" si="31">IF(OR(ISBLANK(CN4),ISBLANK(CO4),ISBLANK(CN$3)),"",IF(AND(CN4=CN$3,CO$3=CO4),3,IF(AND(CN$3&gt;CO$3,CN4&gt;CO4),1,IF(AND(CN$3&lt;CO$3,CN4&lt;CO4),1,IF(AND(CN$3=CO$3,CN4=CO4),1,0)))))</f>
        <v/>
      </c>
      <c r="CQ4" s="15">
        <v>4</v>
      </c>
      <c r="CR4" s="17">
        <v>0</v>
      </c>
      <c r="CS4" s="16" t="str">
        <f t="shared" ref="CS4:CS35" si="32">IF(OR(ISBLANK(CQ4),ISBLANK(CR4),ISBLANK(CQ$3)),"",IF(AND(CQ4=CQ$3,CR$3=CR4),3,IF(AND(CQ$3&gt;CR$3,CQ4&gt;CR4),1,IF(AND(CQ$3&lt;CR$3,CQ4&lt;CR4),1,IF(AND(CQ$3=CR$3,CQ4=CR4),1,0)))))</f>
        <v/>
      </c>
      <c r="CT4" s="15">
        <v>0</v>
      </c>
      <c r="CU4" s="17">
        <v>2</v>
      </c>
      <c r="CV4" s="16" t="str">
        <f t="shared" ref="CV4:CV35" si="33">IF(OR(ISBLANK(CT4),ISBLANK(CU4),ISBLANK(CT$3)),"",IF(AND(CT4=CT$3,CU$3=CU4),3,IF(AND(CT$3&gt;CU$3,CT4&gt;CU4),1,IF(AND(CT$3&lt;CU$3,CT4&lt;CU4),1,IF(AND(CT$3=CU$3,CT4=CU4),1,0)))))</f>
        <v/>
      </c>
      <c r="CW4" s="15">
        <v>2</v>
      </c>
      <c r="CX4" s="17">
        <v>0</v>
      </c>
      <c r="CY4" s="16" t="str">
        <f t="shared" ref="CY4:CY35" si="34">IF(OR(ISBLANK(CW4),ISBLANK(CX4),ISBLANK(CW$3)),"",IF(AND(CW4=CW$3,CX$3=CX4),3,IF(AND(CW$3&gt;CX$3,CW4&gt;CX4),1,IF(AND(CW$3&lt;CX$3,CW4&lt;CX4),1,IF(AND(CW$3=CX$3,CW4=CX4),1,0)))))</f>
        <v/>
      </c>
      <c r="CZ4" s="15">
        <v>3</v>
      </c>
      <c r="DA4" s="17">
        <v>1</v>
      </c>
      <c r="DB4" s="16" t="str">
        <f t="shared" ref="DB4:DB35" si="35">IF(OR(ISBLANK(CZ4),ISBLANK(DA4),ISBLANK(CZ$3)),"",IF(AND(CZ4=CZ$3,DA$3=DA4),3,IF(AND(CZ$3&gt;DA$3,CZ4&gt;DA4),1,IF(AND(CZ$3&lt;DA$3,CZ4&lt;DA4),1,IF(AND(CZ$3=DA$3,CZ4=DA4),1,0)))))</f>
        <v/>
      </c>
      <c r="DC4" s="15">
        <v>3</v>
      </c>
      <c r="DD4" s="17">
        <v>0</v>
      </c>
      <c r="DE4" s="16" t="str">
        <f t="shared" ref="DE4:DE35" si="36">IF(OR(ISBLANK(DC4),ISBLANK(DD4),ISBLANK(DC$3)),"",IF(AND(DC4=DC$3,DD$3=DD4),3,IF(AND(DC$3&gt;DD$3,DC4&gt;DD4),1,IF(AND(DC$3&lt;DD$3,DC4&lt;DD4),1,IF(AND(DC$3=DD$3,DC4=DD4),1,0)))))</f>
        <v/>
      </c>
      <c r="DF4" s="15">
        <v>2</v>
      </c>
      <c r="DG4" s="17">
        <v>3</v>
      </c>
      <c r="DH4" s="16" t="str">
        <f t="shared" ref="DH4:DH35" si="37">IF(OR(ISBLANK(DF4),ISBLANK(DG4),ISBLANK(DF$3)),"",IF(AND(DF4=DF$3,DG$3=DG4),3,IF(AND(DF$3&gt;DG$3,DF4&gt;DG4),1,IF(AND(DF$3&lt;DG$3,DF4&lt;DG4),1,IF(AND(DF$3=DG$3,DF4=DG4),1,0)))))</f>
        <v/>
      </c>
      <c r="DI4" s="15">
        <v>3</v>
      </c>
      <c r="DJ4" s="17">
        <v>1</v>
      </c>
      <c r="DK4" s="16" t="str">
        <f t="shared" ref="DK4:DK35" si="38">IF(OR(ISBLANK(DI4),ISBLANK(DJ4),ISBLANK(DI$3)),"",IF(AND(DI4=DI$3,DJ$3=DJ4),3,IF(AND(DI$3&gt;DJ$3,DI4&gt;DJ4),1,IF(AND(DI$3&lt;DJ$3,DI4&lt;DJ4),1,IF(AND(DI$3=DJ$3,DI4=DJ4),1,0)))))</f>
        <v/>
      </c>
      <c r="DL4" s="15">
        <v>1</v>
      </c>
      <c r="DM4" s="17">
        <v>0</v>
      </c>
      <c r="DN4" s="16" t="str">
        <f t="shared" ref="DN4:DN35" si="39">IF(OR(ISBLANK(DL4),ISBLANK(DM4),ISBLANK(DL$3)),"",IF(AND(DL4=DL$3,DM$3=DM4),3,IF(AND(DL$3&gt;DM$3,DL4&gt;DM4),1,IF(AND(DL$3&lt;DM$3,DL4&lt;DM4),1,IF(AND(DL$3=DM$3,DL4=DM4),1,0)))))</f>
        <v/>
      </c>
      <c r="DO4" s="15">
        <v>0</v>
      </c>
      <c r="DP4" s="17">
        <v>2</v>
      </c>
      <c r="DQ4" s="16" t="str">
        <f t="shared" ref="DQ4:DQ35" si="40">IF(OR(ISBLANK(DO4),ISBLANK(DP4),ISBLANK(DO$3)),"",IF(AND(DO4=DO$3,DP$3=DP4),3,IF(AND(DO$3&gt;DP$3,DO4&gt;DP4),1,IF(AND(DO$3&lt;DP$3,DO4&lt;DP4),1,IF(AND(DO$3=DP$3,DO4=DP4),1,0)))))</f>
        <v/>
      </c>
      <c r="DR4" s="15">
        <v>0</v>
      </c>
      <c r="DS4" s="17">
        <v>2</v>
      </c>
      <c r="DT4" s="16" t="str">
        <f t="shared" ref="DT4:DT35" si="41">IF(OR(ISBLANK(DR4),ISBLANK(DS4),ISBLANK(DR$3)),"",IF(AND(DR4=DR$3,DS$3=DS4),3,IF(AND(DR$3&gt;DS$3,DR4&gt;DS4),1,IF(AND(DR$3&lt;DS$3,DR4&lt;DS4),1,IF(AND(DR$3=DS$3,DR4=DS4),1,0)))))</f>
        <v/>
      </c>
      <c r="DU4" s="15">
        <v>2</v>
      </c>
      <c r="DV4" s="17">
        <v>0</v>
      </c>
      <c r="DW4" s="16" t="str">
        <f t="shared" ref="DW4:DW35" si="42">IF(OR(ISBLANK(DU4),ISBLANK(DV4),ISBLANK(DU$3)),"",IF(AND(DU4=DU$3,DV$3=DV4),3,IF(AND(DU$3&gt;DV$3,DU4&gt;DV4),1,IF(AND(DU$3&lt;DV$3,DU4&lt;DV4),1,IF(AND(DU$3=DV$3,DU4=DV4),1,0)))))</f>
        <v/>
      </c>
      <c r="DX4" s="15">
        <v>6</v>
      </c>
      <c r="DY4" s="17">
        <v>0</v>
      </c>
      <c r="DZ4" s="16" t="str">
        <f t="shared" ref="DZ4:DZ35" si="43">IF(OR(ISBLANK(DX4),ISBLANK(DY4),ISBLANK(DX$3)),"",IF(AND(DX4=DX$3,DY$3=DY4),3,IF(AND(DX$3&gt;DY$3,DX4&gt;DY4),1,IF(AND(DX$3&lt;DY$3,DX4&lt;DY4),1,IF(AND(DX$3=DY$3,DX4=DY4),1,0)))))</f>
        <v/>
      </c>
      <c r="EA4" s="15">
        <v>2</v>
      </c>
      <c r="EB4" s="17">
        <v>1</v>
      </c>
      <c r="EC4" s="16" t="str">
        <f t="shared" ref="EC4:EC35" si="44">IF(OR(ISBLANK(EA4),ISBLANK(EB4),ISBLANK(EA$3)),"",IF(AND(EA4=EA$3,EB$3=EB4),3,IF(AND(EA$3&gt;EB$3,EA4&gt;EB4),1,IF(AND(EA$3&lt;EB$3,EA4&lt;EB4),1,IF(AND(EA$3=EB$3,EA4=EB4),1,0)))))</f>
        <v/>
      </c>
      <c r="ED4" s="15">
        <v>0</v>
      </c>
      <c r="EE4" s="17">
        <v>2</v>
      </c>
      <c r="EF4" s="16" t="str">
        <f t="shared" ref="EF4:EF35" si="45">IF(OR(ISBLANK(ED4),ISBLANK(EE4),ISBLANK(ED$3)),"",IF(AND(ED4=ED$3,EE$3=EE4),3,IF(AND(ED$3&gt;EE$3,ED4&gt;EE4),1,IF(AND(ED$3&lt;EE$3,ED4&lt;EE4),1,IF(AND(ED$3=EE$3,ED4=EE4),1,0)))))</f>
        <v/>
      </c>
      <c r="EG4" s="15">
        <v>2</v>
      </c>
      <c r="EH4" s="17">
        <v>0</v>
      </c>
      <c r="EI4" s="16" t="str">
        <f t="shared" ref="EI4:EI35" si="46">IF(OR(ISBLANK(EG4),ISBLANK(EH4),ISBLANK(EG$3)),"",IF(AND(EG4=EG$3,EH$3=EH4),3,IF(AND(EG$3&gt;EH$3,EG4&gt;EH4),1,IF(AND(EG$3&lt;EH$3,EG4&lt;EH4),1,IF(AND(EG$3=EH$3,EG4=EH4),1,0)))))</f>
        <v/>
      </c>
      <c r="EJ4" s="15">
        <v>1</v>
      </c>
      <c r="EK4" s="17">
        <v>0</v>
      </c>
      <c r="EL4" s="16" t="str">
        <f t="shared" ref="EL4:EL35" si="47">IF(OR(ISBLANK(EJ4),ISBLANK(EK4),ISBLANK(EJ$3)),"",IF(AND(EJ4=EJ$3,EK$3=EK4),3,IF(AND(EJ$3&gt;EK$3,EJ4&gt;EK4),1,IF(AND(EJ$3&lt;EK$3,EJ4&lt;EK4),1,IF(AND(EJ$3=EK$3,EJ4=EK4),1,0)))))</f>
        <v/>
      </c>
      <c r="EM4" s="15">
        <v>1</v>
      </c>
      <c r="EN4" s="17">
        <v>3</v>
      </c>
      <c r="EO4" s="16" t="str">
        <f t="shared" ref="EO4:EO35" si="48">IF(OR(ISBLANK(EM4),ISBLANK(EN4),ISBLANK(EM$3)),"",IF(AND(EM4=EM$3,EN$3=EN4),3,IF(AND(EM$3&gt;EN$3,EM4&gt;EN4),1,IF(AND(EM$3&lt;EN$3,EM4&lt;EN4),1,IF(AND(EM$3=EN$3,EM4=EN4),1,0)))))</f>
        <v/>
      </c>
      <c r="EP4" s="15">
        <v>2</v>
      </c>
      <c r="EQ4" s="17">
        <v>1</v>
      </c>
      <c r="ER4" s="16" t="str">
        <f t="shared" ref="ER4:ER35" si="49">IF(OR(ISBLANK(EP4),ISBLANK(EQ4),ISBLANK(EP$3)),"",IF(AND(EP4=EP$3,EQ$3=EQ4),3,IF(AND(EP$3&gt;EQ$3,EP4&gt;EQ4),1,IF(AND(EP$3&lt;EQ$3,EP4&lt;EQ4),1,IF(AND(EP$3=EQ$3,EP4=EQ4),1,0)))))</f>
        <v/>
      </c>
      <c r="ES4" s="15"/>
      <c r="ET4" s="17"/>
      <c r="EU4" s="16" t="str">
        <f t="shared" ref="EU4:EU35" si="50">IF(OR(ISBLANK(ES4),ISBLANK(ET4),ISBLANK(ES$3)),"",IF(AND(ES4=ES$3,ET$3=ET4),3,IF(AND(ES$3&gt;ET$3,ES4&gt;ET4),1,IF(AND(ES$3&lt;ET$3,ES4&lt;ET4),1,IF(AND(ES$3=ET$3,ES4=ET4),1,0)))))</f>
        <v/>
      </c>
      <c r="EV4" s="15"/>
      <c r="EW4" s="17"/>
      <c r="EX4" s="16" t="str">
        <f t="shared" ref="EX4:EX35" si="51">IF(OR(ISBLANK(EV4),ISBLANK(EW4),ISBLANK(EV$3)),"",IF(AND(EV4=EV$3,EW$3=EW4),3,IF(AND(EV$3&gt;EW$3,EV4&gt;EW4),1,IF(AND(EV$3&lt;EW$3,EV4&lt;EW4),1,IF(AND(EV$3=EW$3,EV4=EW4),1,0)))))</f>
        <v/>
      </c>
      <c r="EY4" s="15"/>
      <c r="EZ4" s="17"/>
      <c r="FA4" s="16" t="str">
        <f t="shared" ref="FA4:FA35" si="52">IF(OR(ISBLANK(EY4),ISBLANK(EZ4),ISBLANK(EY$3)),"",IF(AND(EY4=EY$3,EZ$3=EZ4),3,IF(AND(EY$3&gt;EZ$3,EY4&gt;EZ4),1,IF(AND(EY$3&lt;EZ$3,EY4&lt;EZ4),1,IF(AND(EY$3=EZ$3,EY4=EZ4),1,0)))))</f>
        <v/>
      </c>
      <c r="FB4" s="15"/>
      <c r="FC4" s="17"/>
      <c r="FD4" s="16" t="str">
        <f t="shared" ref="FD4:FD35" si="53">IF(OR(ISBLANK(FB4),ISBLANK(FC4),ISBLANK(FB$3)),"",IF(AND(FB4=FB$3,FC$3=FC4),3,IF(AND(FB$3&gt;FC$3,FB4&gt;FC4),1,IF(AND(FB$3&lt;FC$3,FB4&lt;FC4),1,IF(AND(FB$3=FC$3,FB4=FC4),1,0)))))</f>
        <v/>
      </c>
      <c r="FE4" s="15"/>
      <c r="FF4" s="17"/>
      <c r="FG4" s="16" t="str">
        <f t="shared" ref="FG4:FG35" si="54">IF(OR(ISBLANK(FE4),ISBLANK(FF4),ISBLANK(FE$3)),"",IF(AND(FE4=FE$3,FF$3=FF4),3,IF(AND(FE$3&gt;FF$3,FE4&gt;FF4),1,IF(AND(FE$3&lt;FF$3,FE4&lt;FF4),1,IF(AND(FE$3=FF$3,FE4=FF4),1,0)))))</f>
        <v/>
      </c>
      <c r="FH4" s="15"/>
      <c r="FI4" s="17"/>
      <c r="FJ4" s="16" t="str">
        <f t="shared" ref="FJ4:FJ35" si="55">IF(OR(ISBLANK(FH4),ISBLANK(FI4),ISBLANK(FH$3)),"",IF(AND(FH4=FH$3,FI$3=FI4),3,IF(AND(FH$3&gt;FI$3,FH4&gt;FI4),1,IF(AND(FH$3&lt;FI$3,FH4&lt;FI4),1,IF(AND(FH$3=FI$3,FH4=FI4),1,0)))))</f>
        <v/>
      </c>
      <c r="FK4" s="15"/>
      <c r="FL4" s="17"/>
      <c r="FM4" s="16" t="str">
        <f t="shared" ref="FM4:FM35" si="56">IF(OR(ISBLANK(FK4),ISBLANK(FL4),ISBLANK(FK$3)),"",IF(AND(FK4=FK$3,FL$3=FL4),3,IF(AND(FK$3&gt;FL$3,FK4&gt;FL4),1,IF(AND(FK$3&lt;FL$3,FK4&lt;FL4),1,IF(AND(FK$3=FL$3,FK4=FL4),1,0)))))</f>
        <v/>
      </c>
      <c r="FN4" s="15"/>
      <c r="FO4" s="17"/>
      <c r="FP4" s="16" t="str">
        <f t="shared" ref="FP4:FP35" si="57">IF(OR(ISBLANK(FN4),ISBLANK(FO4),ISBLANK(FN$3)),"",IF(AND(FN4=FN$3,FO$3=FO4),3,IF(AND(FN$3&gt;FO$3,FN4&gt;FO4),1,IF(AND(FN$3&lt;FO$3,FN4&lt;FO4),1,IF(AND(FN$3=FO$3,FN4=FO4),1,0)))))</f>
        <v/>
      </c>
      <c r="FQ4" s="15"/>
      <c r="FR4" s="17"/>
      <c r="FS4" s="16" t="str">
        <f t="shared" ref="FS4:FS35" si="58">IF(OR(ISBLANK(FQ4),ISBLANK(FR4),ISBLANK(FQ$3)),"",IF(AND(FQ4=FQ$3,FR$3=FR4),3,IF(AND(FQ$3&gt;FR$3,FQ4&gt;FR4),1,IF(AND(FQ$3&lt;FR$3,FQ4&lt;FR4),1,IF(AND(FQ$3=FR$3,FQ4=FR4),1,0)))))</f>
        <v/>
      </c>
      <c r="FT4" s="15"/>
      <c r="FU4" s="17"/>
      <c r="FV4" s="16" t="str">
        <f t="shared" ref="FV4:FV35" si="59">IF(OR(ISBLANK(FT4),ISBLANK(FU4),ISBLANK(FT$3)),"",IF(AND(FT4=FT$3,FU$3=FU4),3,IF(AND(FT$3&gt;FU$3,FT4&gt;FU4),1,IF(AND(FT$3&lt;FU$3,FT4&lt;FU4),1,IF(AND(FT$3=FU$3,FT4=FU4),1,0)))))</f>
        <v/>
      </c>
      <c r="FW4" s="15"/>
      <c r="FX4" s="17"/>
      <c r="FY4" s="16" t="str">
        <f t="shared" ref="FY4:FY35" si="60">IF(OR(ISBLANK(FW4),ISBLANK(FX4),ISBLANK(FW$3)),"",IF(AND(FW4=FW$3,FX$3=FX4),3,IF(AND(FW$3&gt;FX$3,FW4&gt;FX4),1,IF(AND(FW$3&lt;FX$3,FW4&lt;FX4),1,IF(AND(FW$3=FX$3,FW4=FX4),1,0)))))</f>
        <v/>
      </c>
      <c r="FZ4" s="15"/>
      <c r="GA4" s="17"/>
      <c r="GB4" s="16" t="str">
        <f t="shared" ref="GB4:GB35" si="61">IF(OR(ISBLANK(FZ4),ISBLANK(GA4),ISBLANK(FZ$3)),"",IF(AND(FZ4=FZ$3,GA$3=GA4),3,IF(AND(FZ$3&gt;GA$3,FZ4&gt;GA4),1,IF(AND(FZ$3&lt;GA$3,FZ4&lt;GA4),1,IF(AND(FZ$3=GA$3,FZ4=GA4),1,0)))))</f>
        <v/>
      </c>
      <c r="GC4" s="15"/>
      <c r="GD4" s="17"/>
      <c r="GE4" s="16" t="str">
        <f t="shared" ref="GE4:GE35" si="62">IF(OR(ISBLANK(GC4),ISBLANK(GD4),ISBLANK(GC$3)),"",IF(AND(GC4=GC$3,GD$3=GD4),3,IF(AND(GC$3&gt;GD$3,GC4&gt;GD4),1,IF(AND(GC$3&lt;GD$3,GC4&lt;GD4),1,IF(AND(GC$3=GD$3,GC4=GD4),1,0)))))</f>
        <v/>
      </c>
      <c r="GF4" s="15"/>
      <c r="GG4" s="17"/>
      <c r="GH4" s="16" t="str">
        <f t="shared" ref="GH4:GH35" si="63">IF(OR(ISBLANK(GF4),ISBLANK(GG4),ISBLANK(GF$3)),"",IF(AND(GF4=GF$3,GG$3=GG4),3,IF(AND(GF$3&gt;GG$3,GF4&gt;GG4),1,IF(AND(GF$3&lt;GG$3,GF4&lt;GG4),1,IF(AND(GF$3=GG$3,GF4=GG4),1,0)))))</f>
        <v/>
      </c>
      <c r="GI4" s="15"/>
      <c r="GJ4" s="17"/>
      <c r="GK4" s="16" t="str">
        <f t="shared" ref="GK4:GK35" si="64">IF(OR(ISBLANK(GI4),ISBLANK(GJ4),ISBLANK(GI$3)),"",IF(AND(GI4=GI$3,GJ$3=GJ4),3,IF(AND(GI$3&gt;GJ$3,GI4&gt;GJ4),1,IF(AND(GI$3&lt;GJ$3,GI4&lt;GJ4),1,IF(AND(GI$3=GJ$3,GI4=GJ4),1,0)))))</f>
        <v/>
      </c>
      <c r="GL4" s="15"/>
      <c r="GM4" s="17"/>
      <c r="GN4" s="16" t="str">
        <f t="shared" ref="GN4:GN35" si="65">IF(OR(ISBLANK(GL4),ISBLANK(GM4),ISBLANK(GL$3)),"",IF(AND(GL4=GL$3,GM$3=GM4),3,IF(AND(GL$3&gt;GM$3,GL4&gt;GM4),1,IF(AND(GL$3&lt;GM$3,GL4&lt;GM4),1,IF(AND(GL$3=GM$3,GL4=GM4),1,0)))))</f>
        <v/>
      </c>
      <c r="GO4" s="15"/>
      <c r="GP4" s="17"/>
      <c r="GQ4" s="16" t="str">
        <f t="shared" ref="GQ4:GQ35" si="66">IF(OR(ISBLANK(GO4),ISBLANK(GP4),ISBLANK(GO$3)),"",IF(AND(GO4=GO$3,GP$3=GP4),3,IF(AND(GO$3&gt;GP$3,GO4&gt;GP4),1,IF(AND(GO$3&lt;GP$3,GO4&lt;GP4),1,IF(AND(GO$3=GP$3,GO4=GP4),1,0)))))</f>
        <v/>
      </c>
      <c r="GR4" s="15"/>
      <c r="GS4" s="17"/>
      <c r="GT4" s="16" t="str">
        <f t="shared" ref="GT4:GT35" si="67">IF(OR(ISBLANK(GR4),ISBLANK(GS4),ISBLANK(GR$3)),"",IF(AND(GR4=GR$3,GS$3=GS4),3,IF(AND(GR$3&gt;GS$3,GR4&gt;GS4),1,IF(AND(GR$3&lt;GS$3,GR4&lt;GS4),1,IF(AND(GR$3=GS$3,GR4=GS4),1,0)))))</f>
        <v/>
      </c>
      <c r="GU4" s="15"/>
      <c r="GV4" s="17"/>
      <c r="GW4" s="16" t="str">
        <f t="shared" ref="GW4:GW35" si="68">IF(OR(ISBLANK(GU4),ISBLANK(GV4),ISBLANK(GU$3)),"",IF(AND(GU4=GU$3,GV$3=GV4),3,IF(AND(GU$3&gt;GV$3,GU4&gt;GV4),1,IF(AND(GU$3&lt;GV$3,GU4&lt;GV4),1,IF(AND(GU$3=GV$3,GU4=GV4),1,0)))))</f>
        <v/>
      </c>
      <c r="GX4" s="15"/>
      <c r="GY4" s="17"/>
      <c r="GZ4" s="16" t="str">
        <f t="shared" ref="GZ4:GZ35" si="69">IF(OR(ISBLANK(GX4),ISBLANK(GY4),ISBLANK(GX$3)),"",IF(AND(GX4=GX$3,GY$3=GY4),3,IF(AND(GX$3&gt;GY$3,GX4&gt;GY4),1,IF(AND(GX$3&lt;GY$3,GX4&lt;GY4),1,IF(AND(GX$3=GY$3,GX4=GY4),1,0)))))</f>
        <v/>
      </c>
      <c r="HA4" s="15"/>
      <c r="HB4" s="17"/>
      <c r="HC4" s="16" t="str">
        <f t="shared" ref="HC4:HC35" si="70">IF(OR(ISBLANK(HA4),ISBLANK(HB4),ISBLANK(HA$3)),"",IF(AND(HA4=HA$3,HB$3=HB4),3,IF(AND(HA$3&gt;HB$3,HA4&gt;HB4),1,IF(AND(HA$3&lt;HB$3,HA4&lt;HB4),1,IF(AND(HA$3=HB$3,HA4=HB4),1,0)))))</f>
        <v/>
      </c>
      <c r="HD4" s="15"/>
      <c r="HE4" s="17"/>
      <c r="HF4" s="16" t="str">
        <f t="shared" ref="HF4:HF35" si="71">IF(OR(ISBLANK(HD4),ISBLANK(HE4),ISBLANK(HD$3)),"",IF(AND(HD4=HD$3,HE$3=HE4),3,IF(AND(HD$3&gt;HE$3,HD4&gt;HE4),1,IF(AND(HD$3&lt;HE$3,HD4&lt;HE4),1,IF(AND(HD$3=HE$3,HD4=HE4),1,0)))))</f>
        <v/>
      </c>
      <c r="HG4" s="15"/>
      <c r="HH4" s="17"/>
      <c r="HI4" s="16" t="str">
        <f t="shared" ref="HI4:HI35" si="72">IF(OR(ISBLANK(HG4),ISBLANK(HH4),ISBLANK(HG$3)),"",IF(AND(HG4=HG$3,HH$3=HH4),3,IF(AND(HG$3&gt;HH$3,HG4&gt;HH4),1,IF(AND(HG$3&lt;HH$3,HG4&lt;HH4),1,IF(AND(HG$3=HH$3,HG4=HH4),1,0)))))</f>
        <v/>
      </c>
      <c r="HJ4" s="15"/>
      <c r="HK4" s="17"/>
      <c r="HL4" s="16" t="str">
        <f t="shared" ref="HL4:HL35" si="73">IF(OR(ISBLANK(HJ4),ISBLANK(HK4),ISBLANK(HJ$3)),"",IF(AND(HJ4=HJ$3,HK$3=HK4),3,IF(AND(HJ$3&gt;HK$3,HJ4&gt;HK4),1,IF(AND(HJ$3&lt;HK$3,HJ4&lt;HK4),1,IF(AND(HJ$3=HK$3,HJ4=HK4),1,0)))))</f>
        <v/>
      </c>
      <c r="HM4" s="15"/>
      <c r="HN4" s="17"/>
      <c r="HO4" s="16" t="str">
        <f t="shared" ref="HO4:HO35" si="74">IF(OR(ISBLANK(HM4),ISBLANK(HN4),ISBLANK(HM$3)),"",IF(AND(HM4=HM$3,HN$3=HN4),3,IF(AND(HM$3&gt;HN$3,HM4&gt;HN4),1,IF(AND(HM$3&lt;HN$3,HM4&lt;HN4),1,IF(AND(HM$3=HN$3,HM4=HN4),1,0)))))</f>
        <v/>
      </c>
      <c r="HP4" s="15"/>
      <c r="HQ4" s="17"/>
      <c r="HR4" s="16" t="str">
        <f t="shared" ref="HR4:HR35" si="75">IF(OR(ISBLANK(HP4),ISBLANK(HQ4),ISBLANK(HP$3)),"",IF(AND(HP4=HP$3,HQ$3=HQ4),3,IF(AND(HP$3&gt;HQ$3,HP4&gt;HQ4),1,IF(AND(HP$3&lt;HQ$3,HP4&lt;HQ4),1,IF(AND(HP$3=HQ$3,HP4=HQ4),1,0)))))</f>
        <v/>
      </c>
      <c r="HS4" s="15"/>
      <c r="HT4" s="17"/>
      <c r="HU4" s="16" t="str">
        <f t="shared" ref="HU4:HU35" si="76">IF(OR(ISBLANK(HS4),ISBLANK(HT4),ISBLANK(HS$3)),"",IF(AND(HS4=HS$3,HT$3=HT4),3,IF(AND(HS$3&gt;HT$3,HS4&gt;HT4),1,IF(AND(HS$3&lt;HT$3,HS4&lt;HT4),1,IF(AND(HS$3=HT$3,HS4=HT4),1,0)))))</f>
        <v/>
      </c>
      <c r="HV4" s="15"/>
      <c r="HW4" s="17"/>
      <c r="HX4" s="16" t="str">
        <f t="shared" ref="HX4:HX35" si="77">IF(OR(ISBLANK(HV4),ISBLANK(HW4),ISBLANK(HV$3)),"",IF(AND(HV4=HV$3,HW$3=HW4),3,IF(AND(HV$3&gt;HW$3,HV4&gt;HW4),1,IF(AND(HV$3&lt;HW$3,HV4&lt;HW4),1,IF(AND(HV$3=HW$3,HV4=HW4),1,0)))))</f>
        <v/>
      </c>
      <c r="HY4" s="15"/>
      <c r="HZ4" s="17"/>
      <c r="IA4" s="16" t="str">
        <f t="shared" ref="IA4:IA35" si="78">IF(OR(ISBLANK(HY4),ISBLANK(HZ4),ISBLANK(HY$3)),"",IF(AND(HY4=HY$3,HZ$3=HZ4),3,IF(AND(HY$3&gt;HZ$3,HY4&gt;HZ4),1,IF(AND(HY$3&lt;HZ$3,HY4&lt;HZ4),1,IF(AND(HY$3=HZ$3,HY4=HZ4),1,0)))))</f>
        <v/>
      </c>
      <c r="IB4" s="15"/>
      <c r="IC4" s="17"/>
      <c r="ID4" s="16" t="str">
        <f t="shared" ref="ID4:ID35" si="79">IF(OR(ISBLANK(IB4),ISBLANK(IC4),ISBLANK(IB$3)),"",IF(AND(IB4=IB$3,IC$3=IC4),3,IF(AND(IB$3&gt;IC$3,IB4&gt;IC4),1,IF(AND(IB$3&lt;IC$3,IB4&lt;IC4),1,IF(AND(IB$3=IC$3,IB4=IC4),1,0)))))</f>
        <v/>
      </c>
      <c r="IE4" s="15"/>
      <c r="IF4" s="17"/>
      <c r="IG4" s="16" t="str">
        <f t="shared" ref="IG4:IG35" si="80">IF(OR(ISBLANK(IE4),ISBLANK(IF4),ISBLANK(IE$3)),"",IF(AND(IE4=IE$3,IF$3=IF4),3,IF(AND(IE$3&gt;IF$3,IE4&gt;IF4),1,IF(AND(IE$3&lt;IF$3,IE4&lt;IF4),1,IF(AND(IE$3=IF$3,IE4=IF4),1,0)))))</f>
        <v/>
      </c>
      <c r="IH4" s="15"/>
      <c r="II4" s="17"/>
      <c r="IJ4" s="16" t="str">
        <f t="shared" ref="IJ4:IJ35" si="81">IF(OR(ISBLANK(IH4),ISBLANK(II4),ISBLANK(IH$3)),"",IF(AND(IH4=IH$3,II$3=II4),3,IF(AND(IH$3&gt;II$3,IH4&gt;II4),1,IF(AND(IH$3&lt;II$3,IH4&lt;II4),1,IF(AND(IH$3=II$3,IH4=II4),1,0)))))</f>
        <v/>
      </c>
      <c r="IK4" s="15"/>
      <c r="IL4" s="17"/>
      <c r="IM4" s="16" t="str">
        <f t="shared" ref="IM4:IM35" si="82">IF(OR(ISBLANK(IK4),ISBLANK(IL4),ISBLANK(IK$3)),"",IF(AND(IK4=IK$3,IL$3=IL4),3,IF(AND(IK$3&gt;IL$3,IK4&gt;IL4),1,IF(AND(IK$3&lt;IL$3,IK4&lt;IL4),1,IF(AND(IK$3=IL$3,IK4=IL4),1,0)))))</f>
        <v/>
      </c>
      <c r="IN4" s="15"/>
      <c r="IO4" s="17"/>
      <c r="IP4" s="16" t="str">
        <f t="shared" ref="IP4:IP35" si="83">IF(OR(ISBLANK(IN4),ISBLANK(IO4),ISBLANK(IN$3)),"",IF(AND(IN4=IN$3,IO$3=IO4),3,IF(AND(IN$3&gt;IO$3,IN4&gt;IO4),1,IF(AND(IN$3&lt;IO$3,IN4&lt;IO4),1,IF(AND(IN$3=IO$3,IN4=IO4),1,0)))))</f>
        <v/>
      </c>
      <c r="IQ4" s="15"/>
      <c r="IR4" s="17"/>
      <c r="IS4" s="16" t="str">
        <f t="shared" ref="IS4:IS35" si="84">IF(OR(ISBLANK(IQ4),ISBLANK(IR4),ISBLANK(IQ$3)),"",IF(AND(IQ4=IQ$3,IR$3=IR4),3,IF(AND(IQ$3&gt;IR$3,IQ4&gt;IR4),1,IF(AND(IQ$3&lt;IR$3,IQ4&lt;IR4),1,IF(AND(IQ$3=IR$3,IQ4=IR4),1,0)))))</f>
        <v/>
      </c>
      <c r="IT4" s="15"/>
      <c r="IU4" s="17"/>
      <c r="IV4" s="16" t="str">
        <f t="shared" ref="IV4:IV35" si="85">IF(OR(ISBLANK(IT4),ISBLANK(IU4),ISBLANK(IT$3)),"",IF(AND(IT4=IT$3,IU$3=IU4),3,IF(AND(IT$3&gt;IU$3,IT4&gt;IU4),1,IF(AND(IT$3&lt;IU$3,IT4&lt;IU4),1,IF(AND(IT$3=IU$3,IT4=IU4),1,0)))))</f>
        <v/>
      </c>
      <c r="IW4" s="15"/>
      <c r="IX4" s="17"/>
      <c r="IY4" s="16" t="str">
        <f t="shared" ref="IY4:IY35" si="86">IF(OR(ISBLANK(IW4),ISBLANK(IX4),ISBLANK(IW$3)),"",IF(AND(IW4=IW$3,IX$3=IX4),3,IF(AND(IW$3&gt;IX$3,IW4&gt;IX4),1,IF(AND(IW$3&lt;IX$3,IW4&lt;IX4),1,IF(AND(IW$3=IX$3,IW4=IX4),1,0)))))</f>
        <v/>
      </c>
      <c r="IZ4" s="15"/>
      <c r="JA4" s="17"/>
      <c r="JB4" s="16" t="str">
        <f t="shared" ref="JB4:JB35" si="87">IF(OR(ISBLANK(IZ4),ISBLANK(JA4),ISBLANK(IZ$3)),"",IF(AND(IZ4=IZ$3,JA$3=JA4),3,IF(AND(IZ$3&gt;JA$3,IZ4&gt;JA4),1,IF(AND(IZ$3&lt;JA$3,IZ4&lt;JA4),1,IF(AND(IZ$3=JA$3,IZ4=JA4),1,0)))))</f>
        <v/>
      </c>
      <c r="JC4" s="15"/>
      <c r="JD4" s="17"/>
      <c r="JE4" s="16" t="str">
        <f t="shared" ref="JE4:JE35" si="88">IF(OR(ISBLANK(JC4),ISBLANK(JD4),ISBLANK(JC$3)),"",IF(AND(JC4=JC$3,JD$3=JD4),3,IF(AND(JC$3&gt;JD$3,JC4&gt;JD4),1,IF(AND(JC$3&lt;JD$3,JC4&lt;JD4),1,IF(AND(JC$3=JD$3,JC4=JD4),1,0)))))</f>
        <v/>
      </c>
      <c r="JF4" s="15"/>
      <c r="JG4" s="17"/>
      <c r="JH4" s="16" t="str">
        <f t="shared" ref="JH4:JH35" si="89">IF(OR(ISBLANK(JF4),ISBLANK(JG4),ISBLANK(JF$3)),"",IF(AND(JF4=JF$3,JG$3=JG4),3,IF(AND(JF$3&gt;JG$3,JF4&gt;JG4),1,IF(AND(JF$3&lt;JG$3,JF4&lt;JG4),1,IF(AND(JF$3=JG$3,JF4=JG4),1,0)))))</f>
        <v/>
      </c>
      <c r="JI4" s="15"/>
      <c r="JJ4" s="17"/>
      <c r="JK4" s="16" t="str">
        <f t="shared" ref="JK4:JK35" si="90">IF(OR(ISBLANK(JI4),ISBLANK(JJ4),ISBLANK(JI$3)),"",IF(AND(JI4=JI$3,JJ$3=JJ4),3,IF(AND(JI$3&gt;JJ$3,JI4&gt;JJ4),1,IF(AND(JI$3&lt;JJ$3,JI4&lt;JJ4),1,IF(AND(JI$3=JJ$3,JI4=JJ4),1,0)))))</f>
        <v/>
      </c>
      <c r="JL4" s="15"/>
      <c r="JM4" s="17"/>
      <c r="JN4" s="16" t="str">
        <f t="shared" ref="JN4:JN35" si="91">IF(OR(ISBLANK(JL4),ISBLANK(JM4),ISBLANK(JL$3)),"",IF(AND(JL4=JL$3,JM$3=JM4),3,IF(AND(JL$3&gt;JM$3,JL4&gt;JM4),1,IF(AND(JL$3&lt;JM$3,JL4&lt;JM4),1,IF(AND(JL$3=JM$3,JL4=JM4),1,0)))))</f>
        <v/>
      </c>
      <c r="JO4" s="15"/>
      <c r="JP4" s="17"/>
      <c r="JQ4" s="16" t="str">
        <f t="shared" ref="JQ4:JQ35" si="92">IF(OR(ISBLANK(JO4),ISBLANK(JP4),ISBLANK(JO$3)),"",IF(AND(JO4=JO$3,JP$3=JP4),3,IF(AND(JO$3&gt;JP$3,JO4&gt;JP4),1,IF(AND(JO$3&lt;JP$3,JO4&lt;JP4),1,IF(AND(JO$3=JP$3,JO4=JP4),1,0)))))</f>
        <v/>
      </c>
      <c r="JR4" s="15"/>
      <c r="JS4" s="17"/>
      <c r="JT4" s="16" t="str">
        <f t="shared" ref="JT4:JT35" si="93">IF(OR(ISBLANK(JR4),ISBLANK(JS4),ISBLANK(JR$3)),"",IF(AND(JR4=JR$3,JS$3=JS4),3,IF(AND(JR$3&gt;JS$3,JR4&gt;JS4),1,IF(AND(JR$3&lt;JS$3,JR4&lt;JS4),1,IF(AND(JR$3=JS$3,JR4=JS4),1,0)))))</f>
        <v/>
      </c>
      <c r="JU4" s="15"/>
      <c r="JV4" s="17"/>
      <c r="JW4" s="16" t="str">
        <f t="shared" ref="JW4:JW35" si="94">IF(OR(ISBLANK(JU4),ISBLANK(JV4),ISBLANK(JU$3)),"",IF(AND(JU4=JU$3,JV$3=JV4),3,IF(AND(JU$3&gt;JV$3,JU4&gt;JV4),1,IF(AND(JU$3&lt;JV$3,JU4&lt;JV4),1,IF(AND(JU$3=JV$3,JU4=JV4),1,0)))))</f>
        <v/>
      </c>
      <c r="JX4" s="15"/>
      <c r="JY4" s="17"/>
      <c r="JZ4" s="16" t="str">
        <f t="shared" ref="JZ4:JZ35" si="95">IF(OR(ISBLANK(JX4),ISBLANK(JY4),ISBLANK(JX$3)),"",IF(AND(JX4=JX$3,JY$3=JY4),3,IF(AND(JX$3&gt;JY$3,JX4&gt;JY4),1,IF(AND(JX$3&lt;JY$3,JX4&lt;JY4),1,IF(AND(JX$3=JY$3,JX4=JY4),1,0)))))</f>
        <v/>
      </c>
      <c r="KA4" s="15"/>
      <c r="KB4" s="17"/>
      <c r="KC4" s="16" t="str">
        <f t="shared" ref="KC4:KC35" si="96">IF(OR(ISBLANK(KA4),ISBLANK(KB4),ISBLANK(KA$3)),"",IF(AND(KA4=KA$3,KB$3=KB4),3,IF(AND(KA$3&gt;KB$3,KA4&gt;KB4),1,IF(AND(KA$3&lt;KB$3,KA4&lt;KB4),1,IF(AND(KA$3=KB$3,KA4=KB4),1,0)))))</f>
        <v/>
      </c>
      <c r="KD4" s="15"/>
      <c r="KE4" s="17"/>
      <c r="KF4" s="16" t="str">
        <f t="shared" ref="KF4:KF35" si="97">IF(OR(ISBLANK(KD4),ISBLANK(KE4),ISBLANK(KD$3)),"",IF(AND(KD4=KD$3,KE$3=KE4),3,IF(AND(KD$3&gt;KE$3,KD4&gt;KE4),1,IF(AND(KD$3&lt;KE$3,KD4&lt;KE4),1,IF(AND(KD$3=KE$3,KD4=KE4),1,0)))))</f>
        <v/>
      </c>
      <c r="KG4" s="15"/>
      <c r="KH4" s="17"/>
      <c r="KI4" s="16" t="str">
        <f t="shared" ref="KI4:KI35" si="98">IF(OR(ISBLANK(KG4),ISBLANK(KH4),ISBLANK(KG$3)),"",IF(AND(KG4=KG$3,KH$3=KH4),5,IF(AND(KG$3&gt;KH$3,KG4&gt;KH4),1,IF(AND(KG$3&lt;KH$3,KG4&lt;KH4),1,IF(AND(KG$3=KH$3,KG4=KH4),1,0)))))</f>
        <v/>
      </c>
      <c r="KJ4" s="15"/>
      <c r="KK4" s="17"/>
      <c r="KL4" s="16" t="str">
        <f t="shared" ref="KL4:KL35" si="99">IF(OR(ISBLANK(KJ4),ISBLANK(KK4),ISBLANK(KJ$3)),"",IF(AND(KJ4=KJ$3,KK$3=KK4),5,IF(AND(KJ$3&gt;KK$3,KJ4&gt;KK4),1,IF(AND(KJ$3&lt;KK$3,KJ4&lt;KK4),1,IF(AND(KJ$3=KK$3,KJ4=KK4),1,0)))))</f>
        <v/>
      </c>
      <c r="KM4" s="15"/>
      <c r="KN4" s="17"/>
      <c r="KO4" s="16" t="str">
        <f t="shared" ref="KO4:KO35" si="100">IF(OR(ISBLANK(KM4),ISBLANK(KN4),ISBLANK(KM$3)),"",IF(AND(KM4=KM$3,KN$3=KN4),5,IF(AND(KM$3&gt;KN$3,KM4&gt;KN4),1,IF(AND(KM$3&lt;KN$3,KM4&lt;KN4),1,IF(AND(KM$3=KN$3,KM4=KN4),1,0)))))</f>
        <v/>
      </c>
      <c r="KP4" s="15"/>
      <c r="KQ4" s="17"/>
      <c r="KR4" s="16" t="str">
        <f t="shared" ref="KR4:KR35" si="101">IF(OR(ISBLANK(KP4),ISBLANK(KQ4),ISBLANK(KP$3)),"",IF(AND(KP4=KP$3,KQ$3=KQ4),5,IF(AND(KP$3&gt;KQ$3,KP4&gt;KQ4),1,IF(AND(KP$3&lt;KQ$3,KP4&lt;KQ4),1,IF(AND(KP$3=KQ$3,KP4=KQ4),1,0)))))</f>
        <v/>
      </c>
      <c r="KS4" s="15"/>
      <c r="KT4" s="17"/>
      <c r="KU4" s="16" t="str">
        <f t="shared" ref="KU4:KU35" si="102">IF(OR(ISBLANK(KS4),ISBLANK(KT4),ISBLANK(KS$3)),"",IF(AND(KS4=KS$3,KT$3=KT4),5,IF(AND(KS$3&gt;KT$3,KS4&gt;KT4),1,IF(AND(KS$3&lt;KT$3,KS4&lt;KT4),1,IF(AND(KS$3=KT$3,KS4=KT4),1,0)))))</f>
        <v/>
      </c>
      <c r="KV4" s="15"/>
      <c r="KW4" s="17"/>
      <c r="KX4" s="16" t="str">
        <f t="shared" ref="KX4:KX35" si="103">IF(OR(ISBLANK(KV4),ISBLANK(KW4),ISBLANK(KV$3)),"",IF(AND(KV4=KV$3,KW$3=KW4),5,IF(AND(KV$3&gt;KW$3,KV4&gt;KW4),1,IF(AND(KV$3&lt;KW$3,KV4&lt;KW4),1,IF(AND(KV$3=KW$3,KV4=KW4),1,0)))))</f>
        <v/>
      </c>
      <c r="KY4" s="15"/>
      <c r="KZ4" s="17"/>
      <c r="LA4" s="16" t="str">
        <f t="shared" ref="LA4:LA35" si="104">IF(OR(ISBLANK(KY4),ISBLANK(KZ4),ISBLANK(KY$3)),"",IF(AND(KY4=KY$3,KZ$3=KZ4),5,IF(AND(KY$3&gt;KZ$3,KY4&gt;KZ4),1,IF(AND(KY$3&lt;KZ$3,KY4&lt;KZ4),1,IF(AND(KY$3=KZ$3,KY4=KZ4),1,0)))))</f>
        <v/>
      </c>
      <c r="LB4" s="15"/>
      <c r="LC4" s="17"/>
      <c r="LD4" s="16" t="str">
        <f t="shared" ref="LD4:LD35" si="105">IF(OR(ISBLANK(LB4),ISBLANK(LC4),ISBLANK(LB$3)),"",IF(AND(LB4=LB$3,LC$3=LC4),5,IF(AND(LB$3&gt;LC$3,LB4&gt;LC4),1,IF(AND(LB$3&lt;LC$3,LB4&lt;LC4),1,IF(AND(LB$3=LC$3,LB4=LC4),1,0)))))</f>
        <v/>
      </c>
      <c r="LE4" s="17"/>
      <c r="LF4" s="16" t="str">
        <f t="shared" ref="LF4:LF35" si="106">IF(ISBLANK(LE4),"",IF(LE2=LE4,5,0))</f>
        <v/>
      </c>
      <c r="LG4" s="17"/>
      <c r="LH4" s="16" t="str">
        <f t="shared" ref="LH4:LH35" si="107">IF(ISBLANK(LG4),"",IF(LG2=LG4,5,0))</f>
        <v/>
      </c>
      <c r="LI4" s="17"/>
      <c r="LJ4" s="16" t="str">
        <f t="shared" ref="LJ4:LJ35" si="108">IF(ISBLANK(LI4),"",IF(LI2=LI4,5,0))</f>
        <v/>
      </c>
      <c r="LK4" s="17"/>
      <c r="LL4" s="16" t="str">
        <f t="shared" ref="LL4:LL35" si="109">IF(ISBLANK(LK4),"",IF(LK2=LK4,5,0))</f>
        <v/>
      </c>
      <c r="LM4" s="17"/>
      <c r="LN4" s="16" t="str">
        <f t="shared" ref="LN4:LN35" si="110">IF(ISBLANK(LM4),"",IF(LM2=LM4,5,0))</f>
        <v/>
      </c>
    </row>
    <row r="5" spans="1:326" x14ac:dyDescent="0.35">
      <c r="A5" s="6">
        <v>2</v>
      </c>
      <c r="B5" s="19" t="s">
        <v>5</v>
      </c>
      <c r="C5" s="7">
        <f t="shared" si="0"/>
        <v>20</v>
      </c>
      <c r="D5" s="7">
        <f t="shared" si="1"/>
        <v>4</v>
      </c>
      <c r="E5" s="15">
        <v>2</v>
      </c>
      <c r="F5" s="17">
        <v>1</v>
      </c>
      <c r="G5" s="16">
        <f t="shared" si="2"/>
        <v>1</v>
      </c>
      <c r="H5" s="15">
        <v>2</v>
      </c>
      <c r="I5" s="17">
        <v>1</v>
      </c>
      <c r="J5" s="16">
        <f t="shared" si="3"/>
        <v>3</v>
      </c>
      <c r="K5" s="15">
        <v>2</v>
      </c>
      <c r="L5" s="17">
        <v>1</v>
      </c>
      <c r="M5" s="16">
        <f t="shared" si="4"/>
        <v>0</v>
      </c>
      <c r="N5" s="15">
        <v>2</v>
      </c>
      <c r="O5" s="17">
        <v>2</v>
      </c>
      <c r="P5" s="16">
        <f t="shared" si="5"/>
        <v>0</v>
      </c>
      <c r="Q5" s="15">
        <v>0</v>
      </c>
      <c r="R5" s="17">
        <v>2</v>
      </c>
      <c r="S5" s="16">
        <f t="shared" si="6"/>
        <v>0</v>
      </c>
      <c r="T5" s="15">
        <v>2</v>
      </c>
      <c r="U5" s="17">
        <v>1</v>
      </c>
      <c r="V5" s="16">
        <f t="shared" si="7"/>
        <v>0</v>
      </c>
      <c r="W5" s="15">
        <v>0</v>
      </c>
      <c r="X5" s="17">
        <v>1</v>
      </c>
      <c r="Y5" s="16">
        <f t="shared" si="8"/>
        <v>3</v>
      </c>
      <c r="Z5" s="15">
        <v>0</v>
      </c>
      <c r="AA5" s="17">
        <v>0</v>
      </c>
      <c r="AB5" s="16">
        <f t="shared" si="9"/>
        <v>0</v>
      </c>
      <c r="AC5" s="15">
        <v>4</v>
      </c>
      <c r="AD5" s="17">
        <v>0</v>
      </c>
      <c r="AE5" s="16">
        <f t="shared" si="10"/>
        <v>1</v>
      </c>
      <c r="AF5" s="15">
        <v>2</v>
      </c>
      <c r="AG5" s="17">
        <v>0</v>
      </c>
      <c r="AH5" s="16">
        <f t="shared" si="11"/>
        <v>0</v>
      </c>
      <c r="AI5" s="15">
        <v>1</v>
      </c>
      <c r="AJ5" s="17">
        <v>1</v>
      </c>
      <c r="AK5" s="16">
        <f t="shared" si="12"/>
        <v>0</v>
      </c>
      <c r="AL5" s="15">
        <v>1</v>
      </c>
      <c r="AM5" s="17">
        <v>0</v>
      </c>
      <c r="AN5" s="16">
        <f t="shared" si="13"/>
        <v>1</v>
      </c>
      <c r="AO5" s="15">
        <v>3</v>
      </c>
      <c r="AP5" s="17">
        <v>0</v>
      </c>
      <c r="AQ5" s="16">
        <f t="shared" si="14"/>
        <v>0</v>
      </c>
      <c r="AR5" s="15">
        <v>1</v>
      </c>
      <c r="AS5" s="17">
        <v>0</v>
      </c>
      <c r="AT5" s="16">
        <f t="shared" si="15"/>
        <v>0</v>
      </c>
      <c r="AU5" s="15">
        <v>0</v>
      </c>
      <c r="AV5" s="17">
        <v>1</v>
      </c>
      <c r="AW5" s="16">
        <f t="shared" si="16"/>
        <v>0</v>
      </c>
      <c r="AX5" s="15">
        <v>2</v>
      </c>
      <c r="AY5" s="17">
        <v>0</v>
      </c>
      <c r="AZ5" s="16">
        <f t="shared" si="17"/>
        <v>0</v>
      </c>
      <c r="BA5" s="15">
        <v>3</v>
      </c>
      <c r="BB5" s="17">
        <v>1</v>
      </c>
      <c r="BC5" s="16">
        <f t="shared" si="18"/>
        <v>3</v>
      </c>
      <c r="BD5" s="15">
        <v>0</v>
      </c>
      <c r="BE5" s="17">
        <v>3</v>
      </c>
      <c r="BF5" s="16">
        <f t="shared" si="19"/>
        <v>1</v>
      </c>
      <c r="BG5" s="15">
        <v>2</v>
      </c>
      <c r="BH5" s="17">
        <v>0</v>
      </c>
      <c r="BI5" s="16">
        <f t="shared" si="20"/>
        <v>1</v>
      </c>
      <c r="BJ5" s="15">
        <v>2</v>
      </c>
      <c r="BK5" s="17">
        <v>0</v>
      </c>
      <c r="BL5" s="16">
        <f t="shared" si="21"/>
        <v>1</v>
      </c>
      <c r="BM5" s="15">
        <v>2</v>
      </c>
      <c r="BN5" s="17">
        <v>1</v>
      </c>
      <c r="BO5" s="16">
        <f t="shared" si="22"/>
        <v>0</v>
      </c>
      <c r="BP5" s="15">
        <v>1</v>
      </c>
      <c r="BQ5" s="17">
        <v>0</v>
      </c>
      <c r="BR5" s="16">
        <f t="shared" si="23"/>
        <v>1</v>
      </c>
      <c r="BS5" s="15">
        <v>1</v>
      </c>
      <c r="BT5" s="17">
        <v>0</v>
      </c>
      <c r="BU5" s="16">
        <f t="shared" si="24"/>
        <v>3</v>
      </c>
      <c r="BV5" s="15">
        <v>0</v>
      </c>
      <c r="BW5" s="17">
        <v>2</v>
      </c>
      <c r="BX5" s="16">
        <f t="shared" si="25"/>
        <v>1</v>
      </c>
      <c r="BY5" s="15">
        <v>1</v>
      </c>
      <c r="BZ5" s="15">
        <v>2</v>
      </c>
      <c r="CA5" s="16" t="str">
        <f t="shared" si="26"/>
        <v/>
      </c>
      <c r="CB5" s="15">
        <v>1</v>
      </c>
      <c r="CC5" s="15">
        <v>2</v>
      </c>
      <c r="CD5" s="16" t="str">
        <f t="shared" si="27"/>
        <v/>
      </c>
      <c r="CE5" s="15">
        <v>2</v>
      </c>
      <c r="CF5" s="15">
        <v>1</v>
      </c>
      <c r="CG5" s="16" t="str">
        <f t="shared" si="28"/>
        <v/>
      </c>
      <c r="CH5" s="15">
        <v>1</v>
      </c>
      <c r="CI5" s="15">
        <v>0</v>
      </c>
      <c r="CJ5" s="16" t="str">
        <f t="shared" si="29"/>
        <v/>
      </c>
      <c r="CK5" s="15">
        <v>3</v>
      </c>
      <c r="CL5" s="15">
        <v>1</v>
      </c>
      <c r="CM5" s="16" t="str">
        <f t="shared" si="30"/>
        <v/>
      </c>
      <c r="CN5" s="15">
        <v>0</v>
      </c>
      <c r="CO5" s="15">
        <v>1</v>
      </c>
      <c r="CP5" s="16" t="str">
        <f t="shared" si="31"/>
        <v/>
      </c>
      <c r="CQ5" s="15">
        <v>4</v>
      </c>
      <c r="CR5" s="15">
        <v>1</v>
      </c>
      <c r="CS5" s="16" t="str">
        <f t="shared" si="32"/>
        <v/>
      </c>
      <c r="CT5" s="15">
        <v>1</v>
      </c>
      <c r="CU5" s="15">
        <v>0</v>
      </c>
      <c r="CV5" s="16" t="str">
        <f t="shared" si="33"/>
        <v/>
      </c>
      <c r="CW5" s="15">
        <v>2</v>
      </c>
      <c r="CX5" s="15">
        <v>1</v>
      </c>
      <c r="CY5" s="16" t="str">
        <f t="shared" si="34"/>
        <v/>
      </c>
      <c r="CZ5" s="15">
        <v>4</v>
      </c>
      <c r="DA5" s="15">
        <v>1</v>
      </c>
      <c r="DB5" s="16" t="str">
        <f t="shared" si="35"/>
        <v/>
      </c>
      <c r="DC5" s="15">
        <v>2</v>
      </c>
      <c r="DD5" s="15">
        <v>0</v>
      </c>
      <c r="DE5" s="16" t="str">
        <f t="shared" si="36"/>
        <v/>
      </c>
      <c r="DF5" s="15">
        <v>1</v>
      </c>
      <c r="DG5" s="15">
        <v>2</v>
      </c>
      <c r="DH5" s="16" t="str">
        <f t="shared" si="37"/>
        <v/>
      </c>
      <c r="DI5" s="15">
        <v>3</v>
      </c>
      <c r="DJ5" s="15">
        <v>0</v>
      </c>
      <c r="DK5" s="16" t="str">
        <f t="shared" si="38"/>
        <v/>
      </c>
      <c r="DL5" s="15">
        <v>2</v>
      </c>
      <c r="DM5" s="15">
        <v>1</v>
      </c>
      <c r="DN5" s="16" t="str">
        <f t="shared" si="39"/>
        <v/>
      </c>
      <c r="DO5" s="15">
        <v>2</v>
      </c>
      <c r="DP5" s="15">
        <v>1</v>
      </c>
      <c r="DQ5" s="16" t="str">
        <f t="shared" si="40"/>
        <v/>
      </c>
      <c r="DR5" s="15">
        <v>1</v>
      </c>
      <c r="DS5" s="15">
        <v>2</v>
      </c>
      <c r="DT5" s="16" t="str">
        <f t="shared" si="41"/>
        <v/>
      </c>
      <c r="DU5" s="15">
        <v>3</v>
      </c>
      <c r="DV5" s="15">
        <v>1</v>
      </c>
      <c r="DW5" s="16" t="str">
        <f t="shared" si="42"/>
        <v/>
      </c>
      <c r="DX5" s="15">
        <v>4</v>
      </c>
      <c r="DY5" s="15">
        <v>0</v>
      </c>
      <c r="DZ5" s="16" t="str">
        <f t="shared" si="43"/>
        <v/>
      </c>
      <c r="EA5" s="15">
        <v>1</v>
      </c>
      <c r="EB5" s="15">
        <v>0</v>
      </c>
      <c r="EC5" s="16" t="str">
        <f t="shared" si="44"/>
        <v/>
      </c>
      <c r="ED5" s="15">
        <v>0</v>
      </c>
      <c r="EE5" s="15">
        <v>1</v>
      </c>
      <c r="EF5" s="16" t="str">
        <f t="shared" si="45"/>
        <v/>
      </c>
      <c r="EG5" s="15">
        <v>2</v>
      </c>
      <c r="EH5" s="15">
        <v>0</v>
      </c>
      <c r="EI5" s="16" t="str">
        <f t="shared" si="46"/>
        <v/>
      </c>
      <c r="EJ5" s="15">
        <v>2</v>
      </c>
      <c r="EK5" s="15">
        <v>0</v>
      </c>
      <c r="EL5" s="16" t="str">
        <f t="shared" si="47"/>
        <v/>
      </c>
      <c r="EM5" s="15">
        <v>0</v>
      </c>
      <c r="EN5" s="15">
        <v>2</v>
      </c>
      <c r="EO5" s="16" t="str">
        <f t="shared" si="48"/>
        <v/>
      </c>
      <c r="EP5" s="15">
        <v>2</v>
      </c>
      <c r="EQ5" s="15">
        <v>1</v>
      </c>
      <c r="ER5" s="16" t="str">
        <f t="shared" si="49"/>
        <v/>
      </c>
      <c r="ES5" s="15"/>
      <c r="ET5" s="15"/>
      <c r="EU5" s="16" t="str">
        <f t="shared" si="50"/>
        <v/>
      </c>
      <c r="EV5" s="15"/>
      <c r="EW5" s="15"/>
      <c r="EX5" s="16" t="str">
        <f t="shared" si="51"/>
        <v/>
      </c>
      <c r="EY5" s="15"/>
      <c r="EZ5" s="15"/>
      <c r="FA5" s="16" t="str">
        <f t="shared" si="52"/>
        <v/>
      </c>
      <c r="FB5" s="15"/>
      <c r="FC5" s="15"/>
      <c r="FD5" s="16" t="str">
        <f t="shared" si="53"/>
        <v/>
      </c>
      <c r="FE5" s="15"/>
      <c r="FF5" s="15"/>
      <c r="FG5" s="16" t="str">
        <f t="shared" si="54"/>
        <v/>
      </c>
      <c r="FH5" s="15"/>
      <c r="FI5" s="15"/>
      <c r="FJ5" s="16" t="str">
        <f t="shared" si="55"/>
        <v/>
      </c>
      <c r="FK5" s="15"/>
      <c r="FL5" s="15"/>
      <c r="FM5" s="16" t="str">
        <f t="shared" si="56"/>
        <v/>
      </c>
      <c r="FN5" s="15"/>
      <c r="FO5" s="15"/>
      <c r="FP5" s="16" t="str">
        <f t="shared" si="57"/>
        <v/>
      </c>
      <c r="FQ5" s="15"/>
      <c r="FR5" s="15"/>
      <c r="FS5" s="16" t="str">
        <f t="shared" si="58"/>
        <v/>
      </c>
      <c r="FT5" s="15"/>
      <c r="FU5" s="15"/>
      <c r="FV5" s="16" t="str">
        <f t="shared" si="59"/>
        <v/>
      </c>
      <c r="FW5" s="15"/>
      <c r="FX5" s="15"/>
      <c r="FY5" s="16" t="str">
        <f t="shared" si="60"/>
        <v/>
      </c>
      <c r="FZ5" s="15"/>
      <c r="GA5" s="15"/>
      <c r="GB5" s="16" t="str">
        <f t="shared" si="61"/>
        <v/>
      </c>
      <c r="GC5" s="15"/>
      <c r="GD5" s="15"/>
      <c r="GE5" s="16" t="str">
        <f t="shared" si="62"/>
        <v/>
      </c>
      <c r="GF5" s="15"/>
      <c r="GG5" s="15"/>
      <c r="GH5" s="16" t="str">
        <f t="shared" si="63"/>
        <v/>
      </c>
      <c r="GI5" s="15"/>
      <c r="GJ5" s="15"/>
      <c r="GK5" s="16" t="str">
        <f t="shared" si="64"/>
        <v/>
      </c>
      <c r="GL5" s="15"/>
      <c r="GM5" s="15"/>
      <c r="GN5" s="16" t="str">
        <f t="shared" si="65"/>
        <v/>
      </c>
      <c r="GO5" s="15"/>
      <c r="GP5" s="15"/>
      <c r="GQ5" s="16" t="str">
        <f t="shared" si="66"/>
        <v/>
      </c>
      <c r="GR5" s="15"/>
      <c r="GS5" s="15"/>
      <c r="GT5" s="16" t="str">
        <f t="shared" si="67"/>
        <v/>
      </c>
      <c r="GU5" s="15"/>
      <c r="GV5" s="15"/>
      <c r="GW5" s="16" t="str">
        <f t="shared" si="68"/>
        <v/>
      </c>
      <c r="GX5" s="15"/>
      <c r="GY5" s="15"/>
      <c r="GZ5" s="16" t="str">
        <f t="shared" si="69"/>
        <v/>
      </c>
      <c r="HA5" s="15"/>
      <c r="HB5" s="15"/>
      <c r="HC5" s="16" t="str">
        <f t="shared" si="70"/>
        <v/>
      </c>
      <c r="HD5" s="15"/>
      <c r="HE5" s="15"/>
      <c r="HF5" s="16" t="str">
        <f t="shared" si="71"/>
        <v/>
      </c>
      <c r="HG5" s="15"/>
      <c r="HH5" s="15"/>
      <c r="HI5" s="16" t="str">
        <f t="shared" si="72"/>
        <v/>
      </c>
      <c r="HJ5" s="15"/>
      <c r="HK5" s="15"/>
      <c r="HL5" s="16" t="str">
        <f t="shared" si="73"/>
        <v/>
      </c>
      <c r="HM5" s="15"/>
      <c r="HN5" s="15"/>
      <c r="HO5" s="16" t="str">
        <f t="shared" si="74"/>
        <v/>
      </c>
      <c r="HP5" s="15"/>
      <c r="HQ5" s="15"/>
      <c r="HR5" s="16" t="str">
        <f t="shared" si="75"/>
        <v/>
      </c>
      <c r="HS5" s="15"/>
      <c r="HT5" s="15"/>
      <c r="HU5" s="16" t="str">
        <f t="shared" si="76"/>
        <v/>
      </c>
      <c r="HV5" s="15"/>
      <c r="HW5" s="15"/>
      <c r="HX5" s="16" t="str">
        <f t="shared" si="77"/>
        <v/>
      </c>
      <c r="HY5" s="15"/>
      <c r="HZ5" s="15"/>
      <c r="IA5" s="16" t="str">
        <f t="shared" si="78"/>
        <v/>
      </c>
      <c r="IB5" s="15"/>
      <c r="IC5" s="15"/>
      <c r="ID5" s="16" t="str">
        <f t="shared" si="79"/>
        <v/>
      </c>
      <c r="IE5" s="15"/>
      <c r="IF5" s="15"/>
      <c r="IG5" s="16" t="str">
        <f t="shared" si="80"/>
        <v/>
      </c>
      <c r="IH5" s="15"/>
      <c r="II5" s="15"/>
      <c r="IJ5" s="16" t="str">
        <f t="shared" si="81"/>
        <v/>
      </c>
      <c r="IK5" s="15"/>
      <c r="IL5" s="15"/>
      <c r="IM5" s="16" t="str">
        <f t="shared" si="82"/>
        <v/>
      </c>
      <c r="IN5" s="15"/>
      <c r="IO5" s="15"/>
      <c r="IP5" s="16" t="str">
        <f t="shared" si="83"/>
        <v/>
      </c>
      <c r="IQ5" s="15"/>
      <c r="IR5" s="15"/>
      <c r="IS5" s="16" t="str">
        <f t="shared" si="84"/>
        <v/>
      </c>
      <c r="IT5" s="15"/>
      <c r="IU5" s="15"/>
      <c r="IV5" s="16" t="str">
        <f t="shared" si="85"/>
        <v/>
      </c>
      <c r="IW5" s="15"/>
      <c r="IX5" s="15"/>
      <c r="IY5" s="16" t="str">
        <f t="shared" si="86"/>
        <v/>
      </c>
      <c r="IZ5" s="15"/>
      <c r="JA5" s="15"/>
      <c r="JB5" s="16" t="str">
        <f t="shared" si="87"/>
        <v/>
      </c>
      <c r="JC5" s="15"/>
      <c r="JD5" s="15"/>
      <c r="JE5" s="16" t="str">
        <f t="shared" si="88"/>
        <v/>
      </c>
      <c r="JF5" s="15"/>
      <c r="JG5" s="15"/>
      <c r="JH5" s="16" t="str">
        <f t="shared" si="89"/>
        <v/>
      </c>
      <c r="JI5" s="15"/>
      <c r="JJ5" s="15"/>
      <c r="JK5" s="16" t="str">
        <f t="shared" si="90"/>
        <v/>
      </c>
      <c r="JL5" s="15"/>
      <c r="JM5" s="15"/>
      <c r="JN5" s="16" t="str">
        <f t="shared" si="91"/>
        <v/>
      </c>
      <c r="JO5" s="15"/>
      <c r="JP5" s="15"/>
      <c r="JQ5" s="16" t="str">
        <f t="shared" si="92"/>
        <v/>
      </c>
      <c r="JR5" s="15"/>
      <c r="JS5" s="15"/>
      <c r="JT5" s="16" t="str">
        <f t="shared" si="93"/>
        <v/>
      </c>
      <c r="JU5" s="15"/>
      <c r="JV5" s="15"/>
      <c r="JW5" s="16" t="str">
        <f t="shared" si="94"/>
        <v/>
      </c>
      <c r="JX5" s="15"/>
      <c r="JY5" s="15"/>
      <c r="JZ5" s="16" t="str">
        <f t="shared" si="95"/>
        <v/>
      </c>
      <c r="KA5" s="15"/>
      <c r="KB5" s="15"/>
      <c r="KC5" s="16" t="str">
        <f t="shared" si="96"/>
        <v/>
      </c>
      <c r="KD5" s="15"/>
      <c r="KE5" s="15"/>
      <c r="KF5" s="16" t="str">
        <f t="shared" si="97"/>
        <v/>
      </c>
      <c r="KG5" s="15"/>
      <c r="KH5" s="15"/>
      <c r="KI5" s="16" t="str">
        <f t="shared" si="98"/>
        <v/>
      </c>
      <c r="KJ5" s="15"/>
      <c r="KK5" s="15"/>
      <c r="KL5" s="16" t="str">
        <f t="shared" si="99"/>
        <v/>
      </c>
      <c r="KM5" s="15"/>
      <c r="KN5" s="15"/>
      <c r="KO5" s="16" t="str">
        <f t="shared" si="100"/>
        <v/>
      </c>
      <c r="KP5" s="15"/>
      <c r="KQ5" s="15"/>
      <c r="KR5" s="16" t="str">
        <f t="shared" si="101"/>
        <v/>
      </c>
      <c r="KS5" s="15"/>
      <c r="KT5" s="15"/>
      <c r="KU5" s="16" t="str">
        <f t="shared" si="102"/>
        <v/>
      </c>
      <c r="KV5" s="15"/>
      <c r="KW5" s="15"/>
      <c r="KX5" s="16" t="str">
        <f t="shared" si="103"/>
        <v/>
      </c>
      <c r="KY5" s="15"/>
      <c r="KZ5" s="15"/>
      <c r="LA5" s="16" t="str">
        <f t="shared" si="104"/>
        <v/>
      </c>
      <c r="LB5" s="15"/>
      <c r="LC5" s="15"/>
      <c r="LD5" s="16" t="str">
        <f t="shared" si="105"/>
        <v/>
      </c>
      <c r="LE5" s="15"/>
      <c r="LF5" s="16" t="str">
        <f t="shared" si="106"/>
        <v/>
      </c>
      <c r="LG5" s="15"/>
      <c r="LH5" s="16" t="str">
        <f t="shared" si="107"/>
        <v/>
      </c>
      <c r="LI5" s="15"/>
      <c r="LJ5" s="16" t="str">
        <f t="shared" si="108"/>
        <v/>
      </c>
      <c r="LK5" s="15"/>
      <c r="LL5" s="16" t="str">
        <f t="shared" si="109"/>
        <v/>
      </c>
      <c r="LM5" s="15"/>
      <c r="LN5" s="16" t="str">
        <f t="shared" si="110"/>
        <v/>
      </c>
    </row>
    <row r="6" spans="1:326" x14ac:dyDescent="0.35">
      <c r="A6" s="6">
        <v>3</v>
      </c>
      <c r="B6" s="19" t="s">
        <v>55</v>
      </c>
      <c r="C6" s="7">
        <f t="shared" si="0"/>
        <v>18</v>
      </c>
      <c r="D6" s="7">
        <f t="shared" si="1"/>
        <v>3</v>
      </c>
      <c r="E6" s="15">
        <v>2</v>
      </c>
      <c r="F6" s="15">
        <v>0</v>
      </c>
      <c r="G6" s="16">
        <f t="shared" si="2"/>
        <v>3</v>
      </c>
      <c r="H6" s="15">
        <v>1</v>
      </c>
      <c r="I6" s="15">
        <v>1</v>
      </c>
      <c r="J6" s="16">
        <f t="shared" si="3"/>
        <v>0</v>
      </c>
      <c r="K6" s="15">
        <v>1</v>
      </c>
      <c r="L6" s="15">
        <v>1</v>
      </c>
      <c r="M6" s="16">
        <f t="shared" si="4"/>
        <v>3</v>
      </c>
      <c r="N6" s="15">
        <v>1</v>
      </c>
      <c r="O6" s="15">
        <v>1</v>
      </c>
      <c r="P6" s="16">
        <f t="shared" si="5"/>
        <v>0</v>
      </c>
      <c r="Q6" s="15">
        <v>0</v>
      </c>
      <c r="R6" s="15">
        <v>2</v>
      </c>
      <c r="S6" s="16">
        <f t="shared" si="6"/>
        <v>0</v>
      </c>
      <c r="T6" s="15">
        <v>2</v>
      </c>
      <c r="U6" s="15">
        <v>1</v>
      </c>
      <c r="V6" s="16">
        <f t="shared" si="7"/>
        <v>0</v>
      </c>
      <c r="W6" s="15">
        <v>0</v>
      </c>
      <c r="X6" s="15">
        <v>2</v>
      </c>
      <c r="Y6" s="16">
        <f t="shared" si="8"/>
        <v>1</v>
      </c>
      <c r="Z6" s="15">
        <v>1</v>
      </c>
      <c r="AA6" s="15">
        <v>1</v>
      </c>
      <c r="AB6" s="16">
        <f t="shared" si="9"/>
        <v>0</v>
      </c>
      <c r="AC6" s="15">
        <v>4</v>
      </c>
      <c r="AD6" s="15">
        <v>0</v>
      </c>
      <c r="AE6" s="16">
        <f t="shared" si="10"/>
        <v>1</v>
      </c>
      <c r="AF6" s="15">
        <v>2</v>
      </c>
      <c r="AG6" s="15">
        <v>1</v>
      </c>
      <c r="AH6" s="16">
        <f t="shared" si="11"/>
        <v>0</v>
      </c>
      <c r="AI6" s="15">
        <v>1</v>
      </c>
      <c r="AJ6" s="15">
        <v>1</v>
      </c>
      <c r="AK6" s="16">
        <f t="shared" si="12"/>
        <v>0</v>
      </c>
      <c r="AL6" s="15">
        <v>1</v>
      </c>
      <c r="AM6" s="15">
        <v>0</v>
      </c>
      <c r="AN6" s="16">
        <f t="shared" si="13"/>
        <v>1</v>
      </c>
      <c r="AO6" s="15">
        <v>3</v>
      </c>
      <c r="AP6" s="15">
        <v>0</v>
      </c>
      <c r="AQ6" s="16">
        <f t="shared" si="14"/>
        <v>0</v>
      </c>
      <c r="AR6" s="15">
        <v>2</v>
      </c>
      <c r="AS6" s="15">
        <v>0</v>
      </c>
      <c r="AT6" s="16">
        <f t="shared" si="15"/>
        <v>0</v>
      </c>
      <c r="AU6" s="15">
        <v>0</v>
      </c>
      <c r="AV6" s="15">
        <v>2</v>
      </c>
      <c r="AW6" s="16">
        <f t="shared" si="16"/>
        <v>0</v>
      </c>
      <c r="AX6" s="15">
        <v>2</v>
      </c>
      <c r="AY6" s="15">
        <v>0</v>
      </c>
      <c r="AZ6" s="16">
        <f t="shared" si="17"/>
        <v>0</v>
      </c>
      <c r="BA6" s="15">
        <v>2</v>
      </c>
      <c r="BB6" s="15">
        <v>1</v>
      </c>
      <c r="BC6" s="16">
        <f t="shared" si="18"/>
        <v>1</v>
      </c>
      <c r="BD6" s="15">
        <v>1</v>
      </c>
      <c r="BE6" s="15">
        <v>2</v>
      </c>
      <c r="BF6" s="16">
        <f t="shared" si="19"/>
        <v>1</v>
      </c>
      <c r="BG6" s="15">
        <v>3</v>
      </c>
      <c r="BH6" s="15">
        <v>0</v>
      </c>
      <c r="BI6" s="16">
        <f t="shared" si="20"/>
        <v>3</v>
      </c>
      <c r="BJ6" s="15">
        <v>2</v>
      </c>
      <c r="BK6" s="15">
        <v>0</v>
      </c>
      <c r="BL6" s="16">
        <f t="shared" si="21"/>
        <v>1</v>
      </c>
      <c r="BM6" s="15">
        <v>3</v>
      </c>
      <c r="BN6" s="15">
        <v>0</v>
      </c>
      <c r="BO6" s="16">
        <f t="shared" si="22"/>
        <v>0</v>
      </c>
      <c r="BP6" s="15">
        <v>2</v>
      </c>
      <c r="BQ6" s="15">
        <v>1</v>
      </c>
      <c r="BR6" s="16">
        <f t="shared" si="23"/>
        <v>1</v>
      </c>
      <c r="BS6" s="15">
        <v>2</v>
      </c>
      <c r="BT6" s="15">
        <v>1</v>
      </c>
      <c r="BU6" s="16">
        <f t="shared" si="24"/>
        <v>1</v>
      </c>
      <c r="BV6" s="15">
        <v>0</v>
      </c>
      <c r="BW6" s="15">
        <v>1</v>
      </c>
      <c r="BX6" s="16">
        <f t="shared" si="25"/>
        <v>1</v>
      </c>
      <c r="BY6" s="15">
        <v>0</v>
      </c>
      <c r="BZ6" s="15">
        <v>2</v>
      </c>
      <c r="CA6" s="16" t="str">
        <f t="shared" si="26"/>
        <v/>
      </c>
      <c r="CB6" s="15">
        <v>1</v>
      </c>
      <c r="CC6" s="15">
        <v>2</v>
      </c>
      <c r="CD6" s="16" t="str">
        <f t="shared" si="27"/>
        <v/>
      </c>
      <c r="CE6" s="15">
        <v>0</v>
      </c>
      <c r="CF6" s="15">
        <v>2</v>
      </c>
      <c r="CG6" s="16" t="str">
        <f t="shared" si="28"/>
        <v/>
      </c>
      <c r="CH6" s="15">
        <v>1</v>
      </c>
      <c r="CI6" s="15">
        <v>1</v>
      </c>
      <c r="CJ6" s="16" t="str">
        <f t="shared" si="29"/>
        <v/>
      </c>
      <c r="CK6" s="15">
        <v>2</v>
      </c>
      <c r="CL6" s="15">
        <v>0</v>
      </c>
      <c r="CM6" s="16" t="str">
        <f t="shared" si="30"/>
        <v/>
      </c>
      <c r="CN6" s="15">
        <v>1</v>
      </c>
      <c r="CO6" s="15">
        <v>1</v>
      </c>
      <c r="CP6" s="16" t="str">
        <f t="shared" si="31"/>
        <v/>
      </c>
      <c r="CQ6" s="15">
        <v>3</v>
      </c>
      <c r="CR6" s="15">
        <v>0</v>
      </c>
      <c r="CS6" s="16" t="str">
        <f t="shared" si="32"/>
        <v/>
      </c>
      <c r="CT6" s="15">
        <v>1</v>
      </c>
      <c r="CU6" s="15">
        <v>1</v>
      </c>
      <c r="CV6" s="16" t="str">
        <f t="shared" si="33"/>
        <v/>
      </c>
      <c r="CW6" s="15">
        <v>2</v>
      </c>
      <c r="CX6" s="15">
        <v>2</v>
      </c>
      <c r="CY6" s="16" t="str">
        <f t="shared" si="34"/>
        <v/>
      </c>
      <c r="CZ6" s="15">
        <v>3</v>
      </c>
      <c r="DA6" s="15">
        <v>1</v>
      </c>
      <c r="DB6" s="16" t="str">
        <f t="shared" si="35"/>
        <v/>
      </c>
      <c r="DC6" s="15">
        <v>2</v>
      </c>
      <c r="DD6" s="15">
        <v>0</v>
      </c>
      <c r="DE6" s="16" t="str">
        <f t="shared" si="36"/>
        <v/>
      </c>
      <c r="DF6" s="15">
        <v>0</v>
      </c>
      <c r="DG6" s="15">
        <v>2</v>
      </c>
      <c r="DH6" s="16" t="str">
        <f t="shared" si="37"/>
        <v/>
      </c>
      <c r="DI6" s="15">
        <v>2</v>
      </c>
      <c r="DJ6" s="15">
        <v>0</v>
      </c>
      <c r="DK6" s="16" t="str">
        <f t="shared" si="38"/>
        <v/>
      </c>
      <c r="DL6" s="15">
        <v>2</v>
      </c>
      <c r="DM6" s="15">
        <v>1</v>
      </c>
      <c r="DN6" s="16" t="str">
        <f t="shared" si="39"/>
        <v/>
      </c>
      <c r="DO6" s="15">
        <v>2</v>
      </c>
      <c r="DP6" s="15">
        <v>0</v>
      </c>
      <c r="DQ6" s="16" t="str">
        <f t="shared" si="40"/>
        <v/>
      </c>
      <c r="DR6" s="15">
        <v>0</v>
      </c>
      <c r="DS6" s="15">
        <v>1</v>
      </c>
      <c r="DT6" s="16" t="str">
        <f t="shared" si="41"/>
        <v/>
      </c>
      <c r="DU6" s="15">
        <v>2</v>
      </c>
      <c r="DV6" s="15">
        <v>1</v>
      </c>
      <c r="DW6" s="16" t="str">
        <f t="shared" si="42"/>
        <v/>
      </c>
      <c r="DX6" s="15">
        <v>3</v>
      </c>
      <c r="DY6" s="15">
        <v>0</v>
      </c>
      <c r="DZ6" s="16" t="str">
        <f t="shared" si="43"/>
        <v/>
      </c>
      <c r="EA6" s="15">
        <v>2</v>
      </c>
      <c r="EB6" s="15">
        <v>1</v>
      </c>
      <c r="EC6" s="16" t="str">
        <f t="shared" si="44"/>
        <v/>
      </c>
      <c r="ED6" s="15">
        <v>1</v>
      </c>
      <c r="EE6" s="15">
        <v>1</v>
      </c>
      <c r="EF6" s="16" t="str">
        <f t="shared" si="45"/>
        <v/>
      </c>
      <c r="EG6" s="15">
        <v>2</v>
      </c>
      <c r="EH6" s="15">
        <v>0</v>
      </c>
      <c r="EI6" s="16" t="str">
        <f t="shared" si="46"/>
        <v/>
      </c>
      <c r="EJ6" s="15">
        <v>3</v>
      </c>
      <c r="EK6" s="15">
        <v>1</v>
      </c>
      <c r="EL6" s="16" t="str">
        <f t="shared" si="47"/>
        <v/>
      </c>
      <c r="EM6" s="15">
        <v>1</v>
      </c>
      <c r="EN6" s="15">
        <v>2</v>
      </c>
      <c r="EO6" s="16" t="str">
        <f t="shared" si="48"/>
        <v/>
      </c>
      <c r="EP6" s="15">
        <v>2</v>
      </c>
      <c r="EQ6" s="15">
        <v>0</v>
      </c>
      <c r="ER6" s="16" t="str">
        <f t="shared" si="49"/>
        <v/>
      </c>
      <c r="ES6" s="15"/>
      <c r="ET6" s="15"/>
      <c r="EU6" s="16" t="str">
        <f t="shared" si="50"/>
        <v/>
      </c>
      <c r="EV6" s="15"/>
      <c r="EW6" s="15"/>
      <c r="EX6" s="16" t="str">
        <f t="shared" si="51"/>
        <v/>
      </c>
      <c r="EY6" s="15"/>
      <c r="EZ6" s="15"/>
      <c r="FA6" s="16" t="str">
        <f t="shared" si="52"/>
        <v/>
      </c>
      <c r="FB6" s="15"/>
      <c r="FC6" s="15"/>
      <c r="FD6" s="16" t="str">
        <f t="shared" si="53"/>
        <v/>
      </c>
      <c r="FE6" s="15"/>
      <c r="FF6" s="15"/>
      <c r="FG6" s="16" t="str">
        <f t="shared" si="54"/>
        <v/>
      </c>
      <c r="FH6" s="15"/>
      <c r="FI6" s="15"/>
      <c r="FJ6" s="16" t="str">
        <f t="shared" si="55"/>
        <v/>
      </c>
      <c r="FK6" s="15"/>
      <c r="FL6" s="15"/>
      <c r="FM6" s="16" t="str">
        <f t="shared" si="56"/>
        <v/>
      </c>
      <c r="FN6" s="15"/>
      <c r="FO6" s="15"/>
      <c r="FP6" s="16" t="str">
        <f t="shared" si="57"/>
        <v/>
      </c>
      <c r="FQ6" s="15"/>
      <c r="FR6" s="15"/>
      <c r="FS6" s="16" t="str">
        <f t="shared" si="58"/>
        <v/>
      </c>
      <c r="FT6" s="15"/>
      <c r="FU6" s="15"/>
      <c r="FV6" s="16" t="str">
        <f t="shared" si="59"/>
        <v/>
      </c>
      <c r="FW6" s="15"/>
      <c r="FX6" s="15"/>
      <c r="FY6" s="16" t="str">
        <f t="shared" si="60"/>
        <v/>
      </c>
      <c r="FZ6" s="15"/>
      <c r="GA6" s="15"/>
      <c r="GB6" s="16" t="str">
        <f t="shared" si="61"/>
        <v/>
      </c>
      <c r="GC6" s="15"/>
      <c r="GD6" s="15"/>
      <c r="GE6" s="16" t="str">
        <f t="shared" si="62"/>
        <v/>
      </c>
      <c r="GF6" s="15"/>
      <c r="GG6" s="15"/>
      <c r="GH6" s="16" t="str">
        <f t="shared" si="63"/>
        <v/>
      </c>
      <c r="GI6" s="15"/>
      <c r="GJ6" s="15"/>
      <c r="GK6" s="16" t="str">
        <f t="shared" si="64"/>
        <v/>
      </c>
      <c r="GL6" s="15"/>
      <c r="GM6" s="15"/>
      <c r="GN6" s="16" t="str">
        <f t="shared" si="65"/>
        <v/>
      </c>
      <c r="GO6" s="15"/>
      <c r="GP6" s="15"/>
      <c r="GQ6" s="16" t="str">
        <f t="shared" si="66"/>
        <v/>
      </c>
      <c r="GR6" s="15"/>
      <c r="GS6" s="15"/>
      <c r="GT6" s="16" t="str">
        <f t="shared" si="67"/>
        <v/>
      </c>
      <c r="GU6" s="15"/>
      <c r="GV6" s="15"/>
      <c r="GW6" s="16" t="str">
        <f t="shared" si="68"/>
        <v/>
      </c>
      <c r="GX6" s="15"/>
      <c r="GY6" s="15"/>
      <c r="GZ6" s="16" t="str">
        <f t="shared" si="69"/>
        <v/>
      </c>
      <c r="HA6" s="15"/>
      <c r="HB6" s="15"/>
      <c r="HC6" s="16" t="str">
        <f t="shared" si="70"/>
        <v/>
      </c>
      <c r="HD6" s="15"/>
      <c r="HE6" s="15"/>
      <c r="HF6" s="16" t="str">
        <f t="shared" si="71"/>
        <v/>
      </c>
      <c r="HG6" s="15"/>
      <c r="HH6" s="15"/>
      <c r="HI6" s="16" t="str">
        <f t="shared" si="72"/>
        <v/>
      </c>
      <c r="HJ6" s="15"/>
      <c r="HK6" s="15"/>
      <c r="HL6" s="16" t="str">
        <f t="shared" si="73"/>
        <v/>
      </c>
      <c r="HM6" s="15"/>
      <c r="HN6" s="15"/>
      <c r="HO6" s="16" t="str">
        <f t="shared" si="74"/>
        <v/>
      </c>
      <c r="HP6" s="15"/>
      <c r="HQ6" s="15"/>
      <c r="HR6" s="16" t="str">
        <f t="shared" si="75"/>
        <v/>
      </c>
      <c r="HS6" s="15"/>
      <c r="HT6" s="15"/>
      <c r="HU6" s="16" t="str">
        <f t="shared" si="76"/>
        <v/>
      </c>
      <c r="HV6" s="15"/>
      <c r="HW6" s="15"/>
      <c r="HX6" s="16" t="str">
        <f t="shared" si="77"/>
        <v/>
      </c>
      <c r="HY6" s="15"/>
      <c r="HZ6" s="15"/>
      <c r="IA6" s="16" t="str">
        <f t="shared" si="78"/>
        <v/>
      </c>
      <c r="IB6" s="15"/>
      <c r="IC6" s="15"/>
      <c r="ID6" s="16" t="str">
        <f t="shared" si="79"/>
        <v/>
      </c>
      <c r="IE6" s="15"/>
      <c r="IF6" s="15"/>
      <c r="IG6" s="16" t="str">
        <f t="shared" si="80"/>
        <v/>
      </c>
      <c r="IH6" s="15"/>
      <c r="II6" s="15"/>
      <c r="IJ6" s="16" t="str">
        <f t="shared" si="81"/>
        <v/>
      </c>
      <c r="IK6" s="15"/>
      <c r="IL6" s="15"/>
      <c r="IM6" s="16" t="str">
        <f t="shared" si="82"/>
        <v/>
      </c>
      <c r="IN6" s="15"/>
      <c r="IO6" s="15"/>
      <c r="IP6" s="16" t="str">
        <f t="shared" si="83"/>
        <v/>
      </c>
      <c r="IQ6" s="15"/>
      <c r="IR6" s="15"/>
      <c r="IS6" s="16" t="str">
        <f t="shared" si="84"/>
        <v/>
      </c>
      <c r="IT6" s="15"/>
      <c r="IU6" s="15"/>
      <c r="IV6" s="16" t="str">
        <f t="shared" si="85"/>
        <v/>
      </c>
      <c r="IW6" s="15"/>
      <c r="IX6" s="15"/>
      <c r="IY6" s="16" t="str">
        <f t="shared" si="86"/>
        <v/>
      </c>
      <c r="IZ6" s="15"/>
      <c r="JA6" s="15"/>
      <c r="JB6" s="16" t="str">
        <f t="shared" si="87"/>
        <v/>
      </c>
      <c r="JC6" s="15"/>
      <c r="JD6" s="15"/>
      <c r="JE6" s="16" t="str">
        <f t="shared" si="88"/>
        <v/>
      </c>
      <c r="JF6" s="15"/>
      <c r="JG6" s="15"/>
      <c r="JH6" s="16" t="str">
        <f t="shared" si="89"/>
        <v/>
      </c>
      <c r="JI6" s="15"/>
      <c r="JJ6" s="15"/>
      <c r="JK6" s="16" t="str">
        <f t="shared" si="90"/>
        <v/>
      </c>
      <c r="JL6" s="15"/>
      <c r="JM6" s="15"/>
      <c r="JN6" s="16" t="str">
        <f t="shared" si="91"/>
        <v/>
      </c>
      <c r="JO6" s="15"/>
      <c r="JP6" s="15"/>
      <c r="JQ6" s="16" t="str">
        <f t="shared" si="92"/>
        <v/>
      </c>
      <c r="JR6" s="15"/>
      <c r="JS6" s="15"/>
      <c r="JT6" s="16" t="str">
        <f t="shared" si="93"/>
        <v/>
      </c>
      <c r="JU6" s="15"/>
      <c r="JV6" s="15"/>
      <c r="JW6" s="16" t="str">
        <f t="shared" si="94"/>
        <v/>
      </c>
      <c r="JX6" s="15"/>
      <c r="JY6" s="15"/>
      <c r="JZ6" s="16" t="str">
        <f t="shared" si="95"/>
        <v/>
      </c>
      <c r="KA6" s="15"/>
      <c r="KB6" s="15"/>
      <c r="KC6" s="16" t="str">
        <f t="shared" si="96"/>
        <v/>
      </c>
      <c r="KD6" s="15"/>
      <c r="KE6" s="15"/>
      <c r="KF6" s="16" t="str">
        <f t="shared" si="97"/>
        <v/>
      </c>
      <c r="KG6" s="15"/>
      <c r="KH6" s="15"/>
      <c r="KI6" s="16" t="str">
        <f t="shared" si="98"/>
        <v/>
      </c>
      <c r="KJ6" s="15"/>
      <c r="KK6" s="15"/>
      <c r="KL6" s="16" t="str">
        <f t="shared" si="99"/>
        <v/>
      </c>
      <c r="KM6" s="15"/>
      <c r="KN6" s="15"/>
      <c r="KO6" s="16" t="str">
        <f t="shared" si="100"/>
        <v/>
      </c>
      <c r="KP6" s="15"/>
      <c r="KQ6" s="15"/>
      <c r="KR6" s="16" t="str">
        <f t="shared" si="101"/>
        <v/>
      </c>
      <c r="KS6" s="15"/>
      <c r="KT6" s="15"/>
      <c r="KU6" s="16" t="str">
        <f t="shared" si="102"/>
        <v/>
      </c>
      <c r="KV6" s="15"/>
      <c r="KW6" s="15"/>
      <c r="KX6" s="16" t="str">
        <f t="shared" si="103"/>
        <v/>
      </c>
      <c r="KY6" s="15"/>
      <c r="KZ6" s="15"/>
      <c r="LA6" s="16" t="str">
        <f t="shared" si="104"/>
        <v/>
      </c>
      <c r="LB6" s="15"/>
      <c r="LC6" s="15"/>
      <c r="LD6" s="16" t="str">
        <f t="shared" si="105"/>
        <v/>
      </c>
      <c r="LE6" s="15"/>
      <c r="LF6" s="16" t="str">
        <f t="shared" si="106"/>
        <v/>
      </c>
      <c r="LG6" s="15"/>
      <c r="LH6" s="16" t="str">
        <f t="shared" si="107"/>
        <v/>
      </c>
      <c r="LI6" s="15"/>
      <c r="LJ6" s="16" t="str">
        <f t="shared" si="108"/>
        <v/>
      </c>
      <c r="LK6" s="15"/>
      <c r="LL6" s="16" t="str">
        <f t="shared" si="109"/>
        <v/>
      </c>
      <c r="LM6" s="17"/>
      <c r="LN6" s="16" t="str">
        <f t="shared" si="110"/>
        <v/>
      </c>
    </row>
    <row r="7" spans="1:326" x14ac:dyDescent="0.35">
      <c r="A7" s="6">
        <v>4</v>
      </c>
      <c r="B7" s="19" t="s">
        <v>78</v>
      </c>
      <c r="C7" s="7">
        <f t="shared" si="0"/>
        <v>17</v>
      </c>
      <c r="D7" s="7">
        <f t="shared" si="1"/>
        <v>3</v>
      </c>
      <c r="E7" s="15">
        <v>2</v>
      </c>
      <c r="F7" s="15">
        <v>1</v>
      </c>
      <c r="G7" s="16">
        <f t="shared" si="2"/>
        <v>1</v>
      </c>
      <c r="H7" s="15">
        <v>1</v>
      </c>
      <c r="I7" s="15">
        <v>1</v>
      </c>
      <c r="J7" s="16">
        <f t="shared" si="3"/>
        <v>0</v>
      </c>
      <c r="K7" s="15">
        <v>2</v>
      </c>
      <c r="L7" s="15">
        <v>0</v>
      </c>
      <c r="M7" s="16">
        <f t="shared" si="4"/>
        <v>0</v>
      </c>
      <c r="N7" s="15">
        <v>2</v>
      </c>
      <c r="O7" s="15">
        <v>1</v>
      </c>
      <c r="P7" s="16">
        <f t="shared" si="5"/>
        <v>1</v>
      </c>
      <c r="Q7" s="15">
        <v>0</v>
      </c>
      <c r="R7" s="15">
        <v>1</v>
      </c>
      <c r="S7" s="16">
        <f t="shared" si="6"/>
        <v>0</v>
      </c>
      <c r="T7" s="15">
        <v>2</v>
      </c>
      <c r="U7" s="15">
        <v>0</v>
      </c>
      <c r="V7" s="16">
        <f t="shared" si="7"/>
        <v>0</v>
      </c>
      <c r="W7" s="15">
        <v>0</v>
      </c>
      <c r="X7" s="15">
        <v>1</v>
      </c>
      <c r="Y7" s="16">
        <f t="shared" si="8"/>
        <v>3</v>
      </c>
      <c r="Z7" s="15">
        <v>1</v>
      </c>
      <c r="AA7" s="15">
        <v>1</v>
      </c>
      <c r="AB7" s="16">
        <f t="shared" si="9"/>
        <v>0</v>
      </c>
      <c r="AC7" s="15">
        <v>3</v>
      </c>
      <c r="AD7" s="15">
        <v>1</v>
      </c>
      <c r="AE7" s="16">
        <f t="shared" si="10"/>
        <v>1</v>
      </c>
      <c r="AF7" s="15">
        <v>2</v>
      </c>
      <c r="AG7" s="15">
        <v>1</v>
      </c>
      <c r="AH7" s="16">
        <f t="shared" si="11"/>
        <v>0</v>
      </c>
      <c r="AI7" s="15">
        <v>1</v>
      </c>
      <c r="AJ7" s="15">
        <v>2</v>
      </c>
      <c r="AK7" s="16">
        <f t="shared" si="12"/>
        <v>0</v>
      </c>
      <c r="AL7" s="15">
        <v>2</v>
      </c>
      <c r="AM7" s="15">
        <v>2</v>
      </c>
      <c r="AN7" s="16">
        <f t="shared" si="13"/>
        <v>0</v>
      </c>
      <c r="AO7" s="15">
        <v>3</v>
      </c>
      <c r="AP7" s="15">
        <v>0</v>
      </c>
      <c r="AQ7" s="16">
        <f t="shared" si="14"/>
        <v>0</v>
      </c>
      <c r="AR7" s="15">
        <v>2</v>
      </c>
      <c r="AS7" s="15">
        <v>0</v>
      </c>
      <c r="AT7" s="16">
        <f t="shared" si="15"/>
        <v>0</v>
      </c>
      <c r="AU7" s="15">
        <v>0</v>
      </c>
      <c r="AV7" s="15">
        <v>2</v>
      </c>
      <c r="AW7" s="16">
        <f t="shared" si="16"/>
        <v>0</v>
      </c>
      <c r="AX7" s="15">
        <v>0</v>
      </c>
      <c r="AY7" s="15">
        <v>0</v>
      </c>
      <c r="AZ7" s="16">
        <f t="shared" si="17"/>
        <v>1</v>
      </c>
      <c r="BA7" s="15">
        <v>3</v>
      </c>
      <c r="BB7" s="15">
        <v>1</v>
      </c>
      <c r="BC7" s="16">
        <f t="shared" si="18"/>
        <v>3</v>
      </c>
      <c r="BD7" s="15">
        <v>0</v>
      </c>
      <c r="BE7" s="15">
        <v>2</v>
      </c>
      <c r="BF7" s="16">
        <f t="shared" si="19"/>
        <v>1</v>
      </c>
      <c r="BG7" s="15">
        <v>2</v>
      </c>
      <c r="BH7" s="15">
        <v>0</v>
      </c>
      <c r="BI7" s="16">
        <f t="shared" si="20"/>
        <v>1</v>
      </c>
      <c r="BJ7" s="15">
        <v>1</v>
      </c>
      <c r="BK7" s="15">
        <v>1</v>
      </c>
      <c r="BL7" s="16">
        <f t="shared" si="21"/>
        <v>0</v>
      </c>
      <c r="BM7" s="15">
        <v>2</v>
      </c>
      <c r="BN7" s="15">
        <v>0</v>
      </c>
      <c r="BO7" s="16">
        <f t="shared" si="22"/>
        <v>0</v>
      </c>
      <c r="BP7" s="15">
        <v>2</v>
      </c>
      <c r="BQ7" s="15">
        <v>1</v>
      </c>
      <c r="BR7" s="16">
        <f t="shared" si="23"/>
        <v>1</v>
      </c>
      <c r="BS7" s="15">
        <v>1</v>
      </c>
      <c r="BT7" s="15">
        <v>0</v>
      </c>
      <c r="BU7" s="16">
        <f t="shared" si="24"/>
        <v>3</v>
      </c>
      <c r="BV7" s="15">
        <v>1</v>
      </c>
      <c r="BW7" s="15">
        <v>2</v>
      </c>
      <c r="BX7" s="16">
        <f t="shared" si="25"/>
        <v>1</v>
      </c>
      <c r="BY7" s="15">
        <v>1</v>
      </c>
      <c r="BZ7" s="17">
        <v>1</v>
      </c>
      <c r="CA7" s="16" t="str">
        <f t="shared" si="26"/>
        <v/>
      </c>
      <c r="CB7" s="15">
        <v>2</v>
      </c>
      <c r="CC7" s="17">
        <v>1</v>
      </c>
      <c r="CD7" s="16" t="str">
        <f t="shared" si="27"/>
        <v/>
      </c>
      <c r="CE7" s="15">
        <v>2</v>
      </c>
      <c r="CF7" s="17">
        <v>0</v>
      </c>
      <c r="CG7" s="16" t="str">
        <f t="shared" si="28"/>
        <v/>
      </c>
      <c r="CH7" s="15">
        <v>2</v>
      </c>
      <c r="CI7" s="17">
        <v>2</v>
      </c>
      <c r="CJ7" s="16" t="str">
        <f t="shared" si="29"/>
        <v/>
      </c>
      <c r="CK7" s="15">
        <v>4</v>
      </c>
      <c r="CL7" s="17">
        <v>0</v>
      </c>
      <c r="CM7" s="16" t="str">
        <f t="shared" si="30"/>
        <v/>
      </c>
      <c r="CN7" s="15">
        <v>1</v>
      </c>
      <c r="CO7" s="17">
        <v>3</v>
      </c>
      <c r="CP7" s="16" t="str">
        <f t="shared" si="31"/>
        <v/>
      </c>
      <c r="CQ7" s="15">
        <v>3</v>
      </c>
      <c r="CR7" s="17">
        <v>0</v>
      </c>
      <c r="CS7" s="16" t="str">
        <f t="shared" si="32"/>
        <v/>
      </c>
      <c r="CT7" s="15">
        <v>1</v>
      </c>
      <c r="CU7" s="17">
        <v>2</v>
      </c>
      <c r="CV7" s="16" t="str">
        <f t="shared" si="33"/>
        <v/>
      </c>
      <c r="CW7" s="15">
        <v>2</v>
      </c>
      <c r="CX7" s="17">
        <v>1</v>
      </c>
      <c r="CY7" s="16" t="str">
        <f t="shared" si="34"/>
        <v/>
      </c>
      <c r="CZ7" s="15">
        <v>3</v>
      </c>
      <c r="DA7" s="17">
        <v>1</v>
      </c>
      <c r="DB7" s="16" t="str">
        <f t="shared" si="35"/>
        <v/>
      </c>
      <c r="DC7" s="15">
        <v>2</v>
      </c>
      <c r="DD7" s="17">
        <v>0</v>
      </c>
      <c r="DE7" s="16" t="str">
        <f t="shared" si="36"/>
        <v/>
      </c>
      <c r="DF7" s="15">
        <v>0</v>
      </c>
      <c r="DG7" s="17">
        <v>2</v>
      </c>
      <c r="DH7" s="16" t="str">
        <f t="shared" si="37"/>
        <v/>
      </c>
      <c r="DI7" s="15">
        <v>3</v>
      </c>
      <c r="DJ7" s="17">
        <v>0</v>
      </c>
      <c r="DK7" s="16" t="str">
        <f t="shared" si="38"/>
        <v/>
      </c>
      <c r="DL7" s="15">
        <v>3</v>
      </c>
      <c r="DM7" s="17">
        <v>1</v>
      </c>
      <c r="DN7" s="16" t="str">
        <f t="shared" si="39"/>
        <v/>
      </c>
      <c r="DO7" s="15">
        <v>2</v>
      </c>
      <c r="DP7" s="17">
        <v>0</v>
      </c>
      <c r="DQ7" s="16" t="str">
        <f t="shared" si="40"/>
        <v/>
      </c>
      <c r="DR7" s="15">
        <v>2</v>
      </c>
      <c r="DS7" s="17">
        <v>1</v>
      </c>
      <c r="DT7" s="16" t="str">
        <f t="shared" si="41"/>
        <v/>
      </c>
      <c r="DU7" s="15">
        <v>3</v>
      </c>
      <c r="DV7" s="17">
        <v>0</v>
      </c>
      <c r="DW7" s="16" t="str">
        <f t="shared" si="42"/>
        <v/>
      </c>
      <c r="DX7" s="15">
        <v>4</v>
      </c>
      <c r="DY7" s="17">
        <v>0</v>
      </c>
      <c r="DZ7" s="16" t="str">
        <f t="shared" si="43"/>
        <v/>
      </c>
      <c r="EA7" s="15">
        <v>3</v>
      </c>
      <c r="EB7" s="17">
        <v>1</v>
      </c>
      <c r="EC7" s="16" t="str">
        <f t="shared" si="44"/>
        <v/>
      </c>
      <c r="ED7" s="15">
        <v>1</v>
      </c>
      <c r="EE7" s="17">
        <v>2</v>
      </c>
      <c r="EF7" s="16" t="str">
        <f t="shared" si="45"/>
        <v/>
      </c>
      <c r="EG7" s="15">
        <v>2</v>
      </c>
      <c r="EH7" s="17">
        <v>1</v>
      </c>
      <c r="EI7" s="16" t="str">
        <f t="shared" si="46"/>
        <v/>
      </c>
      <c r="EJ7" s="15">
        <v>3</v>
      </c>
      <c r="EK7" s="17">
        <v>0</v>
      </c>
      <c r="EL7" s="16" t="str">
        <f t="shared" si="47"/>
        <v/>
      </c>
      <c r="EM7" s="15">
        <v>0</v>
      </c>
      <c r="EN7" s="17">
        <v>3</v>
      </c>
      <c r="EO7" s="16" t="str">
        <f t="shared" si="48"/>
        <v/>
      </c>
      <c r="EP7" s="15">
        <v>2</v>
      </c>
      <c r="EQ7" s="17">
        <v>1</v>
      </c>
      <c r="ER7" s="16" t="str">
        <f t="shared" si="49"/>
        <v/>
      </c>
      <c r="ES7" s="15"/>
      <c r="ET7" s="17"/>
      <c r="EU7" s="16" t="str">
        <f t="shared" si="50"/>
        <v/>
      </c>
      <c r="EV7" s="15"/>
      <c r="EW7" s="17"/>
      <c r="EX7" s="16" t="str">
        <f t="shared" si="51"/>
        <v/>
      </c>
      <c r="EY7" s="15"/>
      <c r="EZ7" s="17"/>
      <c r="FA7" s="16" t="str">
        <f t="shared" si="52"/>
        <v/>
      </c>
      <c r="FB7" s="15"/>
      <c r="FC7" s="17"/>
      <c r="FD7" s="16" t="str">
        <f t="shared" si="53"/>
        <v/>
      </c>
      <c r="FE7" s="15"/>
      <c r="FF7" s="17"/>
      <c r="FG7" s="16" t="str">
        <f t="shared" si="54"/>
        <v/>
      </c>
      <c r="FH7" s="15"/>
      <c r="FI7" s="17"/>
      <c r="FJ7" s="16" t="str">
        <f t="shared" si="55"/>
        <v/>
      </c>
      <c r="FK7" s="15"/>
      <c r="FL7" s="17"/>
      <c r="FM7" s="16" t="str">
        <f t="shared" si="56"/>
        <v/>
      </c>
      <c r="FN7" s="15"/>
      <c r="FO7" s="17"/>
      <c r="FP7" s="16" t="str">
        <f t="shared" si="57"/>
        <v/>
      </c>
      <c r="FQ7" s="15"/>
      <c r="FR7" s="17"/>
      <c r="FS7" s="16" t="str">
        <f t="shared" si="58"/>
        <v/>
      </c>
      <c r="FT7" s="15"/>
      <c r="FU7" s="17"/>
      <c r="FV7" s="16" t="str">
        <f t="shared" si="59"/>
        <v/>
      </c>
      <c r="FW7" s="15"/>
      <c r="FX7" s="17"/>
      <c r="FY7" s="16" t="str">
        <f t="shared" si="60"/>
        <v/>
      </c>
      <c r="FZ7" s="15"/>
      <c r="GA7" s="17"/>
      <c r="GB7" s="16" t="str">
        <f t="shared" si="61"/>
        <v/>
      </c>
      <c r="GC7" s="15"/>
      <c r="GD7" s="17"/>
      <c r="GE7" s="16" t="str">
        <f t="shared" si="62"/>
        <v/>
      </c>
      <c r="GF7" s="15"/>
      <c r="GG7" s="17"/>
      <c r="GH7" s="16" t="str">
        <f t="shared" si="63"/>
        <v/>
      </c>
      <c r="GI7" s="15"/>
      <c r="GJ7" s="17"/>
      <c r="GK7" s="16" t="str">
        <f t="shared" si="64"/>
        <v/>
      </c>
      <c r="GL7" s="15"/>
      <c r="GM7" s="17"/>
      <c r="GN7" s="16" t="str">
        <f t="shared" si="65"/>
        <v/>
      </c>
      <c r="GO7" s="15"/>
      <c r="GP7" s="17"/>
      <c r="GQ7" s="16" t="str">
        <f t="shared" si="66"/>
        <v/>
      </c>
      <c r="GR7" s="15"/>
      <c r="GS7" s="17"/>
      <c r="GT7" s="16" t="str">
        <f t="shared" si="67"/>
        <v/>
      </c>
      <c r="GU7" s="15"/>
      <c r="GV7" s="17"/>
      <c r="GW7" s="16" t="str">
        <f t="shared" si="68"/>
        <v/>
      </c>
      <c r="GX7" s="15"/>
      <c r="GY7" s="17"/>
      <c r="GZ7" s="16" t="str">
        <f t="shared" si="69"/>
        <v/>
      </c>
      <c r="HA7" s="15"/>
      <c r="HB7" s="17"/>
      <c r="HC7" s="16" t="str">
        <f t="shared" si="70"/>
        <v/>
      </c>
      <c r="HD7" s="15"/>
      <c r="HE7" s="17"/>
      <c r="HF7" s="16" t="str">
        <f t="shared" si="71"/>
        <v/>
      </c>
      <c r="HG7" s="15"/>
      <c r="HH7" s="17"/>
      <c r="HI7" s="16" t="str">
        <f t="shared" si="72"/>
        <v/>
      </c>
      <c r="HJ7" s="15"/>
      <c r="HK7" s="17"/>
      <c r="HL7" s="16" t="str">
        <f t="shared" si="73"/>
        <v/>
      </c>
      <c r="HM7" s="15"/>
      <c r="HN7" s="17"/>
      <c r="HO7" s="16" t="str">
        <f t="shared" si="74"/>
        <v/>
      </c>
      <c r="HP7" s="15"/>
      <c r="HQ7" s="17"/>
      <c r="HR7" s="16" t="str">
        <f t="shared" si="75"/>
        <v/>
      </c>
      <c r="HS7" s="15"/>
      <c r="HT7" s="17"/>
      <c r="HU7" s="16" t="str">
        <f t="shared" si="76"/>
        <v/>
      </c>
      <c r="HV7" s="15"/>
      <c r="HW7" s="17"/>
      <c r="HX7" s="16" t="str">
        <f t="shared" si="77"/>
        <v/>
      </c>
      <c r="HY7" s="15"/>
      <c r="HZ7" s="17"/>
      <c r="IA7" s="16" t="str">
        <f t="shared" si="78"/>
        <v/>
      </c>
      <c r="IB7" s="15"/>
      <c r="IC7" s="17"/>
      <c r="ID7" s="16" t="str">
        <f t="shared" si="79"/>
        <v/>
      </c>
      <c r="IE7" s="15"/>
      <c r="IF7" s="17"/>
      <c r="IG7" s="16" t="str">
        <f t="shared" si="80"/>
        <v/>
      </c>
      <c r="IH7" s="15"/>
      <c r="II7" s="17"/>
      <c r="IJ7" s="16" t="str">
        <f t="shared" si="81"/>
        <v/>
      </c>
      <c r="IK7" s="15"/>
      <c r="IL7" s="17"/>
      <c r="IM7" s="16" t="str">
        <f t="shared" si="82"/>
        <v/>
      </c>
      <c r="IN7" s="15"/>
      <c r="IO7" s="17"/>
      <c r="IP7" s="16" t="str">
        <f t="shared" si="83"/>
        <v/>
      </c>
      <c r="IQ7" s="15"/>
      <c r="IR7" s="17"/>
      <c r="IS7" s="16" t="str">
        <f t="shared" si="84"/>
        <v/>
      </c>
      <c r="IT7" s="15"/>
      <c r="IU7" s="17"/>
      <c r="IV7" s="16" t="str">
        <f t="shared" si="85"/>
        <v/>
      </c>
      <c r="IW7" s="15"/>
      <c r="IX7" s="17"/>
      <c r="IY7" s="16" t="str">
        <f t="shared" si="86"/>
        <v/>
      </c>
      <c r="IZ7" s="15"/>
      <c r="JA7" s="17"/>
      <c r="JB7" s="16" t="str">
        <f t="shared" si="87"/>
        <v/>
      </c>
      <c r="JC7" s="15"/>
      <c r="JD7" s="17"/>
      <c r="JE7" s="16" t="str">
        <f t="shared" si="88"/>
        <v/>
      </c>
      <c r="JF7" s="15"/>
      <c r="JG7" s="17"/>
      <c r="JH7" s="16" t="str">
        <f t="shared" si="89"/>
        <v/>
      </c>
      <c r="JI7" s="15"/>
      <c r="JJ7" s="17"/>
      <c r="JK7" s="16" t="str">
        <f t="shared" si="90"/>
        <v/>
      </c>
      <c r="JL7" s="15"/>
      <c r="JM7" s="17"/>
      <c r="JN7" s="16" t="str">
        <f t="shared" si="91"/>
        <v/>
      </c>
      <c r="JO7" s="15"/>
      <c r="JP7" s="17"/>
      <c r="JQ7" s="16" t="str">
        <f t="shared" si="92"/>
        <v/>
      </c>
      <c r="JR7" s="15"/>
      <c r="JS7" s="17"/>
      <c r="JT7" s="16" t="str">
        <f t="shared" si="93"/>
        <v/>
      </c>
      <c r="JU7" s="15"/>
      <c r="JV7" s="17"/>
      <c r="JW7" s="16" t="str">
        <f t="shared" si="94"/>
        <v/>
      </c>
      <c r="JX7" s="15"/>
      <c r="JY7" s="17"/>
      <c r="JZ7" s="16" t="str">
        <f t="shared" si="95"/>
        <v/>
      </c>
      <c r="KA7" s="15"/>
      <c r="KB7" s="17"/>
      <c r="KC7" s="16" t="str">
        <f t="shared" si="96"/>
        <v/>
      </c>
      <c r="KD7" s="15"/>
      <c r="KE7" s="17"/>
      <c r="KF7" s="16" t="str">
        <f t="shared" si="97"/>
        <v/>
      </c>
      <c r="KG7" s="15"/>
      <c r="KH7" s="17"/>
      <c r="KI7" s="16" t="str">
        <f t="shared" si="98"/>
        <v/>
      </c>
      <c r="KJ7" s="15"/>
      <c r="KK7" s="17"/>
      <c r="KL7" s="16" t="str">
        <f t="shared" si="99"/>
        <v/>
      </c>
      <c r="KM7" s="15"/>
      <c r="KN7" s="17"/>
      <c r="KO7" s="16" t="str">
        <f t="shared" si="100"/>
        <v/>
      </c>
      <c r="KP7" s="15"/>
      <c r="KQ7" s="17"/>
      <c r="KR7" s="16" t="str">
        <f t="shared" si="101"/>
        <v/>
      </c>
      <c r="KS7" s="15"/>
      <c r="KT7" s="17"/>
      <c r="KU7" s="16" t="str">
        <f t="shared" si="102"/>
        <v/>
      </c>
      <c r="KV7" s="15"/>
      <c r="KW7" s="17"/>
      <c r="KX7" s="16" t="str">
        <f t="shared" si="103"/>
        <v/>
      </c>
      <c r="KY7" s="15"/>
      <c r="KZ7" s="17"/>
      <c r="LA7" s="16" t="str">
        <f t="shared" si="104"/>
        <v/>
      </c>
      <c r="LB7" s="15"/>
      <c r="LC7" s="17"/>
      <c r="LD7" s="16" t="str">
        <f t="shared" si="105"/>
        <v/>
      </c>
      <c r="LE7" s="17"/>
      <c r="LF7" s="16" t="str">
        <f t="shared" si="106"/>
        <v/>
      </c>
      <c r="LG7" s="17"/>
      <c r="LH7" s="16" t="str">
        <f t="shared" si="107"/>
        <v/>
      </c>
      <c r="LI7" s="17"/>
      <c r="LJ7" s="16" t="str">
        <f t="shared" si="108"/>
        <v/>
      </c>
      <c r="LK7" s="17"/>
      <c r="LL7" s="16" t="str">
        <f t="shared" si="109"/>
        <v/>
      </c>
      <c r="LM7" s="15"/>
      <c r="LN7" s="16" t="str">
        <f t="shared" si="110"/>
        <v/>
      </c>
    </row>
    <row r="8" spans="1:326" x14ac:dyDescent="0.35">
      <c r="A8" s="6">
        <v>5</v>
      </c>
      <c r="B8" s="20" t="s">
        <v>73</v>
      </c>
      <c r="C8" s="7">
        <f t="shared" si="0"/>
        <v>17</v>
      </c>
      <c r="D8" s="7">
        <f t="shared" si="1"/>
        <v>2</v>
      </c>
      <c r="E8" s="15">
        <v>2</v>
      </c>
      <c r="F8" s="15">
        <v>1</v>
      </c>
      <c r="G8" s="16">
        <f t="shared" si="2"/>
        <v>1</v>
      </c>
      <c r="H8" s="15">
        <v>1</v>
      </c>
      <c r="I8" s="15">
        <v>0</v>
      </c>
      <c r="J8" s="16">
        <f t="shared" si="3"/>
        <v>1</v>
      </c>
      <c r="K8" s="15">
        <v>3</v>
      </c>
      <c r="L8" s="15">
        <v>0</v>
      </c>
      <c r="M8" s="16">
        <f t="shared" si="4"/>
        <v>0</v>
      </c>
      <c r="N8" s="15">
        <v>3</v>
      </c>
      <c r="O8" s="15">
        <v>1</v>
      </c>
      <c r="P8" s="16">
        <f t="shared" si="5"/>
        <v>1</v>
      </c>
      <c r="Q8" s="15">
        <v>1</v>
      </c>
      <c r="R8" s="15">
        <v>3</v>
      </c>
      <c r="S8" s="16">
        <f t="shared" si="6"/>
        <v>0</v>
      </c>
      <c r="T8" s="15">
        <v>2</v>
      </c>
      <c r="U8" s="15">
        <v>2</v>
      </c>
      <c r="V8" s="16">
        <f t="shared" si="7"/>
        <v>1</v>
      </c>
      <c r="W8" s="15">
        <v>0</v>
      </c>
      <c r="X8" s="15">
        <v>1</v>
      </c>
      <c r="Y8" s="16">
        <f t="shared" si="8"/>
        <v>3</v>
      </c>
      <c r="Z8" s="15">
        <v>1</v>
      </c>
      <c r="AA8" s="15">
        <v>2</v>
      </c>
      <c r="AB8" s="16">
        <f t="shared" si="9"/>
        <v>0</v>
      </c>
      <c r="AC8" s="15">
        <v>5</v>
      </c>
      <c r="AD8" s="15">
        <v>0</v>
      </c>
      <c r="AE8" s="16">
        <f t="shared" si="10"/>
        <v>1</v>
      </c>
      <c r="AF8" s="15">
        <v>3</v>
      </c>
      <c r="AG8" s="15">
        <v>1</v>
      </c>
      <c r="AH8" s="16">
        <f t="shared" si="11"/>
        <v>0</v>
      </c>
      <c r="AI8" s="15">
        <v>1</v>
      </c>
      <c r="AJ8" s="15">
        <v>1</v>
      </c>
      <c r="AK8" s="16">
        <f t="shared" si="12"/>
        <v>0</v>
      </c>
      <c r="AL8" s="15">
        <v>2</v>
      </c>
      <c r="AM8" s="15">
        <v>0</v>
      </c>
      <c r="AN8" s="16">
        <f t="shared" si="13"/>
        <v>1</v>
      </c>
      <c r="AO8" s="15">
        <v>5</v>
      </c>
      <c r="AP8" s="15">
        <v>0</v>
      </c>
      <c r="AQ8" s="16">
        <f t="shared" si="14"/>
        <v>0</v>
      </c>
      <c r="AR8" s="15">
        <v>3</v>
      </c>
      <c r="AS8" s="15">
        <v>1</v>
      </c>
      <c r="AT8" s="16">
        <f t="shared" si="15"/>
        <v>0</v>
      </c>
      <c r="AU8" s="15">
        <v>0</v>
      </c>
      <c r="AV8" s="15">
        <v>2</v>
      </c>
      <c r="AW8" s="16">
        <f t="shared" si="16"/>
        <v>0</v>
      </c>
      <c r="AX8" s="15">
        <v>1</v>
      </c>
      <c r="AY8" s="15">
        <v>2</v>
      </c>
      <c r="AZ8" s="16">
        <f t="shared" si="17"/>
        <v>0</v>
      </c>
      <c r="BA8" s="15">
        <v>4</v>
      </c>
      <c r="BB8" s="15">
        <v>2</v>
      </c>
      <c r="BC8" s="16">
        <f t="shared" si="18"/>
        <v>1</v>
      </c>
      <c r="BD8" s="15">
        <v>1</v>
      </c>
      <c r="BE8" s="15">
        <v>2</v>
      </c>
      <c r="BF8" s="16">
        <f t="shared" si="19"/>
        <v>1</v>
      </c>
      <c r="BG8" s="15">
        <v>2</v>
      </c>
      <c r="BH8" s="15">
        <v>1</v>
      </c>
      <c r="BI8" s="16">
        <f t="shared" si="20"/>
        <v>1</v>
      </c>
      <c r="BJ8" s="15">
        <v>2</v>
      </c>
      <c r="BK8" s="15">
        <v>1</v>
      </c>
      <c r="BL8" s="16">
        <f t="shared" si="21"/>
        <v>1</v>
      </c>
      <c r="BM8" s="15">
        <v>3</v>
      </c>
      <c r="BN8" s="15">
        <v>0</v>
      </c>
      <c r="BO8" s="16">
        <f t="shared" si="22"/>
        <v>0</v>
      </c>
      <c r="BP8" s="15">
        <v>2</v>
      </c>
      <c r="BQ8" s="15">
        <v>1</v>
      </c>
      <c r="BR8" s="16">
        <f t="shared" si="23"/>
        <v>1</v>
      </c>
      <c r="BS8" s="15">
        <v>0</v>
      </c>
      <c r="BT8" s="15">
        <v>1</v>
      </c>
      <c r="BU8" s="16">
        <f t="shared" si="24"/>
        <v>0</v>
      </c>
      <c r="BV8" s="15">
        <v>1</v>
      </c>
      <c r="BW8" s="15">
        <v>3</v>
      </c>
      <c r="BX8" s="16">
        <f t="shared" si="25"/>
        <v>3</v>
      </c>
      <c r="BY8" s="15">
        <v>2</v>
      </c>
      <c r="BZ8" s="17">
        <v>1</v>
      </c>
      <c r="CA8" s="16" t="str">
        <f t="shared" si="26"/>
        <v/>
      </c>
      <c r="CB8" s="15">
        <v>1</v>
      </c>
      <c r="CC8" s="17">
        <v>2</v>
      </c>
      <c r="CD8" s="16" t="str">
        <f t="shared" si="27"/>
        <v/>
      </c>
      <c r="CE8" s="15">
        <v>0</v>
      </c>
      <c r="CF8" s="17">
        <v>1</v>
      </c>
      <c r="CG8" s="16" t="str">
        <f t="shared" si="28"/>
        <v/>
      </c>
      <c r="CH8" s="15">
        <v>2</v>
      </c>
      <c r="CI8" s="17">
        <v>1</v>
      </c>
      <c r="CJ8" s="16" t="str">
        <f t="shared" si="29"/>
        <v/>
      </c>
      <c r="CK8" s="15">
        <v>1</v>
      </c>
      <c r="CL8" s="17">
        <v>1</v>
      </c>
      <c r="CM8" s="16" t="str">
        <f t="shared" si="30"/>
        <v/>
      </c>
      <c r="CN8" s="15">
        <v>1</v>
      </c>
      <c r="CO8" s="17">
        <v>3</v>
      </c>
      <c r="CP8" s="16" t="str">
        <f t="shared" si="31"/>
        <v/>
      </c>
      <c r="CQ8" s="15">
        <v>3</v>
      </c>
      <c r="CR8" s="17">
        <v>1</v>
      </c>
      <c r="CS8" s="16" t="str">
        <f t="shared" si="32"/>
        <v/>
      </c>
      <c r="CT8" s="15">
        <v>2</v>
      </c>
      <c r="CU8" s="17">
        <v>1</v>
      </c>
      <c r="CV8" s="16" t="str">
        <f t="shared" si="33"/>
        <v/>
      </c>
      <c r="CW8" s="15">
        <v>2</v>
      </c>
      <c r="CX8" s="17">
        <v>0</v>
      </c>
      <c r="CY8" s="16" t="str">
        <f t="shared" si="34"/>
        <v/>
      </c>
      <c r="CZ8" s="15">
        <v>4</v>
      </c>
      <c r="DA8" s="17">
        <v>1</v>
      </c>
      <c r="DB8" s="16" t="str">
        <f t="shared" si="35"/>
        <v/>
      </c>
      <c r="DC8" s="15">
        <v>3</v>
      </c>
      <c r="DD8" s="17">
        <v>1</v>
      </c>
      <c r="DE8" s="16" t="str">
        <f t="shared" si="36"/>
        <v/>
      </c>
      <c r="DF8" s="15">
        <v>1</v>
      </c>
      <c r="DG8" s="17">
        <v>2</v>
      </c>
      <c r="DH8" s="16" t="str">
        <f t="shared" si="37"/>
        <v/>
      </c>
      <c r="DI8" s="15">
        <v>3</v>
      </c>
      <c r="DJ8" s="17">
        <v>0</v>
      </c>
      <c r="DK8" s="16" t="str">
        <f t="shared" si="38"/>
        <v/>
      </c>
      <c r="DL8" s="15">
        <v>2</v>
      </c>
      <c r="DM8" s="17">
        <v>0</v>
      </c>
      <c r="DN8" s="16" t="str">
        <f t="shared" si="39"/>
        <v/>
      </c>
      <c r="DO8" s="15">
        <v>3</v>
      </c>
      <c r="DP8" s="17">
        <v>1</v>
      </c>
      <c r="DQ8" s="16" t="str">
        <f t="shared" si="40"/>
        <v/>
      </c>
      <c r="DR8" s="15">
        <v>1</v>
      </c>
      <c r="DS8" s="17">
        <v>2</v>
      </c>
      <c r="DT8" s="16" t="str">
        <f t="shared" si="41"/>
        <v/>
      </c>
      <c r="DU8" s="15">
        <v>3</v>
      </c>
      <c r="DV8" s="17">
        <v>1</v>
      </c>
      <c r="DW8" s="16" t="str">
        <f t="shared" si="42"/>
        <v/>
      </c>
      <c r="DX8" s="15">
        <v>4</v>
      </c>
      <c r="DY8" s="17">
        <v>0</v>
      </c>
      <c r="DZ8" s="16" t="str">
        <f t="shared" si="43"/>
        <v/>
      </c>
      <c r="EA8" s="15">
        <v>2</v>
      </c>
      <c r="EB8" s="17">
        <v>2</v>
      </c>
      <c r="EC8" s="16" t="str">
        <f t="shared" si="44"/>
        <v/>
      </c>
      <c r="ED8" s="15">
        <v>1</v>
      </c>
      <c r="EE8" s="17">
        <v>1</v>
      </c>
      <c r="EF8" s="16" t="str">
        <f t="shared" si="45"/>
        <v/>
      </c>
      <c r="EG8" s="15">
        <v>2</v>
      </c>
      <c r="EH8" s="17">
        <v>1</v>
      </c>
      <c r="EI8" s="16" t="str">
        <f t="shared" si="46"/>
        <v/>
      </c>
      <c r="EJ8" s="15">
        <v>3</v>
      </c>
      <c r="EK8" s="17">
        <v>0</v>
      </c>
      <c r="EL8" s="16" t="str">
        <f t="shared" si="47"/>
        <v/>
      </c>
      <c r="EM8" s="15">
        <v>3</v>
      </c>
      <c r="EN8" s="17">
        <v>1</v>
      </c>
      <c r="EO8" s="16" t="str">
        <f t="shared" si="48"/>
        <v/>
      </c>
      <c r="EP8" s="15">
        <v>2</v>
      </c>
      <c r="EQ8" s="17">
        <v>0</v>
      </c>
      <c r="ER8" s="16" t="str">
        <f t="shared" si="49"/>
        <v/>
      </c>
      <c r="ES8" s="15"/>
      <c r="ET8" s="17"/>
      <c r="EU8" s="16" t="str">
        <f t="shared" si="50"/>
        <v/>
      </c>
      <c r="EV8" s="15"/>
      <c r="EW8" s="17"/>
      <c r="EX8" s="16" t="str">
        <f t="shared" si="51"/>
        <v/>
      </c>
      <c r="EY8" s="15"/>
      <c r="EZ8" s="17"/>
      <c r="FA8" s="16" t="str">
        <f t="shared" si="52"/>
        <v/>
      </c>
      <c r="FB8" s="15"/>
      <c r="FC8" s="17"/>
      <c r="FD8" s="16" t="str">
        <f t="shared" si="53"/>
        <v/>
      </c>
      <c r="FE8" s="15"/>
      <c r="FF8" s="17"/>
      <c r="FG8" s="16" t="str">
        <f t="shared" si="54"/>
        <v/>
      </c>
      <c r="FH8" s="15"/>
      <c r="FI8" s="17"/>
      <c r="FJ8" s="16" t="str">
        <f t="shared" si="55"/>
        <v/>
      </c>
      <c r="FK8" s="15"/>
      <c r="FL8" s="17"/>
      <c r="FM8" s="16" t="str">
        <f t="shared" si="56"/>
        <v/>
      </c>
      <c r="FN8" s="15"/>
      <c r="FO8" s="17"/>
      <c r="FP8" s="16" t="str">
        <f t="shared" si="57"/>
        <v/>
      </c>
      <c r="FQ8" s="15"/>
      <c r="FR8" s="17"/>
      <c r="FS8" s="16" t="str">
        <f t="shared" si="58"/>
        <v/>
      </c>
      <c r="FT8" s="15"/>
      <c r="FU8" s="17"/>
      <c r="FV8" s="16" t="str">
        <f t="shared" si="59"/>
        <v/>
      </c>
      <c r="FW8" s="15"/>
      <c r="FX8" s="17"/>
      <c r="FY8" s="16" t="str">
        <f t="shared" si="60"/>
        <v/>
      </c>
      <c r="FZ8" s="15"/>
      <c r="GA8" s="17"/>
      <c r="GB8" s="16" t="str">
        <f t="shared" si="61"/>
        <v/>
      </c>
      <c r="GC8" s="15"/>
      <c r="GD8" s="17"/>
      <c r="GE8" s="16" t="str">
        <f t="shared" si="62"/>
        <v/>
      </c>
      <c r="GF8" s="15"/>
      <c r="GG8" s="17"/>
      <c r="GH8" s="16" t="str">
        <f t="shared" si="63"/>
        <v/>
      </c>
      <c r="GI8" s="15"/>
      <c r="GJ8" s="17"/>
      <c r="GK8" s="16" t="str">
        <f t="shared" si="64"/>
        <v/>
      </c>
      <c r="GL8" s="15"/>
      <c r="GM8" s="17"/>
      <c r="GN8" s="16" t="str">
        <f t="shared" si="65"/>
        <v/>
      </c>
      <c r="GO8" s="15"/>
      <c r="GP8" s="17"/>
      <c r="GQ8" s="16" t="str">
        <f t="shared" si="66"/>
        <v/>
      </c>
      <c r="GR8" s="15"/>
      <c r="GS8" s="17"/>
      <c r="GT8" s="16" t="str">
        <f t="shared" si="67"/>
        <v/>
      </c>
      <c r="GU8" s="15"/>
      <c r="GV8" s="17"/>
      <c r="GW8" s="16" t="str">
        <f t="shared" si="68"/>
        <v/>
      </c>
      <c r="GX8" s="15"/>
      <c r="GY8" s="17"/>
      <c r="GZ8" s="16" t="str">
        <f t="shared" si="69"/>
        <v/>
      </c>
      <c r="HA8" s="15"/>
      <c r="HB8" s="17"/>
      <c r="HC8" s="16" t="str">
        <f t="shared" si="70"/>
        <v/>
      </c>
      <c r="HD8" s="15"/>
      <c r="HE8" s="17"/>
      <c r="HF8" s="16" t="str">
        <f t="shared" si="71"/>
        <v/>
      </c>
      <c r="HG8" s="15"/>
      <c r="HH8" s="17"/>
      <c r="HI8" s="16" t="str">
        <f t="shared" si="72"/>
        <v/>
      </c>
      <c r="HJ8" s="15"/>
      <c r="HK8" s="17"/>
      <c r="HL8" s="16" t="str">
        <f t="shared" si="73"/>
        <v/>
      </c>
      <c r="HM8" s="15"/>
      <c r="HN8" s="17"/>
      <c r="HO8" s="16" t="str">
        <f t="shared" si="74"/>
        <v/>
      </c>
      <c r="HP8" s="15"/>
      <c r="HQ8" s="17"/>
      <c r="HR8" s="16" t="str">
        <f t="shared" si="75"/>
        <v/>
      </c>
      <c r="HS8" s="15"/>
      <c r="HT8" s="17"/>
      <c r="HU8" s="16" t="str">
        <f t="shared" si="76"/>
        <v/>
      </c>
      <c r="HV8" s="15"/>
      <c r="HW8" s="17"/>
      <c r="HX8" s="16" t="str">
        <f t="shared" si="77"/>
        <v/>
      </c>
      <c r="HY8" s="15"/>
      <c r="HZ8" s="17"/>
      <c r="IA8" s="16" t="str">
        <f t="shared" si="78"/>
        <v/>
      </c>
      <c r="IB8" s="15"/>
      <c r="IC8" s="17"/>
      <c r="ID8" s="16" t="str">
        <f t="shared" si="79"/>
        <v/>
      </c>
      <c r="IE8" s="15"/>
      <c r="IF8" s="17"/>
      <c r="IG8" s="16" t="str">
        <f t="shared" si="80"/>
        <v/>
      </c>
      <c r="IH8" s="15"/>
      <c r="II8" s="17"/>
      <c r="IJ8" s="16" t="str">
        <f t="shared" si="81"/>
        <v/>
      </c>
      <c r="IK8" s="15"/>
      <c r="IL8" s="17"/>
      <c r="IM8" s="16" t="str">
        <f t="shared" si="82"/>
        <v/>
      </c>
      <c r="IN8" s="15"/>
      <c r="IO8" s="17"/>
      <c r="IP8" s="16" t="str">
        <f t="shared" si="83"/>
        <v/>
      </c>
      <c r="IQ8" s="15"/>
      <c r="IR8" s="17"/>
      <c r="IS8" s="16" t="str">
        <f t="shared" si="84"/>
        <v/>
      </c>
      <c r="IT8" s="15"/>
      <c r="IU8" s="17"/>
      <c r="IV8" s="16" t="str">
        <f t="shared" si="85"/>
        <v/>
      </c>
      <c r="IW8" s="15"/>
      <c r="IX8" s="17"/>
      <c r="IY8" s="16" t="str">
        <f t="shared" si="86"/>
        <v/>
      </c>
      <c r="IZ8" s="15"/>
      <c r="JA8" s="17"/>
      <c r="JB8" s="16" t="str">
        <f t="shared" si="87"/>
        <v/>
      </c>
      <c r="JC8" s="15"/>
      <c r="JD8" s="17"/>
      <c r="JE8" s="16" t="str">
        <f t="shared" si="88"/>
        <v/>
      </c>
      <c r="JF8" s="15"/>
      <c r="JG8" s="17"/>
      <c r="JH8" s="16" t="str">
        <f t="shared" si="89"/>
        <v/>
      </c>
      <c r="JI8" s="15"/>
      <c r="JJ8" s="17"/>
      <c r="JK8" s="16" t="str">
        <f t="shared" si="90"/>
        <v/>
      </c>
      <c r="JL8" s="15"/>
      <c r="JM8" s="17"/>
      <c r="JN8" s="16" t="str">
        <f t="shared" si="91"/>
        <v/>
      </c>
      <c r="JO8" s="15"/>
      <c r="JP8" s="17"/>
      <c r="JQ8" s="16" t="str">
        <f t="shared" si="92"/>
        <v/>
      </c>
      <c r="JR8" s="15"/>
      <c r="JS8" s="17"/>
      <c r="JT8" s="16" t="str">
        <f t="shared" si="93"/>
        <v/>
      </c>
      <c r="JU8" s="15"/>
      <c r="JV8" s="17"/>
      <c r="JW8" s="16" t="str">
        <f t="shared" si="94"/>
        <v/>
      </c>
      <c r="JX8" s="15"/>
      <c r="JY8" s="17"/>
      <c r="JZ8" s="16" t="str">
        <f t="shared" si="95"/>
        <v/>
      </c>
      <c r="KA8" s="15"/>
      <c r="KB8" s="17"/>
      <c r="KC8" s="16" t="str">
        <f t="shared" si="96"/>
        <v/>
      </c>
      <c r="KD8" s="15"/>
      <c r="KE8" s="17"/>
      <c r="KF8" s="16" t="str">
        <f t="shared" si="97"/>
        <v/>
      </c>
      <c r="KG8" s="15"/>
      <c r="KH8" s="17"/>
      <c r="KI8" s="16" t="str">
        <f t="shared" si="98"/>
        <v/>
      </c>
      <c r="KJ8" s="15"/>
      <c r="KK8" s="17"/>
      <c r="KL8" s="16" t="str">
        <f t="shared" si="99"/>
        <v/>
      </c>
      <c r="KM8" s="15"/>
      <c r="KN8" s="17"/>
      <c r="KO8" s="16" t="str">
        <f t="shared" si="100"/>
        <v/>
      </c>
      <c r="KP8" s="15"/>
      <c r="KQ8" s="17"/>
      <c r="KR8" s="16" t="str">
        <f t="shared" si="101"/>
        <v/>
      </c>
      <c r="KS8" s="15"/>
      <c r="KT8" s="17"/>
      <c r="KU8" s="16" t="str">
        <f t="shared" si="102"/>
        <v/>
      </c>
      <c r="KV8" s="15"/>
      <c r="KW8" s="17"/>
      <c r="KX8" s="16" t="str">
        <f t="shared" si="103"/>
        <v/>
      </c>
      <c r="KY8" s="15"/>
      <c r="KZ8" s="17"/>
      <c r="LA8" s="16" t="str">
        <f t="shared" si="104"/>
        <v/>
      </c>
      <c r="LB8" s="15"/>
      <c r="LC8" s="17"/>
      <c r="LD8" s="16" t="str">
        <f t="shared" si="105"/>
        <v/>
      </c>
      <c r="LE8" s="17"/>
      <c r="LF8" s="16" t="str">
        <f t="shared" si="106"/>
        <v/>
      </c>
      <c r="LG8" s="17"/>
      <c r="LH8" s="16" t="str">
        <f t="shared" si="107"/>
        <v/>
      </c>
      <c r="LI8" s="17"/>
      <c r="LJ8" s="16" t="str">
        <f t="shared" si="108"/>
        <v/>
      </c>
      <c r="LK8" s="17"/>
      <c r="LL8" s="16" t="str">
        <f t="shared" si="109"/>
        <v/>
      </c>
      <c r="LM8" s="15"/>
      <c r="LN8" s="16" t="str">
        <f t="shared" si="110"/>
        <v/>
      </c>
    </row>
    <row r="9" spans="1:326" x14ac:dyDescent="0.35">
      <c r="A9" s="6">
        <v>6</v>
      </c>
      <c r="B9" s="13" t="s">
        <v>77</v>
      </c>
      <c r="C9" s="7">
        <f t="shared" si="0"/>
        <v>16</v>
      </c>
      <c r="D9" s="7">
        <f t="shared" si="1"/>
        <v>3</v>
      </c>
      <c r="E9" s="15">
        <v>2</v>
      </c>
      <c r="F9" s="17">
        <v>0</v>
      </c>
      <c r="G9" s="16">
        <f t="shared" si="2"/>
        <v>3</v>
      </c>
      <c r="H9" s="15">
        <v>1</v>
      </c>
      <c r="I9" s="17">
        <v>1</v>
      </c>
      <c r="J9" s="16">
        <f t="shared" si="3"/>
        <v>0</v>
      </c>
      <c r="K9" s="15">
        <v>1</v>
      </c>
      <c r="L9" s="17">
        <v>1</v>
      </c>
      <c r="M9" s="16">
        <f t="shared" si="4"/>
        <v>3</v>
      </c>
      <c r="N9" s="15">
        <v>2</v>
      </c>
      <c r="O9" s="17">
        <v>2</v>
      </c>
      <c r="P9" s="16">
        <f t="shared" si="5"/>
        <v>0</v>
      </c>
      <c r="Q9" s="15">
        <v>0</v>
      </c>
      <c r="R9" s="17">
        <v>2</v>
      </c>
      <c r="S9" s="16">
        <f t="shared" si="6"/>
        <v>0</v>
      </c>
      <c r="T9" s="15">
        <v>2</v>
      </c>
      <c r="U9" s="17">
        <v>1</v>
      </c>
      <c r="V9" s="16">
        <f t="shared" si="7"/>
        <v>0</v>
      </c>
      <c r="W9" s="15">
        <v>0</v>
      </c>
      <c r="X9" s="17">
        <v>2</v>
      </c>
      <c r="Y9" s="16">
        <f t="shared" si="8"/>
        <v>1</v>
      </c>
      <c r="Z9" s="15">
        <v>1</v>
      </c>
      <c r="AA9" s="17">
        <v>2</v>
      </c>
      <c r="AB9" s="16">
        <f t="shared" si="9"/>
        <v>0</v>
      </c>
      <c r="AC9" s="15">
        <v>4</v>
      </c>
      <c r="AD9" s="17">
        <v>0</v>
      </c>
      <c r="AE9" s="16">
        <f t="shared" si="10"/>
        <v>1</v>
      </c>
      <c r="AF9" s="15">
        <v>2</v>
      </c>
      <c r="AG9" s="17">
        <v>1</v>
      </c>
      <c r="AH9" s="16">
        <f t="shared" si="11"/>
        <v>0</v>
      </c>
      <c r="AI9" s="15">
        <v>0</v>
      </c>
      <c r="AJ9" s="17">
        <v>0</v>
      </c>
      <c r="AK9" s="16">
        <f t="shared" si="12"/>
        <v>0</v>
      </c>
      <c r="AL9" s="15">
        <v>1</v>
      </c>
      <c r="AM9" s="17">
        <v>0</v>
      </c>
      <c r="AN9" s="16">
        <f t="shared" si="13"/>
        <v>1</v>
      </c>
      <c r="AO9" s="15">
        <v>3</v>
      </c>
      <c r="AP9" s="17">
        <v>1</v>
      </c>
      <c r="AQ9" s="16">
        <f t="shared" si="14"/>
        <v>0</v>
      </c>
      <c r="AR9" s="15">
        <v>2</v>
      </c>
      <c r="AS9" s="17">
        <v>1</v>
      </c>
      <c r="AT9" s="16">
        <f t="shared" si="15"/>
        <v>0</v>
      </c>
      <c r="AU9" s="15">
        <v>0</v>
      </c>
      <c r="AV9" s="17">
        <v>2</v>
      </c>
      <c r="AW9" s="16">
        <f t="shared" si="16"/>
        <v>0</v>
      </c>
      <c r="AX9" s="15">
        <v>1</v>
      </c>
      <c r="AY9" s="17">
        <v>0</v>
      </c>
      <c r="AZ9" s="16">
        <f t="shared" si="17"/>
        <v>0</v>
      </c>
      <c r="BA9" s="15">
        <v>2</v>
      </c>
      <c r="BB9" s="17">
        <v>1</v>
      </c>
      <c r="BC9" s="16">
        <f t="shared" si="18"/>
        <v>1</v>
      </c>
      <c r="BD9" s="15">
        <v>1</v>
      </c>
      <c r="BE9" s="17">
        <v>3</v>
      </c>
      <c r="BF9" s="16">
        <f t="shared" si="19"/>
        <v>1</v>
      </c>
      <c r="BG9" s="15">
        <v>3</v>
      </c>
      <c r="BH9" s="17">
        <v>0</v>
      </c>
      <c r="BI9" s="16">
        <f t="shared" si="20"/>
        <v>3</v>
      </c>
      <c r="BJ9" s="15">
        <v>2</v>
      </c>
      <c r="BK9" s="17">
        <v>0</v>
      </c>
      <c r="BL9" s="16">
        <f t="shared" si="21"/>
        <v>1</v>
      </c>
      <c r="BM9" s="15">
        <v>2</v>
      </c>
      <c r="BN9" s="17">
        <v>0</v>
      </c>
      <c r="BO9" s="16">
        <f t="shared" si="22"/>
        <v>0</v>
      </c>
      <c r="BP9" s="15">
        <v>2</v>
      </c>
      <c r="BQ9" s="17">
        <v>2</v>
      </c>
      <c r="BR9" s="16">
        <f t="shared" si="23"/>
        <v>0</v>
      </c>
      <c r="BS9" s="15">
        <v>1</v>
      </c>
      <c r="BT9" s="17">
        <v>1</v>
      </c>
      <c r="BU9" s="16">
        <f t="shared" si="24"/>
        <v>0</v>
      </c>
      <c r="BV9" s="15">
        <v>0</v>
      </c>
      <c r="BW9" s="17">
        <v>2</v>
      </c>
      <c r="BX9" s="16">
        <f t="shared" si="25"/>
        <v>1</v>
      </c>
      <c r="BY9" s="15">
        <v>2</v>
      </c>
      <c r="BZ9" s="15">
        <v>1</v>
      </c>
      <c r="CA9" s="16" t="str">
        <f t="shared" si="26"/>
        <v/>
      </c>
      <c r="CB9" s="15">
        <v>2</v>
      </c>
      <c r="CC9" s="15">
        <v>2</v>
      </c>
      <c r="CD9" s="16" t="str">
        <f t="shared" si="27"/>
        <v/>
      </c>
      <c r="CE9" s="15">
        <v>2</v>
      </c>
      <c r="CF9" s="15">
        <v>0</v>
      </c>
      <c r="CG9" s="16" t="str">
        <f t="shared" si="28"/>
        <v/>
      </c>
      <c r="CH9" s="15">
        <v>1</v>
      </c>
      <c r="CI9" s="15">
        <v>2</v>
      </c>
      <c r="CJ9" s="16" t="str">
        <f t="shared" si="29"/>
        <v/>
      </c>
      <c r="CK9" s="15">
        <v>2</v>
      </c>
      <c r="CL9" s="15">
        <v>1</v>
      </c>
      <c r="CM9" s="16" t="str">
        <f t="shared" si="30"/>
        <v/>
      </c>
      <c r="CN9" s="15">
        <v>1</v>
      </c>
      <c r="CO9" s="15">
        <v>2</v>
      </c>
      <c r="CP9" s="16" t="str">
        <f t="shared" si="31"/>
        <v/>
      </c>
      <c r="CQ9" s="15">
        <v>3</v>
      </c>
      <c r="CR9" s="15">
        <v>0</v>
      </c>
      <c r="CS9" s="16" t="str">
        <f t="shared" si="32"/>
        <v/>
      </c>
      <c r="CT9" s="15">
        <v>1</v>
      </c>
      <c r="CU9" s="15">
        <v>2</v>
      </c>
      <c r="CV9" s="16" t="str">
        <f t="shared" si="33"/>
        <v/>
      </c>
      <c r="CW9" s="15">
        <v>2</v>
      </c>
      <c r="CX9" s="15">
        <v>1</v>
      </c>
      <c r="CY9" s="16" t="str">
        <f t="shared" si="34"/>
        <v/>
      </c>
      <c r="CZ9" s="15">
        <v>2</v>
      </c>
      <c r="DA9" s="15">
        <v>1</v>
      </c>
      <c r="DB9" s="16" t="str">
        <f t="shared" si="35"/>
        <v/>
      </c>
      <c r="DC9" s="15">
        <v>3</v>
      </c>
      <c r="DD9" s="15">
        <v>0</v>
      </c>
      <c r="DE9" s="16" t="str">
        <f t="shared" si="36"/>
        <v/>
      </c>
      <c r="DF9" s="15">
        <v>0</v>
      </c>
      <c r="DG9" s="15">
        <v>2</v>
      </c>
      <c r="DH9" s="16" t="str">
        <f t="shared" si="37"/>
        <v/>
      </c>
      <c r="DI9" s="15">
        <v>3</v>
      </c>
      <c r="DJ9" s="15">
        <v>1</v>
      </c>
      <c r="DK9" s="16" t="str">
        <f t="shared" si="38"/>
        <v/>
      </c>
      <c r="DL9" s="15">
        <v>2</v>
      </c>
      <c r="DM9" s="15">
        <v>1</v>
      </c>
      <c r="DN9" s="16" t="str">
        <f t="shared" si="39"/>
        <v/>
      </c>
      <c r="DO9" s="15">
        <v>1</v>
      </c>
      <c r="DP9" s="15">
        <v>0</v>
      </c>
      <c r="DQ9" s="16" t="str">
        <f t="shared" si="40"/>
        <v/>
      </c>
      <c r="DR9" s="15">
        <v>1</v>
      </c>
      <c r="DS9" s="15">
        <v>1</v>
      </c>
      <c r="DT9" s="16" t="str">
        <f t="shared" si="41"/>
        <v/>
      </c>
      <c r="DU9" s="15">
        <v>2</v>
      </c>
      <c r="DV9" s="15">
        <v>0</v>
      </c>
      <c r="DW9" s="16" t="str">
        <f t="shared" si="42"/>
        <v/>
      </c>
      <c r="DX9" s="15">
        <v>3</v>
      </c>
      <c r="DY9" s="15">
        <v>0</v>
      </c>
      <c r="DZ9" s="16" t="str">
        <f t="shared" si="43"/>
        <v/>
      </c>
      <c r="EA9" s="15">
        <v>2</v>
      </c>
      <c r="EB9" s="15">
        <v>0</v>
      </c>
      <c r="EC9" s="16" t="str">
        <f t="shared" si="44"/>
        <v/>
      </c>
      <c r="ED9" s="15">
        <v>0</v>
      </c>
      <c r="EE9" s="15">
        <v>1</v>
      </c>
      <c r="EF9" s="16" t="str">
        <f t="shared" si="45"/>
        <v/>
      </c>
      <c r="EG9" s="15">
        <v>3</v>
      </c>
      <c r="EH9" s="15">
        <v>0</v>
      </c>
      <c r="EI9" s="16" t="str">
        <f t="shared" si="46"/>
        <v/>
      </c>
      <c r="EJ9" s="15">
        <v>2</v>
      </c>
      <c r="EK9" s="15">
        <v>1</v>
      </c>
      <c r="EL9" s="16" t="str">
        <f t="shared" si="47"/>
        <v/>
      </c>
      <c r="EM9" s="15">
        <v>0</v>
      </c>
      <c r="EN9" s="15">
        <v>2</v>
      </c>
      <c r="EO9" s="16" t="str">
        <f t="shared" si="48"/>
        <v/>
      </c>
      <c r="EP9" s="15">
        <v>2</v>
      </c>
      <c r="EQ9" s="15">
        <v>1</v>
      </c>
      <c r="ER9" s="16" t="str">
        <f t="shared" si="49"/>
        <v/>
      </c>
      <c r="ES9" s="15"/>
      <c r="ET9" s="15"/>
      <c r="EU9" s="16" t="str">
        <f t="shared" si="50"/>
        <v/>
      </c>
      <c r="EV9" s="15"/>
      <c r="EW9" s="15"/>
      <c r="EX9" s="16" t="str">
        <f t="shared" si="51"/>
        <v/>
      </c>
      <c r="EY9" s="15"/>
      <c r="EZ9" s="15"/>
      <c r="FA9" s="16" t="str">
        <f t="shared" si="52"/>
        <v/>
      </c>
      <c r="FB9" s="15"/>
      <c r="FC9" s="15"/>
      <c r="FD9" s="16" t="str">
        <f t="shared" si="53"/>
        <v/>
      </c>
      <c r="FE9" s="15"/>
      <c r="FF9" s="15"/>
      <c r="FG9" s="16" t="str">
        <f t="shared" si="54"/>
        <v/>
      </c>
      <c r="FH9" s="15"/>
      <c r="FI9" s="15"/>
      <c r="FJ9" s="16" t="str">
        <f t="shared" si="55"/>
        <v/>
      </c>
      <c r="FK9" s="15"/>
      <c r="FL9" s="15"/>
      <c r="FM9" s="16" t="str">
        <f t="shared" si="56"/>
        <v/>
      </c>
      <c r="FN9" s="15"/>
      <c r="FO9" s="15"/>
      <c r="FP9" s="16" t="str">
        <f t="shared" si="57"/>
        <v/>
      </c>
      <c r="FQ9" s="15"/>
      <c r="FR9" s="15"/>
      <c r="FS9" s="16" t="str">
        <f t="shared" si="58"/>
        <v/>
      </c>
      <c r="FT9" s="15"/>
      <c r="FU9" s="15"/>
      <c r="FV9" s="16" t="str">
        <f t="shared" si="59"/>
        <v/>
      </c>
      <c r="FW9" s="15"/>
      <c r="FX9" s="15"/>
      <c r="FY9" s="16" t="str">
        <f t="shared" si="60"/>
        <v/>
      </c>
      <c r="FZ9" s="15"/>
      <c r="GA9" s="15"/>
      <c r="GB9" s="16" t="str">
        <f t="shared" si="61"/>
        <v/>
      </c>
      <c r="GC9" s="15"/>
      <c r="GD9" s="15"/>
      <c r="GE9" s="16" t="str">
        <f t="shared" si="62"/>
        <v/>
      </c>
      <c r="GF9" s="15"/>
      <c r="GG9" s="15"/>
      <c r="GH9" s="16" t="str">
        <f t="shared" si="63"/>
        <v/>
      </c>
      <c r="GI9" s="15"/>
      <c r="GJ9" s="15"/>
      <c r="GK9" s="16" t="str">
        <f t="shared" si="64"/>
        <v/>
      </c>
      <c r="GL9" s="15"/>
      <c r="GM9" s="15"/>
      <c r="GN9" s="16" t="str">
        <f t="shared" si="65"/>
        <v/>
      </c>
      <c r="GO9" s="15"/>
      <c r="GP9" s="15"/>
      <c r="GQ9" s="16" t="str">
        <f t="shared" si="66"/>
        <v/>
      </c>
      <c r="GR9" s="15"/>
      <c r="GS9" s="15"/>
      <c r="GT9" s="16" t="str">
        <f t="shared" si="67"/>
        <v/>
      </c>
      <c r="GU9" s="15"/>
      <c r="GV9" s="15"/>
      <c r="GW9" s="16" t="str">
        <f t="shared" si="68"/>
        <v/>
      </c>
      <c r="GX9" s="15"/>
      <c r="GY9" s="15"/>
      <c r="GZ9" s="16" t="str">
        <f t="shared" si="69"/>
        <v/>
      </c>
      <c r="HA9" s="15"/>
      <c r="HB9" s="15"/>
      <c r="HC9" s="16" t="str">
        <f t="shared" si="70"/>
        <v/>
      </c>
      <c r="HD9" s="15"/>
      <c r="HE9" s="15"/>
      <c r="HF9" s="16" t="str">
        <f t="shared" si="71"/>
        <v/>
      </c>
      <c r="HG9" s="15"/>
      <c r="HH9" s="15"/>
      <c r="HI9" s="16" t="str">
        <f t="shared" si="72"/>
        <v/>
      </c>
      <c r="HJ9" s="15"/>
      <c r="HK9" s="15"/>
      <c r="HL9" s="16" t="str">
        <f t="shared" si="73"/>
        <v/>
      </c>
      <c r="HM9" s="15"/>
      <c r="HN9" s="15"/>
      <c r="HO9" s="16" t="str">
        <f t="shared" si="74"/>
        <v/>
      </c>
      <c r="HP9" s="15"/>
      <c r="HQ9" s="15"/>
      <c r="HR9" s="16" t="str">
        <f t="shared" si="75"/>
        <v/>
      </c>
      <c r="HS9" s="15"/>
      <c r="HT9" s="15"/>
      <c r="HU9" s="16" t="str">
        <f t="shared" si="76"/>
        <v/>
      </c>
      <c r="HV9" s="15"/>
      <c r="HW9" s="15"/>
      <c r="HX9" s="16" t="str">
        <f t="shared" si="77"/>
        <v/>
      </c>
      <c r="HY9" s="15"/>
      <c r="HZ9" s="15"/>
      <c r="IA9" s="16" t="str">
        <f t="shared" si="78"/>
        <v/>
      </c>
      <c r="IB9" s="15"/>
      <c r="IC9" s="15"/>
      <c r="ID9" s="16" t="str">
        <f t="shared" si="79"/>
        <v/>
      </c>
      <c r="IE9" s="15"/>
      <c r="IF9" s="15"/>
      <c r="IG9" s="16" t="str">
        <f t="shared" si="80"/>
        <v/>
      </c>
      <c r="IH9" s="15"/>
      <c r="II9" s="15"/>
      <c r="IJ9" s="16" t="str">
        <f t="shared" si="81"/>
        <v/>
      </c>
      <c r="IK9" s="15"/>
      <c r="IL9" s="15"/>
      <c r="IM9" s="16" t="str">
        <f t="shared" si="82"/>
        <v/>
      </c>
      <c r="IN9" s="15"/>
      <c r="IO9" s="15"/>
      <c r="IP9" s="16" t="str">
        <f t="shared" si="83"/>
        <v/>
      </c>
      <c r="IQ9" s="15"/>
      <c r="IR9" s="15"/>
      <c r="IS9" s="16" t="str">
        <f t="shared" si="84"/>
        <v/>
      </c>
      <c r="IT9" s="15"/>
      <c r="IU9" s="15"/>
      <c r="IV9" s="16" t="str">
        <f t="shared" si="85"/>
        <v/>
      </c>
      <c r="IW9" s="15"/>
      <c r="IX9" s="15"/>
      <c r="IY9" s="16" t="str">
        <f t="shared" si="86"/>
        <v/>
      </c>
      <c r="IZ9" s="15"/>
      <c r="JA9" s="15"/>
      <c r="JB9" s="16" t="str">
        <f t="shared" si="87"/>
        <v/>
      </c>
      <c r="JC9" s="15"/>
      <c r="JD9" s="15"/>
      <c r="JE9" s="16" t="str">
        <f t="shared" si="88"/>
        <v/>
      </c>
      <c r="JF9" s="15"/>
      <c r="JG9" s="15"/>
      <c r="JH9" s="16" t="str">
        <f t="shared" si="89"/>
        <v/>
      </c>
      <c r="JI9" s="15"/>
      <c r="JJ9" s="15"/>
      <c r="JK9" s="16" t="str">
        <f t="shared" si="90"/>
        <v/>
      </c>
      <c r="JL9" s="15"/>
      <c r="JM9" s="15"/>
      <c r="JN9" s="16" t="str">
        <f t="shared" si="91"/>
        <v/>
      </c>
      <c r="JO9" s="15"/>
      <c r="JP9" s="15"/>
      <c r="JQ9" s="16" t="str">
        <f t="shared" si="92"/>
        <v/>
      </c>
      <c r="JR9" s="15"/>
      <c r="JS9" s="15"/>
      <c r="JT9" s="16" t="str">
        <f t="shared" si="93"/>
        <v/>
      </c>
      <c r="JU9" s="15"/>
      <c r="JV9" s="15"/>
      <c r="JW9" s="16" t="str">
        <f t="shared" si="94"/>
        <v/>
      </c>
      <c r="JX9" s="15"/>
      <c r="JY9" s="15"/>
      <c r="JZ9" s="16" t="str">
        <f t="shared" si="95"/>
        <v/>
      </c>
      <c r="KA9" s="15"/>
      <c r="KB9" s="15"/>
      <c r="KC9" s="16" t="str">
        <f t="shared" si="96"/>
        <v/>
      </c>
      <c r="KD9" s="15"/>
      <c r="KE9" s="15"/>
      <c r="KF9" s="16" t="str">
        <f t="shared" si="97"/>
        <v/>
      </c>
      <c r="KG9" s="15"/>
      <c r="KH9" s="15"/>
      <c r="KI9" s="16" t="str">
        <f t="shared" si="98"/>
        <v/>
      </c>
      <c r="KJ9" s="15"/>
      <c r="KK9" s="15"/>
      <c r="KL9" s="16" t="str">
        <f t="shared" si="99"/>
        <v/>
      </c>
      <c r="KM9" s="15"/>
      <c r="KN9" s="15"/>
      <c r="KO9" s="16" t="str">
        <f t="shared" si="100"/>
        <v/>
      </c>
      <c r="KP9" s="15"/>
      <c r="KQ9" s="15"/>
      <c r="KR9" s="16" t="str">
        <f t="shared" si="101"/>
        <v/>
      </c>
      <c r="KS9" s="15"/>
      <c r="KT9" s="15"/>
      <c r="KU9" s="16" t="str">
        <f t="shared" si="102"/>
        <v/>
      </c>
      <c r="KV9" s="15"/>
      <c r="KW9" s="15"/>
      <c r="KX9" s="16" t="str">
        <f t="shared" si="103"/>
        <v/>
      </c>
      <c r="KY9" s="15"/>
      <c r="KZ9" s="15"/>
      <c r="LA9" s="16" t="str">
        <f t="shared" si="104"/>
        <v/>
      </c>
      <c r="LB9" s="15"/>
      <c r="LC9" s="15"/>
      <c r="LD9" s="16" t="str">
        <f t="shared" si="105"/>
        <v/>
      </c>
      <c r="LE9" s="15"/>
      <c r="LF9" s="16" t="str">
        <f t="shared" si="106"/>
        <v/>
      </c>
      <c r="LG9" s="15"/>
      <c r="LH9" s="16" t="str">
        <f t="shared" si="107"/>
        <v/>
      </c>
      <c r="LI9" s="15"/>
      <c r="LJ9" s="16" t="str">
        <f t="shared" si="108"/>
        <v/>
      </c>
      <c r="LK9" s="15"/>
      <c r="LL9" s="16" t="str">
        <f t="shared" si="109"/>
        <v/>
      </c>
      <c r="LM9" s="15"/>
      <c r="LN9" s="16" t="str">
        <f t="shared" si="110"/>
        <v/>
      </c>
    </row>
    <row r="10" spans="1:326" x14ac:dyDescent="0.35">
      <c r="A10" s="6">
        <v>7</v>
      </c>
      <c r="B10" s="12" t="s">
        <v>81</v>
      </c>
      <c r="C10" s="7">
        <f t="shared" si="0"/>
        <v>16</v>
      </c>
      <c r="D10" s="7">
        <f t="shared" si="1"/>
        <v>2</v>
      </c>
      <c r="E10" s="15">
        <v>2</v>
      </c>
      <c r="F10" s="15">
        <v>0</v>
      </c>
      <c r="G10" s="16">
        <f t="shared" si="2"/>
        <v>3</v>
      </c>
      <c r="H10" s="15">
        <v>1</v>
      </c>
      <c r="I10" s="15">
        <v>1</v>
      </c>
      <c r="J10" s="16">
        <f t="shared" si="3"/>
        <v>0</v>
      </c>
      <c r="K10" s="15">
        <v>2</v>
      </c>
      <c r="L10" s="15">
        <v>1</v>
      </c>
      <c r="M10" s="16">
        <f t="shared" si="4"/>
        <v>0</v>
      </c>
      <c r="N10" s="15">
        <v>2</v>
      </c>
      <c r="O10" s="15">
        <v>1</v>
      </c>
      <c r="P10" s="16">
        <f t="shared" si="5"/>
        <v>1</v>
      </c>
      <c r="Q10" s="15">
        <v>0</v>
      </c>
      <c r="R10" s="15">
        <v>2</v>
      </c>
      <c r="S10" s="16">
        <f t="shared" si="6"/>
        <v>0</v>
      </c>
      <c r="T10" s="15">
        <v>2</v>
      </c>
      <c r="U10" s="15">
        <v>1</v>
      </c>
      <c r="V10" s="16">
        <f t="shared" si="7"/>
        <v>0</v>
      </c>
      <c r="W10" s="15">
        <v>0</v>
      </c>
      <c r="X10" s="15">
        <v>2</v>
      </c>
      <c r="Y10" s="16">
        <f t="shared" si="8"/>
        <v>1</v>
      </c>
      <c r="Z10" s="15">
        <v>1</v>
      </c>
      <c r="AA10" s="15">
        <v>1</v>
      </c>
      <c r="AB10" s="16">
        <f t="shared" si="9"/>
        <v>0</v>
      </c>
      <c r="AC10" s="15">
        <v>3</v>
      </c>
      <c r="AD10" s="15">
        <v>0</v>
      </c>
      <c r="AE10" s="16">
        <f t="shared" si="10"/>
        <v>1</v>
      </c>
      <c r="AF10" s="15">
        <v>2</v>
      </c>
      <c r="AG10" s="15">
        <v>1</v>
      </c>
      <c r="AH10" s="16">
        <f t="shared" si="11"/>
        <v>0</v>
      </c>
      <c r="AI10" s="15">
        <v>1</v>
      </c>
      <c r="AJ10" s="15">
        <v>1</v>
      </c>
      <c r="AK10" s="16">
        <f t="shared" si="12"/>
        <v>0</v>
      </c>
      <c r="AL10" s="15">
        <v>1</v>
      </c>
      <c r="AM10" s="15">
        <v>0</v>
      </c>
      <c r="AN10" s="16">
        <f t="shared" si="13"/>
        <v>1</v>
      </c>
      <c r="AO10" s="15">
        <v>3</v>
      </c>
      <c r="AP10" s="15">
        <v>0</v>
      </c>
      <c r="AQ10" s="16">
        <f t="shared" si="14"/>
        <v>0</v>
      </c>
      <c r="AR10" s="15">
        <v>2</v>
      </c>
      <c r="AS10" s="15">
        <v>1</v>
      </c>
      <c r="AT10" s="16">
        <f t="shared" si="15"/>
        <v>0</v>
      </c>
      <c r="AU10" s="15">
        <v>1</v>
      </c>
      <c r="AV10" s="15">
        <v>2</v>
      </c>
      <c r="AW10" s="16">
        <f t="shared" si="16"/>
        <v>0</v>
      </c>
      <c r="AX10" s="15">
        <v>0</v>
      </c>
      <c r="AY10" s="15">
        <v>2</v>
      </c>
      <c r="AZ10" s="16">
        <f t="shared" si="17"/>
        <v>0</v>
      </c>
      <c r="BA10" s="15">
        <v>3</v>
      </c>
      <c r="BB10" s="15">
        <v>1</v>
      </c>
      <c r="BC10" s="16">
        <f t="shared" si="18"/>
        <v>3</v>
      </c>
      <c r="BD10" s="15">
        <v>1</v>
      </c>
      <c r="BE10" s="15">
        <v>2</v>
      </c>
      <c r="BF10" s="16">
        <f t="shared" si="19"/>
        <v>1</v>
      </c>
      <c r="BG10" s="15">
        <v>2</v>
      </c>
      <c r="BH10" s="15">
        <v>0</v>
      </c>
      <c r="BI10" s="16">
        <f t="shared" si="20"/>
        <v>1</v>
      </c>
      <c r="BJ10" s="15">
        <v>2</v>
      </c>
      <c r="BK10" s="15">
        <v>0</v>
      </c>
      <c r="BL10" s="16">
        <f t="shared" si="21"/>
        <v>1</v>
      </c>
      <c r="BM10" s="15">
        <v>3</v>
      </c>
      <c r="BN10" s="15">
        <v>0</v>
      </c>
      <c r="BO10" s="16">
        <f t="shared" si="22"/>
        <v>0</v>
      </c>
      <c r="BP10" s="15">
        <v>2</v>
      </c>
      <c r="BQ10" s="15">
        <v>1</v>
      </c>
      <c r="BR10" s="16">
        <f t="shared" si="23"/>
        <v>1</v>
      </c>
      <c r="BS10" s="15">
        <v>2</v>
      </c>
      <c r="BT10" s="15">
        <v>1</v>
      </c>
      <c r="BU10" s="16">
        <f t="shared" si="24"/>
        <v>1</v>
      </c>
      <c r="BV10" s="15">
        <v>1</v>
      </c>
      <c r="BW10" s="15">
        <v>2</v>
      </c>
      <c r="BX10" s="16">
        <f t="shared" si="25"/>
        <v>1</v>
      </c>
      <c r="BY10" s="15">
        <v>0</v>
      </c>
      <c r="BZ10" s="15">
        <v>2</v>
      </c>
      <c r="CA10" s="16" t="str">
        <f t="shared" si="26"/>
        <v/>
      </c>
      <c r="CB10" s="15">
        <v>0</v>
      </c>
      <c r="CC10" s="15">
        <v>1</v>
      </c>
      <c r="CD10" s="16" t="str">
        <f t="shared" si="27"/>
        <v/>
      </c>
      <c r="CE10" s="15">
        <v>1</v>
      </c>
      <c r="CF10" s="15">
        <v>1</v>
      </c>
      <c r="CG10" s="16" t="str">
        <f t="shared" si="28"/>
        <v/>
      </c>
      <c r="CH10" s="15">
        <v>2</v>
      </c>
      <c r="CI10" s="15">
        <v>1</v>
      </c>
      <c r="CJ10" s="16" t="str">
        <f t="shared" si="29"/>
        <v/>
      </c>
      <c r="CK10" s="15">
        <v>2</v>
      </c>
      <c r="CL10" s="15">
        <v>0</v>
      </c>
      <c r="CM10" s="16" t="str">
        <f t="shared" si="30"/>
        <v/>
      </c>
      <c r="CN10" s="15">
        <v>1</v>
      </c>
      <c r="CO10" s="15">
        <v>2</v>
      </c>
      <c r="CP10" s="16" t="str">
        <f t="shared" si="31"/>
        <v/>
      </c>
      <c r="CQ10" s="15">
        <v>3</v>
      </c>
      <c r="CR10" s="15">
        <v>0</v>
      </c>
      <c r="CS10" s="16" t="str">
        <f t="shared" si="32"/>
        <v/>
      </c>
      <c r="CT10" s="15">
        <v>1</v>
      </c>
      <c r="CU10" s="15">
        <v>1</v>
      </c>
      <c r="CV10" s="16" t="str">
        <f t="shared" si="33"/>
        <v/>
      </c>
      <c r="CW10" s="15">
        <v>3</v>
      </c>
      <c r="CX10" s="15">
        <v>1</v>
      </c>
      <c r="CY10" s="16" t="str">
        <f t="shared" si="34"/>
        <v/>
      </c>
      <c r="CZ10" s="15">
        <v>3</v>
      </c>
      <c r="DA10" s="15">
        <v>0</v>
      </c>
      <c r="DB10" s="16" t="str">
        <f t="shared" si="35"/>
        <v/>
      </c>
      <c r="DC10" s="15">
        <v>2</v>
      </c>
      <c r="DD10" s="15">
        <v>0</v>
      </c>
      <c r="DE10" s="16" t="str">
        <f t="shared" si="36"/>
        <v/>
      </c>
      <c r="DF10" s="15">
        <v>1</v>
      </c>
      <c r="DG10" s="15">
        <v>2</v>
      </c>
      <c r="DH10" s="16" t="str">
        <f t="shared" si="37"/>
        <v/>
      </c>
      <c r="DI10" s="15">
        <v>2</v>
      </c>
      <c r="DJ10" s="15">
        <v>0</v>
      </c>
      <c r="DK10" s="16" t="str">
        <f t="shared" si="38"/>
        <v/>
      </c>
      <c r="DL10" s="15">
        <v>2</v>
      </c>
      <c r="DM10" s="15">
        <v>0</v>
      </c>
      <c r="DN10" s="16" t="str">
        <f t="shared" si="39"/>
        <v/>
      </c>
      <c r="DO10" s="15">
        <v>2</v>
      </c>
      <c r="DP10" s="15">
        <v>0</v>
      </c>
      <c r="DQ10" s="16" t="str">
        <f t="shared" si="40"/>
        <v/>
      </c>
      <c r="DR10" s="15">
        <v>1</v>
      </c>
      <c r="DS10" s="15">
        <v>3</v>
      </c>
      <c r="DT10" s="16" t="str">
        <f t="shared" si="41"/>
        <v/>
      </c>
      <c r="DU10" s="15">
        <v>2</v>
      </c>
      <c r="DV10" s="15">
        <v>0</v>
      </c>
      <c r="DW10" s="16" t="str">
        <f t="shared" si="42"/>
        <v/>
      </c>
      <c r="DX10" s="15">
        <v>3</v>
      </c>
      <c r="DY10" s="15">
        <v>0</v>
      </c>
      <c r="DZ10" s="16" t="str">
        <f t="shared" si="43"/>
        <v/>
      </c>
      <c r="EA10" s="15">
        <v>2</v>
      </c>
      <c r="EB10" s="15">
        <v>1</v>
      </c>
      <c r="EC10" s="16" t="str">
        <f t="shared" si="44"/>
        <v/>
      </c>
      <c r="ED10" s="15">
        <v>1</v>
      </c>
      <c r="EE10" s="15">
        <v>2</v>
      </c>
      <c r="EF10" s="16" t="str">
        <f t="shared" si="45"/>
        <v/>
      </c>
      <c r="EG10" s="15">
        <v>2</v>
      </c>
      <c r="EH10" s="15">
        <v>0</v>
      </c>
      <c r="EI10" s="16" t="str">
        <f t="shared" si="46"/>
        <v/>
      </c>
      <c r="EJ10" s="15">
        <v>3</v>
      </c>
      <c r="EK10" s="15">
        <v>1</v>
      </c>
      <c r="EL10" s="16" t="str">
        <f t="shared" si="47"/>
        <v/>
      </c>
      <c r="EM10" s="15">
        <v>1</v>
      </c>
      <c r="EN10" s="15">
        <v>3</v>
      </c>
      <c r="EO10" s="16" t="str">
        <f t="shared" si="48"/>
        <v/>
      </c>
      <c r="EP10" s="15">
        <v>1</v>
      </c>
      <c r="EQ10" s="15">
        <v>0</v>
      </c>
      <c r="ER10" s="16" t="str">
        <f t="shared" si="49"/>
        <v/>
      </c>
      <c r="ES10" s="15"/>
      <c r="ET10" s="15"/>
      <c r="EU10" s="16" t="str">
        <f t="shared" si="50"/>
        <v/>
      </c>
      <c r="EV10" s="15"/>
      <c r="EW10" s="15"/>
      <c r="EX10" s="16" t="str">
        <f t="shared" si="51"/>
        <v/>
      </c>
      <c r="EY10" s="15"/>
      <c r="EZ10" s="15"/>
      <c r="FA10" s="16" t="str">
        <f t="shared" si="52"/>
        <v/>
      </c>
      <c r="FB10" s="15"/>
      <c r="FC10" s="15"/>
      <c r="FD10" s="16" t="str">
        <f t="shared" si="53"/>
        <v/>
      </c>
      <c r="FE10" s="15"/>
      <c r="FF10" s="15"/>
      <c r="FG10" s="16" t="str">
        <f t="shared" si="54"/>
        <v/>
      </c>
      <c r="FH10" s="15"/>
      <c r="FI10" s="15"/>
      <c r="FJ10" s="16" t="str">
        <f t="shared" si="55"/>
        <v/>
      </c>
      <c r="FK10" s="15"/>
      <c r="FL10" s="15"/>
      <c r="FM10" s="16" t="str">
        <f t="shared" si="56"/>
        <v/>
      </c>
      <c r="FN10" s="15"/>
      <c r="FO10" s="15"/>
      <c r="FP10" s="16" t="str">
        <f t="shared" si="57"/>
        <v/>
      </c>
      <c r="FQ10" s="15"/>
      <c r="FR10" s="15"/>
      <c r="FS10" s="16" t="str">
        <f t="shared" si="58"/>
        <v/>
      </c>
      <c r="FT10" s="15"/>
      <c r="FU10" s="15"/>
      <c r="FV10" s="16" t="str">
        <f t="shared" si="59"/>
        <v/>
      </c>
      <c r="FW10" s="15"/>
      <c r="FX10" s="15"/>
      <c r="FY10" s="16" t="str">
        <f t="shared" si="60"/>
        <v/>
      </c>
      <c r="FZ10" s="15"/>
      <c r="GA10" s="15"/>
      <c r="GB10" s="16" t="str">
        <f t="shared" si="61"/>
        <v/>
      </c>
      <c r="GC10" s="15"/>
      <c r="GD10" s="15"/>
      <c r="GE10" s="16" t="str">
        <f t="shared" si="62"/>
        <v/>
      </c>
      <c r="GF10" s="15"/>
      <c r="GG10" s="15"/>
      <c r="GH10" s="16" t="str">
        <f t="shared" si="63"/>
        <v/>
      </c>
      <c r="GI10" s="15"/>
      <c r="GJ10" s="15"/>
      <c r="GK10" s="16" t="str">
        <f t="shared" si="64"/>
        <v/>
      </c>
      <c r="GL10" s="15"/>
      <c r="GM10" s="15"/>
      <c r="GN10" s="16" t="str">
        <f t="shared" si="65"/>
        <v/>
      </c>
      <c r="GO10" s="15"/>
      <c r="GP10" s="15"/>
      <c r="GQ10" s="16" t="str">
        <f t="shared" si="66"/>
        <v/>
      </c>
      <c r="GR10" s="15"/>
      <c r="GS10" s="15"/>
      <c r="GT10" s="16" t="str">
        <f t="shared" si="67"/>
        <v/>
      </c>
      <c r="GU10" s="15"/>
      <c r="GV10" s="15"/>
      <c r="GW10" s="16" t="str">
        <f t="shared" si="68"/>
        <v/>
      </c>
      <c r="GX10" s="15"/>
      <c r="GY10" s="15"/>
      <c r="GZ10" s="16" t="str">
        <f t="shared" si="69"/>
        <v/>
      </c>
      <c r="HA10" s="15"/>
      <c r="HB10" s="15"/>
      <c r="HC10" s="16" t="str">
        <f t="shared" si="70"/>
        <v/>
      </c>
      <c r="HD10" s="15"/>
      <c r="HE10" s="15"/>
      <c r="HF10" s="16" t="str">
        <f t="shared" si="71"/>
        <v/>
      </c>
      <c r="HG10" s="15"/>
      <c r="HH10" s="15"/>
      <c r="HI10" s="16" t="str">
        <f t="shared" si="72"/>
        <v/>
      </c>
      <c r="HJ10" s="15"/>
      <c r="HK10" s="15"/>
      <c r="HL10" s="16" t="str">
        <f t="shared" si="73"/>
        <v/>
      </c>
      <c r="HM10" s="15"/>
      <c r="HN10" s="15"/>
      <c r="HO10" s="16" t="str">
        <f t="shared" si="74"/>
        <v/>
      </c>
      <c r="HP10" s="15"/>
      <c r="HQ10" s="15"/>
      <c r="HR10" s="16" t="str">
        <f t="shared" si="75"/>
        <v/>
      </c>
      <c r="HS10" s="15"/>
      <c r="HT10" s="15"/>
      <c r="HU10" s="16" t="str">
        <f t="shared" si="76"/>
        <v/>
      </c>
      <c r="HV10" s="15"/>
      <c r="HW10" s="15"/>
      <c r="HX10" s="16" t="str">
        <f t="shared" si="77"/>
        <v/>
      </c>
      <c r="HY10" s="15"/>
      <c r="HZ10" s="15"/>
      <c r="IA10" s="16" t="str">
        <f t="shared" si="78"/>
        <v/>
      </c>
      <c r="IB10" s="15"/>
      <c r="IC10" s="15"/>
      <c r="ID10" s="16" t="str">
        <f t="shared" si="79"/>
        <v/>
      </c>
      <c r="IE10" s="15"/>
      <c r="IF10" s="15"/>
      <c r="IG10" s="16" t="str">
        <f t="shared" si="80"/>
        <v/>
      </c>
      <c r="IH10" s="15"/>
      <c r="II10" s="15"/>
      <c r="IJ10" s="16" t="str">
        <f t="shared" si="81"/>
        <v/>
      </c>
      <c r="IK10" s="15"/>
      <c r="IL10" s="15"/>
      <c r="IM10" s="16" t="str">
        <f t="shared" si="82"/>
        <v/>
      </c>
      <c r="IN10" s="15"/>
      <c r="IO10" s="15"/>
      <c r="IP10" s="16" t="str">
        <f t="shared" si="83"/>
        <v/>
      </c>
      <c r="IQ10" s="15"/>
      <c r="IR10" s="15"/>
      <c r="IS10" s="16" t="str">
        <f t="shared" si="84"/>
        <v/>
      </c>
      <c r="IT10" s="15"/>
      <c r="IU10" s="15"/>
      <c r="IV10" s="16" t="str">
        <f t="shared" si="85"/>
        <v/>
      </c>
      <c r="IW10" s="15"/>
      <c r="IX10" s="15"/>
      <c r="IY10" s="16" t="str">
        <f t="shared" si="86"/>
        <v/>
      </c>
      <c r="IZ10" s="15"/>
      <c r="JA10" s="15"/>
      <c r="JB10" s="16" t="str">
        <f t="shared" si="87"/>
        <v/>
      </c>
      <c r="JC10" s="15"/>
      <c r="JD10" s="15"/>
      <c r="JE10" s="16" t="str">
        <f t="shared" si="88"/>
        <v/>
      </c>
      <c r="JF10" s="15"/>
      <c r="JG10" s="15"/>
      <c r="JH10" s="16" t="str">
        <f t="shared" si="89"/>
        <v/>
      </c>
      <c r="JI10" s="15"/>
      <c r="JJ10" s="15"/>
      <c r="JK10" s="16" t="str">
        <f t="shared" si="90"/>
        <v/>
      </c>
      <c r="JL10" s="15"/>
      <c r="JM10" s="15"/>
      <c r="JN10" s="16" t="str">
        <f t="shared" si="91"/>
        <v/>
      </c>
      <c r="JO10" s="15"/>
      <c r="JP10" s="15"/>
      <c r="JQ10" s="16" t="str">
        <f t="shared" si="92"/>
        <v/>
      </c>
      <c r="JR10" s="15"/>
      <c r="JS10" s="15"/>
      <c r="JT10" s="16" t="str">
        <f t="shared" si="93"/>
        <v/>
      </c>
      <c r="JU10" s="15"/>
      <c r="JV10" s="15"/>
      <c r="JW10" s="16" t="str">
        <f t="shared" si="94"/>
        <v/>
      </c>
      <c r="JX10" s="15"/>
      <c r="JY10" s="15"/>
      <c r="JZ10" s="16" t="str">
        <f t="shared" si="95"/>
        <v/>
      </c>
      <c r="KA10" s="15"/>
      <c r="KB10" s="15"/>
      <c r="KC10" s="16" t="str">
        <f t="shared" si="96"/>
        <v/>
      </c>
      <c r="KD10" s="15"/>
      <c r="KE10" s="15"/>
      <c r="KF10" s="16" t="str">
        <f t="shared" si="97"/>
        <v/>
      </c>
      <c r="KG10" s="15"/>
      <c r="KH10" s="15"/>
      <c r="KI10" s="16" t="str">
        <f t="shared" si="98"/>
        <v/>
      </c>
      <c r="KJ10" s="15"/>
      <c r="KK10" s="15"/>
      <c r="KL10" s="16" t="str">
        <f t="shared" si="99"/>
        <v/>
      </c>
      <c r="KM10" s="15"/>
      <c r="KN10" s="15"/>
      <c r="KO10" s="16" t="str">
        <f t="shared" si="100"/>
        <v/>
      </c>
      <c r="KP10" s="15"/>
      <c r="KQ10" s="15"/>
      <c r="KR10" s="16" t="str">
        <f t="shared" si="101"/>
        <v/>
      </c>
      <c r="KS10" s="15"/>
      <c r="KT10" s="15"/>
      <c r="KU10" s="16" t="str">
        <f t="shared" si="102"/>
        <v/>
      </c>
      <c r="KV10" s="15"/>
      <c r="KW10" s="15"/>
      <c r="KX10" s="16" t="str">
        <f t="shared" si="103"/>
        <v/>
      </c>
      <c r="KY10" s="15"/>
      <c r="KZ10" s="15"/>
      <c r="LA10" s="16" t="str">
        <f t="shared" si="104"/>
        <v/>
      </c>
      <c r="LB10" s="15"/>
      <c r="LC10" s="15"/>
      <c r="LD10" s="16" t="str">
        <f t="shared" si="105"/>
        <v/>
      </c>
      <c r="LE10" s="15"/>
      <c r="LF10" s="16" t="str">
        <f t="shared" si="106"/>
        <v/>
      </c>
      <c r="LG10" s="15"/>
      <c r="LH10" s="16" t="str">
        <f t="shared" si="107"/>
        <v/>
      </c>
      <c r="LI10" s="15"/>
      <c r="LJ10" s="16" t="str">
        <f t="shared" si="108"/>
        <v/>
      </c>
      <c r="LK10" s="15"/>
      <c r="LL10" s="16" t="str">
        <f t="shared" si="109"/>
        <v/>
      </c>
      <c r="LM10" s="15"/>
      <c r="LN10" s="16" t="str">
        <f t="shared" si="110"/>
        <v/>
      </c>
    </row>
    <row r="11" spans="1:326" x14ac:dyDescent="0.35">
      <c r="A11" s="6">
        <v>8</v>
      </c>
      <c r="B11" s="18" t="s">
        <v>74</v>
      </c>
      <c r="C11" s="7">
        <f t="shared" si="0"/>
        <v>16</v>
      </c>
      <c r="D11" s="7">
        <f t="shared" si="1"/>
        <v>2</v>
      </c>
      <c r="E11" s="15">
        <v>1</v>
      </c>
      <c r="F11" s="15">
        <v>0</v>
      </c>
      <c r="G11" s="16">
        <f t="shared" si="2"/>
        <v>1</v>
      </c>
      <c r="H11" s="15">
        <v>1</v>
      </c>
      <c r="I11" s="15">
        <v>0</v>
      </c>
      <c r="J11" s="16">
        <f t="shared" si="3"/>
        <v>1</v>
      </c>
      <c r="K11" s="15">
        <v>1</v>
      </c>
      <c r="L11" s="15">
        <v>0</v>
      </c>
      <c r="M11" s="16">
        <f t="shared" si="4"/>
        <v>0</v>
      </c>
      <c r="N11" s="15">
        <v>0</v>
      </c>
      <c r="O11" s="15">
        <v>1</v>
      </c>
      <c r="P11" s="16">
        <f t="shared" si="5"/>
        <v>0</v>
      </c>
      <c r="Q11" s="15">
        <v>0</v>
      </c>
      <c r="R11" s="15">
        <v>1</v>
      </c>
      <c r="S11" s="16">
        <f t="shared" si="6"/>
        <v>0</v>
      </c>
      <c r="T11" s="15">
        <v>2</v>
      </c>
      <c r="U11" s="15">
        <v>0</v>
      </c>
      <c r="V11" s="16">
        <f t="shared" si="7"/>
        <v>0</v>
      </c>
      <c r="W11" s="15">
        <v>0</v>
      </c>
      <c r="X11" s="15">
        <v>1</v>
      </c>
      <c r="Y11" s="16">
        <f t="shared" si="8"/>
        <v>3</v>
      </c>
      <c r="Z11" s="15">
        <v>0</v>
      </c>
      <c r="AA11" s="15">
        <v>1</v>
      </c>
      <c r="AB11" s="16">
        <f t="shared" si="9"/>
        <v>0</v>
      </c>
      <c r="AC11" s="15">
        <v>5</v>
      </c>
      <c r="AD11" s="15">
        <v>0</v>
      </c>
      <c r="AE11" s="16">
        <f t="shared" si="10"/>
        <v>1</v>
      </c>
      <c r="AF11" s="15">
        <v>2</v>
      </c>
      <c r="AG11" s="15">
        <v>0</v>
      </c>
      <c r="AH11" s="16">
        <f t="shared" si="11"/>
        <v>0</v>
      </c>
      <c r="AI11" s="15">
        <v>0</v>
      </c>
      <c r="AJ11" s="15">
        <v>1</v>
      </c>
      <c r="AK11" s="16">
        <f t="shared" si="12"/>
        <v>0</v>
      </c>
      <c r="AL11" s="15">
        <v>1</v>
      </c>
      <c r="AM11" s="15">
        <v>0</v>
      </c>
      <c r="AN11" s="16">
        <f t="shared" si="13"/>
        <v>1</v>
      </c>
      <c r="AO11" s="15">
        <v>3</v>
      </c>
      <c r="AP11" s="15">
        <v>0</v>
      </c>
      <c r="AQ11" s="16">
        <f t="shared" si="14"/>
        <v>0</v>
      </c>
      <c r="AR11" s="15">
        <v>3</v>
      </c>
      <c r="AS11" s="15">
        <v>0</v>
      </c>
      <c r="AT11" s="16">
        <f t="shared" si="15"/>
        <v>0</v>
      </c>
      <c r="AU11" s="15">
        <v>0</v>
      </c>
      <c r="AV11" s="15">
        <v>2</v>
      </c>
      <c r="AW11" s="16">
        <f t="shared" si="16"/>
        <v>0</v>
      </c>
      <c r="AX11" s="15">
        <v>0</v>
      </c>
      <c r="AY11" s="15">
        <v>1</v>
      </c>
      <c r="AZ11" s="16">
        <f t="shared" si="17"/>
        <v>0</v>
      </c>
      <c r="BA11" s="15">
        <v>3</v>
      </c>
      <c r="BB11" s="15">
        <v>0</v>
      </c>
      <c r="BC11" s="16">
        <f t="shared" si="18"/>
        <v>1</v>
      </c>
      <c r="BD11" s="15">
        <v>0</v>
      </c>
      <c r="BE11" s="15">
        <v>1</v>
      </c>
      <c r="BF11" s="16">
        <f t="shared" si="19"/>
        <v>1</v>
      </c>
      <c r="BG11" s="15">
        <v>2</v>
      </c>
      <c r="BH11" s="15">
        <v>0</v>
      </c>
      <c r="BI11" s="16">
        <f t="shared" si="20"/>
        <v>1</v>
      </c>
      <c r="BJ11" s="15">
        <v>1</v>
      </c>
      <c r="BK11" s="15">
        <v>0</v>
      </c>
      <c r="BL11" s="16">
        <f t="shared" si="21"/>
        <v>1</v>
      </c>
      <c r="BM11" s="15">
        <v>3</v>
      </c>
      <c r="BN11" s="15">
        <v>0</v>
      </c>
      <c r="BO11" s="16">
        <f t="shared" si="22"/>
        <v>0</v>
      </c>
      <c r="BP11" s="15">
        <v>1</v>
      </c>
      <c r="BQ11" s="15">
        <v>0</v>
      </c>
      <c r="BR11" s="16">
        <f t="shared" si="23"/>
        <v>1</v>
      </c>
      <c r="BS11" s="15">
        <v>1</v>
      </c>
      <c r="BT11" s="15">
        <v>0</v>
      </c>
      <c r="BU11" s="16">
        <f t="shared" si="24"/>
        <v>3</v>
      </c>
      <c r="BV11" s="15">
        <v>0</v>
      </c>
      <c r="BW11" s="15">
        <v>1</v>
      </c>
      <c r="BX11" s="16">
        <f t="shared" si="25"/>
        <v>1</v>
      </c>
      <c r="BY11" s="15">
        <v>0</v>
      </c>
      <c r="BZ11" s="15">
        <v>1</v>
      </c>
      <c r="CA11" s="16" t="str">
        <f t="shared" si="26"/>
        <v/>
      </c>
      <c r="CB11" s="15">
        <v>0</v>
      </c>
      <c r="CC11" s="15">
        <v>1</v>
      </c>
      <c r="CD11" s="16" t="str">
        <f t="shared" si="27"/>
        <v/>
      </c>
      <c r="CE11" s="15">
        <v>1</v>
      </c>
      <c r="CF11" s="15">
        <v>0</v>
      </c>
      <c r="CG11" s="16" t="str">
        <f t="shared" si="28"/>
        <v/>
      </c>
      <c r="CH11" s="15">
        <v>0</v>
      </c>
      <c r="CI11" s="15">
        <v>1</v>
      </c>
      <c r="CJ11" s="16" t="str">
        <f t="shared" si="29"/>
        <v/>
      </c>
      <c r="CK11" s="15">
        <v>1</v>
      </c>
      <c r="CL11" s="15">
        <v>0</v>
      </c>
      <c r="CM11" s="16" t="str">
        <f t="shared" si="30"/>
        <v/>
      </c>
      <c r="CN11" s="15">
        <v>0</v>
      </c>
      <c r="CO11" s="15">
        <v>1</v>
      </c>
      <c r="CP11" s="16" t="str">
        <f t="shared" si="31"/>
        <v/>
      </c>
      <c r="CQ11" s="15">
        <v>2</v>
      </c>
      <c r="CR11" s="15">
        <v>0</v>
      </c>
      <c r="CS11" s="16" t="str">
        <f t="shared" si="32"/>
        <v/>
      </c>
      <c r="CT11" s="15">
        <v>1</v>
      </c>
      <c r="CU11" s="15">
        <v>0</v>
      </c>
      <c r="CV11" s="16" t="str">
        <f t="shared" si="33"/>
        <v/>
      </c>
      <c r="CW11" s="15">
        <v>1</v>
      </c>
      <c r="CX11" s="15">
        <v>0</v>
      </c>
      <c r="CY11" s="16" t="str">
        <f t="shared" si="34"/>
        <v/>
      </c>
      <c r="CZ11" s="15">
        <v>1</v>
      </c>
      <c r="DA11" s="15">
        <v>0</v>
      </c>
      <c r="DB11" s="16" t="str">
        <f t="shared" si="35"/>
        <v/>
      </c>
      <c r="DC11" s="15">
        <v>4</v>
      </c>
      <c r="DD11" s="15">
        <v>0</v>
      </c>
      <c r="DE11" s="16" t="str">
        <f t="shared" si="36"/>
        <v/>
      </c>
      <c r="DF11" s="15">
        <v>0</v>
      </c>
      <c r="DG11" s="15">
        <v>1</v>
      </c>
      <c r="DH11" s="16" t="str">
        <f t="shared" si="37"/>
        <v/>
      </c>
      <c r="DI11" s="15">
        <v>1</v>
      </c>
      <c r="DJ11" s="15">
        <v>0</v>
      </c>
      <c r="DK11" s="16" t="str">
        <f t="shared" si="38"/>
        <v/>
      </c>
      <c r="DL11" s="15">
        <v>1</v>
      </c>
      <c r="DM11" s="15">
        <v>0</v>
      </c>
      <c r="DN11" s="16" t="str">
        <f t="shared" si="39"/>
        <v/>
      </c>
      <c r="DO11" s="15">
        <v>1</v>
      </c>
      <c r="DP11" s="15">
        <v>0</v>
      </c>
      <c r="DQ11" s="16" t="str">
        <f t="shared" si="40"/>
        <v/>
      </c>
      <c r="DR11" s="15">
        <v>0</v>
      </c>
      <c r="DS11" s="15">
        <v>1</v>
      </c>
      <c r="DT11" s="16" t="str">
        <f t="shared" si="41"/>
        <v/>
      </c>
      <c r="DU11" s="15">
        <v>3</v>
      </c>
      <c r="DV11" s="15">
        <v>0</v>
      </c>
      <c r="DW11" s="16" t="str">
        <f t="shared" si="42"/>
        <v/>
      </c>
      <c r="DX11" s="15">
        <v>3</v>
      </c>
      <c r="DY11" s="15">
        <v>0</v>
      </c>
      <c r="DZ11" s="16" t="str">
        <f t="shared" si="43"/>
        <v/>
      </c>
      <c r="EA11" s="15">
        <v>1</v>
      </c>
      <c r="EB11" s="15">
        <v>1</v>
      </c>
      <c r="EC11" s="16" t="str">
        <f t="shared" si="44"/>
        <v/>
      </c>
      <c r="ED11" s="15">
        <v>0</v>
      </c>
      <c r="EE11" s="15">
        <v>1</v>
      </c>
      <c r="EF11" s="16" t="str">
        <f t="shared" si="45"/>
        <v/>
      </c>
      <c r="EG11" s="15">
        <v>3</v>
      </c>
      <c r="EH11" s="15">
        <v>0</v>
      </c>
      <c r="EI11" s="16" t="str">
        <f t="shared" si="46"/>
        <v/>
      </c>
      <c r="EJ11" s="15">
        <v>3</v>
      </c>
      <c r="EK11" s="15">
        <v>0</v>
      </c>
      <c r="EL11" s="16" t="str">
        <f t="shared" si="47"/>
        <v/>
      </c>
      <c r="EM11" s="15">
        <v>0</v>
      </c>
      <c r="EN11" s="15">
        <v>3</v>
      </c>
      <c r="EO11" s="16" t="str">
        <f t="shared" si="48"/>
        <v/>
      </c>
      <c r="EP11" s="15">
        <v>1</v>
      </c>
      <c r="EQ11" s="15">
        <v>0</v>
      </c>
      <c r="ER11" s="16" t="str">
        <f t="shared" si="49"/>
        <v/>
      </c>
      <c r="ES11" s="15"/>
      <c r="ET11" s="15"/>
      <c r="EU11" s="16" t="str">
        <f t="shared" si="50"/>
        <v/>
      </c>
      <c r="EV11" s="15"/>
      <c r="EW11" s="15"/>
      <c r="EX11" s="16" t="str">
        <f t="shared" si="51"/>
        <v/>
      </c>
      <c r="EY11" s="15"/>
      <c r="EZ11" s="15"/>
      <c r="FA11" s="16" t="str">
        <f t="shared" si="52"/>
        <v/>
      </c>
      <c r="FB11" s="15"/>
      <c r="FC11" s="15"/>
      <c r="FD11" s="16" t="str">
        <f t="shared" si="53"/>
        <v/>
      </c>
      <c r="FE11" s="15"/>
      <c r="FF11" s="15"/>
      <c r="FG11" s="16" t="str">
        <f t="shared" si="54"/>
        <v/>
      </c>
      <c r="FH11" s="15"/>
      <c r="FI11" s="15"/>
      <c r="FJ11" s="16" t="str">
        <f t="shared" si="55"/>
        <v/>
      </c>
      <c r="FK11" s="15"/>
      <c r="FL11" s="15"/>
      <c r="FM11" s="16" t="str">
        <f t="shared" si="56"/>
        <v/>
      </c>
      <c r="FN11" s="15"/>
      <c r="FO11" s="15"/>
      <c r="FP11" s="16" t="str">
        <f t="shared" si="57"/>
        <v/>
      </c>
      <c r="FQ11" s="15"/>
      <c r="FR11" s="15"/>
      <c r="FS11" s="16" t="str">
        <f t="shared" si="58"/>
        <v/>
      </c>
      <c r="FT11" s="15"/>
      <c r="FU11" s="15"/>
      <c r="FV11" s="16" t="str">
        <f t="shared" si="59"/>
        <v/>
      </c>
      <c r="FW11" s="15"/>
      <c r="FX11" s="15"/>
      <c r="FY11" s="16" t="str">
        <f t="shared" si="60"/>
        <v/>
      </c>
      <c r="FZ11" s="15"/>
      <c r="GA11" s="15"/>
      <c r="GB11" s="16" t="str">
        <f t="shared" si="61"/>
        <v/>
      </c>
      <c r="GC11" s="15"/>
      <c r="GD11" s="15"/>
      <c r="GE11" s="16" t="str">
        <f t="shared" si="62"/>
        <v/>
      </c>
      <c r="GF11" s="15"/>
      <c r="GG11" s="15"/>
      <c r="GH11" s="16" t="str">
        <f t="shared" si="63"/>
        <v/>
      </c>
      <c r="GI11" s="15"/>
      <c r="GJ11" s="15"/>
      <c r="GK11" s="16" t="str">
        <f t="shared" si="64"/>
        <v/>
      </c>
      <c r="GL11" s="15"/>
      <c r="GM11" s="15"/>
      <c r="GN11" s="16" t="str">
        <f t="shared" si="65"/>
        <v/>
      </c>
      <c r="GO11" s="15"/>
      <c r="GP11" s="15"/>
      <c r="GQ11" s="16" t="str">
        <f t="shared" si="66"/>
        <v/>
      </c>
      <c r="GR11" s="15"/>
      <c r="GS11" s="15"/>
      <c r="GT11" s="16" t="str">
        <f t="shared" si="67"/>
        <v/>
      </c>
      <c r="GU11" s="15"/>
      <c r="GV11" s="15"/>
      <c r="GW11" s="16" t="str">
        <f t="shared" si="68"/>
        <v/>
      </c>
      <c r="GX11" s="15"/>
      <c r="GY11" s="15"/>
      <c r="GZ11" s="16" t="str">
        <f t="shared" si="69"/>
        <v/>
      </c>
      <c r="HA11" s="15"/>
      <c r="HB11" s="15"/>
      <c r="HC11" s="16" t="str">
        <f t="shared" si="70"/>
        <v/>
      </c>
      <c r="HD11" s="15"/>
      <c r="HE11" s="15"/>
      <c r="HF11" s="16" t="str">
        <f t="shared" si="71"/>
        <v/>
      </c>
      <c r="HG11" s="15"/>
      <c r="HH11" s="15"/>
      <c r="HI11" s="16" t="str">
        <f t="shared" si="72"/>
        <v/>
      </c>
      <c r="HJ11" s="15"/>
      <c r="HK11" s="15"/>
      <c r="HL11" s="16" t="str">
        <f t="shared" si="73"/>
        <v/>
      </c>
      <c r="HM11" s="15"/>
      <c r="HN11" s="15"/>
      <c r="HO11" s="16" t="str">
        <f t="shared" si="74"/>
        <v/>
      </c>
      <c r="HP11" s="15"/>
      <c r="HQ11" s="15"/>
      <c r="HR11" s="16" t="str">
        <f t="shared" si="75"/>
        <v/>
      </c>
      <c r="HS11" s="15"/>
      <c r="HT11" s="15"/>
      <c r="HU11" s="16" t="str">
        <f t="shared" si="76"/>
        <v/>
      </c>
      <c r="HV11" s="15"/>
      <c r="HW11" s="15"/>
      <c r="HX11" s="16" t="str">
        <f t="shared" si="77"/>
        <v/>
      </c>
      <c r="HY11" s="15"/>
      <c r="HZ11" s="15"/>
      <c r="IA11" s="16" t="str">
        <f t="shared" si="78"/>
        <v/>
      </c>
      <c r="IB11" s="15"/>
      <c r="IC11" s="15"/>
      <c r="ID11" s="16" t="str">
        <f t="shared" si="79"/>
        <v/>
      </c>
      <c r="IE11" s="15"/>
      <c r="IF11" s="15"/>
      <c r="IG11" s="16" t="str">
        <f t="shared" si="80"/>
        <v/>
      </c>
      <c r="IH11" s="15"/>
      <c r="II11" s="15"/>
      <c r="IJ11" s="16" t="str">
        <f t="shared" si="81"/>
        <v/>
      </c>
      <c r="IK11" s="15"/>
      <c r="IL11" s="15"/>
      <c r="IM11" s="16" t="str">
        <f t="shared" si="82"/>
        <v/>
      </c>
      <c r="IN11" s="15"/>
      <c r="IO11" s="15"/>
      <c r="IP11" s="16" t="str">
        <f t="shared" si="83"/>
        <v/>
      </c>
      <c r="IQ11" s="15"/>
      <c r="IR11" s="15"/>
      <c r="IS11" s="16" t="str">
        <f t="shared" si="84"/>
        <v/>
      </c>
      <c r="IT11" s="15"/>
      <c r="IU11" s="15"/>
      <c r="IV11" s="16" t="str">
        <f t="shared" si="85"/>
        <v/>
      </c>
      <c r="IW11" s="15"/>
      <c r="IX11" s="15"/>
      <c r="IY11" s="16" t="str">
        <f t="shared" si="86"/>
        <v/>
      </c>
      <c r="IZ11" s="15"/>
      <c r="JA11" s="15"/>
      <c r="JB11" s="16" t="str">
        <f t="shared" si="87"/>
        <v/>
      </c>
      <c r="JC11" s="15"/>
      <c r="JD11" s="15"/>
      <c r="JE11" s="16" t="str">
        <f t="shared" si="88"/>
        <v/>
      </c>
      <c r="JF11" s="15"/>
      <c r="JG11" s="15"/>
      <c r="JH11" s="16" t="str">
        <f t="shared" si="89"/>
        <v/>
      </c>
      <c r="JI11" s="15"/>
      <c r="JJ11" s="15"/>
      <c r="JK11" s="16" t="str">
        <f t="shared" si="90"/>
        <v/>
      </c>
      <c r="JL11" s="15"/>
      <c r="JM11" s="15"/>
      <c r="JN11" s="16" t="str">
        <f t="shared" si="91"/>
        <v/>
      </c>
      <c r="JO11" s="15"/>
      <c r="JP11" s="15"/>
      <c r="JQ11" s="16" t="str">
        <f t="shared" si="92"/>
        <v/>
      </c>
      <c r="JR11" s="15"/>
      <c r="JS11" s="15"/>
      <c r="JT11" s="16" t="str">
        <f t="shared" si="93"/>
        <v/>
      </c>
      <c r="JU11" s="15"/>
      <c r="JV11" s="15"/>
      <c r="JW11" s="16" t="str">
        <f t="shared" si="94"/>
        <v/>
      </c>
      <c r="JX11" s="15"/>
      <c r="JY11" s="15"/>
      <c r="JZ11" s="16" t="str">
        <f t="shared" si="95"/>
        <v/>
      </c>
      <c r="KA11" s="15"/>
      <c r="KB11" s="15"/>
      <c r="KC11" s="16" t="str">
        <f t="shared" si="96"/>
        <v/>
      </c>
      <c r="KD11" s="15"/>
      <c r="KE11" s="15"/>
      <c r="KF11" s="16" t="str">
        <f t="shared" si="97"/>
        <v/>
      </c>
      <c r="KG11" s="15"/>
      <c r="KH11" s="15"/>
      <c r="KI11" s="16" t="str">
        <f t="shared" si="98"/>
        <v/>
      </c>
      <c r="KJ11" s="15"/>
      <c r="KK11" s="15"/>
      <c r="KL11" s="16" t="str">
        <f t="shared" si="99"/>
        <v/>
      </c>
      <c r="KM11" s="15"/>
      <c r="KN11" s="15"/>
      <c r="KO11" s="16" t="str">
        <f t="shared" si="100"/>
        <v/>
      </c>
      <c r="KP11" s="15"/>
      <c r="KQ11" s="15"/>
      <c r="KR11" s="16" t="str">
        <f t="shared" si="101"/>
        <v/>
      </c>
      <c r="KS11" s="15"/>
      <c r="KT11" s="15"/>
      <c r="KU11" s="16" t="str">
        <f t="shared" si="102"/>
        <v/>
      </c>
      <c r="KV11" s="15"/>
      <c r="KW11" s="15"/>
      <c r="KX11" s="16" t="str">
        <f t="shared" si="103"/>
        <v/>
      </c>
      <c r="KY11" s="15"/>
      <c r="KZ11" s="15"/>
      <c r="LA11" s="16" t="str">
        <f t="shared" si="104"/>
        <v/>
      </c>
      <c r="LB11" s="15"/>
      <c r="LC11" s="15"/>
      <c r="LD11" s="16" t="str">
        <f t="shared" si="105"/>
        <v/>
      </c>
      <c r="LE11" s="15"/>
      <c r="LF11" s="16" t="str">
        <f t="shared" si="106"/>
        <v/>
      </c>
      <c r="LG11" s="15"/>
      <c r="LH11" s="16" t="str">
        <f t="shared" si="107"/>
        <v/>
      </c>
      <c r="LI11" s="15"/>
      <c r="LJ11" s="16" t="str">
        <f t="shared" si="108"/>
        <v/>
      </c>
      <c r="LK11" s="15"/>
      <c r="LL11" s="16" t="str">
        <f t="shared" si="109"/>
        <v/>
      </c>
      <c r="LM11" s="15"/>
      <c r="LN11" s="16" t="str">
        <f t="shared" si="110"/>
        <v/>
      </c>
    </row>
    <row r="12" spans="1:326" x14ac:dyDescent="0.35">
      <c r="A12" s="6">
        <v>9</v>
      </c>
      <c r="B12" s="19" t="s">
        <v>84</v>
      </c>
      <c r="C12" s="7">
        <f t="shared" si="0"/>
        <v>15</v>
      </c>
      <c r="D12" s="7">
        <f t="shared" si="1"/>
        <v>2</v>
      </c>
      <c r="E12" s="15">
        <v>2</v>
      </c>
      <c r="F12" s="15">
        <v>0</v>
      </c>
      <c r="G12" s="16">
        <f t="shared" si="2"/>
        <v>3</v>
      </c>
      <c r="H12" s="15">
        <v>1</v>
      </c>
      <c r="I12" s="15">
        <v>0</v>
      </c>
      <c r="J12" s="16">
        <f t="shared" si="3"/>
        <v>1</v>
      </c>
      <c r="K12" s="15">
        <v>2</v>
      </c>
      <c r="L12" s="15">
        <v>1</v>
      </c>
      <c r="M12" s="16">
        <f t="shared" si="4"/>
        <v>0</v>
      </c>
      <c r="N12" s="15">
        <v>1</v>
      </c>
      <c r="O12" s="15">
        <v>2</v>
      </c>
      <c r="P12" s="16">
        <f t="shared" si="5"/>
        <v>0</v>
      </c>
      <c r="Q12" s="15">
        <v>0</v>
      </c>
      <c r="R12" s="15">
        <v>2</v>
      </c>
      <c r="S12" s="16">
        <f t="shared" si="6"/>
        <v>0</v>
      </c>
      <c r="T12" s="15">
        <v>2</v>
      </c>
      <c r="U12" s="15">
        <v>0</v>
      </c>
      <c r="V12" s="16">
        <f t="shared" si="7"/>
        <v>0</v>
      </c>
      <c r="W12" s="15">
        <v>0</v>
      </c>
      <c r="X12" s="15">
        <v>2</v>
      </c>
      <c r="Y12" s="16">
        <f t="shared" si="8"/>
        <v>1</v>
      </c>
      <c r="Z12" s="15">
        <v>1</v>
      </c>
      <c r="AA12" s="15">
        <v>2</v>
      </c>
      <c r="AB12" s="16">
        <f t="shared" si="9"/>
        <v>0</v>
      </c>
      <c r="AC12" s="15">
        <v>3</v>
      </c>
      <c r="AD12" s="15">
        <v>0</v>
      </c>
      <c r="AE12" s="16">
        <f t="shared" si="10"/>
        <v>1</v>
      </c>
      <c r="AF12" s="15">
        <v>2</v>
      </c>
      <c r="AG12" s="15">
        <v>0</v>
      </c>
      <c r="AH12" s="16">
        <f t="shared" si="11"/>
        <v>0</v>
      </c>
      <c r="AI12" s="15">
        <v>1</v>
      </c>
      <c r="AJ12" s="15">
        <v>1</v>
      </c>
      <c r="AK12" s="16">
        <f t="shared" si="12"/>
        <v>0</v>
      </c>
      <c r="AL12" s="15">
        <v>2</v>
      </c>
      <c r="AM12" s="15">
        <v>0</v>
      </c>
      <c r="AN12" s="16">
        <f t="shared" si="13"/>
        <v>1</v>
      </c>
      <c r="AO12" s="15">
        <v>3</v>
      </c>
      <c r="AP12" s="15">
        <v>0</v>
      </c>
      <c r="AQ12" s="16">
        <f t="shared" si="14"/>
        <v>0</v>
      </c>
      <c r="AR12" s="15">
        <v>2</v>
      </c>
      <c r="AS12" s="15">
        <v>1</v>
      </c>
      <c r="AT12" s="16">
        <f t="shared" si="15"/>
        <v>0</v>
      </c>
      <c r="AU12" s="15">
        <v>0</v>
      </c>
      <c r="AV12" s="15">
        <v>2</v>
      </c>
      <c r="AW12" s="16">
        <f t="shared" si="16"/>
        <v>0</v>
      </c>
      <c r="AX12" s="15">
        <v>2</v>
      </c>
      <c r="AY12" s="15">
        <v>0</v>
      </c>
      <c r="AZ12" s="16">
        <f t="shared" si="17"/>
        <v>0</v>
      </c>
      <c r="BA12" s="15">
        <v>3</v>
      </c>
      <c r="BB12" s="15">
        <v>1</v>
      </c>
      <c r="BC12" s="16">
        <f t="shared" si="18"/>
        <v>3</v>
      </c>
      <c r="BD12" s="15">
        <v>1</v>
      </c>
      <c r="BE12" s="15">
        <v>2</v>
      </c>
      <c r="BF12" s="16">
        <f t="shared" si="19"/>
        <v>1</v>
      </c>
      <c r="BG12" s="15">
        <v>2</v>
      </c>
      <c r="BH12" s="15">
        <v>0</v>
      </c>
      <c r="BI12" s="16">
        <f t="shared" si="20"/>
        <v>1</v>
      </c>
      <c r="BJ12" s="15">
        <v>2</v>
      </c>
      <c r="BK12" s="15">
        <v>0</v>
      </c>
      <c r="BL12" s="16">
        <f t="shared" si="21"/>
        <v>1</v>
      </c>
      <c r="BM12" s="15">
        <v>2</v>
      </c>
      <c r="BN12" s="15">
        <v>0</v>
      </c>
      <c r="BO12" s="16">
        <f t="shared" si="22"/>
        <v>0</v>
      </c>
      <c r="BP12" s="15">
        <v>2</v>
      </c>
      <c r="BQ12" s="15">
        <v>1</v>
      </c>
      <c r="BR12" s="16">
        <f t="shared" si="23"/>
        <v>1</v>
      </c>
      <c r="BS12" s="15">
        <v>0</v>
      </c>
      <c r="BT12" s="15">
        <v>1</v>
      </c>
      <c r="BU12" s="16">
        <f t="shared" si="24"/>
        <v>0</v>
      </c>
      <c r="BV12" s="15">
        <v>0</v>
      </c>
      <c r="BW12" s="15">
        <v>2</v>
      </c>
      <c r="BX12" s="16">
        <f t="shared" si="25"/>
        <v>1</v>
      </c>
      <c r="BY12" s="15">
        <v>1</v>
      </c>
      <c r="BZ12" s="15">
        <v>2</v>
      </c>
      <c r="CA12" s="16" t="str">
        <f t="shared" si="26"/>
        <v/>
      </c>
      <c r="CB12" s="15">
        <v>0</v>
      </c>
      <c r="CC12" s="15">
        <v>1</v>
      </c>
      <c r="CD12" s="16" t="str">
        <f t="shared" si="27"/>
        <v/>
      </c>
      <c r="CE12" s="15">
        <v>2</v>
      </c>
      <c r="CF12" s="15">
        <v>1</v>
      </c>
      <c r="CG12" s="16" t="str">
        <f t="shared" si="28"/>
        <v/>
      </c>
      <c r="CH12" s="15">
        <v>1</v>
      </c>
      <c r="CI12" s="15">
        <v>1</v>
      </c>
      <c r="CJ12" s="16" t="str">
        <f t="shared" si="29"/>
        <v/>
      </c>
      <c r="CK12" s="15">
        <v>2</v>
      </c>
      <c r="CL12" s="15">
        <v>0</v>
      </c>
      <c r="CM12" s="16" t="str">
        <f t="shared" si="30"/>
        <v/>
      </c>
      <c r="CN12" s="15">
        <v>1</v>
      </c>
      <c r="CO12" s="15">
        <v>2</v>
      </c>
      <c r="CP12" s="16" t="str">
        <f t="shared" si="31"/>
        <v/>
      </c>
      <c r="CQ12" s="15">
        <v>3</v>
      </c>
      <c r="CR12" s="15">
        <v>0</v>
      </c>
      <c r="CS12" s="16" t="str">
        <f t="shared" si="32"/>
        <v/>
      </c>
      <c r="CT12" s="15">
        <v>1</v>
      </c>
      <c r="CU12" s="15">
        <v>2</v>
      </c>
      <c r="CV12" s="16" t="str">
        <f t="shared" si="33"/>
        <v/>
      </c>
      <c r="CW12" s="15">
        <v>1</v>
      </c>
      <c r="CX12" s="15">
        <v>1</v>
      </c>
      <c r="CY12" s="16" t="str">
        <f t="shared" si="34"/>
        <v/>
      </c>
      <c r="CZ12" s="15">
        <v>1</v>
      </c>
      <c r="DA12" s="15">
        <v>2</v>
      </c>
      <c r="DB12" s="16" t="str">
        <f t="shared" si="35"/>
        <v/>
      </c>
      <c r="DC12" s="15">
        <v>2</v>
      </c>
      <c r="DD12" s="15">
        <v>0</v>
      </c>
      <c r="DE12" s="16" t="str">
        <f t="shared" si="36"/>
        <v/>
      </c>
      <c r="DF12" s="15">
        <v>1</v>
      </c>
      <c r="DG12" s="15">
        <v>2</v>
      </c>
      <c r="DH12" s="16" t="str">
        <f t="shared" si="37"/>
        <v/>
      </c>
      <c r="DI12" s="15">
        <v>2</v>
      </c>
      <c r="DJ12" s="15">
        <v>0</v>
      </c>
      <c r="DK12" s="16" t="str">
        <f t="shared" si="38"/>
        <v/>
      </c>
      <c r="DL12" s="15">
        <v>1</v>
      </c>
      <c r="DM12" s="15">
        <v>1</v>
      </c>
      <c r="DN12" s="16" t="str">
        <f t="shared" si="39"/>
        <v/>
      </c>
      <c r="DO12" s="15">
        <v>2</v>
      </c>
      <c r="DP12" s="15">
        <v>1</v>
      </c>
      <c r="DQ12" s="16" t="str">
        <f t="shared" si="40"/>
        <v/>
      </c>
      <c r="DR12" s="15">
        <v>1</v>
      </c>
      <c r="DS12" s="15">
        <v>2</v>
      </c>
      <c r="DT12" s="16" t="str">
        <f t="shared" si="41"/>
        <v/>
      </c>
      <c r="DU12" s="15">
        <v>2</v>
      </c>
      <c r="DV12" s="15">
        <v>0</v>
      </c>
      <c r="DW12" s="16" t="str">
        <f t="shared" si="42"/>
        <v/>
      </c>
      <c r="DX12" s="15">
        <v>3</v>
      </c>
      <c r="DY12" s="15">
        <v>1</v>
      </c>
      <c r="DZ12" s="16" t="str">
        <f t="shared" si="43"/>
        <v/>
      </c>
      <c r="EA12" s="15">
        <v>2</v>
      </c>
      <c r="EB12" s="15">
        <v>2</v>
      </c>
      <c r="EC12" s="16" t="str">
        <f t="shared" si="44"/>
        <v/>
      </c>
      <c r="ED12" s="15">
        <v>1</v>
      </c>
      <c r="EE12" s="15">
        <v>2</v>
      </c>
      <c r="EF12" s="16" t="str">
        <f t="shared" si="45"/>
        <v/>
      </c>
      <c r="EG12" s="15">
        <v>2</v>
      </c>
      <c r="EH12" s="15">
        <v>0</v>
      </c>
      <c r="EI12" s="16" t="str">
        <f t="shared" si="46"/>
        <v/>
      </c>
      <c r="EJ12" s="15">
        <v>2</v>
      </c>
      <c r="EK12" s="15">
        <v>1</v>
      </c>
      <c r="EL12" s="16" t="str">
        <f t="shared" si="47"/>
        <v/>
      </c>
      <c r="EM12" s="15">
        <v>1</v>
      </c>
      <c r="EN12" s="15">
        <v>2</v>
      </c>
      <c r="EO12" s="16" t="str">
        <f t="shared" si="48"/>
        <v/>
      </c>
      <c r="EP12" s="15">
        <v>2</v>
      </c>
      <c r="EQ12" s="15">
        <v>1</v>
      </c>
      <c r="ER12" s="16" t="str">
        <f t="shared" si="49"/>
        <v/>
      </c>
      <c r="ES12" s="15"/>
      <c r="ET12" s="15"/>
      <c r="EU12" s="16" t="str">
        <f t="shared" si="50"/>
        <v/>
      </c>
      <c r="EV12" s="15"/>
      <c r="EW12" s="15"/>
      <c r="EX12" s="16" t="str">
        <f t="shared" si="51"/>
        <v/>
      </c>
      <c r="EY12" s="15"/>
      <c r="EZ12" s="15"/>
      <c r="FA12" s="16" t="str">
        <f t="shared" si="52"/>
        <v/>
      </c>
      <c r="FB12" s="15"/>
      <c r="FC12" s="15"/>
      <c r="FD12" s="16" t="str">
        <f t="shared" si="53"/>
        <v/>
      </c>
      <c r="FE12" s="15"/>
      <c r="FF12" s="15"/>
      <c r="FG12" s="16" t="str">
        <f t="shared" si="54"/>
        <v/>
      </c>
      <c r="FH12" s="15"/>
      <c r="FI12" s="15"/>
      <c r="FJ12" s="16" t="str">
        <f t="shared" si="55"/>
        <v/>
      </c>
      <c r="FK12" s="15"/>
      <c r="FL12" s="15"/>
      <c r="FM12" s="16" t="str">
        <f t="shared" si="56"/>
        <v/>
      </c>
      <c r="FN12" s="15"/>
      <c r="FO12" s="15"/>
      <c r="FP12" s="16" t="str">
        <f t="shared" si="57"/>
        <v/>
      </c>
      <c r="FQ12" s="15"/>
      <c r="FR12" s="15"/>
      <c r="FS12" s="16" t="str">
        <f t="shared" si="58"/>
        <v/>
      </c>
      <c r="FT12" s="15"/>
      <c r="FU12" s="15"/>
      <c r="FV12" s="16" t="str">
        <f t="shared" si="59"/>
        <v/>
      </c>
      <c r="FW12" s="15"/>
      <c r="FX12" s="15"/>
      <c r="FY12" s="16" t="str">
        <f t="shared" si="60"/>
        <v/>
      </c>
      <c r="FZ12" s="15"/>
      <c r="GA12" s="15"/>
      <c r="GB12" s="16" t="str">
        <f t="shared" si="61"/>
        <v/>
      </c>
      <c r="GC12" s="15"/>
      <c r="GD12" s="15"/>
      <c r="GE12" s="16" t="str">
        <f t="shared" si="62"/>
        <v/>
      </c>
      <c r="GF12" s="15"/>
      <c r="GG12" s="15"/>
      <c r="GH12" s="16" t="str">
        <f t="shared" si="63"/>
        <v/>
      </c>
      <c r="GI12" s="15"/>
      <c r="GJ12" s="15"/>
      <c r="GK12" s="16" t="str">
        <f t="shared" si="64"/>
        <v/>
      </c>
      <c r="GL12" s="15"/>
      <c r="GM12" s="15"/>
      <c r="GN12" s="16" t="str">
        <f t="shared" si="65"/>
        <v/>
      </c>
      <c r="GO12" s="15"/>
      <c r="GP12" s="15"/>
      <c r="GQ12" s="16" t="str">
        <f t="shared" si="66"/>
        <v/>
      </c>
      <c r="GR12" s="15"/>
      <c r="GS12" s="15"/>
      <c r="GT12" s="16" t="str">
        <f t="shared" si="67"/>
        <v/>
      </c>
      <c r="GU12" s="15"/>
      <c r="GV12" s="15"/>
      <c r="GW12" s="16" t="str">
        <f t="shared" si="68"/>
        <v/>
      </c>
      <c r="GX12" s="15"/>
      <c r="GY12" s="15"/>
      <c r="GZ12" s="16" t="str">
        <f t="shared" si="69"/>
        <v/>
      </c>
      <c r="HA12" s="15"/>
      <c r="HB12" s="15"/>
      <c r="HC12" s="16" t="str">
        <f t="shared" si="70"/>
        <v/>
      </c>
      <c r="HD12" s="15"/>
      <c r="HE12" s="15"/>
      <c r="HF12" s="16" t="str">
        <f t="shared" si="71"/>
        <v/>
      </c>
      <c r="HG12" s="15"/>
      <c r="HH12" s="15"/>
      <c r="HI12" s="16" t="str">
        <f t="shared" si="72"/>
        <v/>
      </c>
      <c r="HJ12" s="15"/>
      <c r="HK12" s="15"/>
      <c r="HL12" s="16" t="str">
        <f t="shared" si="73"/>
        <v/>
      </c>
      <c r="HM12" s="15"/>
      <c r="HN12" s="15"/>
      <c r="HO12" s="16" t="str">
        <f t="shared" si="74"/>
        <v/>
      </c>
      <c r="HP12" s="15"/>
      <c r="HQ12" s="15"/>
      <c r="HR12" s="16" t="str">
        <f t="shared" si="75"/>
        <v/>
      </c>
      <c r="HS12" s="15"/>
      <c r="HT12" s="15"/>
      <c r="HU12" s="16" t="str">
        <f t="shared" si="76"/>
        <v/>
      </c>
      <c r="HV12" s="15"/>
      <c r="HW12" s="15"/>
      <c r="HX12" s="16" t="str">
        <f t="shared" si="77"/>
        <v/>
      </c>
      <c r="HY12" s="15"/>
      <c r="HZ12" s="15"/>
      <c r="IA12" s="16" t="str">
        <f t="shared" si="78"/>
        <v/>
      </c>
      <c r="IB12" s="15"/>
      <c r="IC12" s="15"/>
      <c r="ID12" s="16" t="str">
        <f t="shared" si="79"/>
        <v/>
      </c>
      <c r="IE12" s="15"/>
      <c r="IF12" s="15"/>
      <c r="IG12" s="16" t="str">
        <f t="shared" si="80"/>
        <v/>
      </c>
      <c r="IH12" s="15"/>
      <c r="II12" s="15"/>
      <c r="IJ12" s="16" t="str">
        <f t="shared" si="81"/>
        <v/>
      </c>
      <c r="IK12" s="15"/>
      <c r="IL12" s="15"/>
      <c r="IM12" s="16" t="str">
        <f t="shared" si="82"/>
        <v/>
      </c>
      <c r="IN12" s="15"/>
      <c r="IO12" s="15"/>
      <c r="IP12" s="16" t="str">
        <f t="shared" si="83"/>
        <v/>
      </c>
      <c r="IQ12" s="15"/>
      <c r="IR12" s="15"/>
      <c r="IS12" s="16" t="str">
        <f t="shared" si="84"/>
        <v/>
      </c>
      <c r="IT12" s="15"/>
      <c r="IU12" s="15"/>
      <c r="IV12" s="16" t="str">
        <f t="shared" si="85"/>
        <v/>
      </c>
      <c r="IW12" s="15"/>
      <c r="IX12" s="15"/>
      <c r="IY12" s="16" t="str">
        <f t="shared" si="86"/>
        <v/>
      </c>
      <c r="IZ12" s="15"/>
      <c r="JA12" s="15"/>
      <c r="JB12" s="16" t="str">
        <f t="shared" si="87"/>
        <v/>
      </c>
      <c r="JC12" s="15"/>
      <c r="JD12" s="15"/>
      <c r="JE12" s="16" t="str">
        <f t="shared" si="88"/>
        <v/>
      </c>
      <c r="JF12" s="15"/>
      <c r="JG12" s="15"/>
      <c r="JH12" s="16" t="str">
        <f t="shared" si="89"/>
        <v/>
      </c>
      <c r="JI12" s="15"/>
      <c r="JJ12" s="15"/>
      <c r="JK12" s="16" t="str">
        <f t="shared" si="90"/>
        <v/>
      </c>
      <c r="JL12" s="15"/>
      <c r="JM12" s="15"/>
      <c r="JN12" s="16" t="str">
        <f t="shared" si="91"/>
        <v/>
      </c>
      <c r="JO12" s="15"/>
      <c r="JP12" s="15"/>
      <c r="JQ12" s="16" t="str">
        <f t="shared" si="92"/>
        <v/>
      </c>
      <c r="JR12" s="15"/>
      <c r="JS12" s="15"/>
      <c r="JT12" s="16" t="str">
        <f t="shared" si="93"/>
        <v/>
      </c>
      <c r="JU12" s="15"/>
      <c r="JV12" s="15"/>
      <c r="JW12" s="16" t="str">
        <f t="shared" si="94"/>
        <v/>
      </c>
      <c r="JX12" s="15"/>
      <c r="JY12" s="15"/>
      <c r="JZ12" s="16" t="str">
        <f t="shared" si="95"/>
        <v/>
      </c>
      <c r="KA12" s="15"/>
      <c r="KB12" s="15"/>
      <c r="KC12" s="16" t="str">
        <f t="shared" si="96"/>
        <v/>
      </c>
      <c r="KD12" s="15"/>
      <c r="KE12" s="15"/>
      <c r="KF12" s="16" t="str">
        <f t="shared" si="97"/>
        <v/>
      </c>
      <c r="KG12" s="15"/>
      <c r="KH12" s="15"/>
      <c r="KI12" s="16" t="str">
        <f t="shared" si="98"/>
        <v/>
      </c>
      <c r="KJ12" s="15"/>
      <c r="KK12" s="15"/>
      <c r="KL12" s="16" t="str">
        <f t="shared" si="99"/>
        <v/>
      </c>
      <c r="KM12" s="15"/>
      <c r="KN12" s="15"/>
      <c r="KO12" s="16" t="str">
        <f t="shared" si="100"/>
        <v/>
      </c>
      <c r="KP12" s="15"/>
      <c r="KQ12" s="15"/>
      <c r="KR12" s="16" t="str">
        <f t="shared" si="101"/>
        <v/>
      </c>
      <c r="KS12" s="15"/>
      <c r="KT12" s="15"/>
      <c r="KU12" s="16" t="str">
        <f t="shared" si="102"/>
        <v/>
      </c>
      <c r="KV12" s="15"/>
      <c r="KW12" s="15"/>
      <c r="KX12" s="16" t="str">
        <f t="shared" si="103"/>
        <v/>
      </c>
      <c r="KY12" s="15"/>
      <c r="KZ12" s="15"/>
      <c r="LA12" s="16" t="str">
        <f t="shared" si="104"/>
        <v/>
      </c>
      <c r="LB12" s="15"/>
      <c r="LC12" s="15"/>
      <c r="LD12" s="16" t="str">
        <f t="shared" si="105"/>
        <v/>
      </c>
      <c r="LE12" s="15"/>
      <c r="LF12" s="16" t="str">
        <f t="shared" si="106"/>
        <v/>
      </c>
      <c r="LG12" s="15"/>
      <c r="LH12" s="16" t="str">
        <f t="shared" si="107"/>
        <v/>
      </c>
      <c r="LI12" s="15"/>
      <c r="LJ12" s="16" t="str">
        <f t="shared" si="108"/>
        <v/>
      </c>
      <c r="LK12" s="15"/>
      <c r="LL12" s="16" t="str">
        <f t="shared" si="109"/>
        <v/>
      </c>
      <c r="LM12" s="17"/>
      <c r="LN12" s="16" t="str">
        <f t="shared" si="110"/>
        <v/>
      </c>
    </row>
    <row r="13" spans="1:326" x14ac:dyDescent="0.35">
      <c r="A13" s="6">
        <v>10</v>
      </c>
      <c r="B13" s="24" t="s">
        <v>70</v>
      </c>
      <c r="C13" s="7">
        <f t="shared" si="0"/>
        <v>15</v>
      </c>
      <c r="D13" s="7">
        <f t="shared" si="1"/>
        <v>2</v>
      </c>
      <c r="E13" s="15">
        <v>2</v>
      </c>
      <c r="F13" s="17">
        <v>2</v>
      </c>
      <c r="G13" s="16">
        <f t="shared" si="2"/>
        <v>0</v>
      </c>
      <c r="H13" s="15">
        <v>1</v>
      </c>
      <c r="I13" s="17">
        <v>2</v>
      </c>
      <c r="J13" s="16">
        <f t="shared" si="3"/>
        <v>0</v>
      </c>
      <c r="K13" s="15">
        <v>2</v>
      </c>
      <c r="L13" s="17">
        <v>1</v>
      </c>
      <c r="M13" s="16">
        <f t="shared" si="4"/>
        <v>0</v>
      </c>
      <c r="N13" s="15">
        <v>1</v>
      </c>
      <c r="O13" s="17">
        <v>3</v>
      </c>
      <c r="P13" s="16">
        <f t="shared" si="5"/>
        <v>0</v>
      </c>
      <c r="Q13" s="15">
        <v>1</v>
      </c>
      <c r="R13" s="17">
        <v>2</v>
      </c>
      <c r="S13" s="16">
        <f t="shared" si="6"/>
        <v>0</v>
      </c>
      <c r="T13" s="15">
        <v>3</v>
      </c>
      <c r="U13" s="17">
        <v>0</v>
      </c>
      <c r="V13" s="16">
        <f t="shared" si="7"/>
        <v>0</v>
      </c>
      <c r="W13" s="15">
        <v>0</v>
      </c>
      <c r="X13" s="17">
        <v>2</v>
      </c>
      <c r="Y13" s="16">
        <f t="shared" si="8"/>
        <v>1</v>
      </c>
      <c r="Z13" s="15">
        <v>1</v>
      </c>
      <c r="AA13" s="17">
        <v>2</v>
      </c>
      <c r="AB13" s="16">
        <f t="shared" si="9"/>
        <v>0</v>
      </c>
      <c r="AC13" s="15">
        <v>4</v>
      </c>
      <c r="AD13" s="17">
        <v>0</v>
      </c>
      <c r="AE13" s="16">
        <f t="shared" si="10"/>
        <v>1</v>
      </c>
      <c r="AF13" s="15">
        <v>3</v>
      </c>
      <c r="AG13" s="17">
        <v>2</v>
      </c>
      <c r="AH13" s="16">
        <f t="shared" si="11"/>
        <v>0</v>
      </c>
      <c r="AI13" s="15">
        <v>2</v>
      </c>
      <c r="AJ13" s="17">
        <v>3</v>
      </c>
      <c r="AK13" s="16">
        <f t="shared" si="12"/>
        <v>0</v>
      </c>
      <c r="AL13" s="15">
        <v>2</v>
      </c>
      <c r="AM13" s="17">
        <v>0</v>
      </c>
      <c r="AN13" s="16">
        <f t="shared" si="13"/>
        <v>1</v>
      </c>
      <c r="AO13" s="15">
        <v>3</v>
      </c>
      <c r="AP13" s="17">
        <v>0</v>
      </c>
      <c r="AQ13" s="16">
        <f t="shared" si="14"/>
        <v>0</v>
      </c>
      <c r="AR13" s="15">
        <v>2</v>
      </c>
      <c r="AS13" s="17">
        <v>1</v>
      </c>
      <c r="AT13" s="16">
        <f t="shared" si="15"/>
        <v>0</v>
      </c>
      <c r="AU13" s="15">
        <v>1</v>
      </c>
      <c r="AV13" s="17">
        <v>3</v>
      </c>
      <c r="AW13" s="16">
        <f t="shared" si="16"/>
        <v>0</v>
      </c>
      <c r="AX13" s="15">
        <v>1</v>
      </c>
      <c r="AY13" s="17">
        <v>1</v>
      </c>
      <c r="AZ13" s="16">
        <f t="shared" si="17"/>
        <v>1</v>
      </c>
      <c r="BA13" s="15">
        <v>3</v>
      </c>
      <c r="BB13" s="17">
        <v>1</v>
      </c>
      <c r="BC13" s="16">
        <f t="shared" si="18"/>
        <v>3</v>
      </c>
      <c r="BD13" s="15">
        <v>1</v>
      </c>
      <c r="BE13" s="17">
        <v>4</v>
      </c>
      <c r="BF13" s="16">
        <f t="shared" si="19"/>
        <v>3</v>
      </c>
      <c r="BG13" s="15">
        <v>2</v>
      </c>
      <c r="BH13" s="17">
        <v>0</v>
      </c>
      <c r="BI13" s="16">
        <f t="shared" si="20"/>
        <v>1</v>
      </c>
      <c r="BJ13" s="15">
        <v>2</v>
      </c>
      <c r="BK13" s="17">
        <v>0</v>
      </c>
      <c r="BL13" s="16">
        <f t="shared" si="21"/>
        <v>1</v>
      </c>
      <c r="BM13" s="15">
        <v>1</v>
      </c>
      <c r="BN13" s="17">
        <v>0</v>
      </c>
      <c r="BO13" s="16">
        <f t="shared" si="22"/>
        <v>0</v>
      </c>
      <c r="BP13" s="15">
        <v>2</v>
      </c>
      <c r="BQ13" s="17">
        <v>1</v>
      </c>
      <c r="BR13" s="16">
        <f t="shared" si="23"/>
        <v>1</v>
      </c>
      <c r="BS13" s="15">
        <v>2</v>
      </c>
      <c r="BT13" s="17">
        <v>0</v>
      </c>
      <c r="BU13" s="16">
        <f t="shared" si="24"/>
        <v>1</v>
      </c>
      <c r="BV13" s="15">
        <v>0</v>
      </c>
      <c r="BW13" s="17">
        <v>3</v>
      </c>
      <c r="BX13" s="16">
        <f t="shared" si="25"/>
        <v>1</v>
      </c>
      <c r="BY13" s="15">
        <v>0</v>
      </c>
      <c r="BZ13" s="17">
        <v>2</v>
      </c>
      <c r="CA13" s="16" t="str">
        <f t="shared" si="26"/>
        <v/>
      </c>
      <c r="CB13" s="15">
        <v>1</v>
      </c>
      <c r="CC13" s="17">
        <v>1</v>
      </c>
      <c r="CD13" s="16" t="str">
        <f t="shared" si="27"/>
        <v/>
      </c>
      <c r="CE13" s="15">
        <v>1</v>
      </c>
      <c r="CF13" s="17">
        <v>0</v>
      </c>
      <c r="CG13" s="16" t="str">
        <f t="shared" si="28"/>
        <v/>
      </c>
      <c r="CH13" s="15">
        <v>2</v>
      </c>
      <c r="CI13" s="17">
        <v>3</v>
      </c>
      <c r="CJ13" s="16" t="str">
        <f t="shared" si="29"/>
        <v/>
      </c>
      <c r="CK13" s="15">
        <v>2</v>
      </c>
      <c r="CL13" s="17">
        <v>1</v>
      </c>
      <c r="CM13" s="16" t="str">
        <f t="shared" si="30"/>
        <v/>
      </c>
      <c r="CN13" s="15">
        <v>0</v>
      </c>
      <c r="CO13" s="17">
        <v>2</v>
      </c>
      <c r="CP13" s="16" t="str">
        <f t="shared" si="31"/>
        <v/>
      </c>
      <c r="CQ13" s="15">
        <v>3</v>
      </c>
      <c r="CR13" s="17">
        <v>0</v>
      </c>
      <c r="CS13" s="16" t="str">
        <f t="shared" si="32"/>
        <v/>
      </c>
      <c r="CT13" s="15">
        <v>1</v>
      </c>
      <c r="CU13" s="17">
        <v>2</v>
      </c>
      <c r="CV13" s="16" t="str">
        <f t="shared" si="33"/>
        <v/>
      </c>
      <c r="CW13" s="15">
        <v>2</v>
      </c>
      <c r="CX13" s="17">
        <v>1</v>
      </c>
      <c r="CY13" s="16" t="str">
        <f t="shared" si="34"/>
        <v/>
      </c>
      <c r="CZ13" s="15">
        <v>3</v>
      </c>
      <c r="DA13" s="17">
        <v>1</v>
      </c>
      <c r="DB13" s="16" t="str">
        <f t="shared" si="35"/>
        <v/>
      </c>
      <c r="DC13" s="15">
        <v>3</v>
      </c>
      <c r="DD13" s="17">
        <v>0</v>
      </c>
      <c r="DE13" s="16" t="str">
        <f t="shared" si="36"/>
        <v/>
      </c>
      <c r="DF13" s="15">
        <v>0</v>
      </c>
      <c r="DG13" s="17">
        <v>2</v>
      </c>
      <c r="DH13" s="16" t="str">
        <f t="shared" si="37"/>
        <v/>
      </c>
      <c r="DI13" s="15">
        <v>2</v>
      </c>
      <c r="DJ13" s="17">
        <v>0</v>
      </c>
      <c r="DK13" s="16" t="str">
        <f t="shared" si="38"/>
        <v/>
      </c>
      <c r="DL13" s="15">
        <v>3</v>
      </c>
      <c r="DM13" s="17">
        <v>0</v>
      </c>
      <c r="DN13" s="16" t="str">
        <f t="shared" si="39"/>
        <v/>
      </c>
      <c r="DO13" s="15">
        <v>3</v>
      </c>
      <c r="DP13" s="17">
        <v>1</v>
      </c>
      <c r="DQ13" s="16" t="str">
        <f t="shared" si="40"/>
        <v/>
      </c>
      <c r="DR13" s="15">
        <v>1</v>
      </c>
      <c r="DS13" s="17">
        <v>2</v>
      </c>
      <c r="DT13" s="16" t="str">
        <f t="shared" si="41"/>
        <v/>
      </c>
      <c r="DU13" s="15">
        <v>3</v>
      </c>
      <c r="DV13" s="17">
        <v>2</v>
      </c>
      <c r="DW13" s="16" t="str">
        <f t="shared" si="42"/>
        <v/>
      </c>
      <c r="DX13" s="15">
        <v>3</v>
      </c>
      <c r="DY13" s="17">
        <v>0</v>
      </c>
      <c r="DZ13" s="16" t="str">
        <f t="shared" si="43"/>
        <v/>
      </c>
      <c r="EA13" s="15">
        <v>3</v>
      </c>
      <c r="EB13" s="17">
        <v>1</v>
      </c>
      <c r="EC13" s="16" t="str">
        <f t="shared" si="44"/>
        <v/>
      </c>
      <c r="ED13" s="15">
        <v>1</v>
      </c>
      <c r="EE13" s="17">
        <v>2</v>
      </c>
      <c r="EF13" s="16" t="str">
        <f t="shared" si="45"/>
        <v/>
      </c>
      <c r="EG13" s="15">
        <v>2</v>
      </c>
      <c r="EH13" s="17">
        <v>0</v>
      </c>
      <c r="EI13" s="16" t="str">
        <f t="shared" si="46"/>
        <v/>
      </c>
      <c r="EJ13" s="15">
        <v>3</v>
      </c>
      <c r="EK13" s="17">
        <v>1</v>
      </c>
      <c r="EL13" s="16" t="str">
        <f t="shared" si="47"/>
        <v/>
      </c>
      <c r="EM13" s="15">
        <v>0</v>
      </c>
      <c r="EN13" s="17">
        <v>1</v>
      </c>
      <c r="EO13" s="16" t="str">
        <f t="shared" si="48"/>
        <v/>
      </c>
      <c r="EP13" s="15">
        <v>3</v>
      </c>
      <c r="EQ13" s="17">
        <v>0</v>
      </c>
      <c r="ER13" s="16" t="str">
        <f t="shared" si="49"/>
        <v/>
      </c>
      <c r="ES13" s="15"/>
      <c r="ET13" s="17"/>
      <c r="EU13" s="16" t="str">
        <f t="shared" si="50"/>
        <v/>
      </c>
      <c r="EV13" s="15"/>
      <c r="EW13" s="17"/>
      <c r="EX13" s="16" t="str">
        <f t="shared" si="51"/>
        <v/>
      </c>
      <c r="EY13" s="15"/>
      <c r="EZ13" s="17"/>
      <c r="FA13" s="16" t="str">
        <f t="shared" si="52"/>
        <v/>
      </c>
      <c r="FB13" s="15"/>
      <c r="FC13" s="17"/>
      <c r="FD13" s="16" t="str">
        <f t="shared" si="53"/>
        <v/>
      </c>
      <c r="FE13" s="15"/>
      <c r="FF13" s="17"/>
      <c r="FG13" s="16" t="str">
        <f t="shared" si="54"/>
        <v/>
      </c>
      <c r="FH13" s="15"/>
      <c r="FI13" s="17"/>
      <c r="FJ13" s="16" t="str">
        <f t="shared" si="55"/>
        <v/>
      </c>
      <c r="FK13" s="15"/>
      <c r="FL13" s="17"/>
      <c r="FM13" s="16" t="str">
        <f t="shared" si="56"/>
        <v/>
      </c>
      <c r="FN13" s="15"/>
      <c r="FO13" s="17"/>
      <c r="FP13" s="16" t="str">
        <f t="shared" si="57"/>
        <v/>
      </c>
      <c r="FQ13" s="15"/>
      <c r="FR13" s="17"/>
      <c r="FS13" s="16" t="str">
        <f t="shared" si="58"/>
        <v/>
      </c>
      <c r="FT13" s="15"/>
      <c r="FU13" s="17"/>
      <c r="FV13" s="16" t="str">
        <f t="shared" si="59"/>
        <v/>
      </c>
      <c r="FW13" s="15"/>
      <c r="FX13" s="17"/>
      <c r="FY13" s="16" t="str">
        <f t="shared" si="60"/>
        <v/>
      </c>
      <c r="FZ13" s="15"/>
      <c r="GA13" s="17"/>
      <c r="GB13" s="16" t="str">
        <f t="shared" si="61"/>
        <v/>
      </c>
      <c r="GC13" s="15"/>
      <c r="GD13" s="17"/>
      <c r="GE13" s="16" t="str">
        <f t="shared" si="62"/>
        <v/>
      </c>
      <c r="GF13" s="15"/>
      <c r="GG13" s="17"/>
      <c r="GH13" s="16" t="str">
        <f t="shared" si="63"/>
        <v/>
      </c>
      <c r="GI13" s="15"/>
      <c r="GJ13" s="17"/>
      <c r="GK13" s="16" t="str">
        <f t="shared" si="64"/>
        <v/>
      </c>
      <c r="GL13" s="15"/>
      <c r="GM13" s="17"/>
      <c r="GN13" s="16" t="str">
        <f t="shared" si="65"/>
        <v/>
      </c>
      <c r="GO13" s="15"/>
      <c r="GP13" s="17"/>
      <c r="GQ13" s="16" t="str">
        <f t="shared" si="66"/>
        <v/>
      </c>
      <c r="GR13" s="15"/>
      <c r="GS13" s="17"/>
      <c r="GT13" s="16" t="str">
        <f t="shared" si="67"/>
        <v/>
      </c>
      <c r="GU13" s="15"/>
      <c r="GV13" s="17"/>
      <c r="GW13" s="16" t="str">
        <f t="shared" si="68"/>
        <v/>
      </c>
      <c r="GX13" s="15"/>
      <c r="GY13" s="17"/>
      <c r="GZ13" s="16" t="str">
        <f t="shared" si="69"/>
        <v/>
      </c>
      <c r="HA13" s="15"/>
      <c r="HB13" s="17"/>
      <c r="HC13" s="16" t="str">
        <f t="shared" si="70"/>
        <v/>
      </c>
      <c r="HD13" s="15"/>
      <c r="HE13" s="17"/>
      <c r="HF13" s="16" t="str">
        <f t="shared" si="71"/>
        <v/>
      </c>
      <c r="HG13" s="15"/>
      <c r="HH13" s="17"/>
      <c r="HI13" s="16" t="str">
        <f t="shared" si="72"/>
        <v/>
      </c>
      <c r="HJ13" s="15"/>
      <c r="HK13" s="17"/>
      <c r="HL13" s="16" t="str">
        <f t="shared" si="73"/>
        <v/>
      </c>
      <c r="HM13" s="15"/>
      <c r="HN13" s="17"/>
      <c r="HO13" s="16" t="str">
        <f t="shared" si="74"/>
        <v/>
      </c>
      <c r="HP13" s="15"/>
      <c r="HQ13" s="17"/>
      <c r="HR13" s="16" t="str">
        <f t="shared" si="75"/>
        <v/>
      </c>
      <c r="HS13" s="15"/>
      <c r="HT13" s="17"/>
      <c r="HU13" s="16" t="str">
        <f t="shared" si="76"/>
        <v/>
      </c>
      <c r="HV13" s="15"/>
      <c r="HW13" s="17"/>
      <c r="HX13" s="16" t="str">
        <f t="shared" si="77"/>
        <v/>
      </c>
      <c r="HY13" s="15"/>
      <c r="HZ13" s="17"/>
      <c r="IA13" s="16" t="str">
        <f t="shared" si="78"/>
        <v/>
      </c>
      <c r="IB13" s="15"/>
      <c r="IC13" s="17"/>
      <c r="ID13" s="16" t="str">
        <f t="shared" si="79"/>
        <v/>
      </c>
      <c r="IE13" s="15"/>
      <c r="IF13" s="17"/>
      <c r="IG13" s="16" t="str">
        <f t="shared" si="80"/>
        <v/>
      </c>
      <c r="IH13" s="15"/>
      <c r="II13" s="17"/>
      <c r="IJ13" s="16" t="str">
        <f t="shared" si="81"/>
        <v/>
      </c>
      <c r="IK13" s="15"/>
      <c r="IL13" s="17"/>
      <c r="IM13" s="16" t="str">
        <f t="shared" si="82"/>
        <v/>
      </c>
      <c r="IN13" s="15"/>
      <c r="IO13" s="17"/>
      <c r="IP13" s="16" t="str">
        <f t="shared" si="83"/>
        <v/>
      </c>
      <c r="IQ13" s="15"/>
      <c r="IR13" s="17"/>
      <c r="IS13" s="16" t="str">
        <f t="shared" si="84"/>
        <v/>
      </c>
      <c r="IT13" s="15"/>
      <c r="IU13" s="17"/>
      <c r="IV13" s="16" t="str">
        <f t="shared" si="85"/>
        <v/>
      </c>
      <c r="IW13" s="15"/>
      <c r="IX13" s="17"/>
      <c r="IY13" s="16" t="str">
        <f t="shared" si="86"/>
        <v/>
      </c>
      <c r="IZ13" s="15"/>
      <c r="JA13" s="17"/>
      <c r="JB13" s="16" t="str">
        <f t="shared" si="87"/>
        <v/>
      </c>
      <c r="JC13" s="15"/>
      <c r="JD13" s="17"/>
      <c r="JE13" s="16" t="str">
        <f t="shared" si="88"/>
        <v/>
      </c>
      <c r="JF13" s="15"/>
      <c r="JG13" s="17"/>
      <c r="JH13" s="16" t="str">
        <f t="shared" si="89"/>
        <v/>
      </c>
      <c r="JI13" s="15"/>
      <c r="JJ13" s="17"/>
      <c r="JK13" s="16" t="str">
        <f t="shared" si="90"/>
        <v/>
      </c>
      <c r="JL13" s="15"/>
      <c r="JM13" s="17"/>
      <c r="JN13" s="16" t="str">
        <f t="shared" si="91"/>
        <v/>
      </c>
      <c r="JO13" s="15"/>
      <c r="JP13" s="17"/>
      <c r="JQ13" s="16" t="str">
        <f t="shared" si="92"/>
        <v/>
      </c>
      <c r="JR13" s="15"/>
      <c r="JS13" s="17"/>
      <c r="JT13" s="16" t="str">
        <f t="shared" si="93"/>
        <v/>
      </c>
      <c r="JU13" s="15"/>
      <c r="JV13" s="17"/>
      <c r="JW13" s="16" t="str">
        <f t="shared" si="94"/>
        <v/>
      </c>
      <c r="JX13" s="15"/>
      <c r="JY13" s="17"/>
      <c r="JZ13" s="16" t="str">
        <f t="shared" si="95"/>
        <v/>
      </c>
      <c r="KA13" s="15"/>
      <c r="KB13" s="17"/>
      <c r="KC13" s="16" t="str">
        <f t="shared" si="96"/>
        <v/>
      </c>
      <c r="KD13" s="15"/>
      <c r="KE13" s="17"/>
      <c r="KF13" s="16" t="str">
        <f t="shared" si="97"/>
        <v/>
      </c>
      <c r="KG13" s="15"/>
      <c r="KH13" s="17"/>
      <c r="KI13" s="16" t="str">
        <f t="shared" si="98"/>
        <v/>
      </c>
      <c r="KJ13" s="15"/>
      <c r="KK13" s="17"/>
      <c r="KL13" s="16" t="str">
        <f t="shared" si="99"/>
        <v/>
      </c>
      <c r="KM13" s="15"/>
      <c r="KN13" s="17"/>
      <c r="KO13" s="16" t="str">
        <f t="shared" si="100"/>
        <v/>
      </c>
      <c r="KP13" s="15"/>
      <c r="KQ13" s="17"/>
      <c r="KR13" s="16" t="str">
        <f t="shared" si="101"/>
        <v/>
      </c>
      <c r="KS13" s="15"/>
      <c r="KT13" s="17"/>
      <c r="KU13" s="16" t="str">
        <f t="shared" si="102"/>
        <v/>
      </c>
      <c r="KV13" s="15"/>
      <c r="KW13" s="17"/>
      <c r="KX13" s="16" t="str">
        <f t="shared" si="103"/>
        <v/>
      </c>
      <c r="KY13" s="15"/>
      <c r="KZ13" s="17"/>
      <c r="LA13" s="16" t="str">
        <f t="shared" si="104"/>
        <v/>
      </c>
      <c r="LB13" s="15"/>
      <c r="LC13" s="17"/>
      <c r="LD13" s="16" t="str">
        <f t="shared" si="105"/>
        <v/>
      </c>
      <c r="LE13" s="17"/>
      <c r="LF13" s="16" t="str">
        <f t="shared" si="106"/>
        <v/>
      </c>
      <c r="LG13" s="17"/>
      <c r="LH13" s="16" t="str">
        <f t="shared" si="107"/>
        <v/>
      </c>
      <c r="LI13" s="17"/>
      <c r="LJ13" s="16" t="str">
        <f t="shared" si="108"/>
        <v/>
      </c>
      <c r="LK13" s="17"/>
      <c r="LL13" s="16" t="str">
        <f t="shared" si="109"/>
        <v/>
      </c>
      <c r="LM13" s="15"/>
      <c r="LN13" s="16" t="str">
        <f t="shared" si="110"/>
        <v/>
      </c>
    </row>
    <row r="14" spans="1:326" x14ac:dyDescent="0.35">
      <c r="A14" s="6">
        <v>11</v>
      </c>
      <c r="B14" s="18" t="s">
        <v>76</v>
      </c>
      <c r="C14" s="7">
        <f t="shared" si="0"/>
        <v>14</v>
      </c>
      <c r="D14" s="7">
        <f t="shared" si="1"/>
        <v>2</v>
      </c>
      <c r="E14" s="15">
        <v>3</v>
      </c>
      <c r="F14" s="15">
        <v>1</v>
      </c>
      <c r="G14" s="16">
        <f t="shared" si="2"/>
        <v>1</v>
      </c>
      <c r="H14" s="15">
        <v>1</v>
      </c>
      <c r="I14" s="15">
        <v>0</v>
      </c>
      <c r="J14" s="16">
        <f t="shared" si="3"/>
        <v>1</v>
      </c>
      <c r="K14" s="15">
        <v>2</v>
      </c>
      <c r="L14" s="15">
        <v>0</v>
      </c>
      <c r="M14" s="16">
        <f t="shared" si="4"/>
        <v>0</v>
      </c>
      <c r="N14" s="15">
        <v>1</v>
      </c>
      <c r="O14" s="15">
        <v>1</v>
      </c>
      <c r="P14" s="16">
        <f t="shared" si="5"/>
        <v>0</v>
      </c>
      <c r="Q14" s="15">
        <v>0</v>
      </c>
      <c r="R14" s="15">
        <v>2</v>
      </c>
      <c r="S14" s="16">
        <f t="shared" si="6"/>
        <v>0</v>
      </c>
      <c r="T14" s="15">
        <v>3</v>
      </c>
      <c r="U14" s="15">
        <v>0</v>
      </c>
      <c r="V14" s="16">
        <f t="shared" si="7"/>
        <v>0</v>
      </c>
      <c r="W14" s="15">
        <v>1</v>
      </c>
      <c r="X14" s="15">
        <v>1</v>
      </c>
      <c r="Y14" s="16">
        <f t="shared" si="8"/>
        <v>0</v>
      </c>
      <c r="Z14" s="15">
        <v>2</v>
      </c>
      <c r="AA14" s="15">
        <v>2</v>
      </c>
      <c r="AB14" s="16">
        <f t="shared" si="9"/>
        <v>0</v>
      </c>
      <c r="AC14" s="15">
        <v>3</v>
      </c>
      <c r="AD14" s="15">
        <v>0</v>
      </c>
      <c r="AE14" s="16">
        <f t="shared" si="10"/>
        <v>1</v>
      </c>
      <c r="AF14" s="15">
        <v>2</v>
      </c>
      <c r="AG14" s="15">
        <v>2</v>
      </c>
      <c r="AH14" s="16">
        <f t="shared" si="11"/>
        <v>3</v>
      </c>
      <c r="AI14" s="15">
        <v>1</v>
      </c>
      <c r="AJ14" s="15">
        <v>2</v>
      </c>
      <c r="AK14" s="16">
        <f t="shared" si="12"/>
        <v>0</v>
      </c>
      <c r="AL14" s="15">
        <v>2</v>
      </c>
      <c r="AM14" s="15">
        <v>1</v>
      </c>
      <c r="AN14" s="16">
        <f t="shared" si="13"/>
        <v>1</v>
      </c>
      <c r="AO14" s="15">
        <v>4</v>
      </c>
      <c r="AP14" s="15">
        <v>0</v>
      </c>
      <c r="AQ14" s="16">
        <f t="shared" si="14"/>
        <v>0</v>
      </c>
      <c r="AR14" s="15">
        <v>2</v>
      </c>
      <c r="AS14" s="15">
        <v>1</v>
      </c>
      <c r="AT14" s="16">
        <f t="shared" si="15"/>
        <v>0</v>
      </c>
      <c r="AU14" s="15">
        <v>1</v>
      </c>
      <c r="AV14" s="15">
        <v>3</v>
      </c>
      <c r="AW14" s="16">
        <f t="shared" si="16"/>
        <v>0</v>
      </c>
      <c r="AX14" s="15">
        <v>0</v>
      </c>
      <c r="AY14" s="15">
        <v>2</v>
      </c>
      <c r="AZ14" s="16">
        <f t="shared" si="17"/>
        <v>0</v>
      </c>
      <c r="BA14" s="15">
        <v>3</v>
      </c>
      <c r="BB14" s="15">
        <v>1</v>
      </c>
      <c r="BC14" s="16">
        <f t="shared" si="18"/>
        <v>3</v>
      </c>
      <c r="BD14" s="15">
        <v>1</v>
      </c>
      <c r="BE14" s="15">
        <v>3</v>
      </c>
      <c r="BF14" s="16">
        <f t="shared" si="19"/>
        <v>1</v>
      </c>
      <c r="BG14" s="15">
        <v>2</v>
      </c>
      <c r="BH14" s="15">
        <v>1</v>
      </c>
      <c r="BI14" s="16">
        <f t="shared" si="20"/>
        <v>1</v>
      </c>
      <c r="BJ14" s="15">
        <v>0</v>
      </c>
      <c r="BK14" s="15">
        <v>0</v>
      </c>
      <c r="BL14" s="16">
        <f t="shared" si="21"/>
        <v>0</v>
      </c>
      <c r="BM14" s="15">
        <v>2</v>
      </c>
      <c r="BN14" s="15">
        <v>0</v>
      </c>
      <c r="BO14" s="16">
        <f t="shared" si="22"/>
        <v>0</v>
      </c>
      <c r="BP14" s="15">
        <v>2</v>
      </c>
      <c r="BQ14" s="15">
        <v>1</v>
      </c>
      <c r="BR14" s="16">
        <f t="shared" si="23"/>
        <v>1</v>
      </c>
      <c r="BS14" s="15">
        <v>1</v>
      </c>
      <c r="BT14" s="15">
        <v>1</v>
      </c>
      <c r="BU14" s="16">
        <f t="shared" si="24"/>
        <v>0</v>
      </c>
      <c r="BV14" s="15">
        <v>0</v>
      </c>
      <c r="BW14" s="15">
        <v>3</v>
      </c>
      <c r="BX14" s="16">
        <f t="shared" si="25"/>
        <v>1</v>
      </c>
      <c r="BY14" s="15">
        <v>1</v>
      </c>
      <c r="BZ14" s="15">
        <v>1</v>
      </c>
      <c r="CA14" s="16" t="str">
        <f t="shared" si="26"/>
        <v/>
      </c>
      <c r="CB14" s="15">
        <v>1</v>
      </c>
      <c r="CC14" s="15">
        <v>2</v>
      </c>
      <c r="CD14" s="16" t="str">
        <f t="shared" si="27"/>
        <v/>
      </c>
      <c r="CE14" s="15">
        <v>1</v>
      </c>
      <c r="CF14" s="15">
        <v>1</v>
      </c>
      <c r="CG14" s="16" t="str">
        <f t="shared" si="28"/>
        <v/>
      </c>
      <c r="CH14" s="15">
        <v>2</v>
      </c>
      <c r="CI14" s="15">
        <v>1</v>
      </c>
      <c r="CJ14" s="16" t="str">
        <f t="shared" si="29"/>
        <v/>
      </c>
      <c r="CK14" s="15">
        <v>2</v>
      </c>
      <c r="CL14" s="15">
        <v>0</v>
      </c>
      <c r="CM14" s="16" t="str">
        <f t="shared" si="30"/>
        <v/>
      </c>
      <c r="CN14" s="15">
        <v>1</v>
      </c>
      <c r="CO14" s="15">
        <v>1</v>
      </c>
      <c r="CP14" s="16" t="str">
        <f t="shared" si="31"/>
        <v/>
      </c>
      <c r="CQ14" s="15">
        <v>2</v>
      </c>
      <c r="CR14" s="15">
        <v>0</v>
      </c>
      <c r="CS14" s="16" t="str">
        <f t="shared" si="32"/>
        <v/>
      </c>
      <c r="CT14" s="15">
        <v>1</v>
      </c>
      <c r="CU14" s="15">
        <v>1</v>
      </c>
      <c r="CV14" s="16" t="str">
        <f t="shared" si="33"/>
        <v/>
      </c>
      <c r="CW14" s="15">
        <v>1</v>
      </c>
      <c r="CX14" s="15">
        <v>1</v>
      </c>
      <c r="CY14" s="16" t="str">
        <f t="shared" si="34"/>
        <v/>
      </c>
      <c r="CZ14" s="15">
        <v>3</v>
      </c>
      <c r="DA14" s="15">
        <v>1</v>
      </c>
      <c r="DB14" s="16" t="str">
        <f t="shared" si="35"/>
        <v/>
      </c>
      <c r="DC14" s="15">
        <v>1</v>
      </c>
      <c r="DD14" s="15">
        <v>1</v>
      </c>
      <c r="DE14" s="16" t="str">
        <f t="shared" si="36"/>
        <v/>
      </c>
      <c r="DF14" s="15">
        <v>1</v>
      </c>
      <c r="DG14" s="15">
        <v>1</v>
      </c>
      <c r="DH14" s="16" t="str">
        <f t="shared" si="37"/>
        <v/>
      </c>
      <c r="DI14" s="15">
        <v>1</v>
      </c>
      <c r="DJ14" s="15">
        <v>0</v>
      </c>
      <c r="DK14" s="16" t="str">
        <f t="shared" si="38"/>
        <v/>
      </c>
      <c r="DL14" s="15">
        <v>1</v>
      </c>
      <c r="DM14" s="15">
        <v>1</v>
      </c>
      <c r="DN14" s="16" t="str">
        <f t="shared" si="39"/>
        <v/>
      </c>
      <c r="DO14" s="15">
        <v>1</v>
      </c>
      <c r="DP14" s="15">
        <v>1</v>
      </c>
      <c r="DQ14" s="16" t="str">
        <f t="shared" si="40"/>
        <v/>
      </c>
      <c r="DR14" s="15">
        <v>1</v>
      </c>
      <c r="DS14" s="15">
        <v>1</v>
      </c>
      <c r="DT14" s="16" t="str">
        <f t="shared" si="41"/>
        <v/>
      </c>
      <c r="DU14" s="15">
        <v>2</v>
      </c>
      <c r="DV14" s="15">
        <v>0</v>
      </c>
      <c r="DW14" s="16" t="str">
        <f t="shared" si="42"/>
        <v/>
      </c>
      <c r="DX14" s="15">
        <v>2</v>
      </c>
      <c r="DY14" s="15">
        <v>0</v>
      </c>
      <c r="DZ14" s="16" t="str">
        <f t="shared" si="43"/>
        <v/>
      </c>
      <c r="EA14" s="15">
        <v>1</v>
      </c>
      <c r="EB14" s="15">
        <v>1</v>
      </c>
      <c r="EC14" s="16" t="str">
        <f t="shared" si="44"/>
        <v/>
      </c>
      <c r="ED14" s="15">
        <v>1</v>
      </c>
      <c r="EE14" s="15">
        <v>1</v>
      </c>
      <c r="EF14" s="16" t="str">
        <f t="shared" si="45"/>
        <v/>
      </c>
      <c r="EG14" s="15">
        <v>2</v>
      </c>
      <c r="EH14" s="15">
        <v>0</v>
      </c>
      <c r="EI14" s="16" t="str">
        <f t="shared" si="46"/>
        <v/>
      </c>
      <c r="EJ14" s="15">
        <v>3</v>
      </c>
      <c r="EK14" s="15">
        <v>0</v>
      </c>
      <c r="EL14" s="16" t="str">
        <f t="shared" si="47"/>
        <v/>
      </c>
      <c r="EM14" s="15">
        <v>0</v>
      </c>
      <c r="EN14" s="15">
        <v>3</v>
      </c>
      <c r="EO14" s="16" t="str">
        <f t="shared" si="48"/>
        <v/>
      </c>
      <c r="EP14" s="15">
        <v>2</v>
      </c>
      <c r="EQ14" s="15">
        <v>1</v>
      </c>
      <c r="ER14" s="16" t="str">
        <f t="shared" si="49"/>
        <v/>
      </c>
      <c r="ES14" s="15"/>
      <c r="ET14" s="15"/>
      <c r="EU14" s="16" t="str">
        <f t="shared" si="50"/>
        <v/>
      </c>
      <c r="EV14" s="15"/>
      <c r="EW14" s="15"/>
      <c r="EX14" s="16" t="str">
        <f t="shared" si="51"/>
        <v/>
      </c>
      <c r="EY14" s="15"/>
      <c r="EZ14" s="15"/>
      <c r="FA14" s="16" t="str">
        <f t="shared" si="52"/>
        <v/>
      </c>
      <c r="FB14" s="15"/>
      <c r="FC14" s="15"/>
      <c r="FD14" s="16" t="str">
        <f t="shared" si="53"/>
        <v/>
      </c>
      <c r="FE14" s="15"/>
      <c r="FF14" s="15"/>
      <c r="FG14" s="16" t="str">
        <f t="shared" si="54"/>
        <v/>
      </c>
      <c r="FH14" s="15"/>
      <c r="FI14" s="15"/>
      <c r="FJ14" s="16" t="str">
        <f t="shared" si="55"/>
        <v/>
      </c>
      <c r="FK14" s="15"/>
      <c r="FL14" s="15"/>
      <c r="FM14" s="16" t="str">
        <f t="shared" si="56"/>
        <v/>
      </c>
      <c r="FN14" s="15"/>
      <c r="FO14" s="15"/>
      <c r="FP14" s="16" t="str">
        <f t="shared" si="57"/>
        <v/>
      </c>
      <c r="FQ14" s="15"/>
      <c r="FR14" s="15"/>
      <c r="FS14" s="16" t="str">
        <f t="shared" si="58"/>
        <v/>
      </c>
      <c r="FT14" s="15"/>
      <c r="FU14" s="15"/>
      <c r="FV14" s="16" t="str">
        <f t="shared" si="59"/>
        <v/>
      </c>
      <c r="FW14" s="15"/>
      <c r="FX14" s="15"/>
      <c r="FY14" s="16" t="str">
        <f t="shared" si="60"/>
        <v/>
      </c>
      <c r="FZ14" s="15"/>
      <c r="GA14" s="15"/>
      <c r="GB14" s="16" t="str">
        <f t="shared" si="61"/>
        <v/>
      </c>
      <c r="GC14" s="15"/>
      <c r="GD14" s="15"/>
      <c r="GE14" s="16" t="str">
        <f t="shared" si="62"/>
        <v/>
      </c>
      <c r="GF14" s="15"/>
      <c r="GG14" s="15"/>
      <c r="GH14" s="16" t="str">
        <f t="shared" si="63"/>
        <v/>
      </c>
      <c r="GI14" s="15"/>
      <c r="GJ14" s="15"/>
      <c r="GK14" s="16" t="str">
        <f t="shared" si="64"/>
        <v/>
      </c>
      <c r="GL14" s="15"/>
      <c r="GM14" s="15"/>
      <c r="GN14" s="16" t="str">
        <f t="shared" si="65"/>
        <v/>
      </c>
      <c r="GO14" s="15"/>
      <c r="GP14" s="15"/>
      <c r="GQ14" s="16" t="str">
        <f t="shared" si="66"/>
        <v/>
      </c>
      <c r="GR14" s="15"/>
      <c r="GS14" s="15"/>
      <c r="GT14" s="16" t="str">
        <f t="shared" si="67"/>
        <v/>
      </c>
      <c r="GU14" s="15"/>
      <c r="GV14" s="15"/>
      <c r="GW14" s="16" t="str">
        <f t="shared" si="68"/>
        <v/>
      </c>
      <c r="GX14" s="15"/>
      <c r="GY14" s="15"/>
      <c r="GZ14" s="16" t="str">
        <f t="shared" si="69"/>
        <v/>
      </c>
      <c r="HA14" s="15"/>
      <c r="HB14" s="15"/>
      <c r="HC14" s="16" t="str">
        <f t="shared" si="70"/>
        <v/>
      </c>
      <c r="HD14" s="15"/>
      <c r="HE14" s="15"/>
      <c r="HF14" s="16" t="str">
        <f t="shared" si="71"/>
        <v/>
      </c>
      <c r="HG14" s="15"/>
      <c r="HH14" s="15"/>
      <c r="HI14" s="16" t="str">
        <f t="shared" si="72"/>
        <v/>
      </c>
      <c r="HJ14" s="15"/>
      <c r="HK14" s="15"/>
      <c r="HL14" s="16" t="str">
        <f t="shared" si="73"/>
        <v/>
      </c>
      <c r="HM14" s="15"/>
      <c r="HN14" s="15"/>
      <c r="HO14" s="16" t="str">
        <f t="shared" si="74"/>
        <v/>
      </c>
      <c r="HP14" s="15"/>
      <c r="HQ14" s="15"/>
      <c r="HR14" s="16" t="str">
        <f t="shared" si="75"/>
        <v/>
      </c>
      <c r="HS14" s="15"/>
      <c r="HT14" s="15"/>
      <c r="HU14" s="16" t="str">
        <f t="shared" si="76"/>
        <v/>
      </c>
      <c r="HV14" s="15"/>
      <c r="HW14" s="15"/>
      <c r="HX14" s="16" t="str">
        <f t="shared" si="77"/>
        <v/>
      </c>
      <c r="HY14" s="15"/>
      <c r="HZ14" s="15"/>
      <c r="IA14" s="16" t="str">
        <f t="shared" si="78"/>
        <v/>
      </c>
      <c r="IB14" s="15"/>
      <c r="IC14" s="15"/>
      <c r="ID14" s="16" t="str">
        <f t="shared" si="79"/>
        <v/>
      </c>
      <c r="IE14" s="15"/>
      <c r="IF14" s="15"/>
      <c r="IG14" s="16" t="str">
        <f t="shared" si="80"/>
        <v/>
      </c>
      <c r="IH14" s="15"/>
      <c r="II14" s="15"/>
      <c r="IJ14" s="16" t="str">
        <f t="shared" si="81"/>
        <v/>
      </c>
      <c r="IK14" s="15"/>
      <c r="IL14" s="15"/>
      <c r="IM14" s="16" t="str">
        <f t="shared" si="82"/>
        <v/>
      </c>
      <c r="IN14" s="15"/>
      <c r="IO14" s="15"/>
      <c r="IP14" s="16" t="str">
        <f t="shared" si="83"/>
        <v/>
      </c>
      <c r="IQ14" s="15"/>
      <c r="IR14" s="15"/>
      <c r="IS14" s="16" t="str">
        <f t="shared" si="84"/>
        <v/>
      </c>
      <c r="IT14" s="15"/>
      <c r="IU14" s="15"/>
      <c r="IV14" s="16" t="str">
        <f t="shared" si="85"/>
        <v/>
      </c>
      <c r="IW14" s="15"/>
      <c r="IX14" s="15"/>
      <c r="IY14" s="16" t="str">
        <f t="shared" si="86"/>
        <v/>
      </c>
      <c r="IZ14" s="15"/>
      <c r="JA14" s="15"/>
      <c r="JB14" s="16" t="str">
        <f t="shared" si="87"/>
        <v/>
      </c>
      <c r="JC14" s="15"/>
      <c r="JD14" s="15"/>
      <c r="JE14" s="16" t="str">
        <f t="shared" si="88"/>
        <v/>
      </c>
      <c r="JF14" s="15"/>
      <c r="JG14" s="15"/>
      <c r="JH14" s="16" t="str">
        <f t="shared" si="89"/>
        <v/>
      </c>
      <c r="JI14" s="15"/>
      <c r="JJ14" s="15"/>
      <c r="JK14" s="16" t="str">
        <f t="shared" si="90"/>
        <v/>
      </c>
      <c r="JL14" s="15"/>
      <c r="JM14" s="15"/>
      <c r="JN14" s="16" t="str">
        <f t="shared" si="91"/>
        <v/>
      </c>
      <c r="JO14" s="15"/>
      <c r="JP14" s="15"/>
      <c r="JQ14" s="16" t="str">
        <f t="shared" si="92"/>
        <v/>
      </c>
      <c r="JR14" s="15"/>
      <c r="JS14" s="15"/>
      <c r="JT14" s="16" t="str">
        <f t="shared" si="93"/>
        <v/>
      </c>
      <c r="JU14" s="15"/>
      <c r="JV14" s="15"/>
      <c r="JW14" s="16" t="str">
        <f t="shared" si="94"/>
        <v/>
      </c>
      <c r="JX14" s="15"/>
      <c r="JY14" s="15"/>
      <c r="JZ14" s="16" t="str">
        <f t="shared" si="95"/>
        <v/>
      </c>
      <c r="KA14" s="15"/>
      <c r="KB14" s="15"/>
      <c r="KC14" s="16" t="str">
        <f t="shared" si="96"/>
        <v/>
      </c>
      <c r="KD14" s="15"/>
      <c r="KE14" s="15"/>
      <c r="KF14" s="16" t="str">
        <f t="shared" si="97"/>
        <v/>
      </c>
      <c r="KG14" s="15"/>
      <c r="KH14" s="15"/>
      <c r="KI14" s="16" t="str">
        <f t="shared" si="98"/>
        <v/>
      </c>
      <c r="KJ14" s="15"/>
      <c r="KK14" s="15"/>
      <c r="KL14" s="16" t="str">
        <f t="shared" si="99"/>
        <v/>
      </c>
      <c r="KM14" s="15"/>
      <c r="KN14" s="15"/>
      <c r="KO14" s="16" t="str">
        <f t="shared" si="100"/>
        <v/>
      </c>
      <c r="KP14" s="15"/>
      <c r="KQ14" s="15"/>
      <c r="KR14" s="16" t="str">
        <f t="shared" si="101"/>
        <v/>
      </c>
      <c r="KS14" s="15"/>
      <c r="KT14" s="15"/>
      <c r="KU14" s="16" t="str">
        <f t="shared" si="102"/>
        <v/>
      </c>
      <c r="KV14" s="15"/>
      <c r="KW14" s="15"/>
      <c r="KX14" s="16" t="str">
        <f t="shared" si="103"/>
        <v/>
      </c>
      <c r="KY14" s="15"/>
      <c r="KZ14" s="15"/>
      <c r="LA14" s="16" t="str">
        <f t="shared" si="104"/>
        <v/>
      </c>
      <c r="LB14" s="15"/>
      <c r="LC14" s="15"/>
      <c r="LD14" s="16" t="str">
        <f t="shared" si="105"/>
        <v/>
      </c>
      <c r="LE14" s="15"/>
      <c r="LF14" s="16" t="str">
        <f t="shared" si="106"/>
        <v/>
      </c>
      <c r="LG14" s="15"/>
      <c r="LH14" s="16" t="str">
        <f t="shared" si="107"/>
        <v/>
      </c>
      <c r="LI14" s="15"/>
      <c r="LJ14" s="16" t="str">
        <f t="shared" si="108"/>
        <v/>
      </c>
      <c r="LK14" s="15"/>
      <c r="LL14" s="16" t="str">
        <f t="shared" si="109"/>
        <v/>
      </c>
      <c r="LM14" s="17"/>
      <c r="LN14" s="16" t="str">
        <f t="shared" si="110"/>
        <v/>
      </c>
    </row>
    <row r="15" spans="1:326" x14ac:dyDescent="0.35">
      <c r="A15" s="6">
        <v>12</v>
      </c>
      <c r="B15" s="23" t="s">
        <v>71</v>
      </c>
      <c r="C15" s="7">
        <f t="shared" si="0"/>
        <v>14</v>
      </c>
      <c r="D15" s="7">
        <f t="shared" si="1"/>
        <v>1</v>
      </c>
      <c r="E15" s="15">
        <v>2</v>
      </c>
      <c r="F15" s="15">
        <v>1</v>
      </c>
      <c r="G15" s="16">
        <f t="shared" si="2"/>
        <v>1</v>
      </c>
      <c r="H15" s="15">
        <v>1</v>
      </c>
      <c r="I15" s="15">
        <v>1</v>
      </c>
      <c r="J15" s="16">
        <f t="shared" si="3"/>
        <v>0</v>
      </c>
      <c r="K15" s="15">
        <v>2</v>
      </c>
      <c r="L15" s="15">
        <v>0</v>
      </c>
      <c r="M15" s="16">
        <f t="shared" si="4"/>
        <v>0</v>
      </c>
      <c r="N15" s="15">
        <v>1</v>
      </c>
      <c r="O15" s="15">
        <v>0</v>
      </c>
      <c r="P15" s="16">
        <f t="shared" si="5"/>
        <v>1</v>
      </c>
      <c r="Q15" s="15">
        <v>0</v>
      </c>
      <c r="R15" s="15">
        <v>2</v>
      </c>
      <c r="S15" s="16">
        <f t="shared" si="6"/>
        <v>0</v>
      </c>
      <c r="T15" s="15">
        <v>2</v>
      </c>
      <c r="U15" s="15">
        <v>1</v>
      </c>
      <c r="V15" s="16">
        <f t="shared" si="7"/>
        <v>0</v>
      </c>
      <c r="W15" s="15">
        <v>0</v>
      </c>
      <c r="X15" s="15">
        <v>2</v>
      </c>
      <c r="Y15" s="16">
        <f t="shared" si="8"/>
        <v>1</v>
      </c>
      <c r="Z15" s="15">
        <v>1</v>
      </c>
      <c r="AA15" s="15">
        <v>2</v>
      </c>
      <c r="AB15" s="16">
        <f t="shared" si="9"/>
        <v>0</v>
      </c>
      <c r="AC15" s="15">
        <v>3</v>
      </c>
      <c r="AD15" s="15">
        <v>0</v>
      </c>
      <c r="AE15" s="16">
        <f t="shared" si="10"/>
        <v>1</v>
      </c>
      <c r="AF15" s="15">
        <v>1</v>
      </c>
      <c r="AG15" s="15">
        <v>2</v>
      </c>
      <c r="AH15" s="16">
        <f t="shared" si="11"/>
        <v>0</v>
      </c>
      <c r="AI15" s="15">
        <v>1</v>
      </c>
      <c r="AJ15" s="15">
        <v>1</v>
      </c>
      <c r="AK15" s="16">
        <f t="shared" si="12"/>
        <v>0</v>
      </c>
      <c r="AL15" s="15">
        <v>1</v>
      </c>
      <c r="AM15" s="15">
        <v>0</v>
      </c>
      <c r="AN15" s="16">
        <f t="shared" si="13"/>
        <v>1</v>
      </c>
      <c r="AO15" s="15">
        <v>3</v>
      </c>
      <c r="AP15" s="15">
        <v>0</v>
      </c>
      <c r="AQ15" s="16">
        <f t="shared" si="14"/>
        <v>0</v>
      </c>
      <c r="AR15" s="15">
        <v>2</v>
      </c>
      <c r="AS15" s="15">
        <v>1</v>
      </c>
      <c r="AT15" s="16">
        <f t="shared" si="15"/>
        <v>0</v>
      </c>
      <c r="AU15" s="15">
        <v>0</v>
      </c>
      <c r="AV15" s="15">
        <v>2</v>
      </c>
      <c r="AW15" s="16">
        <f t="shared" si="16"/>
        <v>0</v>
      </c>
      <c r="AX15" s="15">
        <v>1</v>
      </c>
      <c r="AY15" s="15">
        <v>0</v>
      </c>
      <c r="AZ15" s="16">
        <f t="shared" si="17"/>
        <v>0</v>
      </c>
      <c r="BA15" s="15">
        <v>3</v>
      </c>
      <c r="BB15" s="15">
        <v>1</v>
      </c>
      <c r="BC15" s="16">
        <f t="shared" si="18"/>
        <v>3</v>
      </c>
      <c r="BD15" s="15">
        <v>0</v>
      </c>
      <c r="BE15" s="15">
        <v>2</v>
      </c>
      <c r="BF15" s="16">
        <f t="shared" si="19"/>
        <v>1</v>
      </c>
      <c r="BG15" s="15">
        <v>2</v>
      </c>
      <c r="BH15" s="15">
        <v>0</v>
      </c>
      <c r="BI15" s="16">
        <f t="shared" si="20"/>
        <v>1</v>
      </c>
      <c r="BJ15" s="15">
        <v>2</v>
      </c>
      <c r="BK15" s="15">
        <v>0</v>
      </c>
      <c r="BL15" s="16">
        <f t="shared" si="21"/>
        <v>1</v>
      </c>
      <c r="BM15" s="15">
        <v>3</v>
      </c>
      <c r="BN15" s="15">
        <v>1</v>
      </c>
      <c r="BO15" s="16">
        <f t="shared" si="22"/>
        <v>0</v>
      </c>
      <c r="BP15" s="15">
        <v>2</v>
      </c>
      <c r="BQ15" s="15">
        <v>1</v>
      </c>
      <c r="BR15" s="16">
        <f t="shared" si="23"/>
        <v>1</v>
      </c>
      <c r="BS15" s="15">
        <v>2</v>
      </c>
      <c r="BT15" s="15">
        <v>1</v>
      </c>
      <c r="BU15" s="16">
        <f t="shared" si="24"/>
        <v>1</v>
      </c>
      <c r="BV15" s="15">
        <v>1</v>
      </c>
      <c r="BW15" s="15">
        <v>2</v>
      </c>
      <c r="BX15" s="16">
        <f t="shared" si="25"/>
        <v>1</v>
      </c>
      <c r="BY15" s="15">
        <v>1</v>
      </c>
      <c r="BZ15" s="15">
        <v>2</v>
      </c>
      <c r="CA15" s="16" t="str">
        <f t="shared" si="26"/>
        <v/>
      </c>
      <c r="CB15" s="15">
        <v>0</v>
      </c>
      <c r="CC15" s="15">
        <v>2</v>
      </c>
      <c r="CD15" s="16" t="str">
        <f t="shared" si="27"/>
        <v/>
      </c>
      <c r="CE15" s="15">
        <v>2</v>
      </c>
      <c r="CF15" s="15">
        <v>1</v>
      </c>
      <c r="CG15" s="16" t="str">
        <f t="shared" si="28"/>
        <v/>
      </c>
      <c r="CH15" s="15">
        <v>2</v>
      </c>
      <c r="CI15" s="15">
        <v>2</v>
      </c>
      <c r="CJ15" s="16" t="str">
        <f t="shared" si="29"/>
        <v/>
      </c>
      <c r="CK15" s="15">
        <v>3</v>
      </c>
      <c r="CL15" s="15">
        <v>1</v>
      </c>
      <c r="CM15" s="16" t="str">
        <f t="shared" si="30"/>
        <v/>
      </c>
      <c r="CN15" s="15">
        <v>1</v>
      </c>
      <c r="CO15" s="15">
        <v>2</v>
      </c>
      <c r="CP15" s="16" t="str">
        <f t="shared" si="31"/>
        <v/>
      </c>
      <c r="CQ15" s="15">
        <v>3</v>
      </c>
      <c r="CR15" s="15">
        <v>0</v>
      </c>
      <c r="CS15" s="16" t="str">
        <f t="shared" si="32"/>
        <v/>
      </c>
      <c r="CT15" s="15">
        <v>1</v>
      </c>
      <c r="CU15" s="15">
        <v>1</v>
      </c>
      <c r="CV15" s="16" t="str">
        <f t="shared" si="33"/>
        <v/>
      </c>
      <c r="CW15" s="15">
        <v>2</v>
      </c>
      <c r="CX15" s="15">
        <v>2</v>
      </c>
      <c r="CY15" s="16" t="str">
        <f t="shared" si="34"/>
        <v/>
      </c>
      <c r="CZ15" s="15">
        <v>3</v>
      </c>
      <c r="DA15" s="15">
        <v>0</v>
      </c>
      <c r="DB15" s="16" t="str">
        <f t="shared" si="35"/>
        <v/>
      </c>
      <c r="DC15" s="15">
        <v>2</v>
      </c>
      <c r="DD15" s="15">
        <v>0</v>
      </c>
      <c r="DE15" s="16" t="str">
        <f t="shared" si="36"/>
        <v/>
      </c>
      <c r="DF15" s="15">
        <v>1</v>
      </c>
      <c r="DG15" s="15">
        <v>2</v>
      </c>
      <c r="DH15" s="16" t="str">
        <f t="shared" si="37"/>
        <v/>
      </c>
      <c r="DI15" s="15">
        <v>2</v>
      </c>
      <c r="DJ15" s="15">
        <v>0</v>
      </c>
      <c r="DK15" s="16" t="str">
        <f t="shared" si="38"/>
        <v/>
      </c>
      <c r="DL15" s="15">
        <v>2</v>
      </c>
      <c r="DM15" s="15">
        <v>1</v>
      </c>
      <c r="DN15" s="16" t="str">
        <f t="shared" si="39"/>
        <v/>
      </c>
      <c r="DO15" s="15">
        <v>2</v>
      </c>
      <c r="DP15" s="15">
        <v>0</v>
      </c>
      <c r="DQ15" s="16" t="str">
        <f t="shared" si="40"/>
        <v/>
      </c>
      <c r="DR15" s="15">
        <v>1</v>
      </c>
      <c r="DS15" s="15">
        <v>1</v>
      </c>
      <c r="DT15" s="16" t="str">
        <f t="shared" si="41"/>
        <v/>
      </c>
      <c r="DU15" s="15">
        <v>3</v>
      </c>
      <c r="DV15" s="15">
        <v>1</v>
      </c>
      <c r="DW15" s="16" t="str">
        <f t="shared" si="42"/>
        <v/>
      </c>
      <c r="DX15" s="15">
        <v>3</v>
      </c>
      <c r="DY15" s="15">
        <v>1</v>
      </c>
      <c r="DZ15" s="16" t="str">
        <f t="shared" si="43"/>
        <v/>
      </c>
      <c r="EA15" s="15">
        <v>2</v>
      </c>
      <c r="EB15" s="15">
        <v>2</v>
      </c>
      <c r="EC15" s="16" t="str">
        <f t="shared" si="44"/>
        <v/>
      </c>
      <c r="ED15" s="15">
        <v>1</v>
      </c>
      <c r="EE15" s="15">
        <v>2</v>
      </c>
      <c r="EF15" s="16" t="str">
        <f t="shared" si="45"/>
        <v/>
      </c>
      <c r="EG15" s="15">
        <v>2</v>
      </c>
      <c r="EH15" s="15">
        <v>0</v>
      </c>
      <c r="EI15" s="16" t="str">
        <f t="shared" si="46"/>
        <v/>
      </c>
      <c r="EJ15" s="15">
        <v>3</v>
      </c>
      <c r="EK15" s="15">
        <v>0</v>
      </c>
      <c r="EL15" s="16" t="str">
        <f t="shared" si="47"/>
        <v/>
      </c>
      <c r="EM15" s="15">
        <v>0</v>
      </c>
      <c r="EN15" s="15">
        <v>2</v>
      </c>
      <c r="EO15" s="16" t="str">
        <f t="shared" si="48"/>
        <v/>
      </c>
      <c r="EP15" s="15">
        <v>2</v>
      </c>
      <c r="EQ15" s="15">
        <v>1</v>
      </c>
      <c r="ER15" s="16" t="str">
        <f t="shared" si="49"/>
        <v/>
      </c>
      <c r="ES15" s="15"/>
      <c r="ET15" s="15"/>
      <c r="EU15" s="16" t="str">
        <f t="shared" si="50"/>
        <v/>
      </c>
      <c r="EV15" s="15"/>
      <c r="EW15" s="15"/>
      <c r="EX15" s="16" t="str">
        <f t="shared" si="51"/>
        <v/>
      </c>
      <c r="EY15" s="15"/>
      <c r="EZ15" s="15"/>
      <c r="FA15" s="16" t="str">
        <f t="shared" si="52"/>
        <v/>
      </c>
      <c r="FB15" s="15"/>
      <c r="FC15" s="15"/>
      <c r="FD15" s="16" t="str">
        <f t="shared" si="53"/>
        <v/>
      </c>
      <c r="FE15" s="15"/>
      <c r="FF15" s="15"/>
      <c r="FG15" s="16" t="str">
        <f t="shared" si="54"/>
        <v/>
      </c>
      <c r="FH15" s="15"/>
      <c r="FI15" s="15"/>
      <c r="FJ15" s="16" t="str">
        <f t="shared" si="55"/>
        <v/>
      </c>
      <c r="FK15" s="15"/>
      <c r="FL15" s="15"/>
      <c r="FM15" s="16" t="str">
        <f t="shared" si="56"/>
        <v/>
      </c>
      <c r="FN15" s="15"/>
      <c r="FO15" s="15"/>
      <c r="FP15" s="16" t="str">
        <f t="shared" si="57"/>
        <v/>
      </c>
      <c r="FQ15" s="15"/>
      <c r="FR15" s="15"/>
      <c r="FS15" s="16" t="str">
        <f t="shared" si="58"/>
        <v/>
      </c>
      <c r="FT15" s="15"/>
      <c r="FU15" s="15"/>
      <c r="FV15" s="16" t="str">
        <f t="shared" si="59"/>
        <v/>
      </c>
      <c r="FW15" s="15"/>
      <c r="FX15" s="15"/>
      <c r="FY15" s="16" t="str">
        <f t="shared" si="60"/>
        <v/>
      </c>
      <c r="FZ15" s="15"/>
      <c r="GA15" s="15"/>
      <c r="GB15" s="16" t="str">
        <f t="shared" si="61"/>
        <v/>
      </c>
      <c r="GC15" s="15"/>
      <c r="GD15" s="15"/>
      <c r="GE15" s="16" t="str">
        <f t="shared" si="62"/>
        <v/>
      </c>
      <c r="GF15" s="15"/>
      <c r="GG15" s="15"/>
      <c r="GH15" s="16" t="str">
        <f t="shared" si="63"/>
        <v/>
      </c>
      <c r="GI15" s="15"/>
      <c r="GJ15" s="15"/>
      <c r="GK15" s="16" t="str">
        <f t="shared" si="64"/>
        <v/>
      </c>
      <c r="GL15" s="15"/>
      <c r="GM15" s="15"/>
      <c r="GN15" s="16" t="str">
        <f t="shared" si="65"/>
        <v/>
      </c>
      <c r="GO15" s="15"/>
      <c r="GP15" s="15"/>
      <c r="GQ15" s="16" t="str">
        <f t="shared" si="66"/>
        <v/>
      </c>
      <c r="GR15" s="15"/>
      <c r="GS15" s="15"/>
      <c r="GT15" s="16" t="str">
        <f t="shared" si="67"/>
        <v/>
      </c>
      <c r="GU15" s="15"/>
      <c r="GV15" s="15"/>
      <c r="GW15" s="16" t="str">
        <f t="shared" si="68"/>
        <v/>
      </c>
      <c r="GX15" s="15"/>
      <c r="GY15" s="15"/>
      <c r="GZ15" s="16" t="str">
        <f t="shared" si="69"/>
        <v/>
      </c>
      <c r="HA15" s="15"/>
      <c r="HB15" s="15"/>
      <c r="HC15" s="16" t="str">
        <f t="shared" si="70"/>
        <v/>
      </c>
      <c r="HD15" s="15"/>
      <c r="HE15" s="15"/>
      <c r="HF15" s="16" t="str">
        <f t="shared" si="71"/>
        <v/>
      </c>
      <c r="HG15" s="15"/>
      <c r="HH15" s="15"/>
      <c r="HI15" s="16" t="str">
        <f t="shared" si="72"/>
        <v/>
      </c>
      <c r="HJ15" s="15"/>
      <c r="HK15" s="15"/>
      <c r="HL15" s="16" t="str">
        <f t="shared" si="73"/>
        <v/>
      </c>
      <c r="HM15" s="15"/>
      <c r="HN15" s="15"/>
      <c r="HO15" s="16" t="str">
        <f t="shared" si="74"/>
        <v/>
      </c>
      <c r="HP15" s="15"/>
      <c r="HQ15" s="15"/>
      <c r="HR15" s="16" t="str">
        <f t="shared" si="75"/>
        <v/>
      </c>
      <c r="HS15" s="15"/>
      <c r="HT15" s="15"/>
      <c r="HU15" s="16" t="str">
        <f t="shared" si="76"/>
        <v/>
      </c>
      <c r="HV15" s="15"/>
      <c r="HW15" s="15"/>
      <c r="HX15" s="16" t="str">
        <f t="shared" si="77"/>
        <v/>
      </c>
      <c r="HY15" s="15"/>
      <c r="HZ15" s="15"/>
      <c r="IA15" s="16" t="str">
        <f t="shared" si="78"/>
        <v/>
      </c>
      <c r="IB15" s="15"/>
      <c r="IC15" s="15"/>
      <c r="ID15" s="16" t="str">
        <f t="shared" si="79"/>
        <v/>
      </c>
      <c r="IE15" s="15"/>
      <c r="IF15" s="15"/>
      <c r="IG15" s="16" t="str">
        <f t="shared" si="80"/>
        <v/>
      </c>
      <c r="IH15" s="15"/>
      <c r="II15" s="15"/>
      <c r="IJ15" s="16" t="str">
        <f t="shared" si="81"/>
        <v/>
      </c>
      <c r="IK15" s="15"/>
      <c r="IL15" s="15"/>
      <c r="IM15" s="16" t="str">
        <f t="shared" si="82"/>
        <v/>
      </c>
      <c r="IN15" s="15"/>
      <c r="IO15" s="15"/>
      <c r="IP15" s="16" t="str">
        <f t="shared" si="83"/>
        <v/>
      </c>
      <c r="IQ15" s="15"/>
      <c r="IR15" s="15"/>
      <c r="IS15" s="16" t="str">
        <f t="shared" si="84"/>
        <v/>
      </c>
      <c r="IT15" s="15"/>
      <c r="IU15" s="15"/>
      <c r="IV15" s="16" t="str">
        <f t="shared" si="85"/>
        <v/>
      </c>
      <c r="IW15" s="15"/>
      <c r="IX15" s="15"/>
      <c r="IY15" s="16" t="str">
        <f t="shared" si="86"/>
        <v/>
      </c>
      <c r="IZ15" s="15"/>
      <c r="JA15" s="15"/>
      <c r="JB15" s="16" t="str">
        <f t="shared" si="87"/>
        <v/>
      </c>
      <c r="JC15" s="15"/>
      <c r="JD15" s="15"/>
      <c r="JE15" s="16" t="str">
        <f t="shared" si="88"/>
        <v/>
      </c>
      <c r="JF15" s="15"/>
      <c r="JG15" s="15"/>
      <c r="JH15" s="16" t="str">
        <f t="shared" si="89"/>
        <v/>
      </c>
      <c r="JI15" s="15"/>
      <c r="JJ15" s="15"/>
      <c r="JK15" s="16" t="str">
        <f t="shared" si="90"/>
        <v/>
      </c>
      <c r="JL15" s="15"/>
      <c r="JM15" s="15"/>
      <c r="JN15" s="16" t="str">
        <f t="shared" si="91"/>
        <v/>
      </c>
      <c r="JO15" s="15"/>
      <c r="JP15" s="15"/>
      <c r="JQ15" s="16" t="str">
        <f t="shared" si="92"/>
        <v/>
      </c>
      <c r="JR15" s="15"/>
      <c r="JS15" s="15"/>
      <c r="JT15" s="16" t="str">
        <f t="shared" si="93"/>
        <v/>
      </c>
      <c r="JU15" s="15"/>
      <c r="JV15" s="15"/>
      <c r="JW15" s="16" t="str">
        <f t="shared" si="94"/>
        <v/>
      </c>
      <c r="JX15" s="15"/>
      <c r="JY15" s="15"/>
      <c r="JZ15" s="16" t="str">
        <f t="shared" si="95"/>
        <v/>
      </c>
      <c r="KA15" s="15"/>
      <c r="KB15" s="15"/>
      <c r="KC15" s="16" t="str">
        <f t="shared" si="96"/>
        <v/>
      </c>
      <c r="KD15" s="15"/>
      <c r="KE15" s="15"/>
      <c r="KF15" s="16" t="str">
        <f t="shared" si="97"/>
        <v/>
      </c>
      <c r="KG15" s="15"/>
      <c r="KH15" s="15"/>
      <c r="KI15" s="16" t="str">
        <f t="shared" si="98"/>
        <v/>
      </c>
      <c r="KJ15" s="15"/>
      <c r="KK15" s="15"/>
      <c r="KL15" s="16" t="str">
        <f t="shared" si="99"/>
        <v/>
      </c>
      <c r="KM15" s="15"/>
      <c r="KN15" s="15"/>
      <c r="KO15" s="16" t="str">
        <f t="shared" si="100"/>
        <v/>
      </c>
      <c r="KP15" s="15"/>
      <c r="KQ15" s="15"/>
      <c r="KR15" s="16" t="str">
        <f t="shared" si="101"/>
        <v/>
      </c>
      <c r="KS15" s="15"/>
      <c r="KT15" s="15"/>
      <c r="KU15" s="16" t="str">
        <f t="shared" si="102"/>
        <v/>
      </c>
      <c r="KV15" s="15"/>
      <c r="KW15" s="15"/>
      <c r="KX15" s="16" t="str">
        <f t="shared" si="103"/>
        <v/>
      </c>
      <c r="KY15" s="15"/>
      <c r="KZ15" s="15"/>
      <c r="LA15" s="16" t="str">
        <f t="shared" si="104"/>
        <v/>
      </c>
      <c r="LB15" s="15"/>
      <c r="LC15" s="15"/>
      <c r="LD15" s="16" t="str">
        <f t="shared" si="105"/>
        <v/>
      </c>
      <c r="LE15" s="15"/>
      <c r="LF15" s="16" t="str">
        <f t="shared" si="106"/>
        <v/>
      </c>
      <c r="LG15" s="15"/>
      <c r="LH15" s="16" t="str">
        <f t="shared" si="107"/>
        <v/>
      </c>
      <c r="LI15" s="15"/>
      <c r="LJ15" s="16" t="str">
        <f t="shared" si="108"/>
        <v/>
      </c>
      <c r="LK15" s="15"/>
      <c r="LL15" s="16" t="str">
        <f t="shared" si="109"/>
        <v/>
      </c>
      <c r="LM15" s="17"/>
      <c r="LN15" s="16" t="str">
        <f t="shared" si="110"/>
        <v/>
      </c>
    </row>
    <row r="16" spans="1:326" x14ac:dyDescent="0.35">
      <c r="A16" s="6">
        <v>13</v>
      </c>
      <c r="B16" s="18" t="s">
        <v>56</v>
      </c>
      <c r="C16" s="7">
        <f t="shared" si="0"/>
        <v>14</v>
      </c>
      <c r="D16" s="7">
        <f t="shared" si="1"/>
        <v>1</v>
      </c>
      <c r="E16" s="15">
        <v>2</v>
      </c>
      <c r="F16" s="17">
        <v>1</v>
      </c>
      <c r="G16" s="16">
        <f t="shared" si="2"/>
        <v>1</v>
      </c>
      <c r="H16" s="15">
        <v>1</v>
      </c>
      <c r="I16" s="17">
        <v>1</v>
      </c>
      <c r="J16" s="16">
        <f t="shared" si="3"/>
        <v>0</v>
      </c>
      <c r="K16" s="15">
        <v>1</v>
      </c>
      <c r="L16" s="17">
        <v>1</v>
      </c>
      <c r="M16" s="16">
        <f t="shared" si="4"/>
        <v>3</v>
      </c>
      <c r="N16" s="15">
        <v>1</v>
      </c>
      <c r="O16" s="17">
        <v>2</v>
      </c>
      <c r="P16" s="16">
        <f t="shared" si="5"/>
        <v>0</v>
      </c>
      <c r="Q16" s="15">
        <v>0</v>
      </c>
      <c r="R16" s="17">
        <v>2</v>
      </c>
      <c r="S16" s="16">
        <f t="shared" si="6"/>
        <v>0</v>
      </c>
      <c r="T16" s="15">
        <v>2</v>
      </c>
      <c r="U16" s="17">
        <v>1</v>
      </c>
      <c r="V16" s="16">
        <f t="shared" si="7"/>
        <v>0</v>
      </c>
      <c r="W16" s="15">
        <v>0</v>
      </c>
      <c r="X16" s="17">
        <v>2</v>
      </c>
      <c r="Y16" s="16">
        <f t="shared" si="8"/>
        <v>1</v>
      </c>
      <c r="Z16" s="15">
        <v>1</v>
      </c>
      <c r="AA16" s="17">
        <v>3</v>
      </c>
      <c r="AB16" s="16">
        <f t="shared" si="9"/>
        <v>0</v>
      </c>
      <c r="AC16" s="15">
        <v>3</v>
      </c>
      <c r="AD16" s="17">
        <v>0</v>
      </c>
      <c r="AE16" s="16">
        <f t="shared" si="10"/>
        <v>1</v>
      </c>
      <c r="AF16" s="15">
        <v>2</v>
      </c>
      <c r="AG16" s="17">
        <v>1</v>
      </c>
      <c r="AH16" s="16">
        <f t="shared" si="11"/>
        <v>0</v>
      </c>
      <c r="AI16" s="15">
        <v>1</v>
      </c>
      <c r="AJ16" s="17">
        <v>1</v>
      </c>
      <c r="AK16" s="16">
        <f t="shared" si="12"/>
        <v>0</v>
      </c>
      <c r="AL16" s="15">
        <v>2</v>
      </c>
      <c r="AM16" s="17">
        <v>0</v>
      </c>
      <c r="AN16" s="16">
        <f t="shared" si="13"/>
        <v>1</v>
      </c>
      <c r="AO16" s="15">
        <v>3</v>
      </c>
      <c r="AP16" s="17">
        <v>0</v>
      </c>
      <c r="AQ16" s="16">
        <f t="shared" si="14"/>
        <v>0</v>
      </c>
      <c r="AR16" s="15">
        <v>2</v>
      </c>
      <c r="AS16" s="17">
        <v>1</v>
      </c>
      <c r="AT16" s="16">
        <f t="shared" si="15"/>
        <v>0</v>
      </c>
      <c r="AU16" s="15">
        <v>0</v>
      </c>
      <c r="AV16" s="17">
        <v>2</v>
      </c>
      <c r="AW16" s="16">
        <f t="shared" si="16"/>
        <v>0</v>
      </c>
      <c r="AX16" s="15">
        <v>2</v>
      </c>
      <c r="AY16" s="17">
        <v>0</v>
      </c>
      <c r="AZ16" s="16">
        <f t="shared" si="17"/>
        <v>0</v>
      </c>
      <c r="BA16" s="15">
        <v>2</v>
      </c>
      <c r="BB16" s="17">
        <v>1</v>
      </c>
      <c r="BC16" s="16">
        <f t="shared" si="18"/>
        <v>1</v>
      </c>
      <c r="BD16" s="15">
        <v>0</v>
      </c>
      <c r="BE16" s="17">
        <v>2</v>
      </c>
      <c r="BF16" s="16">
        <f t="shared" si="19"/>
        <v>1</v>
      </c>
      <c r="BG16" s="15">
        <v>2</v>
      </c>
      <c r="BH16" s="17">
        <v>1</v>
      </c>
      <c r="BI16" s="16">
        <f t="shared" si="20"/>
        <v>1</v>
      </c>
      <c r="BJ16" s="15">
        <v>2</v>
      </c>
      <c r="BK16" s="17">
        <v>0</v>
      </c>
      <c r="BL16" s="16">
        <f t="shared" si="21"/>
        <v>1</v>
      </c>
      <c r="BM16" s="15">
        <v>2</v>
      </c>
      <c r="BN16" s="17">
        <v>0</v>
      </c>
      <c r="BO16" s="16">
        <f t="shared" si="22"/>
        <v>0</v>
      </c>
      <c r="BP16" s="15">
        <v>2</v>
      </c>
      <c r="BQ16" s="17">
        <v>1</v>
      </c>
      <c r="BR16" s="16">
        <f t="shared" si="23"/>
        <v>1</v>
      </c>
      <c r="BS16" s="15">
        <v>2</v>
      </c>
      <c r="BT16" s="17">
        <v>0</v>
      </c>
      <c r="BU16" s="16">
        <f t="shared" si="24"/>
        <v>1</v>
      </c>
      <c r="BV16" s="15">
        <v>0</v>
      </c>
      <c r="BW16" s="17">
        <v>2</v>
      </c>
      <c r="BX16" s="16">
        <f t="shared" si="25"/>
        <v>1</v>
      </c>
      <c r="BY16" s="15">
        <v>1</v>
      </c>
      <c r="BZ16" s="17">
        <v>2</v>
      </c>
      <c r="CA16" s="16" t="str">
        <f t="shared" si="26"/>
        <v/>
      </c>
      <c r="CB16" s="15">
        <v>1</v>
      </c>
      <c r="CC16" s="17">
        <v>2</v>
      </c>
      <c r="CD16" s="16" t="str">
        <f t="shared" si="27"/>
        <v/>
      </c>
      <c r="CE16" s="15">
        <v>2</v>
      </c>
      <c r="CF16" s="17">
        <v>1</v>
      </c>
      <c r="CG16" s="16" t="str">
        <f t="shared" si="28"/>
        <v/>
      </c>
      <c r="CH16" s="15">
        <v>1</v>
      </c>
      <c r="CI16" s="17">
        <v>1</v>
      </c>
      <c r="CJ16" s="16" t="str">
        <f t="shared" si="29"/>
        <v/>
      </c>
      <c r="CK16" s="15">
        <v>2</v>
      </c>
      <c r="CL16" s="17">
        <v>1</v>
      </c>
      <c r="CM16" s="16" t="str">
        <f t="shared" si="30"/>
        <v/>
      </c>
      <c r="CN16" s="15">
        <v>1</v>
      </c>
      <c r="CO16" s="17">
        <v>3</v>
      </c>
      <c r="CP16" s="16" t="str">
        <f t="shared" si="31"/>
        <v/>
      </c>
      <c r="CQ16" s="15">
        <v>3</v>
      </c>
      <c r="CR16" s="17">
        <v>1</v>
      </c>
      <c r="CS16" s="16" t="str">
        <f t="shared" si="32"/>
        <v/>
      </c>
      <c r="CT16" s="15">
        <v>0</v>
      </c>
      <c r="CU16" s="17">
        <v>1</v>
      </c>
      <c r="CV16" s="16" t="str">
        <f t="shared" si="33"/>
        <v/>
      </c>
      <c r="CW16" s="15">
        <v>2</v>
      </c>
      <c r="CX16" s="17">
        <v>1</v>
      </c>
      <c r="CY16" s="16" t="str">
        <f t="shared" si="34"/>
        <v/>
      </c>
      <c r="CZ16" s="15">
        <v>2</v>
      </c>
      <c r="DA16" s="17">
        <v>1</v>
      </c>
      <c r="DB16" s="16" t="str">
        <f t="shared" si="35"/>
        <v/>
      </c>
      <c r="DC16" s="15">
        <v>3</v>
      </c>
      <c r="DD16" s="17">
        <v>0</v>
      </c>
      <c r="DE16" s="16" t="str">
        <f t="shared" si="36"/>
        <v/>
      </c>
      <c r="DF16" s="15">
        <v>0</v>
      </c>
      <c r="DG16" s="17">
        <v>2</v>
      </c>
      <c r="DH16" s="16" t="str">
        <f t="shared" si="37"/>
        <v/>
      </c>
      <c r="DI16" s="15">
        <v>3</v>
      </c>
      <c r="DJ16" s="17">
        <v>1</v>
      </c>
      <c r="DK16" s="16" t="str">
        <f t="shared" si="38"/>
        <v/>
      </c>
      <c r="DL16" s="15">
        <v>3</v>
      </c>
      <c r="DM16" s="17">
        <v>1</v>
      </c>
      <c r="DN16" s="16" t="str">
        <f t="shared" si="39"/>
        <v/>
      </c>
      <c r="DO16" s="15">
        <v>1</v>
      </c>
      <c r="DP16" s="17">
        <v>0</v>
      </c>
      <c r="DQ16" s="16" t="str">
        <f t="shared" si="40"/>
        <v/>
      </c>
      <c r="DR16" s="15">
        <v>1</v>
      </c>
      <c r="DS16" s="17">
        <v>3</v>
      </c>
      <c r="DT16" s="16" t="str">
        <f t="shared" si="41"/>
        <v/>
      </c>
      <c r="DU16" s="15">
        <v>2</v>
      </c>
      <c r="DV16" s="17">
        <v>0</v>
      </c>
      <c r="DW16" s="16" t="str">
        <f t="shared" si="42"/>
        <v/>
      </c>
      <c r="DX16" s="15">
        <v>4</v>
      </c>
      <c r="DY16" s="17">
        <v>0</v>
      </c>
      <c r="DZ16" s="16" t="str">
        <f t="shared" si="43"/>
        <v/>
      </c>
      <c r="EA16" s="15">
        <v>2</v>
      </c>
      <c r="EB16" s="17">
        <v>1</v>
      </c>
      <c r="EC16" s="16" t="str">
        <f t="shared" si="44"/>
        <v/>
      </c>
      <c r="ED16" s="15">
        <v>1</v>
      </c>
      <c r="EE16" s="17">
        <v>2</v>
      </c>
      <c r="EF16" s="16" t="str">
        <f t="shared" si="45"/>
        <v/>
      </c>
      <c r="EG16" s="15">
        <v>2</v>
      </c>
      <c r="EH16" s="17">
        <v>0</v>
      </c>
      <c r="EI16" s="16" t="str">
        <f t="shared" si="46"/>
        <v/>
      </c>
      <c r="EJ16" s="15">
        <v>3</v>
      </c>
      <c r="EK16" s="17">
        <v>0</v>
      </c>
      <c r="EL16" s="16" t="str">
        <f t="shared" si="47"/>
        <v/>
      </c>
      <c r="EM16" s="15">
        <v>0</v>
      </c>
      <c r="EN16" s="17">
        <v>2</v>
      </c>
      <c r="EO16" s="16" t="str">
        <f t="shared" si="48"/>
        <v/>
      </c>
      <c r="EP16" s="15">
        <v>2</v>
      </c>
      <c r="EQ16" s="17">
        <v>1</v>
      </c>
      <c r="ER16" s="16" t="str">
        <f t="shared" si="49"/>
        <v/>
      </c>
      <c r="ES16" s="15"/>
      <c r="ET16" s="17"/>
      <c r="EU16" s="16" t="str">
        <f t="shared" si="50"/>
        <v/>
      </c>
      <c r="EV16" s="15"/>
      <c r="EW16" s="17"/>
      <c r="EX16" s="16" t="str">
        <f t="shared" si="51"/>
        <v/>
      </c>
      <c r="EY16" s="15"/>
      <c r="EZ16" s="17"/>
      <c r="FA16" s="16" t="str">
        <f t="shared" si="52"/>
        <v/>
      </c>
      <c r="FB16" s="15"/>
      <c r="FC16" s="17"/>
      <c r="FD16" s="16" t="str">
        <f t="shared" si="53"/>
        <v/>
      </c>
      <c r="FE16" s="15"/>
      <c r="FF16" s="17"/>
      <c r="FG16" s="16" t="str">
        <f t="shared" si="54"/>
        <v/>
      </c>
      <c r="FH16" s="15"/>
      <c r="FI16" s="17"/>
      <c r="FJ16" s="16" t="str">
        <f t="shared" si="55"/>
        <v/>
      </c>
      <c r="FK16" s="15"/>
      <c r="FL16" s="17"/>
      <c r="FM16" s="16" t="str">
        <f t="shared" si="56"/>
        <v/>
      </c>
      <c r="FN16" s="15"/>
      <c r="FO16" s="17"/>
      <c r="FP16" s="16" t="str">
        <f t="shared" si="57"/>
        <v/>
      </c>
      <c r="FQ16" s="15"/>
      <c r="FR16" s="17"/>
      <c r="FS16" s="16" t="str">
        <f t="shared" si="58"/>
        <v/>
      </c>
      <c r="FT16" s="15"/>
      <c r="FU16" s="17"/>
      <c r="FV16" s="16" t="str">
        <f t="shared" si="59"/>
        <v/>
      </c>
      <c r="FW16" s="15"/>
      <c r="FX16" s="17"/>
      <c r="FY16" s="16" t="str">
        <f t="shared" si="60"/>
        <v/>
      </c>
      <c r="FZ16" s="15"/>
      <c r="GA16" s="17"/>
      <c r="GB16" s="16" t="str">
        <f t="shared" si="61"/>
        <v/>
      </c>
      <c r="GC16" s="15"/>
      <c r="GD16" s="17"/>
      <c r="GE16" s="16" t="str">
        <f t="shared" si="62"/>
        <v/>
      </c>
      <c r="GF16" s="15"/>
      <c r="GG16" s="17"/>
      <c r="GH16" s="16" t="str">
        <f t="shared" si="63"/>
        <v/>
      </c>
      <c r="GI16" s="15"/>
      <c r="GJ16" s="17"/>
      <c r="GK16" s="16" t="str">
        <f t="shared" si="64"/>
        <v/>
      </c>
      <c r="GL16" s="15"/>
      <c r="GM16" s="17"/>
      <c r="GN16" s="16" t="str">
        <f t="shared" si="65"/>
        <v/>
      </c>
      <c r="GO16" s="15"/>
      <c r="GP16" s="17"/>
      <c r="GQ16" s="16" t="str">
        <f t="shared" si="66"/>
        <v/>
      </c>
      <c r="GR16" s="15"/>
      <c r="GS16" s="17"/>
      <c r="GT16" s="16" t="str">
        <f t="shared" si="67"/>
        <v/>
      </c>
      <c r="GU16" s="15"/>
      <c r="GV16" s="17"/>
      <c r="GW16" s="16" t="str">
        <f t="shared" si="68"/>
        <v/>
      </c>
      <c r="GX16" s="15"/>
      <c r="GY16" s="17"/>
      <c r="GZ16" s="16" t="str">
        <f t="shared" si="69"/>
        <v/>
      </c>
      <c r="HA16" s="15"/>
      <c r="HB16" s="17"/>
      <c r="HC16" s="16" t="str">
        <f t="shared" si="70"/>
        <v/>
      </c>
      <c r="HD16" s="15"/>
      <c r="HE16" s="17"/>
      <c r="HF16" s="16" t="str">
        <f t="shared" si="71"/>
        <v/>
      </c>
      <c r="HG16" s="15"/>
      <c r="HH16" s="17"/>
      <c r="HI16" s="16" t="str">
        <f t="shared" si="72"/>
        <v/>
      </c>
      <c r="HJ16" s="15"/>
      <c r="HK16" s="17"/>
      <c r="HL16" s="16" t="str">
        <f t="shared" si="73"/>
        <v/>
      </c>
      <c r="HM16" s="15"/>
      <c r="HN16" s="17"/>
      <c r="HO16" s="16" t="str">
        <f t="shared" si="74"/>
        <v/>
      </c>
      <c r="HP16" s="15"/>
      <c r="HQ16" s="17"/>
      <c r="HR16" s="16" t="str">
        <f t="shared" si="75"/>
        <v/>
      </c>
      <c r="HS16" s="15"/>
      <c r="HT16" s="17"/>
      <c r="HU16" s="16" t="str">
        <f t="shared" si="76"/>
        <v/>
      </c>
      <c r="HV16" s="15"/>
      <c r="HW16" s="17"/>
      <c r="HX16" s="16" t="str">
        <f t="shared" si="77"/>
        <v/>
      </c>
      <c r="HY16" s="15"/>
      <c r="HZ16" s="17"/>
      <c r="IA16" s="16" t="str">
        <f t="shared" si="78"/>
        <v/>
      </c>
      <c r="IB16" s="15"/>
      <c r="IC16" s="17"/>
      <c r="ID16" s="16" t="str">
        <f t="shared" si="79"/>
        <v/>
      </c>
      <c r="IE16" s="15"/>
      <c r="IF16" s="17"/>
      <c r="IG16" s="16" t="str">
        <f t="shared" si="80"/>
        <v/>
      </c>
      <c r="IH16" s="15"/>
      <c r="II16" s="17"/>
      <c r="IJ16" s="16" t="str">
        <f t="shared" si="81"/>
        <v/>
      </c>
      <c r="IK16" s="15"/>
      <c r="IL16" s="17"/>
      <c r="IM16" s="16" t="str">
        <f t="shared" si="82"/>
        <v/>
      </c>
      <c r="IN16" s="15"/>
      <c r="IO16" s="17"/>
      <c r="IP16" s="16" t="str">
        <f t="shared" si="83"/>
        <v/>
      </c>
      <c r="IQ16" s="15"/>
      <c r="IR16" s="17"/>
      <c r="IS16" s="16" t="str">
        <f t="shared" si="84"/>
        <v/>
      </c>
      <c r="IT16" s="15"/>
      <c r="IU16" s="17"/>
      <c r="IV16" s="16" t="str">
        <f t="shared" si="85"/>
        <v/>
      </c>
      <c r="IW16" s="15"/>
      <c r="IX16" s="17"/>
      <c r="IY16" s="16" t="str">
        <f t="shared" si="86"/>
        <v/>
      </c>
      <c r="IZ16" s="15"/>
      <c r="JA16" s="17"/>
      <c r="JB16" s="16" t="str">
        <f t="shared" si="87"/>
        <v/>
      </c>
      <c r="JC16" s="15"/>
      <c r="JD16" s="17"/>
      <c r="JE16" s="16" t="str">
        <f t="shared" si="88"/>
        <v/>
      </c>
      <c r="JF16" s="15"/>
      <c r="JG16" s="17"/>
      <c r="JH16" s="16" t="str">
        <f t="shared" si="89"/>
        <v/>
      </c>
      <c r="JI16" s="15"/>
      <c r="JJ16" s="17"/>
      <c r="JK16" s="16" t="str">
        <f t="shared" si="90"/>
        <v/>
      </c>
      <c r="JL16" s="15"/>
      <c r="JM16" s="17"/>
      <c r="JN16" s="16" t="str">
        <f t="shared" si="91"/>
        <v/>
      </c>
      <c r="JO16" s="15"/>
      <c r="JP16" s="17"/>
      <c r="JQ16" s="16" t="str">
        <f t="shared" si="92"/>
        <v/>
      </c>
      <c r="JR16" s="15"/>
      <c r="JS16" s="17"/>
      <c r="JT16" s="16" t="str">
        <f t="shared" si="93"/>
        <v/>
      </c>
      <c r="JU16" s="15"/>
      <c r="JV16" s="17"/>
      <c r="JW16" s="16" t="str">
        <f t="shared" si="94"/>
        <v/>
      </c>
      <c r="JX16" s="15"/>
      <c r="JY16" s="17"/>
      <c r="JZ16" s="16" t="str">
        <f t="shared" si="95"/>
        <v/>
      </c>
      <c r="KA16" s="15"/>
      <c r="KB16" s="17"/>
      <c r="KC16" s="16" t="str">
        <f t="shared" si="96"/>
        <v/>
      </c>
      <c r="KD16" s="15"/>
      <c r="KE16" s="17"/>
      <c r="KF16" s="16" t="str">
        <f t="shared" si="97"/>
        <v/>
      </c>
      <c r="KG16" s="15"/>
      <c r="KH16" s="17"/>
      <c r="KI16" s="16" t="str">
        <f t="shared" si="98"/>
        <v/>
      </c>
      <c r="KJ16" s="15"/>
      <c r="KK16" s="17"/>
      <c r="KL16" s="16" t="str">
        <f t="shared" si="99"/>
        <v/>
      </c>
      <c r="KM16" s="15"/>
      <c r="KN16" s="17"/>
      <c r="KO16" s="16" t="str">
        <f t="shared" si="100"/>
        <v/>
      </c>
      <c r="KP16" s="15"/>
      <c r="KQ16" s="17"/>
      <c r="KR16" s="16" t="str">
        <f t="shared" si="101"/>
        <v/>
      </c>
      <c r="KS16" s="15"/>
      <c r="KT16" s="17"/>
      <c r="KU16" s="16" t="str">
        <f t="shared" si="102"/>
        <v/>
      </c>
      <c r="KV16" s="15"/>
      <c r="KW16" s="17"/>
      <c r="KX16" s="16" t="str">
        <f t="shared" si="103"/>
        <v/>
      </c>
      <c r="KY16" s="15"/>
      <c r="KZ16" s="17"/>
      <c r="LA16" s="16" t="str">
        <f t="shared" si="104"/>
        <v/>
      </c>
      <c r="LB16" s="15"/>
      <c r="LC16" s="17"/>
      <c r="LD16" s="16" t="str">
        <f t="shared" si="105"/>
        <v/>
      </c>
      <c r="LE16" s="17"/>
      <c r="LF16" s="16" t="str">
        <f t="shared" si="106"/>
        <v/>
      </c>
      <c r="LG16" s="17"/>
      <c r="LH16" s="16" t="str">
        <f t="shared" si="107"/>
        <v/>
      </c>
      <c r="LI16" s="17"/>
      <c r="LJ16" s="16" t="str">
        <f t="shared" si="108"/>
        <v/>
      </c>
      <c r="LK16" s="17"/>
      <c r="LL16" s="16" t="str">
        <f t="shared" si="109"/>
        <v/>
      </c>
      <c r="LM16" s="15"/>
      <c r="LN16" s="16" t="str">
        <f t="shared" si="110"/>
        <v/>
      </c>
    </row>
    <row r="17" spans="1:326" x14ac:dyDescent="0.35">
      <c r="A17" s="6">
        <v>14</v>
      </c>
      <c r="B17" s="19" t="s">
        <v>82</v>
      </c>
      <c r="C17" s="7">
        <f t="shared" si="0"/>
        <v>13</v>
      </c>
      <c r="D17" s="7">
        <f t="shared" si="1"/>
        <v>2</v>
      </c>
      <c r="E17" s="15">
        <v>2</v>
      </c>
      <c r="F17" s="15">
        <v>1</v>
      </c>
      <c r="G17" s="16">
        <f t="shared" si="2"/>
        <v>1</v>
      </c>
      <c r="H17" s="15">
        <v>1</v>
      </c>
      <c r="I17" s="15">
        <v>1</v>
      </c>
      <c r="J17" s="16">
        <f t="shared" si="3"/>
        <v>0</v>
      </c>
      <c r="K17" s="15">
        <v>2</v>
      </c>
      <c r="L17" s="15">
        <v>0</v>
      </c>
      <c r="M17" s="16">
        <f t="shared" si="4"/>
        <v>0</v>
      </c>
      <c r="N17" s="15">
        <v>1</v>
      </c>
      <c r="O17" s="15">
        <v>2</v>
      </c>
      <c r="P17" s="16">
        <f t="shared" si="5"/>
        <v>0</v>
      </c>
      <c r="Q17" s="15">
        <v>1</v>
      </c>
      <c r="R17" s="15">
        <v>1</v>
      </c>
      <c r="S17" s="16">
        <f t="shared" si="6"/>
        <v>3</v>
      </c>
      <c r="T17" s="15">
        <v>2</v>
      </c>
      <c r="U17" s="15">
        <v>0</v>
      </c>
      <c r="V17" s="16">
        <f t="shared" si="7"/>
        <v>0</v>
      </c>
      <c r="W17" s="15">
        <v>0</v>
      </c>
      <c r="X17" s="15">
        <v>1</v>
      </c>
      <c r="Y17" s="16">
        <f t="shared" si="8"/>
        <v>3</v>
      </c>
      <c r="Z17" s="15">
        <v>1</v>
      </c>
      <c r="AA17" s="15">
        <v>1</v>
      </c>
      <c r="AB17" s="16">
        <f t="shared" si="9"/>
        <v>0</v>
      </c>
      <c r="AC17" s="15">
        <v>2</v>
      </c>
      <c r="AD17" s="15">
        <v>0</v>
      </c>
      <c r="AE17" s="16">
        <f t="shared" si="10"/>
        <v>1</v>
      </c>
      <c r="AF17" s="15">
        <v>1</v>
      </c>
      <c r="AG17" s="15">
        <v>2</v>
      </c>
      <c r="AH17" s="16">
        <f t="shared" si="11"/>
        <v>0</v>
      </c>
      <c r="AI17" s="15">
        <v>1</v>
      </c>
      <c r="AJ17" s="15">
        <v>2</v>
      </c>
      <c r="AK17" s="16">
        <f t="shared" si="12"/>
        <v>0</v>
      </c>
      <c r="AL17" s="15">
        <v>1</v>
      </c>
      <c r="AM17" s="15">
        <v>1</v>
      </c>
      <c r="AN17" s="16">
        <f t="shared" si="13"/>
        <v>0</v>
      </c>
      <c r="AO17" s="15">
        <v>2</v>
      </c>
      <c r="AP17" s="15">
        <v>0</v>
      </c>
      <c r="AQ17" s="16">
        <f t="shared" si="14"/>
        <v>0</v>
      </c>
      <c r="AR17" s="15">
        <v>2</v>
      </c>
      <c r="AS17" s="15">
        <v>1</v>
      </c>
      <c r="AT17" s="16">
        <f t="shared" si="15"/>
        <v>0</v>
      </c>
      <c r="AU17" s="15">
        <v>1</v>
      </c>
      <c r="AV17" s="15">
        <v>2</v>
      </c>
      <c r="AW17" s="16">
        <f t="shared" si="16"/>
        <v>0</v>
      </c>
      <c r="AX17" s="15">
        <v>0</v>
      </c>
      <c r="AY17" s="15">
        <v>1</v>
      </c>
      <c r="AZ17" s="16">
        <f t="shared" si="17"/>
        <v>0</v>
      </c>
      <c r="BA17" s="15">
        <v>2</v>
      </c>
      <c r="BB17" s="15">
        <v>1</v>
      </c>
      <c r="BC17" s="16">
        <f t="shared" si="18"/>
        <v>1</v>
      </c>
      <c r="BD17" s="15">
        <v>1</v>
      </c>
      <c r="BE17" s="15">
        <v>1</v>
      </c>
      <c r="BF17" s="16">
        <f t="shared" si="19"/>
        <v>0</v>
      </c>
      <c r="BG17" s="15">
        <v>2</v>
      </c>
      <c r="BH17" s="15">
        <v>0</v>
      </c>
      <c r="BI17" s="16">
        <f t="shared" si="20"/>
        <v>1</v>
      </c>
      <c r="BJ17" s="15">
        <v>2</v>
      </c>
      <c r="BK17" s="15">
        <v>1</v>
      </c>
      <c r="BL17" s="16">
        <f t="shared" si="21"/>
        <v>1</v>
      </c>
      <c r="BM17" s="15">
        <v>2</v>
      </c>
      <c r="BN17" s="15">
        <v>0</v>
      </c>
      <c r="BO17" s="16">
        <f t="shared" si="22"/>
        <v>0</v>
      </c>
      <c r="BP17" s="15">
        <v>2</v>
      </c>
      <c r="BQ17" s="15">
        <v>0</v>
      </c>
      <c r="BR17" s="16">
        <f t="shared" si="23"/>
        <v>1</v>
      </c>
      <c r="BS17" s="15">
        <v>1</v>
      </c>
      <c r="BT17" s="15">
        <v>2</v>
      </c>
      <c r="BU17" s="16">
        <f t="shared" si="24"/>
        <v>0</v>
      </c>
      <c r="BV17" s="15">
        <v>0</v>
      </c>
      <c r="BW17" s="15">
        <v>2</v>
      </c>
      <c r="BX17" s="16">
        <f t="shared" si="25"/>
        <v>1</v>
      </c>
      <c r="BY17" s="15">
        <v>1</v>
      </c>
      <c r="BZ17" s="15">
        <v>1</v>
      </c>
      <c r="CA17" s="16" t="str">
        <f t="shared" si="26"/>
        <v/>
      </c>
      <c r="CB17" s="15">
        <v>0</v>
      </c>
      <c r="CC17" s="15">
        <v>1</v>
      </c>
      <c r="CD17" s="16" t="str">
        <f t="shared" si="27"/>
        <v/>
      </c>
      <c r="CE17" s="15">
        <v>2</v>
      </c>
      <c r="CF17" s="15">
        <v>1</v>
      </c>
      <c r="CG17" s="16" t="str">
        <f t="shared" si="28"/>
        <v/>
      </c>
      <c r="CH17" s="15">
        <v>2</v>
      </c>
      <c r="CI17" s="15">
        <v>1</v>
      </c>
      <c r="CJ17" s="16" t="str">
        <f t="shared" si="29"/>
        <v/>
      </c>
      <c r="CK17" s="15">
        <v>3</v>
      </c>
      <c r="CL17" s="15">
        <v>2</v>
      </c>
      <c r="CM17" s="16" t="str">
        <f t="shared" si="30"/>
        <v/>
      </c>
      <c r="CN17" s="15">
        <v>1</v>
      </c>
      <c r="CO17" s="15">
        <v>0</v>
      </c>
      <c r="CP17" s="16" t="str">
        <f t="shared" si="31"/>
        <v/>
      </c>
      <c r="CQ17" s="15">
        <v>3</v>
      </c>
      <c r="CR17" s="15">
        <v>1</v>
      </c>
      <c r="CS17" s="16" t="str">
        <f t="shared" si="32"/>
        <v/>
      </c>
      <c r="CT17" s="15">
        <v>1</v>
      </c>
      <c r="CU17" s="15">
        <v>1</v>
      </c>
      <c r="CV17" s="16" t="str">
        <f t="shared" si="33"/>
        <v/>
      </c>
      <c r="CW17" s="15">
        <v>2</v>
      </c>
      <c r="CX17" s="15">
        <v>2</v>
      </c>
      <c r="CY17" s="16" t="str">
        <f t="shared" si="34"/>
        <v/>
      </c>
      <c r="CZ17" s="15">
        <v>3</v>
      </c>
      <c r="DA17" s="15">
        <v>1</v>
      </c>
      <c r="DB17" s="16" t="str">
        <f t="shared" si="35"/>
        <v/>
      </c>
      <c r="DC17" s="15">
        <v>2</v>
      </c>
      <c r="DD17" s="15">
        <v>0</v>
      </c>
      <c r="DE17" s="16" t="str">
        <f t="shared" si="36"/>
        <v/>
      </c>
      <c r="DF17" s="15">
        <v>0</v>
      </c>
      <c r="DG17" s="15">
        <v>1</v>
      </c>
      <c r="DH17" s="16" t="str">
        <f t="shared" si="37"/>
        <v/>
      </c>
      <c r="DI17" s="15">
        <v>3</v>
      </c>
      <c r="DJ17" s="15">
        <v>1</v>
      </c>
      <c r="DK17" s="16" t="str">
        <f t="shared" si="38"/>
        <v/>
      </c>
      <c r="DL17" s="15">
        <v>1</v>
      </c>
      <c r="DM17" s="15">
        <v>1</v>
      </c>
      <c r="DN17" s="16" t="str">
        <f t="shared" si="39"/>
        <v/>
      </c>
      <c r="DO17" s="15">
        <v>1</v>
      </c>
      <c r="DP17" s="15">
        <v>2</v>
      </c>
      <c r="DQ17" s="16" t="str">
        <f t="shared" si="40"/>
        <v/>
      </c>
      <c r="DR17" s="15">
        <v>1</v>
      </c>
      <c r="DS17" s="15">
        <v>1</v>
      </c>
      <c r="DT17" s="16" t="str">
        <f t="shared" si="41"/>
        <v/>
      </c>
      <c r="DU17" s="15">
        <v>2</v>
      </c>
      <c r="DV17" s="15">
        <v>2</v>
      </c>
      <c r="DW17" s="16" t="str">
        <f t="shared" si="42"/>
        <v/>
      </c>
      <c r="DX17" s="15">
        <v>2</v>
      </c>
      <c r="DY17" s="15">
        <v>1</v>
      </c>
      <c r="DZ17" s="16" t="str">
        <f t="shared" si="43"/>
        <v/>
      </c>
      <c r="EA17" s="15">
        <v>3</v>
      </c>
      <c r="EB17" s="15">
        <v>0</v>
      </c>
      <c r="EC17" s="16" t="str">
        <f t="shared" si="44"/>
        <v/>
      </c>
      <c r="ED17" s="15">
        <v>1</v>
      </c>
      <c r="EE17" s="15">
        <v>1</v>
      </c>
      <c r="EF17" s="16" t="str">
        <f t="shared" si="45"/>
        <v/>
      </c>
      <c r="EG17" s="15">
        <v>2</v>
      </c>
      <c r="EH17" s="15">
        <v>1</v>
      </c>
      <c r="EI17" s="16" t="str">
        <f t="shared" si="46"/>
        <v/>
      </c>
      <c r="EJ17" s="15">
        <v>3</v>
      </c>
      <c r="EK17" s="15">
        <v>1</v>
      </c>
      <c r="EL17" s="16" t="str">
        <f t="shared" si="47"/>
        <v/>
      </c>
      <c r="EM17" s="15">
        <v>0</v>
      </c>
      <c r="EN17" s="15">
        <v>1</v>
      </c>
      <c r="EO17" s="16" t="str">
        <f t="shared" si="48"/>
        <v/>
      </c>
      <c r="EP17" s="15">
        <v>1</v>
      </c>
      <c r="EQ17" s="15">
        <v>1</v>
      </c>
      <c r="ER17" s="16" t="str">
        <f t="shared" si="49"/>
        <v/>
      </c>
      <c r="ES17" s="15"/>
      <c r="ET17" s="15"/>
      <c r="EU17" s="16" t="str">
        <f t="shared" si="50"/>
        <v/>
      </c>
      <c r="EV17" s="15"/>
      <c r="EW17" s="15"/>
      <c r="EX17" s="16" t="str">
        <f t="shared" si="51"/>
        <v/>
      </c>
      <c r="EY17" s="15"/>
      <c r="EZ17" s="15"/>
      <c r="FA17" s="16" t="str">
        <f t="shared" si="52"/>
        <v/>
      </c>
      <c r="FB17" s="15"/>
      <c r="FC17" s="15"/>
      <c r="FD17" s="16" t="str">
        <f t="shared" si="53"/>
        <v/>
      </c>
      <c r="FE17" s="15"/>
      <c r="FF17" s="15"/>
      <c r="FG17" s="16" t="str">
        <f t="shared" si="54"/>
        <v/>
      </c>
      <c r="FH17" s="15"/>
      <c r="FI17" s="15"/>
      <c r="FJ17" s="16" t="str">
        <f t="shared" si="55"/>
        <v/>
      </c>
      <c r="FK17" s="15"/>
      <c r="FL17" s="15"/>
      <c r="FM17" s="16" t="str">
        <f t="shared" si="56"/>
        <v/>
      </c>
      <c r="FN17" s="15"/>
      <c r="FO17" s="15"/>
      <c r="FP17" s="16" t="str">
        <f t="shared" si="57"/>
        <v/>
      </c>
      <c r="FQ17" s="15"/>
      <c r="FR17" s="15"/>
      <c r="FS17" s="16" t="str">
        <f t="shared" si="58"/>
        <v/>
      </c>
      <c r="FT17" s="15"/>
      <c r="FU17" s="15"/>
      <c r="FV17" s="16" t="str">
        <f t="shared" si="59"/>
        <v/>
      </c>
      <c r="FW17" s="15"/>
      <c r="FX17" s="15"/>
      <c r="FY17" s="16" t="str">
        <f t="shared" si="60"/>
        <v/>
      </c>
      <c r="FZ17" s="15"/>
      <c r="GA17" s="15"/>
      <c r="GB17" s="16" t="str">
        <f t="shared" si="61"/>
        <v/>
      </c>
      <c r="GC17" s="15"/>
      <c r="GD17" s="15"/>
      <c r="GE17" s="16" t="str">
        <f t="shared" si="62"/>
        <v/>
      </c>
      <c r="GF17" s="15"/>
      <c r="GG17" s="15"/>
      <c r="GH17" s="16" t="str">
        <f t="shared" si="63"/>
        <v/>
      </c>
      <c r="GI17" s="15"/>
      <c r="GJ17" s="15"/>
      <c r="GK17" s="16" t="str">
        <f t="shared" si="64"/>
        <v/>
      </c>
      <c r="GL17" s="15"/>
      <c r="GM17" s="15"/>
      <c r="GN17" s="16" t="str">
        <f t="shared" si="65"/>
        <v/>
      </c>
      <c r="GO17" s="15"/>
      <c r="GP17" s="15"/>
      <c r="GQ17" s="16" t="str">
        <f t="shared" si="66"/>
        <v/>
      </c>
      <c r="GR17" s="15"/>
      <c r="GS17" s="15"/>
      <c r="GT17" s="16" t="str">
        <f t="shared" si="67"/>
        <v/>
      </c>
      <c r="GU17" s="15"/>
      <c r="GV17" s="15"/>
      <c r="GW17" s="16" t="str">
        <f t="shared" si="68"/>
        <v/>
      </c>
      <c r="GX17" s="15"/>
      <c r="GY17" s="15"/>
      <c r="GZ17" s="16" t="str">
        <f t="shared" si="69"/>
        <v/>
      </c>
      <c r="HA17" s="15"/>
      <c r="HB17" s="15"/>
      <c r="HC17" s="16" t="str">
        <f t="shared" si="70"/>
        <v/>
      </c>
      <c r="HD17" s="15"/>
      <c r="HE17" s="15"/>
      <c r="HF17" s="16" t="str">
        <f t="shared" si="71"/>
        <v/>
      </c>
      <c r="HG17" s="15"/>
      <c r="HH17" s="15"/>
      <c r="HI17" s="16" t="str">
        <f t="shared" si="72"/>
        <v/>
      </c>
      <c r="HJ17" s="15"/>
      <c r="HK17" s="15"/>
      <c r="HL17" s="16" t="str">
        <f t="shared" si="73"/>
        <v/>
      </c>
      <c r="HM17" s="15"/>
      <c r="HN17" s="15"/>
      <c r="HO17" s="16" t="str">
        <f t="shared" si="74"/>
        <v/>
      </c>
      <c r="HP17" s="15"/>
      <c r="HQ17" s="15"/>
      <c r="HR17" s="16" t="str">
        <f t="shared" si="75"/>
        <v/>
      </c>
      <c r="HS17" s="15"/>
      <c r="HT17" s="15"/>
      <c r="HU17" s="16" t="str">
        <f t="shared" si="76"/>
        <v/>
      </c>
      <c r="HV17" s="15"/>
      <c r="HW17" s="15"/>
      <c r="HX17" s="16" t="str">
        <f t="shared" si="77"/>
        <v/>
      </c>
      <c r="HY17" s="15"/>
      <c r="HZ17" s="15"/>
      <c r="IA17" s="16" t="str">
        <f t="shared" si="78"/>
        <v/>
      </c>
      <c r="IB17" s="15"/>
      <c r="IC17" s="15"/>
      <c r="ID17" s="16" t="str">
        <f t="shared" si="79"/>
        <v/>
      </c>
      <c r="IE17" s="15"/>
      <c r="IF17" s="15"/>
      <c r="IG17" s="16" t="str">
        <f t="shared" si="80"/>
        <v/>
      </c>
      <c r="IH17" s="15"/>
      <c r="II17" s="15"/>
      <c r="IJ17" s="16" t="str">
        <f t="shared" si="81"/>
        <v/>
      </c>
      <c r="IK17" s="15"/>
      <c r="IL17" s="15"/>
      <c r="IM17" s="16" t="str">
        <f t="shared" si="82"/>
        <v/>
      </c>
      <c r="IN17" s="15"/>
      <c r="IO17" s="15"/>
      <c r="IP17" s="16" t="str">
        <f t="shared" si="83"/>
        <v/>
      </c>
      <c r="IQ17" s="15"/>
      <c r="IR17" s="15"/>
      <c r="IS17" s="16" t="str">
        <f t="shared" si="84"/>
        <v/>
      </c>
      <c r="IT17" s="15"/>
      <c r="IU17" s="15"/>
      <c r="IV17" s="16" t="str">
        <f t="shared" si="85"/>
        <v/>
      </c>
      <c r="IW17" s="15"/>
      <c r="IX17" s="15"/>
      <c r="IY17" s="16" t="str">
        <f t="shared" si="86"/>
        <v/>
      </c>
      <c r="IZ17" s="15"/>
      <c r="JA17" s="15"/>
      <c r="JB17" s="16" t="str">
        <f t="shared" si="87"/>
        <v/>
      </c>
      <c r="JC17" s="15"/>
      <c r="JD17" s="15"/>
      <c r="JE17" s="16" t="str">
        <f t="shared" si="88"/>
        <v/>
      </c>
      <c r="JF17" s="15"/>
      <c r="JG17" s="15"/>
      <c r="JH17" s="16" t="str">
        <f t="shared" si="89"/>
        <v/>
      </c>
      <c r="JI17" s="15"/>
      <c r="JJ17" s="15"/>
      <c r="JK17" s="16" t="str">
        <f t="shared" si="90"/>
        <v/>
      </c>
      <c r="JL17" s="15"/>
      <c r="JM17" s="15"/>
      <c r="JN17" s="16" t="str">
        <f t="shared" si="91"/>
        <v/>
      </c>
      <c r="JO17" s="15"/>
      <c r="JP17" s="15"/>
      <c r="JQ17" s="16" t="str">
        <f t="shared" si="92"/>
        <v/>
      </c>
      <c r="JR17" s="15"/>
      <c r="JS17" s="15"/>
      <c r="JT17" s="16" t="str">
        <f t="shared" si="93"/>
        <v/>
      </c>
      <c r="JU17" s="15"/>
      <c r="JV17" s="15"/>
      <c r="JW17" s="16" t="str">
        <f t="shared" si="94"/>
        <v/>
      </c>
      <c r="JX17" s="15"/>
      <c r="JY17" s="15"/>
      <c r="JZ17" s="16" t="str">
        <f t="shared" si="95"/>
        <v/>
      </c>
      <c r="KA17" s="15"/>
      <c r="KB17" s="15"/>
      <c r="KC17" s="16" t="str">
        <f t="shared" si="96"/>
        <v/>
      </c>
      <c r="KD17" s="15"/>
      <c r="KE17" s="15"/>
      <c r="KF17" s="16" t="str">
        <f t="shared" si="97"/>
        <v/>
      </c>
      <c r="KG17" s="15"/>
      <c r="KH17" s="15"/>
      <c r="KI17" s="16" t="str">
        <f t="shared" si="98"/>
        <v/>
      </c>
      <c r="KJ17" s="15"/>
      <c r="KK17" s="15"/>
      <c r="KL17" s="16" t="str">
        <f t="shared" si="99"/>
        <v/>
      </c>
      <c r="KM17" s="15"/>
      <c r="KN17" s="15"/>
      <c r="KO17" s="16" t="str">
        <f t="shared" si="100"/>
        <v/>
      </c>
      <c r="KP17" s="15"/>
      <c r="KQ17" s="15"/>
      <c r="KR17" s="16" t="str">
        <f t="shared" si="101"/>
        <v/>
      </c>
      <c r="KS17" s="15"/>
      <c r="KT17" s="15"/>
      <c r="KU17" s="16" t="str">
        <f t="shared" si="102"/>
        <v/>
      </c>
      <c r="KV17" s="15"/>
      <c r="KW17" s="15"/>
      <c r="KX17" s="16" t="str">
        <f t="shared" si="103"/>
        <v/>
      </c>
      <c r="KY17" s="15"/>
      <c r="KZ17" s="15"/>
      <c r="LA17" s="16" t="str">
        <f t="shared" si="104"/>
        <v/>
      </c>
      <c r="LB17" s="15"/>
      <c r="LC17" s="15"/>
      <c r="LD17" s="16" t="str">
        <f t="shared" si="105"/>
        <v/>
      </c>
      <c r="LE17" s="15"/>
      <c r="LF17" s="16" t="str">
        <f t="shared" si="106"/>
        <v/>
      </c>
      <c r="LG17" s="15"/>
      <c r="LH17" s="16" t="str">
        <f t="shared" si="107"/>
        <v/>
      </c>
      <c r="LI17" s="15"/>
      <c r="LJ17" s="16" t="str">
        <f t="shared" si="108"/>
        <v/>
      </c>
      <c r="LK17" s="15"/>
      <c r="LL17" s="16" t="str">
        <f t="shared" si="109"/>
        <v/>
      </c>
      <c r="LM17" s="15"/>
      <c r="LN17" s="16" t="str">
        <f t="shared" si="110"/>
        <v/>
      </c>
    </row>
    <row r="18" spans="1:326" x14ac:dyDescent="0.35">
      <c r="A18" s="6">
        <v>15</v>
      </c>
      <c r="B18" s="18" t="s">
        <v>75</v>
      </c>
      <c r="C18" s="7">
        <f t="shared" si="0"/>
        <v>13</v>
      </c>
      <c r="D18" s="7">
        <f t="shared" si="1"/>
        <v>1</v>
      </c>
      <c r="E18" s="15">
        <v>1</v>
      </c>
      <c r="F18" s="15">
        <v>0</v>
      </c>
      <c r="G18" s="16">
        <f t="shared" si="2"/>
        <v>1</v>
      </c>
      <c r="H18" s="15">
        <v>1</v>
      </c>
      <c r="I18" s="15">
        <v>1</v>
      </c>
      <c r="J18" s="16">
        <f t="shared" si="3"/>
        <v>0</v>
      </c>
      <c r="K18" s="15">
        <v>2</v>
      </c>
      <c r="L18" s="15">
        <v>1</v>
      </c>
      <c r="M18" s="16">
        <f t="shared" si="4"/>
        <v>0</v>
      </c>
      <c r="N18" s="15">
        <v>2</v>
      </c>
      <c r="O18" s="15">
        <v>1</v>
      </c>
      <c r="P18" s="16">
        <f t="shared" si="5"/>
        <v>1</v>
      </c>
      <c r="Q18" s="15">
        <v>0</v>
      </c>
      <c r="R18" s="15">
        <v>2</v>
      </c>
      <c r="S18" s="16">
        <f t="shared" si="6"/>
        <v>0</v>
      </c>
      <c r="T18" s="15">
        <v>2</v>
      </c>
      <c r="U18" s="15">
        <v>0</v>
      </c>
      <c r="V18" s="16">
        <f t="shared" si="7"/>
        <v>0</v>
      </c>
      <c r="W18" s="15">
        <v>1</v>
      </c>
      <c r="X18" s="15">
        <v>2</v>
      </c>
      <c r="Y18" s="16">
        <f t="shared" si="8"/>
        <v>1</v>
      </c>
      <c r="Z18" s="15">
        <v>1</v>
      </c>
      <c r="AA18" s="15">
        <v>1</v>
      </c>
      <c r="AB18" s="16">
        <f t="shared" si="9"/>
        <v>0</v>
      </c>
      <c r="AC18" s="15">
        <v>4</v>
      </c>
      <c r="AD18" s="15">
        <v>0</v>
      </c>
      <c r="AE18" s="16">
        <f t="shared" si="10"/>
        <v>1</v>
      </c>
      <c r="AF18" s="15">
        <v>1</v>
      </c>
      <c r="AG18" s="15">
        <v>3</v>
      </c>
      <c r="AH18" s="16">
        <f t="shared" si="11"/>
        <v>0</v>
      </c>
      <c r="AI18" s="15">
        <v>0</v>
      </c>
      <c r="AJ18" s="15">
        <v>1</v>
      </c>
      <c r="AK18" s="16">
        <f t="shared" si="12"/>
        <v>0</v>
      </c>
      <c r="AL18" s="15">
        <v>2</v>
      </c>
      <c r="AM18" s="15">
        <v>0</v>
      </c>
      <c r="AN18" s="16">
        <f t="shared" si="13"/>
        <v>1</v>
      </c>
      <c r="AO18" s="15">
        <v>4</v>
      </c>
      <c r="AP18" s="15">
        <v>0</v>
      </c>
      <c r="AQ18" s="16">
        <f t="shared" si="14"/>
        <v>0</v>
      </c>
      <c r="AR18" s="15">
        <v>2</v>
      </c>
      <c r="AS18" s="15">
        <v>1</v>
      </c>
      <c r="AT18" s="16">
        <f t="shared" si="15"/>
        <v>0</v>
      </c>
      <c r="AU18" s="15">
        <v>0</v>
      </c>
      <c r="AV18" s="15">
        <v>2</v>
      </c>
      <c r="AW18" s="16">
        <f t="shared" si="16"/>
        <v>0</v>
      </c>
      <c r="AX18" s="15">
        <v>1</v>
      </c>
      <c r="AY18" s="15">
        <v>1</v>
      </c>
      <c r="AZ18" s="16">
        <f t="shared" si="17"/>
        <v>1</v>
      </c>
      <c r="BA18" s="15">
        <v>2</v>
      </c>
      <c r="BB18" s="15">
        <v>0</v>
      </c>
      <c r="BC18" s="16">
        <f t="shared" si="18"/>
        <v>1</v>
      </c>
      <c r="BD18" s="15">
        <v>0</v>
      </c>
      <c r="BE18" s="15">
        <v>1</v>
      </c>
      <c r="BF18" s="16">
        <f t="shared" si="19"/>
        <v>1</v>
      </c>
      <c r="BG18" s="15">
        <v>2</v>
      </c>
      <c r="BH18" s="15">
        <v>0</v>
      </c>
      <c r="BI18" s="16">
        <f t="shared" si="20"/>
        <v>1</v>
      </c>
      <c r="BJ18" s="15">
        <v>3</v>
      </c>
      <c r="BK18" s="15">
        <v>1</v>
      </c>
      <c r="BL18" s="16">
        <f t="shared" si="21"/>
        <v>3</v>
      </c>
      <c r="BM18" s="15">
        <v>1</v>
      </c>
      <c r="BN18" s="15">
        <v>2</v>
      </c>
      <c r="BO18" s="16">
        <f t="shared" si="22"/>
        <v>0</v>
      </c>
      <c r="BP18" s="15">
        <v>1</v>
      </c>
      <c r="BQ18" s="15">
        <v>1</v>
      </c>
      <c r="BR18" s="16">
        <f t="shared" si="23"/>
        <v>0</v>
      </c>
      <c r="BS18" s="15">
        <v>1</v>
      </c>
      <c r="BT18" s="15">
        <v>2</v>
      </c>
      <c r="BU18" s="16">
        <f t="shared" si="24"/>
        <v>0</v>
      </c>
      <c r="BV18" s="15">
        <v>0</v>
      </c>
      <c r="BW18" s="15">
        <v>2</v>
      </c>
      <c r="BX18" s="16">
        <f t="shared" si="25"/>
        <v>1</v>
      </c>
      <c r="BY18" s="15">
        <v>0</v>
      </c>
      <c r="BZ18" s="15">
        <v>1</v>
      </c>
      <c r="CA18" s="16" t="str">
        <f t="shared" si="26"/>
        <v/>
      </c>
      <c r="CB18" s="15">
        <v>0</v>
      </c>
      <c r="CC18" s="15">
        <v>2</v>
      </c>
      <c r="CD18" s="16" t="str">
        <f t="shared" si="27"/>
        <v/>
      </c>
      <c r="CE18" s="15">
        <v>1</v>
      </c>
      <c r="CF18" s="15">
        <v>1</v>
      </c>
      <c r="CG18" s="16" t="str">
        <f t="shared" si="28"/>
        <v/>
      </c>
      <c r="CH18" s="15">
        <v>2</v>
      </c>
      <c r="CI18" s="15">
        <v>1</v>
      </c>
      <c r="CJ18" s="16" t="str">
        <f t="shared" si="29"/>
        <v/>
      </c>
      <c r="CK18" s="15">
        <v>2</v>
      </c>
      <c r="CL18" s="15">
        <v>1</v>
      </c>
      <c r="CM18" s="16" t="str">
        <f t="shared" si="30"/>
        <v/>
      </c>
      <c r="CN18" s="15">
        <v>0</v>
      </c>
      <c r="CO18" s="15">
        <v>1</v>
      </c>
      <c r="CP18" s="16" t="str">
        <f t="shared" si="31"/>
        <v/>
      </c>
      <c r="CQ18" s="15">
        <v>2</v>
      </c>
      <c r="CR18" s="15">
        <v>0</v>
      </c>
      <c r="CS18" s="16" t="str">
        <f t="shared" si="32"/>
        <v/>
      </c>
      <c r="CT18" s="15">
        <v>2</v>
      </c>
      <c r="CU18" s="15">
        <v>1</v>
      </c>
      <c r="CV18" s="16" t="str">
        <f t="shared" si="33"/>
        <v/>
      </c>
      <c r="CW18" s="15">
        <v>2</v>
      </c>
      <c r="CX18" s="15">
        <v>1</v>
      </c>
      <c r="CY18" s="16" t="str">
        <f t="shared" si="34"/>
        <v/>
      </c>
      <c r="CZ18" s="15">
        <v>3</v>
      </c>
      <c r="DA18" s="15">
        <v>1</v>
      </c>
      <c r="DB18" s="16" t="str">
        <f t="shared" si="35"/>
        <v/>
      </c>
      <c r="DC18" s="15">
        <v>3</v>
      </c>
      <c r="DD18" s="15">
        <v>0</v>
      </c>
      <c r="DE18" s="16" t="str">
        <f t="shared" si="36"/>
        <v/>
      </c>
      <c r="DF18" s="15">
        <v>0</v>
      </c>
      <c r="DG18" s="15">
        <v>2</v>
      </c>
      <c r="DH18" s="16" t="str">
        <f t="shared" si="37"/>
        <v/>
      </c>
      <c r="DI18" s="15">
        <v>2</v>
      </c>
      <c r="DJ18" s="15">
        <v>0</v>
      </c>
      <c r="DK18" s="16" t="str">
        <f t="shared" si="38"/>
        <v/>
      </c>
      <c r="DL18" s="15">
        <v>2</v>
      </c>
      <c r="DM18" s="15">
        <v>1</v>
      </c>
      <c r="DN18" s="16" t="str">
        <f t="shared" si="39"/>
        <v/>
      </c>
      <c r="DO18" s="15">
        <v>1</v>
      </c>
      <c r="DP18" s="15">
        <v>0</v>
      </c>
      <c r="DQ18" s="16" t="str">
        <f t="shared" si="40"/>
        <v/>
      </c>
      <c r="DR18" s="15">
        <v>0</v>
      </c>
      <c r="DS18" s="15">
        <v>1</v>
      </c>
      <c r="DT18" s="16" t="str">
        <f t="shared" si="41"/>
        <v/>
      </c>
      <c r="DU18" s="15">
        <v>2</v>
      </c>
      <c r="DV18" s="15">
        <v>0</v>
      </c>
      <c r="DW18" s="16" t="str">
        <f t="shared" si="42"/>
        <v/>
      </c>
      <c r="DX18" s="15">
        <v>3</v>
      </c>
      <c r="DY18" s="15">
        <v>0</v>
      </c>
      <c r="DZ18" s="16" t="str">
        <f t="shared" si="43"/>
        <v/>
      </c>
      <c r="EA18" s="15">
        <v>1</v>
      </c>
      <c r="EB18" s="15">
        <v>1</v>
      </c>
      <c r="EC18" s="16" t="str">
        <f t="shared" si="44"/>
        <v/>
      </c>
      <c r="ED18" s="15">
        <v>0</v>
      </c>
      <c r="EE18" s="15">
        <v>2</v>
      </c>
      <c r="EF18" s="16" t="str">
        <f t="shared" si="45"/>
        <v/>
      </c>
      <c r="EG18" s="15">
        <v>2</v>
      </c>
      <c r="EH18" s="15">
        <v>0</v>
      </c>
      <c r="EI18" s="16" t="str">
        <f t="shared" si="46"/>
        <v/>
      </c>
      <c r="EJ18" s="15">
        <v>2</v>
      </c>
      <c r="EK18" s="15">
        <v>0</v>
      </c>
      <c r="EL18" s="16" t="str">
        <f t="shared" si="47"/>
        <v/>
      </c>
      <c r="EM18" s="15">
        <v>1</v>
      </c>
      <c r="EN18" s="15">
        <v>2</v>
      </c>
      <c r="EO18" s="16" t="str">
        <f t="shared" si="48"/>
        <v/>
      </c>
      <c r="EP18" s="15">
        <v>1</v>
      </c>
      <c r="EQ18" s="15">
        <v>0</v>
      </c>
      <c r="ER18" s="16" t="str">
        <f t="shared" si="49"/>
        <v/>
      </c>
      <c r="ES18" s="15"/>
      <c r="ET18" s="15"/>
      <c r="EU18" s="16" t="str">
        <f t="shared" si="50"/>
        <v/>
      </c>
      <c r="EV18" s="15"/>
      <c r="EW18" s="15"/>
      <c r="EX18" s="16" t="str">
        <f t="shared" si="51"/>
        <v/>
      </c>
      <c r="EY18" s="15"/>
      <c r="EZ18" s="15"/>
      <c r="FA18" s="16" t="str">
        <f t="shared" si="52"/>
        <v/>
      </c>
      <c r="FB18" s="15"/>
      <c r="FC18" s="15"/>
      <c r="FD18" s="16" t="str">
        <f t="shared" si="53"/>
        <v/>
      </c>
      <c r="FE18" s="15"/>
      <c r="FF18" s="15"/>
      <c r="FG18" s="16" t="str">
        <f t="shared" si="54"/>
        <v/>
      </c>
      <c r="FH18" s="15"/>
      <c r="FI18" s="15"/>
      <c r="FJ18" s="16" t="str">
        <f t="shared" si="55"/>
        <v/>
      </c>
      <c r="FK18" s="15"/>
      <c r="FL18" s="15"/>
      <c r="FM18" s="16" t="str">
        <f t="shared" si="56"/>
        <v/>
      </c>
      <c r="FN18" s="15"/>
      <c r="FO18" s="15"/>
      <c r="FP18" s="16" t="str">
        <f t="shared" si="57"/>
        <v/>
      </c>
      <c r="FQ18" s="15"/>
      <c r="FR18" s="15"/>
      <c r="FS18" s="16" t="str">
        <f t="shared" si="58"/>
        <v/>
      </c>
      <c r="FT18" s="15"/>
      <c r="FU18" s="15"/>
      <c r="FV18" s="16" t="str">
        <f t="shared" si="59"/>
        <v/>
      </c>
      <c r="FW18" s="15"/>
      <c r="FX18" s="15"/>
      <c r="FY18" s="16" t="str">
        <f t="shared" si="60"/>
        <v/>
      </c>
      <c r="FZ18" s="15"/>
      <c r="GA18" s="15"/>
      <c r="GB18" s="16" t="str">
        <f t="shared" si="61"/>
        <v/>
      </c>
      <c r="GC18" s="15"/>
      <c r="GD18" s="15"/>
      <c r="GE18" s="16" t="str">
        <f t="shared" si="62"/>
        <v/>
      </c>
      <c r="GF18" s="15"/>
      <c r="GG18" s="15"/>
      <c r="GH18" s="16" t="str">
        <f t="shared" si="63"/>
        <v/>
      </c>
      <c r="GI18" s="15"/>
      <c r="GJ18" s="15"/>
      <c r="GK18" s="16" t="str">
        <f t="shared" si="64"/>
        <v/>
      </c>
      <c r="GL18" s="15"/>
      <c r="GM18" s="15"/>
      <c r="GN18" s="16" t="str">
        <f t="shared" si="65"/>
        <v/>
      </c>
      <c r="GO18" s="15"/>
      <c r="GP18" s="15"/>
      <c r="GQ18" s="16" t="str">
        <f t="shared" si="66"/>
        <v/>
      </c>
      <c r="GR18" s="15"/>
      <c r="GS18" s="15"/>
      <c r="GT18" s="16" t="str">
        <f t="shared" si="67"/>
        <v/>
      </c>
      <c r="GU18" s="15"/>
      <c r="GV18" s="15"/>
      <c r="GW18" s="16" t="str">
        <f t="shared" si="68"/>
        <v/>
      </c>
      <c r="GX18" s="15"/>
      <c r="GY18" s="15"/>
      <c r="GZ18" s="16" t="str">
        <f t="shared" si="69"/>
        <v/>
      </c>
      <c r="HA18" s="15"/>
      <c r="HB18" s="15"/>
      <c r="HC18" s="16" t="str">
        <f t="shared" si="70"/>
        <v/>
      </c>
      <c r="HD18" s="15"/>
      <c r="HE18" s="15"/>
      <c r="HF18" s="16" t="str">
        <f t="shared" si="71"/>
        <v/>
      </c>
      <c r="HG18" s="15"/>
      <c r="HH18" s="15"/>
      <c r="HI18" s="16" t="str">
        <f t="shared" si="72"/>
        <v/>
      </c>
      <c r="HJ18" s="15"/>
      <c r="HK18" s="15"/>
      <c r="HL18" s="16" t="str">
        <f t="shared" si="73"/>
        <v/>
      </c>
      <c r="HM18" s="15"/>
      <c r="HN18" s="15"/>
      <c r="HO18" s="16" t="str">
        <f t="shared" si="74"/>
        <v/>
      </c>
      <c r="HP18" s="15"/>
      <c r="HQ18" s="15"/>
      <c r="HR18" s="16" t="str">
        <f t="shared" si="75"/>
        <v/>
      </c>
      <c r="HS18" s="15"/>
      <c r="HT18" s="15"/>
      <c r="HU18" s="16" t="str">
        <f t="shared" si="76"/>
        <v/>
      </c>
      <c r="HV18" s="15"/>
      <c r="HW18" s="15"/>
      <c r="HX18" s="16" t="str">
        <f t="shared" si="77"/>
        <v/>
      </c>
      <c r="HY18" s="15"/>
      <c r="HZ18" s="15"/>
      <c r="IA18" s="16" t="str">
        <f t="shared" si="78"/>
        <v/>
      </c>
      <c r="IB18" s="15"/>
      <c r="IC18" s="15"/>
      <c r="ID18" s="16" t="str">
        <f t="shared" si="79"/>
        <v/>
      </c>
      <c r="IE18" s="15"/>
      <c r="IF18" s="15"/>
      <c r="IG18" s="16" t="str">
        <f t="shared" si="80"/>
        <v/>
      </c>
      <c r="IH18" s="15"/>
      <c r="II18" s="15"/>
      <c r="IJ18" s="16" t="str">
        <f t="shared" si="81"/>
        <v/>
      </c>
      <c r="IK18" s="15"/>
      <c r="IL18" s="15"/>
      <c r="IM18" s="16" t="str">
        <f t="shared" si="82"/>
        <v/>
      </c>
      <c r="IN18" s="15"/>
      <c r="IO18" s="15"/>
      <c r="IP18" s="16" t="str">
        <f t="shared" si="83"/>
        <v/>
      </c>
      <c r="IQ18" s="15"/>
      <c r="IR18" s="15"/>
      <c r="IS18" s="16" t="str">
        <f t="shared" si="84"/>
        <v/>
      </c>
      <c r="IT18" s="15"/>
      <c r="IU18" s="15"/>
      <c r="IV18" s="16" t="str">
        <f t="shared" si="85"/>
        <v/>
      </c>
      <c r="IW18" s="15"/>
      <c r="IX18" s="15"/>
      <c r="IY18" s="16" t="str">
        <f t="shared" si="86"/>
        <v/>
      </c>
      <c r="IZ18" s="15"/>
      <c r="JA18" s="15"/>
      <c r="JB18" s="16" t="str">
        <f t="shared" si="87"/>
        <v/>
      </c>
      <c r="JC18" s="15"/>
      <c r="JD18" s="15"/>
      <c r="JE18" s="16" t="str">
        <f t="shared" si="88"/>
        <v/>
      </c>
      <c r="JF18" s="15"/>
      <c r="JG18" s="15"/>
      <c r="JH18" s="16" t="str">
        <f t="shared" si="89"/>
        <v/>
      </c>
      <c r="JI18" s="15"/>
      <c r="JJ18" s="15"/>
      <c r="JK18" s="16" t="str">
        <f t="shared" si="90"/>
        <v/>
      </c>
      <c r="JL18" s="15"/>
      <c r="JM18" s="15"/>
      <c r="JN18" s="16" t="str">
        <f t="shared" si="91"/>
        <v/>
      </c>
      <c r="JO18" s="15"/>
      <c r="JP18" s="15"/>
      <c r="JQ18" s="16" t="str">
        <f t="shared" si="92"/>
        <v/>
      </c>
      <c r="JR18" s="15"/>
      <c r="JS18" s="15"/>
      <c r="JT18" s="16" t="str">
        <f t="shared" si="93"/>
        <v/>
      </c>
      <c r="JU18" s="15"/>
      <c r="JV18" s="15"/>
      <c r="JW18" s="16" t="str">
        <f t="shared" si="94"/>
        <v/>
      </c>
      <c r="JX18" s="15"/>
      <c r="JY18" s="15"/>
      <c r="JZ18" s="16" t="str">
        <f t="shared" si="95"/>
        <v/>
      </c>
      <c r="KA18" s="15"/>
      <c r="KB18" s="15"/>
      <c r="KC18" s="16" t="str">
        <f t="shared" si="96"/>
        <v/>
      </c>
      <c r="KD18" s="15"/>
      <c r="KE18" s="15"/>
      <c r="KF18" s="16" t="str">
        <f t="shared" si="97"/>
        <v/>
      </c>
      <c r="KG18" s="15"/>
      <c r="KH18" s="15"/>
      <c r="KI18" s="16" t="str">
        <f t="shared" si="98"/>
        <v/>
      </c>
      <c r="KJ18" s="15"/>
      <c r="KK18" s="15"/>
      <c r="KL18" s="16" t="str">
        <f t="shared" si="99"/>
        <v/>
      </c>
      <c r="KM18" s="15"/>
      <c r="KN18" s="15"/>
      <c r="KO18" s="16" t="str">
        <f t="shared" si="100"/>
        <v/>
      </c>
      <c r="KP18" s="15"/>
      <c r="KQ18" s="15"/>
      <c r="KR18" s="16" t="str">
        <f t="shared" si="101"/>
        <v/>
      </c>
      <c r="KS18" s="15"/>
      <c r="KT18" s="15"/>
      <c r="KU18" s="16" t="str">
        <f t="shared" si="102"/>
        <v/>
      </c>
      <c r="KV18" s="15"/>
      <c r="KW18" s="15"/>
      <c r="KX18" s="16" t="str">
        <f t="shared" si="103"/>
        <v/>
      </c>
      <c r="KY18" s="15"/>
      <c r="KZ18" s="15"/>
      <c r="LA18" s="16" t="str">
        <f t="shared" si="104"/>
        <v/>
      </c>
      <c r="LB18" s="15"/>
      <c r="LC18" s="15"/>
      <c r="LD18" s="16" t="str">
        <f t="shared" si="105"/>
        <v/>
      </c>
      <c r="LE18" s="15"/>
      <c r="LF18" s="16" t="str">
        <f t="shared" si="106"/>
        <v/>
      </c>
      <c r="LG18" s="15"/>
      <c r="LH18" s="16" t="str">
        <f t="shared" si="107"/>
        <v/>
      </c>
      <c r="LI18" s="15"/>
      <c r="LJ18" s="16" t="str">
        <f t="shared" si="108"/>
        <v/>
      </c>
      <c r="LK18" s="15"/>
      <c r="LL18" s="16" t="str">
        <f t="shared" si="109"/>
        <v/>
      </c>
      <c r="LM18" s="15"/>
      <c r="LN18" s="16" t="str">
        <f t="shared" si="110"/>
        <v/>
      </c>
    </row>
    <row r="19" spans="1:326" x14ac:dyDescent="0.35">
      <c r="A19" s="6">
        <v>16</v>
      </c>
      <c r="B19" s="19" t="s">
        <v>72</v>
      </c>
      <c r="C19" s="7">
        <f t="shared" si="0"/>
        <v>13</v>
      </c>
      <c r="D19" s="7">
        <f t="shared" si="1"/>
        <v>1</v>
      </c>
      <c r="E19" s="15">
        <v>2</v>
      </c>
      <c r="F19" s="15">
        <v>0</v>
      </c>
      <c r="G19" s="16">
        <f t="shared" si="2"/>
        <v>3</v>
      </c>
      <c r="H19" s="15">
        <v>1</v>
      </c>
      <c r="I19" s="15">
        <v>1</v>
      </c>
      <c r="J19" s="16">
        <f t="shared" si="3"/>
        <v>0</v>
      </c>
      <c r="K19" s="15">
        <v>1</v>
      </c>
      <c r="L19" s="15">
        <v>0</v>
      </c>
      <c r="M19" s="16">
        <f t="shared" si="4"/>
        <v>0</v>
      </c>
      <c r="N19" s="15">
        <v>1</v>
      </c>
      <c r="O19" s="15">
        <v>0</v>
      </c>
      <c r="P19" s="16">
        <f t="shared" si="5"/>
        <v>1</v>
      </c>
      <c r="Q19" s="15">
        <v>0</v>
      </c>
      <c r="R19" s="15">
        <v>2</v>
      </c>
      <c r="S19" s="16">
        <f t="shared" si="6"/>
        <v>0</v>
      </c>
      <c r="T19" s="15">
        <v>2</v>
      </c>
      <c r="U19" s="15">
        <v>1</v>
      </c>
      <c r="V19" s="16">
        <f t="shared" si="7"/>
        <v>0</v>
      </c>
      <c r="W19" s="15">
        <v>0</v>
      </c>
      <c r="X19" s="15">
        <v>2</v>
      </c>
      <c r="Y19" s="16">
        <f t="shared" si="8"/>
        <v>1</v>
      </c>
      <c r="Z19" s="15">
        <v>1</v>
      </c>
      <c r="AA19" s="15">
        <v>2</v>
      </c>
      <c r="AB19" s="16">
        <f t="shared" si="9"/>
        <v>0</v>
      </c>
      <c r="AC19" s="15">
        <v>3</v>
      </c>
      <c r="AD19" s="15">
        <v>0</v>
      </c>
      <c r="AE19" s="16">
        <f t="shared" si="10"/>
        <v>1</v>
      </c>
      <c r="AF19" s="15">
        <v>2</v>
      </c>
      <c r="AG19" s="15">
        <v>1</v>
      </c>
      <c r="AH19" s="16">
        <f t="shared" si="11"/>
        <v>0</v>
      </c>
      <c r="AI19" s="15">
        <v>1</v>
      </c>
      <c r="AJ19" s="15">
        <v>2</v>
      </c>
      <c r="AK19" s="16">
        <f t="shared" si="12"/>
        <v>0</v>
      </c>
      <c r="AL19" s="15">
        <v>1</v>
      </c>
      <c r="AM19" s="15">
        <v>1</v>
      </c>
      <c r="AN19" s="16">
        <f t="shared" si="13"/>
        <v>0</v>
      </c>
      <c r="AO19" s="15">
        <v>2</v>
      </c>
      <c r="AP19" s="15">
        <v>0</v>
      </c>
      <c r="AQ19" s="16">
        <f t="shared" si="14"/>
        <v>0</v>
      </c>
      <c r="AR19" s="15">
        <v>3</v>
      </c>
      <c r="AS19" s="15">
        <v>1</v>
      </c>
      <c r="AT19" s="16">
        <f t="shared" si="15"/>
        <v>0</v>
      </c>
      <c r="AU19" s="15">
        <v>0</v>
      </c>
      <c r="AV19" s="15">
        <v>1</v>
      </c>
      <c r="AW19" s="16">
        <f t="shared" si="16"/>
        <v>0</v>
      </c>
      <c r="AX19" s="15">
        <v>2</v>
      </c>
      <c r="AY19" s="15">
        <v>1</v>
      </c>
      <c r="AZ19" s="16">
        <f t="shared" si="17"/>
        <v>0</v>
      </c>
      <c r="BA19" s="15">
        <v>2</v>
      </c>
      <c r="BB19" s="15">
        <v>0</v>
      </c>
      <c r="BC19" s="16">
        <f t="shared" si="18"/>
        <v>1</v>
      </c>
      <c r="BD19" s="15">
        <v>1</v>
      </c>
      <c r="BE19" s="15">
        <v>2</v>
      </c>
      <c r="BF19" s="16">
        <f t="shared" si="19"/>
        <v>1</v>
      </c>
      <c r="BG19" s="15">
        <v>2</v>
      </c>
      <c r="BH19" s="15">
        <v>0</v>
      </c>
      <c r="BI19" s="16">
        <f t="shared" si="20"/>
        <v>1</v>
      </c>
      <c r="BJ19" s="15">
        <v>1</v>
      </c>
      <c r="BK19" s="15">
        <v>0</v>
      </c>
      <c r="BL19" s="16">
        <f t="shared" si="21"/>
        <v>1</v>
      </c>
      <c r="BM19" s="15">
        <v>2</v>
      </c>
      <c r="BN19" s="15">
        <v>0</v>
      </c>
      <c r="BO19" s="16">
        <f t="shared" si="22"/>
        <v>0</v>
      </c>
      <c r="BP19" s="15">
        <v>2</v>
      </c>
      <c r="BQ19" s="15">
        <v>1</v>
      </c>
      <c r="BR19" s="16">
        <f t="shared" si="23"/>
        <v>1</v>
      </c>
      <c r="BS19" s="15">
        <v>2</v>
      </c>
      <c r="BT19" s="15">
        <v>0</v>
      </c>
      <c r="BU19" s="16">
        <f t="shared" si="24"/>
        <v>1</v>
      </c>
      <c r="BV19" s="15">
        <v>1</v>
      </c>
      <c r="BW19" s="15">
        <v>2</v>
      </c>
      <c r="BX19" s="16">
        <f t="shared" si="25"/>
        <v>1</v>
      </c>
      <c r="BY19" s="15"/>
      <c r="BZ19" s="15"/>
      <c r="CA19" s="16" t="str">
        <f t="shared" si="26"/>
        <v/>
      </c>
      <c r="CB19" s="15"/>
      <c r="CC19" s="15"/>
      <c r="CD19" s="16" t="str">
        <f t="shared" si="27"/>
        <v/>
      </c>
      <c r="CE19" s="15"/>
      <c r="CF19" s="15"/>
      <c r="CG19" s="16" t="str">
        <f t="shared" si="28"/>
        <v/>
      </c>
      <c r="CH19" s="15"/>
      <c r="CI19" s="15"/>
      <c r="CJ19" s="16" t="str">
        <f t="shared" si="29"/>
        <v/>
      </c>
      <c r="CK19" s="15"/>
      <c r="CL19" s="15"/>
      <c r="CM19" s="16" t="str">
        <f t="shared" si="30"/>
        <v/>
      </c>
      <c r="CN19" s="15"/>
      <c r="CO19" s="15"/>
      <c r="CP19" s="16" t="str">
        <f t="shared" si="31"/>
        <v/>
      </c>
      <c r="CQ19" s="15"/>
      <c r="CR19" s="15"/>
      <c r="CS19" s="16" t="str">
        <f t="shared" si="32"/>
        <v/>
      </c>
      <c r="CT19" s="15"/>
      <c r="CU19" s="15"/>
      <c r="CV19" s="16" t="str">
        <f t="shared" si="33"/>
        <v/>
      </c>
      <c r="CW19" s="15"/>
      <c r="CX19" s="15"/>
      <c r="CY19" s="16" t="str">
        <f t="shared" si="34"/>
        <v/>
      </c>
      <c r="CZ19" s="15"/>
      <c r="DA19" s="15"/>
      <c r="DB19" s="16" t="str">
        <f t="shared" si="35"/>
        <v/>
      </c>
      <c r="DC19" s="15"/>
      <c r="DD19" s="15"/>
      <c r="DE19" s="16" t="str">
        <f t="shared" si="36"/>
        <v/>
      </c>
      <c r="DF19" s="15"/>
      <c r="DG19" s="15"/>
      <c r="DH19" s="16" t="str">
        <f t="shared" si="37"/>
        <v/>
      </c>
      <c r="DI19" s="15"/>
      <c r="DJ19" s="15"/>
      <c r="DK19" s="16" t="str">
        <f t="shared" si="38"/>
        <v/>
      </c>
      <c r="DL19" s="15"/>
      <c r="DM19" s="15"/>
      <c r="DN19" s="16" t="str">
        <f t="shared" si="39"/>
        <v/>
      </c>
      <c r="DO19" s="15"/>
      <c r="DP19" s="15"/>
      <c r="DQ19" s="16" t="str">
        <f t="shared" si="40"/>
        <v/>
      </c>
      <c r="DR19" s="15"/>
      <c r="DS19" s="15"/>
      <c r="DT19" s="16" t="str">
        <f t="shared" si="41"/>
        <v/>
      </c>
      <c r="DU19" s="15"/>
      <c r="DV19" s="15"/>
      <c r="DW19" s="16" t="str">
        <f t="shared" si="42"/>
        <v/>
      </c>
      <c r="DX19" s="15"/>
      <c r="DY19" s="15"/>
      <c r="DZ19" s="16" t="str">
        <f t="shared" si="43"/>
        <v/>
      </c>
      <c r="EA19" s="15"/>
      <c r="EB19" s="15"/>
      <c r="EC19" s="16" t="str">
        <f t="shared" si="44"/>
        <v/>
      </c>
      <c r="ED19" s="15"/>
      <c r="EE19" s="15"/>
      <c r="EF19" s="16" t="str">
        <f t="shared" si="45"/>
        <v/>
      </c>
      <c r="EG19" s="15"/>
      <c r="EH19" s="15"/>
      <c r="EI19" s="16" t="str">
        <f t="shared" si="46"/>
        <v/>
      </c>
      <c r="EJ19" s="15"/>
      <c r="EK19" s="15"/>
      <c r="EL19" s="16" t="str">
        <f t="shared" si="47"/>
        <v/>
      </c>
      <c r="EM19" s="15"/>
      <c r="EN19" s="15"/>
      <c r="EO19" s="16" t="str">
        <f t="shared" si="48"/>
        <v/>
      </c>
      <c r="EP19" s="15"/>
      <c r="EQ19" s="15"/>
      <c r="ER19" s="16" t="str">
        <f t="shared" si="49"/>
        <v/>
      </c>
      <c r="ES19" s="15"/>
      <c r="ET19" s="15"/>
      <c r="EU19" s="16" t="str">
        <f t="shared" si="50"/>
        <v/>
      </c>
      <c r="EV19" s="15"/>
      <c r="EW19" s="15"/>
      <c r="EX19" s="16" t="str">
        <f t="shared" si="51"/>
        <v/>
      </c>
      <c r="EY19" s="15"/>
      <c r="EZ19" s="15"/>
      <c r="FA19" s="16" t="str">
        <f t="shared" si="52"/>
        <v/>
      </c>
      <c r="FB19" s="15"/>
      <c r="FC19" s="15"/>
      <c r="FD19" s="16" t="str">
        <f t="shared" si="53"/>
        <v/>
      </c>
      <c r="FE19" s="15"/>
      <c r="FF19" s="15"/>
      <c r="FG19" s="16" t="str">
        <f t="shared" si="54"/>
        <v/>
      </c>
      <c r="FH19" s="15"/>
      <c r="FI19" s="15"/>
      <c r="FJ19" s="16" t="str">
        <f t="shared" si="55"/>
        <v/>
      </c>
      <c r="FK19" s="15"/>
      <c r="FL19" s="15"/>
      <c r="FM19" s="16" t="str">
        <f t="shared" si="56"/>
        <v/>
      </c>
      <c r="FN19" s="15"/>
      <c r="FO19" s="15"/>
      <c r="FP19" s="16" t="str">
        <f t="shared" si="57"/>
        <v/>
      </c>
      <c r="FQ19" s="15"/>
      <c r="FR19" s="15"/>
      <c r="FS19" s="16" t="str">
        <f t="shared" si="58"/>
        <v/>
      </c>
      <c r="FT19" s="15"/>
      <c r="FU19" s="15"/>
      <c r="FV19" s="16" t="str">
        <f t="shared" si="59"/>
        <v/>
      </c>
      <c r="FW19" s="15"/>
      <c r="FX19" s="15"/>
      <c r="FY19" s="16" t="str">
        <f t="shared" si="60"/>
        <v/>
      </c>
      <c r="FZ19" s="15"/>
      <c r="GA19" s="15"/>
      <c r="GB19" s="16" t="str">
        <f t="shared" si="61"/>
        <v/>
      </c>
      <c r="GC19" s="15"/>
      <c r="GD19" s="15"/>
      <c r="GE19" s="16" t="str">
        <f t="shared" si="62"/>
        <v/>
      </c>
      <c r="GF19" s="15"/>
      <c r="GG19" s="15"/>
      <c r="GH19" s="16" t="str">
        <f t="shared" si="63"/>
        <v/>
      </c>
      <c r="GI19" s="15"/>
      <c r="GJ19" s="15"/>
      <c r="GK19" s="16" t="str">
        <f t="shared" si="64"/>
        <v/>
      </c>
      <c r="GL19" s="15"/>
      <c r="GM19" s="15"/>
      <c r="GN19" s="16" t="str">
        <f t="shared" si="65"/>
        <v/>
      </c>
      <c r="GO19" s="15"/>
      <c r="GP19" s="15"/>
      <c r="GQ19" s="16" t="str">
        <f t="shared" si="66"/>
        <v/>
      </c>
      <c r="GR19" s="15"/>
      <c r="GS19" s="15"/>
      <c r="GT19" s="16" t="str">
        <f t="shared" si="67"/>
        <v/>
      </c>
      <c r="GU19" s="15"/>
      <c r="GV19" s="15"/>
      <c r="GW19" s="16" t="str">
        <f t="shared" si="68"/>
        <v/>
      </c>
      <c r="GX19" s="15"/>
      <c r="GY19" s="15"/>
      <c r="GZ19" s="16" t="str">
        <f t="shared" si="69"/>
        <v/>
      </c>
      <c r="HA19" s="15"/>
      <c r="HB19" s="15"/>
      <c r="HC19" s="16" t="str">
        <f t="shared" si="70"/>
        <v/>
      </c>
      <c r="HD19" s="15"/>
      <c r="HE19" s="15"/>
      <c r="HF19" s="16" t="str">
        <f t="shared" si="71"/>
        <v/>
      </c>
      <c r="HG19" s="15"/>
      <c r="HH19" s="15"/>
      <c r="HI19" s="16" t="str">
        <f t="shared" si="72"/>
        <v/>
      </c>
      <c r="HJ19" s="15"/>
      <c r="HK19" s="15"/>
      <c r="HL19" s="16" t="str">
        <f t="shared" si="73"/>
        <v/>
      </c>
      <c r="HM19" s="15"/>
      <c r="HN19" s="15"/>
      <c r="HO19" s="16" t="str">
        <f t="shared" si="74"/>
        <v/>
      </c>
      <c r="HP19" s="15"/>
      <c r="HQ19" s="15"/>
      <c r="HR19" s="16" t="str">
        <f t="shared" si="75"/>
        <v/>
      </c>
      <c r="HS19" s="15"/>
      <c r="HT19" s="15"/>
      <c r="HU19" s="16" t="str">
        <f t="shared" si="76"/>
        <v/>
      </c>
      <c r="HV19" s="15"/>
      <c r="HW19" s="15"/>
      <c r="HX19" s="16" t="str">
        <f t="shared" si="77"/>
        <v/>
      </c>
      <c r="HY19" s="15"/>
      <c r="HZ19" s="15"/>
      <c r="IA19" s="16" t="str">
        <f t="shared" si="78"/>
        <v/>
      </c>
      <c r="IB19" s="15"/>
      <c r="IC19" s="15"/>
      <c r="ID19" s="16" t="str">
        <f t="shared" si="79"/>
        <v/>
      </c>
      <c r="IE19" s="15"/>
      <c r="IF19" s="15"/>
      <c r="IG19" s="16" t="str">
        <f t="shared" si="80"/>
        <v/>
      </c>
      <c r="IH19" s="15"/>
      <c r="II19" s="15"/>
      <c r="IJ19" s="16" t="str">
        <f t="shared" si="81"/>
        <v/>
      </c>
      <c r="IK19" s="15"/>
      <c r="IL19" s="15"/>
      <c r="IM19" s="16" t="str">
        <f t="shared" si="82"/>
        <v/>
      </c>
      <c r="IN19" s="15"/>
      <c r="IO19" s="15"/>
      <c r="IP19" s="16" t="str">
        <f t="shared" si="83"/>
        <v/>
      </c>
      <c r="IQ19" s="15"/>
      <c r="IR19" s="15"/>
      <c r="IS19" s="16" t="str">
        <f t="shared" si="84"/>
        <v/>
      </c>
      <c r="IT19" s="15"/>
      <c r="IU19" s="15"/>
      <c r="IV19" s="16" t="str">
        <f t="shared" si="85"/>
        <v/>
      </c>
      <c r="IW19" s="15"/>
      <c r="IX19" s="15"/>
      <c r="IY19" s="16" t="str">
        <f t="shared" si="86"/>
        <v/>
      </c>
      <c r="IZ19" s="15"/>
      <c r="JA19" s="15"/>
      <c r="JB19" s="16" t="str">
        <f t="shared" si="87"/>
        <v/>
      </c>
      <c r="JC19" s="15"/>
      <c r="JD19" s="15"/>
      <c r="JE19" s="16" t="str">
        <f t="shared" si="88"/>
        <v/>
      </c>
      <c r="JF19" s="15"/>
      <c r="JG19" s="15"/>
      <c r="JH19" s="16" t="str">
        <f t="shared" si="89"/>
        <v/>
      </c>
      <c r="JI19" s="15"/>
      <c r="JJ19" s="15"/>
      <c r="JK19" s="16" t="str">
        <f t="shared" si="90"/>
        <v/>
      </c>
      <c r="JL19" s="15"/>
      <c r="JM19" s="15"/>
      <c r="JN19" s="16" t="str">
        <f t="shared" si="91"/>
        <v/>
      </c>
      <c r="JO19" s="15"/>
      <c r="JP19" s="15"/>
      <c r="JQ19" s="16" t="str">
        <f t="shared" si="92"/>
        <v/>
      </c>
      <c r="JR19" s="15"/>
      <c r="JS19" s="15"/>
      <c r="JT19" s="16" t="str">
        <f t="shared" si="93"/>
        <v/>
      </c>
      <c r="JU19" s="15"/>
      <c r="JV19" s="15"/>
      <c r="JW19" s="16" t="str">
        <f t="shared" si="94"/>
        <v/>
      </c>
      <c r="JX19" s="15"/>
      <c r="JY19" s="15"/>
      <c r="JZ19" s="16" t="str">
        <f t="shared" si="95"/>
        <v/>
      </c>
      <c r="KA19" s="15"/>
      <c r="KB19" s="15"/>
      <c r="KC19" s="16" t="str">
        <f t="shared" si="96"/>
        <v/>
      </c>
      <c r="KD19" s="15"/>
      <c r="KE19" s="15"/>
      <c r="KF19" s="16" t="str">
        <f t="shared" si="97"/>
        <v/>
      </c>
      <c r="KG19" s="15"/>
      <c r="KH19" s="15"/>
      <c r="KI19" s="16" t="str">
        <f t="shared" si="98"/>
        <v/>
      </c>
      <c r="KJ19" s="15"/>
      <c r="KK19" s="15"/>
      <c r="KL19" s="16" t="str">
        <f t="shared" si="99"/>
        <v/>
      </c>
      <c r="KM19" s="15"/>
      <c r="KN19" s="15"/>
      <c r="KO19" s="16" t="str">
        <f t="shared" si="100"/>
        <v/>
      </c>
      <c r="KP19" s="15"/>
      <c r="KQ19" s="15"/>
      <c r="KR19" s="16" t="str">
        <f t="shared" si="101"/>
        <v/>
      </c>
      <c r="KS19" s="15"/>
      <c r="KT19" s="15"/>
      <c r="KU19" s="16" t="str">
        <f t="shared" si="102"/>
        <v/>
      </c>
      <c r="KV19" s="15"/>
      <c r="KW19" s="15"/>
      <c r="KX19" s="16" t="str">
        <f t="shared" si="103"/>
        <v/>
      </c>
      <c r="KY19" s="15"/>
      <c r="KZ19" s="15"/>
      <c r="LA19" s="16" t="str">
        <f t="shared" si="104"/>
        <v/>
      </c>
      <c r="LB19" s="15"/>
      <c r="LC19" s="15"/>
      <c r="LD19" s="16" t="str">
        <f t="shared" si="105"/>
        <v/>
      </c>
      <c r="LE19" s="15"/>
      <c r="LF19" s="16" t="str">
        <f t="shared" si="106"/>
        <v/>
      </c>
      <c r="LG19" s="15"/>
      <c r="LH19" s="16" t="str">
        <f t="shared" si="107"/>
        <v/>
      </c>
      <c r="LI19" s="15"/>
      <c r="LJ19" s="16" t="str">
        <f t="shared" si="108"/>
        <v/>
      </c>
      <c r="LK19" s="15"/>
      <c r="LL19" s="16" t="str">
        <f t="shared" si="109"/>
        <v/>
      </c>
      <c r="LM19" s="15"/>
      <c r="LN19" s="16" t="str">
        <f t="shared" si="110"/>
        <v/>
      </c>
    </row>
    <row r="20" spans="1:326" x14ac:dyDescent="0.35">
      <c r="A20" s="6">
        <v>17</v>
      </c>
      <c r="B20" s="19" t="s">
        <v>69</v>
      </c>
      <c r="C20" s="7">
        <f t="shared" si="0"/>
        <v>13</v>
      </c>
      <c r="D20" s="7">
        <f t="shared" si="1"/>
        <v>1</v>
      </c>
      <c r="E20" s="15">
        <v>2</v>
      </c>
      <c r="F20" s="17">
        <v>0</v>
      </c>
      <c r="G20" s="16">
        <f t="shared" si="2"/>
        <v>3</v>
      </c>
      <c r="H20" s="15">
        <v>1</v>
      </c>
      <c r="I20" s="17">
        <v>1</v>
      </c>
      <c r="J20" s="16">
        <f t="shared" si="3"/>
        <v>0</v>
      </c>
      <c r="K20" s="15">
        <v>2</v>
      </c>
      <c r="L20" s="17">
        <v>1</v>
      </c>
      <c r="M20" s="16">
        <f t="shared" si="4"/>
        <v>0</v>
      </c>
      <c r="N20" s="15">
        <v>2</v>
      </c>
      <c r="O20" s="17">
        <v>2</v>
      </c>
      <c r="P20" s="16">
        <f t="shared" si="5"/>
        <v>0</v>
      </c>
      <c r="Q20" s="15">
        <v>0</v>
      </c>
      <c r="R20" s="17">
        <v>2</v>
      </c>
      <c r="S20" s="16">
        <f t="shared" si="6"/>
        <v>0</v>
      </c>
      <c r="T20" s="15">
        <v>2</v>
      </c>
      <c r="U20" s="17">
        <v>1</v>
      </c>
      <c r="V20" s="16">
        <f t="shared" si="7"/>
        <v>0</v>
      </c>
      <c r="W20" s="15">
        <v>0</v>
      </c>
      <c r="X20" s="17">
        <v>2</v>
      </c>
      <c r="Y20" s="16">
        <f t="shared" si="8"/>
        <v>1</v>
      </c>
      <c r="Z20" s="15">
        <v>0</v>
      </c>
      <c r="AA20" s="17">
        <v>1</v>
      </c>
      <c r="AB20" s="16">
        <f t="shared" si="9"/>
        <v>0</v>
      </c>
      <c r="AC20" s="15">
        <v>3</v>
      </c>
      <c r="AD20" s="17">
        <v>0</v>
      </c>
      <c r="AE20" s="16">
        <f t="shared" si="10"/>
        <v>1</v>
      </c>
      <c r="AF20" s="15">
        <v>2</v>
      </c>
      <c r="AG20" s="17">
        <v>1</v>
      </c>
      <c r="AH20" s="16">
        <f t="shared" si="11"/>
        <v>0</v>
      </c>
      <c r="AI20" s="15">
        <v>0</v>
      </c>
      <c r="AJ20" s="17">
        <v>1</v>
      </c>
      <c r="AK20" s="16">
        <f t="shared" si="12"/>
        <v>0</v>
      </c>
      <c r="AL20" s="15">
        <v>2</v>
      </c>
      <c r="AM20" s="17">
        <v>1</v>
      </c>
      <c r="AN20" s="16">
        <f t="shared" si="13"/>
        <v>1</v>
      </c>
      <c r="AO20" s="15">
        <v>3</v>
      </c>
      <c r="AP20" s="17">
        <v>0</v>
      </c>
      <c r="AQ20" s="16">
        <f t="shared" si="14"/>
        <v>0</v>
      </c>
      <c r="AR20" s="15">
        <v>1</v>
      </c>
      <c r="AS20" s="17">
        <v>0</v>
      </c>
      <c r="AT20" s="16">
        <f t="shared" si="15"/>
        <v>0</v>
      </c>
      <c r="AU20" s="15">
        <v>0</v>
      </c>
      <c r="AV20" s="17">
        <v>1</v>
      </c>
      <c r="AW20" s="16">
        <f t="shared" si="16"/>
        <v>0</v>
      </c>
      <c r="AX20" s="15">
        <v>1</v>
      </c>
      <c r="AY20" s="17">
        <v>0</v>
      </c>
      <c r="AZ20" s="16">
        <f t="shared" si="17"/>
        <v>0</v>
      </c>
      <c r="BA20" s="15">
        <v>2</v>
      </c>
      <c r="BB20" s="17">
        <v>0</v>
      </c>
      <c r="BC20" s="16">
        <f t="shared" si="18"/>
        <v>1</v>
      </c>
      <c r="BD20" s="15">
        <v>1</v>
      </c>
      <c r="BE20" s="17">
        <v>2</v>
      </c>
      <c r="BF20" s="16">
        <f t="shared" si="19"/>
        <v>1</v>
      </c>
      <c r="BG20" s="15">
        <v>2</v>
      </c>
      <c r="BH20" s="17">
        <v>0</v>
      </c>
      <c r="BI20" s="16">
        <f t="shared" si="20"/>
        <v>1</v>
      </c>
      <c r="BJ20" s="15">
        <v>2</v>
      </c>
      <c r="BK20" s="17">
        <v>0</v>
      </c>
      <c r="BL20" s="16">
        <f t="shared" si="21"/>
        <v>1</v>
      </c>
      <c r="BM20" s="15">
        <v>3</v>
      </c>
      <c r="BN20" s="17">
        <v>0</v>
      </c>
      <c r="BO20" s="16">
        <f t="shared" si="22"/>
        <v>0</v>
      </c>
      <c r="BP20" s="15">
        <v>2</v>
      </c>
      <c r="BQ20" s="17">
        <v>1</v>
      </c>
      <c r="BR20" s="16">
        <f t="shared" si="23"/>
        <v>1</v>
      </c>
      <c r="BS20" s="15">
        <v>2</v>
      </c>
      <c r="BT20" s="17">
        <v>1</v>
      </c>
      <c r="BU20" s="16">
        <f t="shared" si="24"/>
        <v>1</v>
      </c>
      <c r="BV20" s="15">
        <v>0</v>
      </c>
      <c r="BW20" s="17">
        <v>2</v>
      </c>
      <c r="BX20" s="16">
        <f t="shared" si="25"/>
        <v>1</v>
      </c>
      <c r="BY20" s="15">
        <v>1</v>
      </c>
      <c r="BZ20" s="17">
        <v>2</v>
      </c>
      <c r="CA20" s="16" t="str">
        <f t="shared" si="26"/>
        <v/>
      </c>
      <c r="CB20" s="15">
        <v>1</v>
      </c>
      <c r="CC20" s="17">
        <v>3</v>
      </c>
      <c r="CD20" s="16" t="str">
        <f t="shared" si="27"/>
        <v/>
      </c>
      <c r="CE20" s="15">
        <v>3</v>
      </c>
      <c r="CF20" s="17">
        <v>0</v>
      </c>
      <c r="CG20" s="16" t="str">
        <f t="shared" si="28"/>
        <v/>
      </c>
      <c r="CH20" s="15">
        <v>2</v>
      </c>
      <c r="CI20" s="17">
        <v>1</v>
      </c>
      <c r="CJ20" s="16" t="str">
        <f t="shared" si="29"/>
        <v/>
      </c>
      <c r="CK20" s="15">
        <v>3</v>
      </c>
      <c r="CL20" s="17">
        <v>0</v>
      </c>
      <c r="CM20" s="16" t="str">
        <f t="shared" si="30"/>
        <v/>
      </c>
      <c r="CN20" s="15">
        <v>1</v>
      </c>
      <c r="CO20" s="17">
        <v>2</v>
      </c>
      <c r="CP20" s="16" t="str">
        <f t="shared" si="31"/>
        <v/>
      </c>
      <c r="CQ20" s="15">
        <v>4</v>
      </c>
      <c r="CR20" s="17">
        <v>0</v>
      </c>
      <c r="CS20" s="16" t="str">
        <f t="shared" si="32"/>
        <v/>
      </c>
      <c r="CT20" s="15">
        <v>1</v>
      </c>
      <c r="CU20" s="17">
        <v>2</v>
      </c>
      <c r="CV20" s="16" t="str">
        <f t="shared" si="33"/>
        <v/>
      </c>
      <c r="CW20" s="15">
        <v>3</v>
      </c>
      <c r="CX20" s="17">
        <v>1</v>
      </c>
      <c r="CY20" s="16" t="str">
        <f t="shared" si="34"/>
        <v/>
      </c>
      <c r="CZ20" s="15">
        <v>3</v>
      </c>
      <c r="DA20" s="17">
        <v>1</v>
      </c>
      <c r="DB20" s="16" t="str">
        <f t="shared" si="35"/>
        <v/>
      </c>
      <c r="DC20" s="15">
        <v>3</v>
      </c>
      <c r="DD20" s="17">
        <v>0</v>
      </c>
      <c r="DE20" s="16" t="str">
        <f t="shared" si="36"/>
        <v/>
      </c>
      <c r="DF20" s="15">
        <v>0</v>
      </c>
      <c r="DG20" s="17">
        <v>2</v>
      </c>
      <c r="DH20" s="16" t="str">
        <f t="shared" si="37"/>
        <v/>
      </c>
      <c r="DI20" s="15">
        <v>3</v>
      </c>
      <c r="DJ20" s="17">
        <v>0</v>
      </c>
      <c r="DK20" s="16" t="str">
        <f t="shared" si="38"/>
        <v/>
      </c>
      <c r="DL20" s="15">
        <v>2</v>
      </c>
      <c r="DM20" s="17">
        <v>0</v>
      </c>
      <c r="DN20" s="16" t="str">
        <f t="shared" si="39"/>
        <v/>
      </c>
      <c r="DO20" s="15">
        <v>2</v>
      </c>
      <c r="DP20" s="17">
        <v>0</v>
      </c>
      <c r="DQ20" s="16" t="str">
        <f t="shared" si="40"/>
        <v/>
      </c>
      <c r="DR20" s="15">
        <v>1</v>
      </c>
      <c r="DS20" s="17">
        <v>2</v>
      </c>
      <c r="DT20" s="16" t="str">
        <f t="shared" si="41"/>
        <v/>
      </c>
      <c r="DU20" s="15">
        <v>2</v>
      </c>
      <c r="DV20" s="17">
        <v>0</v>
      </c>
      <c r="DW20" s="16" t="str">
        <f t="shared" si="42"/>
        <v/>
      </c>
      <c r="DX20" s="15">
        <v>3</v>
      </c>
      <c r="DY20" s="17">
        <v>0</v>
      </c>
      <c r="DZ20" s="16" t="str">
        <f t="shared" si="43"/>
        <v/>
      </c>
      <c r="EA20" s="15">
        <v>2</v>
      </c>
      <c r="EB20" s="17">
        <v>2</v>
      </c>
      <c r="EC20" s="16" t="str">
        <f t="shared" si="44"/>
        <v/>
      </c>
      <c r="ED20" s="15">
        <v>1</v>
      </c>
      <c r="EE20" s="17">
        <v>2</v>
      </c>
      <c r="EF20" s="16" t="str">
        <f t="shared" si="45"/>
        <v/>
      </c>
      <c r="EG20" s="15">
        <v>2</v>
      </c>
      <c r="EH20" s="17">
        <v>0</v>
      </c>
      <c r="EI20" s="16" t="str">
        <f t="shared" si="46"/>
        <v/>
      </c>
      <c r="EJ20" s="15">
        <v>3</v>
      </c>
      <c r="EK20" s="17">
        <v>1</v>
      </c>
      <c r="EL20" s="16" t="str">
        <f t="shared" si="47"/>
        <v/>
      </c>
      <c r="EM20" s="15">
        <v>0</v>
      </c>
      <c r="EN20" s="17">
        <v>2</v>
      </c>
      <c r="EO20" s="16" t="str">
        <f t="shared" si="48"/>
        <v/>
      </c>
      <c r="EP20" s="15">
        <v>2</v>
      </c>
      <c r="EQ20" s="17">
        <v>0</v>
      </c>
      <c r="ER20" s="16" t="str">
        <f t="shared" si="49"/>
        <v/>
      </c>
      <c r="ES20" s="15"/>
      <c r="ET20" s="17"/>
      <c r="EU20" s="16" t="str">
        <f t="shared" si="50"/>
        <v/>
      </c>
      <c r="EV20" s="15"/>
      <c r="EW20" s="17"/>
      <c r="EX20" s="16" t="str">
        <f t="shared" si="51"/>
        <v/>
      </c>
      <c r="EY20" s="15"/>
      <c r="EZ20" s="17"/>
      <c r="FA20" s="16" t="str">
        <f t="shared" si="52"/>
        <v/>
      </c>
      <c r="FB20" s="15"/>
      <c r="FC20" s="17"/>
      <c r="FD20" s="16" t="str">
        <f t="shared" si="53"/>
        <v/>
      </c>
      <c r="FE20" s="15"/>
      <c r="FF20" s="17"/>
      <c r="FG20" s="16" t="str">
        <f t="shared" si="54"/>
        <v/>
      </c>
      <c r="FH20" s="15"/>
      <c r="FI20" s="17"/>
      <c r="FJ20" s="16" t="str">
        <f t="shared" si="55"/>
        <v/>
      </c>
      <c r="FK20" s="15"/>
      <c r="FL20" s="17"/>
      <c r="FM20" s="16" t="str">
        <f t="shared" si="56"/>
        <v/>
      </c>
      <c r="FN20" s="15"/>
      <c r="FO20" s="17"/>
      <c r="FP20" s="16" t="str">
        <f t="shared" si="57"/>
        <v/>
      </c>
      <c r="FQ20" s="15"/>
      <c r="FR20" s="17"/>
      <c r="FS20" s="16" t="str">
        <f t="shared" si="58"/>
        <v/>
      </c>
      <c r="FT20" s="15"/>
      <c r="FU20" s="17"/>
      <c r="FV20" s="16" t="str">
        <f t="shared" si="59"/>
        <v/>
      </c>
      <c r="FW20" s="15"/>
      <c r="FX20" s="17"/>
      <c r="FY20" s="16" t="str">
        <f t="shared" si="60"/>
        <v/>
      </c>
      <c r="FZ20" s="15"/>
      <c r="GA20" s="17"/>
      <c r="GB20" s="16" t="str">
        <f t="shared" si="61"/>
        <v/>
      </c>
      <c r="GC20" s="15"/>
      <c r="GD20" s="17"/>
      <c r="GE20" s="16" t="str">
        <f t="shared" si="62"/>
        <v/>
      </c>
      <c r="GF20" s="15"/>
      <c r="GG20" s="17"/>
      <c r="GH20" s="16" t="str">
        <f t="shared" si="63"/>
        <v/>
      </c>
      <c r="GI20" s="15"/>
      <c r="GJ20" s="17"/>
      <c r="GK20" s="16" t="str">
        <f t="shared" si="64"/>
        <v/>
      </c>
      <c r="GL20" s="15"/>
      <c r="GM20" s="17"/>
      <c r="GN20" s="16" t="str">
        <f t="shared" si="65"/>
        <v/>
      </c>
      <c r="GO20" s="15"/>
      <c r="GP20" s="17"/>
      <c r="GQ20" s="16" t="str">
        <f t="shared" si="66"/>
        <v/>
      </c>
      <c r="GR20" s="15"/>
      <c r="GS20" s="17"/>
      <c r="GT20" s="16" t="str">
        <f t="shared" si="67"/>
        <v/>
      </c>
      <c r="GU20" s="15"/>
      <c r="GV20" s="17"/>
      <c r="GW20" s="16" t="str">
        <f t="shared" si="68"/>
        <v/>
      </c>
      <c r="GX20" s="15"/>
      <c r="GY20" s="17"/>
      <c r="GZ20" s="16" t="str">
        <f t="shared" si="69"/>
        <v/>
      </c>
      <c r="HA20" s="15"/>
      <c r="HB20" s="17"/>
      <c r="HC20" s="16" t="str">
        <f t="shared" si="70"/>
        <v/>
      </c>
      <c r="HD20" s="15"/>
      <c r="HE20" s="17"/>
      <c r="HF20" s="16" t="str">
        <f t="shared" si="71"/>
        <v/>
      </c>
      <c r="HG20" s="15"/>
      <c r="HH20" s="17"/>
      <c r="HI20" s="16" t="str">
        <f t="shared" si="72"/>
        <v/>
      </c>
      <c r="HJ20" s="15"/>
      <c r="HK20" s="17"/>
      <c r="HL20" s="16" t="str">
        <f t="shared" si="73"/>
        <v/>
      </c>
      <c r="HM20" s="15"/>
      <c r="HN20" s="17"/>
      <c r="HO20" s="16" t="str">
        <f t="shared" si="74"/>
        <v/>
      </c>
      <c r="HP20" s="15"/>
      <c r="HQ20" s="17"/>
      <c r="HR20" s="16" t="str">
        <f t="shared" si="75"/>
        <v/>
      </c>
      <c r="HS20" s="15"/>
      <c r="HT20" s="17"/>
      <c r="HU20" s="16" t="str">
        <f t="shared" si="76"/>
        <v/>
      </c>
      <c r="HV20" s="15"/>
      <c r="HW20" s="17"/>
      <c r="HX20" s="16" t="str">
        <f t="shared" si="77"/>
        <v/>
      </c>
      <c r="HY20" s="15"/>
      <c r="HZ20" s="17"/>
      <c r="IA20" s="16" t="str">
        <f t="shared" si="78"/>
        <v/>
      </c>
      <c r="IB20" s="15"/>
      <c r="IC20" s="17"/>
      <c r="ID20" s="16" t="str">
        <f t="shared" si="79"/>
        <v/>
      </c>
      <c r="IE20" s="15"/>
      <c r="IF20" s="17"/>
      <c r="IG20" s="16" t="str">
        <f t="shared" si="80"/>
        <v/>
      </c>
      <c r="IH20" s="15"/>
      <c r="II20" s="17"/>
      <c r="IJ20" s="16" t="str">
        <f t="shared" si="81"/>
        <v/>
      </c>
      <c r="IK20" s="15"/>
      <c r="IL20" s="17"/>
      <c r="IM20" s="16" t="str">
        <f t="shared" si="82"/>
        <v/>
      </c>
      <c r="IN20" s="15"/>
      <c r="IO20" s="17"/>
      <c r="IP20" s="16" t="str">
        <f t="shared" si="83"/>
        <v/>
      </c>
      <c r="IQ20" s="15"/>
      <c r="IR20" s="17"/>
      <c r="IS20" s="16" t="str">
        <f t="shared" si="84"/>
        <v/>
      </c>
      <c r="IT20" s="15"/>
      <c r="IU20" s="17"/>
      <c r="IV20" s="16" t="str">
        <f t="shared" si="85"/>
        <v/>
      </c>
      <c r="IW20" s="15"/>
      <c r="IX20" s="17"/>
      <c r="IY20" s="16" t="str">
        <f t="shared" si="86"/>
        <v/>
      </c>
      <c r="IZ20" s="15"/>
      <c r="JA20" s="17"/>
      <c r="JB20" s="16" t="str">
        <f t="shared" si="87"/>
        <v/>
      </c>
      <c r="JC20" s="15"/>
      <c r="JD20" s="17"/>
      <c r="JE20" s="16" t="str">
        <f t="shared" si="88"/>
        <v/>
      </c>
      <c r="JF20" s="15"/>
      <c r="JG20" s="17"/>
      <c r="JH20" s="16" t="str">
        <f t="shared" si="89"/>
        <v/>
      </c>
      <c r="JI20" s="15"/>
      <c r="JJ20" s="17"/>
      <c r="JK20" s="16" t="str">
        <f t="shared" si="90"/>
        <v/>
      </c>
      <c r="JL20" s="15"/>
      <c r="JM20" s="17"/>
      <c r="JN20" s="16" t="str">
        <f t="shared" si="91"/>
        <v/>
      </c>
      <c r="JO20" s="15"/>
      <c r="JP20" s="17"/>
      <c r="JQ20" s="16" t="str">
        <f t="shared" si="92"/>
        <v/>
      </c>
      <c r="JR20" s="15"/>
      <c r="JS20" s="17"/>
      <c r="JT20" s="16" t="str">
        <f t="shared" si="93"/>
        <v/>
      </c>
      <c r="JU20" s="15"/>
      <c r="JV20" s="17"/>
      <c r="JW20" s="16" t="str">
        <f t="shared" si="94"/>
        <v/>
      </c>
      <c r="JX20" s="15"/>
      <c r="JY20" s="17"/>
      <c r="JZ20" s="16" t="str">
        <f t="shared" si="95"/>
        <v/>
      </c>
      <c r="KA20" s="15"/>
      <c r="KB20" s="17"/>
      <c r="KC20" s="16" t="str">
        <f t="shared" si="96"/>
        <v/>
      </c>
      <c r="KD20" s="15"/>
      <c r="KE20" s="17"/>
      <c r="KF20" s="16" t="str">
        <f t="shared" si="97"/>
        <v/>
      </c>
      <c r="KG20" s="15"/>
      <c r="KH20" s="17"/>
      <c r="KI20" s="16" t="str">
        <f t="shared" si="98"/>
        <v/>
      </c>
      <c r="KJ20" s="15"/>
      <c r="KK20" s="17"/>
      <c r="KL20" s="16" t="str">
        <f t="shared" si="99"/>
        <v/>
      </c>
      <c r="KM20" s="15"/>
      <c r="KN20" s="17"/>
      <c r="KO20" s="16" t="str">
        <f t="shared" si="100"/>
        <v/>
      </c>
      <c r="KP20" s="15"/>
      <c r="KQ20" s="17"/>
      <c r="KR20" s="16" t="str">
        <f t="shared" si="101"/>
        <v/>
      </c>
      <c r="KS20" s="15"/>
      <c r="KT20" s="17"/>
      <c r="KU20" s="16" t="str">
        <f t="shared" si="102"/>
        <v/>
      </c>
      <c r="KV20" s="15"/>
      <c r="KW20" s="17"/>
      <c r="KX20" s="16" t="str">
        <f t="shared" si="103"/>
        <v/>
      </c>
      <c r="KY20" s="15"/>
      <c r="KZ20" s="17"/>
      <c r="LA20" s="16" t="str">
        <f t="shared" si="104"/>
        <v/>
      </c>
      <c r="LB20" s="15"/>
      <c r="LC20" s="17"/>
      <c r="LD20" s="16" t="str">
        <f t="shared" si="105"/>
        <v/>
      </c>
      <c r="LE20" s="17"/>
      <c r="LF20" s="16" t="str">
        <f t="shared" si="106"/>
        <v/>
      </c>
      <c r="LG20" s="17"/>
      <c r="LH20" s="16" t="str">
        <f t="shared" si="107"/>
        <v/>
      </c>
      <c r="LI20" s="17"/>
      <c r="LJ20" s="16" t="str">
        <f t="shared" si="108"/>
        <v/>
      </c>
      <c r="LK20" s="17"/>
      <c r="LL20" s="16" t="str">
        <f t="shared" si="109"/>
        <v/>
      </c>
      <c r="LM20" s="17"/>
      <c r="LN20" s="16" t="str">
        <f t="shared" si="110"/>
        <v/>
      </c>
    </row>
    <row r="21" spans="1:326" x14ac:dyDescent="0.35">
      <c r="A21" s="6">
        <v>18</v>
      </c>
      <c r="B21" s="18" t="s">
        <v>80</v>
      </c>
      <c r="C21" s="7">
        <f t="shared" si="0"/>
        <v>13</v>
      </c>
      <c r="D21" s="7">
        <f t="shared" si="1"/>
        <v>1</v>
      </c>
      <c r="E21" s="15">
        <v>2</v>
      </c>
      <c r="F21" s="15">
        <v>1</v>
      </c>
      <c r="G21" s="16">
        <f t="shared" si="2"/>
        <v>1</v>
      </c>
      <c r="H21" s="15">
        <v>1</v>
      </c>
      <c r="I21" s="15">
        <v>1</v>
      </c>
      <c r="J21" s="16">
        <f t="shared" si="3"/>
        <v>0</v>
      </c>
      <c r="K21" s="15">
        <v>1</v>
      </c>
      <c r="L21" s="15">
        <v>0</v>
      </c>
      <c r="M21" s="16">
        <f t="shared" si="4"/>
        <v>0</v>
      </c>
      <c r="N21" s="15">
        <v>1</v>
      </c>
      <c r="O21" s="15">
        <v>0</v>
      </c>
      <c r="P21" s="16">
        <f t="shared" si="5"/>
        <v>1</v>
      </c>
      <c r="Q21" s="15">
        <v>0</v>
      </c>
      <c r="R21" s="15">
        <v>2</v>
      </c>
      <c r="S21" s="16">
        <f t="shared" si="6"/>
        <v>0</v>
      </c>
      <c r="T21" s="15">
        <v>3</v>
      </c>
      <c r="U21" s="15">
        <v>1</v>
      </c>
      <c r="V21" s="16">
        <f t="shared" si="7"/>
        <v>0</v>
      </c>
      <c r="W21" s="15">
        <v>0</v>
      </c>
      <c r="X21" s="15">
        <v>2</v>
      </c>
      <c r="Y21" s="16">
        <f t="shared" si="8"/>
        <v>1</v>
      </c>
      <c r="Z21" s="15">
        <v>0</v>
      </c>
      <c r="AA21" s="15">
        <v>1</v>
      </c>
      <c r="AB21" s="16">
        <f t="shared" si="9"/>
        <v>0</v>
      </c>
      <c r="AC21" s="15">
        <v>3</v>
      </c>
      <c r="AD21" s="15">
        <v>0</v>
      </c>
      <c r="AE21" s="16">
        <f t="shared" si="10"/>
        <v>1</v>
      </c>
      <c r="AF21" s="15">
        <v>2</v>
      </c>
      <c r="AG21" s="15">
        <v>0</v>
      </c>
      <c r="AH21" s="16">
        <f t="shared" si="11"/>
        <v>0</v>
      </c>
      <c r="AI21" s="15">
        <v>0</v>
      </c>
      <c r="AJ21" s="15">
        <v>0</v>
      </c>
      <c r="AK21" s="16">
        <f t="shared" si="12"/>
        <v>0</v>
      </c>
      <c r="AL21" s="15">
        <v>1</v>
      </c>
      <c r="AM21" s="15">
        <v>1</v>
      </c>
      <c r="AN21" s="16">
        <f t="shared" si="13"/>
        <v>0</v>
      </c>
      <c r="AO21" s="15">
        <v>3</v>
      </c>
      <c r="AP21" s="15">
        <v>0</v>
      </c>
      <c r="AQ21" s="16">
        <f t="shared" si="14"/>
        <v>0</v>
      </c>
      <c r="AR21" s="15">
        <v>1</v>
      </c>
      <c r="AS21" s="15">
        <v>0</v>
      </c>
      <c r="AT21" s="16">
        <f t="shared" si="15"/>
        <v>0</v>
      </c>
      <c r="AU21" s="15">
        <v>0</v>
      </c>
      <c r="AV21" s="15">
        <v>2</v>
      </c>
      <c r="AW21" s="16">
        <f t="shared" si="16"/>
        <v>0</v>
      </c>
      <c r="AX21" s="15">
        <v>2</v>
      </c>
      <c r="AY21" s="15">
        <v>0</v>
      </c>
      <c r="AZ21" s="16">
        <f t="shared" si="17"/>
        <v>0</v>
      </c>
      <c r="BA21" s="15">
        <v>2</v>
      </c>
      <c r="BB21" s="15">
        <v>0</v>
      </c>
      <c r="BC21" s="16">
        <f t="shared" si="18"/>
        <v>1</v>
      </c>
      <c r="BD21" s="15">
        <v>0</v>
      </c>
      <c r="BE21" s="15">
        <v>2</v>
      </c>
      <c r="BF21" s="16">
        <f t="shared" si="19"/>
        <v>1</v>
      </c>
      <c r="BG21" s="15">
        <v>2</v>
      </c>
      <c r="BH21" s="15">
        <v>0</v>
      </c>
      <c r="BI21" s="16">
        <f t="shared" si="20"/>
        <v>1</v>
      </c>
      <c r="BJ21" s="15">
        <v>1</v>
      </c>
      <c r="BK21" s="15">
        <v>0</v>
      </c>
      <c r="BL21" s="16">
        <f t="shared" si="21"/>
        <v>1</v>
      </c>
      <c r="BM21" s="15">
        <v>2</v>
      </c>
      <c r="BN21" s="15">
        <v>0</v>
      </c>
      <c r="BO21" s="16">
        <f t="shared" si="22"/>
        <v>0</v>
      </c>
      <c r="BP21" s="15">
        <v>2</v>
      </c>
      <c r="BQ21" s="15">
        <v>1</v>
      </c>
      <c r="BR21" s="16">
        <f t="shared" si="23"/>
        <v>1</v>
      </c>
      <c r="BS21" s="15">
        <v>1</v>
      </c>
      <c r="BT21" s="15">
        <v>0</v>
      </c>
      <c r="BU21" s="16">
        <f t="shared" si="24"/>
        <v>3</v>
      </c>
      <c r="BV21" s="15">
        <v>0</v>
      </c>
      <c r="BW21" s="15">
        <v>2</v>
      </c>
      <c r="BX21" s="16">
        <f t="shared" si="25"/>
        <v>1</v>
      </c>
      <c r="BY21" s="15">
        <v>1</v>
      </c>
      <c r="BZ21" s="17">
        <v>1</v>
      </c>
      <c r="CA21" s="16" t="str">
        <f t="shared" si="26"/>
        <v/>
      </c>
      <c r="CB21" s="15">
        <v>1</v>
      </c>
      <c r="CC21" s="17">
        <v>2</v>
      </c>
      <c r="CD21" s="16" t="str">
        <f t="shared" si="27"/>
        <v/>
      </c>
      <c r="CE21" s="15">
        <v>2</v>
      </c>
      <c r="CF21" s="17">
        <v>1</v>
      </c>
      <c r="CG21" s="16" t="str">
        <f t="shared" si="28"/>
        <v/>
      </c>
      <c r="CH21" s="15">
        <v>1</v>
      </c>
      <c r="CI21" s="17">
        <v>1</v>
      </c>
      <c r="CJ21" s="16" t="str">
        <f t="shared" si="29"/>
        <v/>
      </c>
      <c r="CK21" s="15">
        <v>2</v>
      </c>
      <c r="CL21" s="17">
        <v>0</v>
      </c>
      <c r="CM21" s="16" t="str">
        <f t="shared" si="30"/>
        <v/>
      </c>
      <c r="CN21" s="15">
        <v>0</v>
      </c>
      <c r="CO21" s="17">
        <v>2</v>
      </c>
      <c r="CP21" s="16" t="str">
        <f t="shared" si="31"/>
        <v/>
      </c>
      <c r="CQ21" s="15">
        <v>3</v>
      </c>
      <c r="CR21" s="17">
        <v>0</v>
      </c>
      <c r="CS21" s="16" t="str">
        <f t="shared" si="32"/>
        <v/>
      </c>
      <c r="CT21" s="15">
        <v>1</v>
      </c>
      <c r="CU21" s="17">
        <v>2</v>
      </c>
      <c r="CV21" s="16" t="str">
        <f t="shared" si="33"/>
        <v/>
      </c>
      <c r="CW21" s="15">
        <v>2</v>
      </c>
      <c r="CX21" s="17">
        <v>1</v>
      </c>
      <c r="CY21" s="16" t="str">
        <f t="shared" si="34"/>
        <v/>
      </c>
      <c r="CZ21" s="15">
        <v>2</v>
      </c>
      <c r="DA21" s="17">
        <v>0</v>
      </c>
      <c r="DB21" s="16" t="str">
        <f t="shared" si="35"/>
        <v/>
      </c>
      <c r="DC21" s="15">
        <v>2</v>
      </c>
      <c r="DD21" s="17">
        <v>0</v>
      </c>
      <c r="DE21" s="16" t="str">
        <f t="shared" si="36"/>
        <v/>
      </c>
      <c r="DF21" s="15">
        <v>1</v>
      </c>
      <c r="DG21" s="17">
        <v>1</v>
      </c>
      <c r="DH21" s="16" t="str">
        <f t="shared" si="37"/>
        <v/>
      </c>
      <c r="DI21" s="15">
        <v>4</v>
      </c>
      <c r="DJ21" s="17">
        <v>0</v>
      </c>
      <c r="DK21" s="16" t="str">
        <f t="shared" si="38"/>
        <v/>
      </c>
      <c r="DL21" s="15">
        <v>2</v>
      </c>
      <c r="DM21" s="17">
        <v>0</v>
      </c>
      <c r="DN21" s="16" t="str">
        <f t="shared" si="39"/>
        <v/>
      </c>
      <c r="DO21" s="15">
        <v>2</v>
      </c>
      <c r="DP21" s="17">
        <v>0</v>
      </c>
      <c r="DQ21" s="16" t="str">
        <f t="shared" si="40"/>
        <v/>
      </c>
      <c r="DR21" s="15">
        <v>1</v>
      </c>
      <c r="DS21" s="17">
        <v>2</v>
      </c>
      <c r="DT21" s="16" t="str">
        <f t="shared" si="41"/>
        <v/>
      </c>
      <c r="DU21" s="15">
        <v>2</v>
      </c>
      <c r="DV21" s="17">
        <v>0</v>
      </c>
      <c r="DW21" s="16" t="str">
        <f t="shared" si="42"/>
        <v/>
      </c>
      <c r="DX21" s="15">
        <v>2</v>
      </c>
      <c r="DY21" s="17">
        <v>0</v>
      </c>
      <c r="DZ21" s="16" t="str">
        <f t="shared" si="43"/>
        <v/>
      </c>
      <c r="EA21" s="15">
        <v>2</v>
      </c>
      <c r="EB21" s="17">
        <v>0</v>
      </c>
      <c r="EC21" s="16" t="str">
        <f t="shared" si="44"/>
        <v/>
      </c>
      <c r="ED21" s="15">
        <v>1</v>
      </c>
      <c r="EE21" s="17">
        <v>1</v>
      </c>
      <c r="EF21" s="16" t="str">
        <f t="shared" si="45"/>
        <v/>
      </c>
      <c r="EG21" s="15">
        <v>2</v>
      </c>
      <c r="EH21" s="17">
        <v>0</v>
      </c>
      <c r="EI21" s="16" t="str">
        <f t="shared" si="46"/>
        <v/>
      </c>
      <c r="EJ21" s="15">
        <v>3</v>
      </c>
      <c r="EK21" s="17">
        <v>1</v>
      </c>
      <c r="EL21" s="16" t="str">
        <f t="shared" si="47"/>
        <v/>
      </c>
      <c r="EM21" s="15">
        <v>1</v>
      </c>
      <c r="EN21" s="17">
        <v>2</v>
      </c>
      <c r="EO21" s="16" t="str">
        <f t="shared" si="48"/>
        <v/>
      </c>
      <c r="EP21" s="15">
        <v>2</v>
      </c>
      <c r="EQ21" s="17">
        <v>0</v>
      </c>
      <c r="ER21" s="16" t="str">
        <f t="shared" si="49"/>
        <v/>
      </c>
      <c r="ES21" s="15"/>
      <c r="ET21" s="17"/>
      <c r="EU21" s="16" t="str">
        <f t="shared" si="50"/>
        <v/>
      </c>
      <c r="EV21" s="15"/>
      <c r="EW21" s="17"/>
      <c r="EX21" s="16" t="str">
        <f t="shared" si="51"/>
        <v/>
      </c>
      <c r="EY21" s="15"/>
      <c r="EZ21" s="17"/>
      <c r="FA21" s="16" t="str">
        <f t="shared" si="52"/>
        <v/>
      </c>
      <c r="FB21" s="15"/>
      <c r="FC21" s="17"/>
      <c r="FD21" s="16" t="str">
        <f t="shared" si="53"/>
        <v/>
      </c>
      <c r="FE21" s="15"/>
      <c r="FF21" s="17"/>
      <c r="FG21" s="16" t="str">
        <f t="shared" si="54"/>
        <v/>
      </c>
      <c r="FH21" s="15"/>
      <c r="FI21" s="17"/>
      <c r="FJ21" s="16" t="str">
        <f t="shared" si="55"/>
        <v/>
      </c>
      <c r="FK21" s="15"/>
      <c r="FL21" s="17"/>
      <c r="FM21" s="16" t="str">
        <f t="shared" si="56"/>
        <v/>
      </c>
      <c r="FN21" s="15"/>
      <c r="FO21" s="17"/>
      <c r="FP21" s="16" t="str">
        <f t="shared" si="57"/>
        <v/>
      </c>
      <c r="FQ21" s="15"/>
      <c r="FR21" s="17"/>
      <c r="FS21" s="16" t="str">
        <f t="shared" si="58"/>
        <v/>
      </c>
      <c r="FT21" s="15"/>
      <c r="FU21" s="17"/>
      <c r="FV21" s="16" t="str">
        <f t="shared" si="59"/>
        <v/>
      </c>
      <c r="FW21" s="15"/>
      <c r="FX21" s="17"/>
      <c r="FY21" s="16" t="str">
        <f t="shared" si="60"/>
        <v/>
      </c>
      <c r="FZ21" s="15"/>
      <c r="GA21" s="17"/>
      <c r="GB21" s="16" t="str">
        <f t="shared" si="61"/>
        <v/>
      </c>
      <c r="GC21" s="15"/>
      <c r="GD21" s="17"/>
      <c r="GE21" s="16" t="str">
        <f t="shared" si="62"/>
        <v/>
      </c>
      <c r="GF21" s="15"/>
      <c r="GG21" s="17"/>
      <c r="GH21" s="16" t="str">
        <f t="shared" si="63"/>
        <v/>
      </c>
      <c r="GI21" s="15"/>
      <c r="GJ21" s="17"/>
      <c r="GK21" s="16" t="str">
        <f t="shared" si="64"/>
        <v/>
      </c>
      <c r="GL21" s="15"/>
      <c r="GM21" s="17"/>
      <c r="GN21" s="16" t="str">
        <f t="shared" si="65"/>
        <v/>
      </c>
      <c r="GO21" s="15"/>
      <c r="GP21" s="17"/>
      <c r="GQ21" s="16" t="str">
        <f t="shared" si="66"/>
        <v/>
      </c>
      <c r="GR21" s="15"/>
      <c r="GS21" s="17"/>
      <c r="GT21" s="16" t="str">
        <f t="shared" si="67"/>
        <v/>
      </c>
      <c r="GU21" s="15"/>
      <c r="GV21" s="17"/>
      <c r="GW21" s="16" t="str">
        <f t="shared" si="68"/>
        <v/>
      </c>
      <c r="GX21" s="15"/>
      <c r="GY21" s="17"/>
      <c r="GZ21" s="16" t="str">
        <f t="shared" si="69"/>
        <v/>
      </c>
      <c r="HA21" s="15"/>
      <c r="HB21" s="17"/>
      <c r="HC21" s="16" t="str">
        <f t="shared" si="70"/>
        <v/>
      </c>
      <c r="HD21" s="15"/>
      <c r="HE21" s="17"/>
      <c r="HF21" s="16" t="str">
        <f t="shared" si="71"/>
        <v/>
      </c>
      <c r="HG21" s="15"/>
      <c r="HH21" s="17"/>
      <c r="HI21" s="16" t="str">
        <f t="shared" si="72"/>
        <v/>
      </c>
      <c r="HJ21" s="15"/>
      <c r="HK21" s="17"/>
      <c r="HL21" s="16" t="str">
        <f t="shared" si="73"/>
        <v/>
      </c>
      <c r="HM21" s="15"/>
      <c r="HN21" s="17"/>
      <c r="HO21" s="16" t="str">
        <f t="shared" si="74"/>
        <v/>
      </c>
      <c r="HP21" s="15"/>
      <c r="HQ21" s="17"/>
      <c r="HR21" s="16" t="str">
        <f t="shared" si="75"/>
        <v/>
      </c>
      <c r="HS21" s="15"/>
      <c r="HT21" s="17"/>
      <c r="HU21" s="16" t="str">
        <f t="shared" si="76"/>
        <v/>
      </c>
      <c r="HV21" s="15"/>
      <c r="HW21" s="17"/>
      <c r="HX21" s="16" t="str">
        <f t="shared" si="77"/>
        <v/>
      </c>
      <c r="HY21" s="15"/>
      <c r="HZ21" s="17"/>
      <c r="IA21" s="16" t="str">
        <f t="shared" si="78"/>
        <v/>
      </c>
      <c r="IB21" s="15"/>
      <c r="IC21" s="17"/>
      <c r="ID21" s="16" t="str">
        <f t="shared" si="79"/>
        <v/>
      </c>
      <c r="IE21" s="15"/>
      <c r="IF21" s="17"/>
      <c r="IG21" s="16" t="str">
        <f t="shared" si="80"/>
        <v/>
      </c>
      <c r="IH21" s="15"/>
      <c r="II21" s="17"/>
      <c r="IJ21" s="16" t="str">
        <f t="shared" si="81"/>
        <v/>
      </c>
      <c r="IK21" s="15"/>
      <c r="IL21" s="17"/>
      <c r="IM21" s="16" t="str">
        <f t="shared" si="82"/>
        <v/>
      </c>
      <c r="IN21" s="15"/>
      <c r="IO21" s="17"/>
      <c r="IP21" s="16" t="str">
        <f t="shared" si="83"/>
        <v/>
      </c>
      <c r="IQ21" s="15"/>
      <c r="IR21" s="17"/>
      <c r="IS21" s="16" t="str">
        <f t="shared" si="84"/>
        <v/>
      </c>
      <c r="IT21" s="15"/>
      <c r="IU21" s="17"/>
      <c r="IV21" s="16" t="str">
        <f t="shared" si="85"/>
        <v/>
      </c>
      <c r="IW21" s="15"/>
      <c r="IX21" s="17"/>
      <c r="IY21" s="16" t="str">
        <f t="shared" si="86"/>
        <v/>
      </c>
      <c r="IZ21" s="15"/>
      <c r="JA21" s="17"/>
      <c r="JB21" s="16" t="str">
        <f t="shared" si="87"/>
        <v/>
      </c>
      <c r="JC21" s="15"/>
      <c r="JD21" s="17"/>
      <c r="JE21" s="16" t="str">
        <f t="shared" si="88"/>
        <v/>
      </c>
      <c r="JF21" s="15"/>
      <c r="JG21" s="17"/>
      <c r="JH21" s="16" t="str">
        <f t="shared" si="89"/>
        <v/>
      </c>
      <c r="JI21" s="15"/>
      <c r="JJ21" s="17"/>
      <c r="JK21" s="16" t="str">
        <f t="shared" si="90"/>
        <v/>
      </c>
      <c r="JL21" s="15"/>
      <c r="JM21" s="17"/>
      <c r="JN21" s="16" t="str">
        <f t="shared" si="91"/>
        <v/>
      </c>
      <c r="JO21" s="15"/>
      <c r="JP21" s="17"/>
      <c r="JQ21" s="16" t="str">
        <f t="shared" si="92"/>
        <v/>
      </c>
      <c r="JR21" s="15"/>
      <c r="JS21" s="17"/>
      <c r="JT21" s="16" t="str">
        <f t="shared" si="93"/>
        <v/>
      </c>
      <c r="JU21" s="15"/>
      <c r="JV21" s="17"/>
      <c r="JW21" s="16" t="str">
        <f t="shared" si="94"/>
        <v/>
      </c>
      <c r="JX21" s="15"/>
      <c r="JY21" s="17"/>
      <c r="JZ21" s="16" t="str">
        <f t="shared" si="95"/>
        <v/>
      </c>
      <c r="KA21" s="15"/>
      <c r="KB21" s="17"/>
      <c r="KC21" s="16" t="str">
        <f t="shared" si="96"/>
        <v/>
      </c>
      <c r="KD21" s="15"/>
      <c r="KE21" s="17"/>
      <c r="KF21" s="16" t="str">
        <f t="shared" si="97"/>
        <v/>
      </c>
      <c r="KG21" s="15"/>
      <c r="KH21" s="17"/>
      <c r="KI21" s="16" t="str">
        <f t="shared" si="98"/>
        <v/>
      </c>
      <c r="KJ21" s="15"/>
      <c r="KK21" s="17"/>
      <c r="KL21" s="16" t="str">
        <f t="shared" si="99"/>
        <v/>
      </c>
      <c r="KM21" s="15"/>
      <c r="KN21" s="17"/>
      <c r="KO21" s="16" t="str">
        <f t="shared" si="100"/>
        <v/>
      </c>
      <c r="KP21" s="15"/>
      <c r="KQ21" s="17"/>
      <c r="KR21" s="16" t="str">
        <f t="shared" si="101"/>
        <v/>
      </c>
      <c r="KS21" s="15"/>
      <c r="KT21" s="17"/>
      <c r="KU21" s="16" t="str">
        <f t="shared" si="102"/>
        <v/>
      </c>
      <c r="KV21" s="15"/>
      <c r="KW21" s="17"/>
      <c r="KX21" s="16" t="str">
        <f t="shared" si="103"/>
        <v/>
      </c>
      <c r="KY21" s="15"/>
      <c r="KZ21" s="17"/>
      <c r="LA21" s="16" t="str">
        <f t="shared" si="104"/>
        <v/>
      </c>
      <c r="LB21" s="15"/>
      <c r="LC21" s="17"/>
      <c r="LD21" s="16" t="str">
        <f t="shared" si="105"/>
        <v/>
      </c>
      <c r="LE21" s="17"/>
      <c r="LF21" s="16" t="str">
        <f t="shared" si="106"/>
        <v/>
      </c>
      <c r="LG21" s="17"/>
      <c r="LH21" s="16" t="str">
        <f t="shared" si="107"/>
        <v/>
      </c>
      <c r="LI21" s="17"/>
      <c r="LJ21" s="16" t="str">
        <f t="shared" si="108"/>
        <v/>
      </c>
      <c r="LK21" s="17"/>
      <c r="LL21" s="16" t="str">
        <f t="shared" si="109"/>
        <v/>
      </c>
      <c r="LM21" s="15"/>
      <c r="LN21" s="16" t="str">
        <f t="shared" si="110"/>
        <v/>
      </c>
    </row>
    <row r="22" spans="1:326" x14ac:dyDescent="0.35">
      <c r="A22" s="6">
        <v>19</v>
      </c>
      <c r="B22" s="19" t="s">
        <v>79</v>
      </c>
      <c r="C22" s="7">
        <f t="shared" si="0"/>
        <v>12</v>
      </c>
      <c r="D22" s="7">
        <f t="shared" si="1"/>
        <v>2</v>
      </c>
      <c r="E22" s="15">
        <v>3</v>
      </c>
      <c r="F22" s="17">
        <v>0</v>
      </c>
      <c r="G22" s="16">
        <f t="shared" si="2"/>
        <v>1</v>
      </c>
      <c r="H22" s="15">
        <v>1</v>
      </c>
      <c r="I22" s="17">
        <v>1</v>
      </c>
      <c r="J22" s="16">
        <f t="shared" si="3"/>
        <v>0</v>
      </c>
      <c r="K22" s="15">
        <v>2</v>
      </c>
      <c r="L22" s="17">
        <v>1</v>
      </c>
      <c r="M22" s="16">
        <f t="shared" si="4"/>
        <v>0</v>
      </c>
      <c r="N22" s="15">
        <v>0</v>
      </c>
      <c r="O22" s="17">
        <v>0</v>
      </c>
      <c r="P22" s="16">
        <f t="shared" si="5"/>
        <v>0</v>
      </c>
      <c r="Q22" s="15">
        <v>0</v>
      </c>
      <c r="R22" s="17">
        <v>2</v>
      </c>
      <c r="S22" s="16">
        <f t="shared" si="6"/>
        <v>0</v>
      </c>
      <c r="T22" s="15">
        <v>2</v>
      </c>
      <c r="U22" s="17">
        <v>1</v>
      </c>
      <c r="V22" s="16">
        <f t="shared" si="7"/>
        <v>0</v>
      </c>
      <c r="W22" s="15">
        <v>0</v>
      </c>
      <c r="X22" s="17">
        <v>1</v>
      </c>
      <c r="Y22" s="16">
        <f t="shared" si="8"/>
        <v>3</v>
      </c>
      <c r="Z22" s="15">
        <v>0</v>
      </c>
      <c r="AA22" s="17">
        <v>0</v>
      </c>
      <c r="AB22" s="16">
        <f t="shared" si="9"/>
        <v>0</v>
      </c>
      <c r="AC22" s="15">
        <v>5</v>
      </c>
      <c r="AD22" s="17">
        <v>0</v>
      </c>
      <c r="AE22" s="16">
        <f t="shared" si="10"/>
        <v>1</v>
      </c>
      <c r="AF22" s="15">
        <v>3</v>
      </c>
      <c r="AG22" s="17">
        <v>1</v>
      </c>
      <c r="AH22" s="16">
        <f t="shared" si="11"/>
        <v>0</v>
      </c>
      <c r="AI22" s="15">
        <v>0</v>
      </c>
      <c r="AJ22" s="17">
        <v>2</v>
      </c>
      <c r="AK22" s="16">
        <f t="shared" si="12"/>
        <v>0</v>
      </c>
      <c r="AL22" s="15">
        <v>0</v>
      </c>
      <c r="AM22" s="17">
        <v>0</v>
      </c>
      <c r="AN22" s="16">
        <f t="shared" si="13"/>
        <v>0</v>
      </c>
      <c r="AO22" s="15">
        <v>5</v>
      </c>
      <c r="AP22" s="17">
        <v>0</v>
      </c>
      <c r="AQ22" s="16">
        <f t="shared" si="14"/>
        <v>0</v>
      </c>
      <c r="AR22" s="15">
        <v>2</v>
      </c>
      <c r="AS22" s="17">
        <v>1</v>
      </c>
      <c r="AT22" s="16">
        <f t="shared" si="15"/>
        <v>0</v>
      </c>
      <c r="AU22" s="15">
        <v>0</v>
      </c>
      <c r="AV22" s="17">
        <v>2</v>
      </c>
      <c r="AW22" s="16">
        <f t="shared" si="16"/>
        <v>0</v>
      </c>
      <c r="AX22" s="15">
        <v>1</v>
      </c>
      <c r="AY22" s="17">
        <v>1</v>
      </c>
      <c r="AZ22" s="16">
        <f t="shared" si="17"/>
        <v>1</v>
      </c>
      <c r="BA22" s="15">
        <v>4</v>
      </c>
      <c r="BB22" s="17">
        <v>0</v>
      </c>
      <c r="BC22" s="16">
        <f t="shared" si="18"/>
        <v>1</v>
      </c>
      <c r="BD22" s="15">
        <v>0</v>
      </c>
      <c r="BE22" s="17">
        <v>3</v>
      </c>
      <c r="BF22" s="16">
        <f t="shared" si="19"/>
        <v>1</v>
      </c>
      <c r="BG22" s="15">
        <v>3</v>
      </c>
      <c r="BH22" s="17">
        <v>0</v>
      </c>
      <c r="BI22" s="16">
        <f t="shared" si="20"/>
        <v>3</v>
      </c>
      <c r="BJ22" s="15">
        <v>0</v>
      </c>
      <c r="BK22" s="17">
        <v>0</v>
      </c>
      <c r="BL22" s="16">
        <f t="shared" si="21"/>
        <v>0</v>
      </c>
      <c r="BM22" s="15">
        <v>4</v>
      </c>
      <c r="BN22" s="17">
        <v>0</v>
      </c>
      <c r="BO22" s="16">
        <f t="shared" si="22"/>
        <v>0</v>
      </c>
      <c r="BP22" s="15">
        <v>1</v>
      </c>
      <c r="BQ22" s="17">
        <v>1</v>
      </c>
      <c r="BR22" s="16">
        <f t="shared" si="23"/>
        <v>0</v>
      </c>
      <c r="BS22" s="15">
        <v>0</v>
      </c>
      <c r="BT22" s="17">
        <v>0</v>
      </c>
      <c r="BU22" s="16">
        <f t="shared" si="24"/>
        <v>0</v>
      </c>
      <c r="BV22" s="15">
        <v>0</v>
      </c>
      <c r="BW22" s="17">
        <v>4</v>
      </c>
      <c r="BX22" s="16">
        <f t="shared" si="25"/>
        <v>1</v>
      </c>
      <c r="BY22" s="15">
        <v>1</v>
      </c>
      <c r="BZ22" s="15">
        <v>2</v>
      </c>
      <c r="CA22" s="16" t="str">
        <f t="shared" si="26"/>
        <v/>
      </c>
      <c r="CB22" s="15">
        <v>1</v>
      </c>
      <c r="CC22" s="15">
        <v>2</v>
      </c>
      <c r="CD22" s="16" t="str">
        <f t="shared" si="27"/>
        <v/>
      </c>
      <c r="CE22" s="15">
        <v>2</v>
      </c>
      <c r="CF22" s="15">
        <v>0</v>
      </c>
      <c r="CG22" s="16" t="str">
        <f t="shared" si="28"/>
        <v/>
      </c>
      <c r="CH22" s="15">
        <v>3</v>
      </c>
      <c r="CI22" s="15">
        <v>2</v>
      </c>
      <c r="CJ22" s="16" t="str">
        <f t="shared" si="29"/>
        <v/>
      </c>
      <c r="CK22" s="15">
        <v>3</v>
      </c>
      <c r="CL22" s="15">
        <v>1</v>
      </c>
      <c r="CM22" s="16" t="str">
        <f t="shared" si="30"/>
        <v/>
      </c>
      <c r="CN22" s="15">
        <v>1</v>
      </c>
      <c r="CO22" s="15">
        <v>3</v>
      </c>
      <c r="CP22" s="16" t="str">
        <f t="shared" si="31"/>
        <v/>
      </c>
      <c r="CQ22" s="15">
        <v>4</v>
      </c>
      <c r="CR22" s="15">
        <v>1</v>
      </c>
      <c r="CS22" s="16" t="str">
        <f t="shared" si="32"/>
        <v/>
      </c>
      <c r="CT22" s="15">
        <v>3</v>
      </c>
      <c r="CU22" s="15">
        <v>1</v>
      </c>
      <c r="CV22" s="16" t="str">
        <f t="shared" si="33"/>
        <v/>
      </c>
      <c r="CW22" s="15">
        <v>2</v>
      </c>
      <c r="CX22" s="15">
        <v>3</v>
      </c>
      <c r="CY22" s="16" t="str">
        <f t="shared" si="34"/>
        <v/>
      </c>
      <c r="CZ22" s="15">
        <v>3</v>
      </c>
      <c r="DA22" s="15">
        <v>1</v>
      </c>
      <c r="DB22" s="16" t="str">
        <f t="shared" si="35"/>
        <v/>
      </c>
      <c r="DC22" s="15">
        <v>5</v>
      </c>
      <c r="DD22" s="15">
        <v>1</v>
      </c>
      <c r="DE22" s="16" t="str">
        <f t="shared" si="36"/>
        <v/>
      </c>
      <c r="DF22" s="15">
        <v>0</v>
      </c>
      <c r="DG22" s="15">
        <v>2</v>
      </c>
      <c r="DH22" s="16" t="str">
        <f t="shared" si="37"/>
        <v/>
      </c>
      <c r="DI22" s="15">
        <v>4</v>
      </c>
      <c r="DJ22" s="15">
        <v>0</v>
      </c>
      <c r="DK22" s="16" t="str">
        <f t="shared" si="38"/>
        <v/>
      </c>
      <c r="DL22" s="15">
        <v>2</v>
      </c>
      <c r="DM22" s="15">
        <v>0</v>
      </c>
      <c r="DN22" s="16" t="str">
        <f t="shared" si="39"/>
        <v/>
      </c>
      <c r="DO22" s="15">
        <v>2</v>
      </c>
      <c r="DP22" s="15">
        <v>0</v>
      </c>
      <c r="DQ22" s="16" t="str">
        <f t="shared" si="40"/>
        <v/>
      </c>
      <c r="DR22" s="15">
        <v>1</v>
      </c>
      <c r="DS22" s="15">
        <v>2</v>
      </c>
      <c r="DT22" s="16" t="str">
        <f t="shared" si="41"/>
        <v/>
      </c>
      <c r="DU22" s="15">
        <v>3</v>
      </c>
      <c r="DV22" s="15">
        <v>1</v>
      </c>
      <c r="DW22" s="16" t="str">
        <f t="shared" si="42"/>
        <v/>
      </c>
      <c r="DX22" s="15">
        <v>4</v>
      </c>
      <c r="DY22" s="15">
        <v>0</v>
      </c>
      <c r="DZ22" s="16" t="str">
        <f t="shared" si="43"/>
        <v/>
      </c>
      <c r="EA22" s="15">
        <v>2</v>
      </c>
      <c r="EB22" s="15">
        <v>1</v>
      </c>
      <c r="EC22" s="16" t="str">
        <f t="shared" si="44"/>
        <v/>
      </c>
      <c r="ED22" s="15">
        <v>1</v>
      </c>
      <c r="EE22" s="15">
        <v>1</v>
      </c>
      <c r="EF22" s="16" t="str">
        <f t="shared" si="45"/>
        <v/>
      </c>
      <c r="EG22" s="15">
        <v>2</v>
      </c>
      <c r="EH22" s="15">
        <v>1</v>
      </c>
      <c r="EI22" s="16" t="str">
        <f t="shared" si="46"/>
        <v/>
      </c>
      <c r="EJ22" s="15">
        <v>4</v>
      </c>
      <c r="EK22" s="15">
        <v>1</v>
      </c>
      <c r="EL22" s="16" t="str">
        <f t="shared" si="47"/>
        <v/>
      </c>
      <c r="EM22" s="15">
        <v>0</v>
      </c>
      <c r="EN22" s="15">
        <v>2</v>
      </c>
      <c r="EO22" s="16" t="str">
        <f t="shared" si="48"/>
        <v/>
      </c>
      <c r="EP22" s="15">
        <v>3</v>
      </c>
      <c r="EQ22" s="15">
        <v>1</v>
      </c>
      <c r="ER22" s="16" t="str">
        <f t="shared" si="49"/>
        <v/>
      </c>
      <c r="ES22" s="15"/>
      <c r="ET22" s="15"/>
      <c r="EU22" s="16" t="str">
        <f t="shared" si="50"/>
        <v/>
      </c>
      <c r="EV22" s="15"/>
      <c r="EW22" s="15"/>
      <c r="EX22" s="16" t="str">
        <f t="shared" si="51"/>
        <v/>
      </c>
      <c r="EY22" s="15"/>
      <c r="EZ22" s="15"/>
      <c r="FA22" s="16" t="str">
        <f t="shared" si="52"/>
        <v/>
      </c>
      <c r="FB22" s="15"/>
      <c r="FC22" s="15"/>
      <c r="FD22" s="16" t="str">
        <f t="shared" si="53"/>
        <v/>
      </c>
      <c r="FE22" s="15"/>
      <c r="FF22" s="15"/>
      <c r="FG22" s="16" t="str">
        <f t="shared" si="54"/>
        <v/>
      </c>
      <c r="FH22" s="15"/>
      <c r="FI22" s="15"/>
      <c r="FJ22" s="16" t="str">
        <f t="shared" si="55"/>
        <v/>
      </c>
      <c r="FK22" s="15"/>
      <c r="FL22" s="15"/>
      <c r="FM22" s="16" t="str">
        <f t="shared" si="56"/>
        <v/>
      </c>
      <c r="FN22" s="15"/>
      <c r="FO22" s="15"/>
      <c r="FP22" s="16" t="str">
        <f t="shared" si="57"/>
        <v/>
      </c>
      <c r="FQ22" s="15"/>
      <c r="FR22" s="15"/>
      <c r="FS22" s="16" t="str">
        <f t="shared" si="58"/>
        <v/>
      </c>
      <c r="FT22" s="15"/>
      <c r="FU22" s="15"/>
      <c r="FV22" s="16" t="str">
        <f t="shared" si="59"/>
        <v/>
      </c>
      <c r="FW22" s="15"/>
      <c r="FX22" s="15"/>
      <c r="FY22" s="16" t="str">
        <f t="shared" si="60"/>
        <v/>
      </c>
      <c r="FZ22" s="15"/>
      <c r="GA22" s="15"/>
      <c r="GB22" s="16" t="str">
        <f t="shared" si="61"/>
        <v/>
      </c>
      <c r="GC22" s="15"/>
      <c r="GD22" s="15"/>
      <c r="GE22" s="16" t="str">
        <f t="shared" si="62"/>
        <v/>
      </c>
      <c r="GF22" s="15"/>
      <c r="GG22" s="15"/>
      <c r="GH22" s="16" t="str">
        <f t="shared" si="63"/>
        <v/>
      </c>
      <c r="GI22" s="15"/>
      <c r="GJ22" s="15"/>
      <c r="GK22" s="16" t="str">
        <f t="shared" si="64"/>
        <v/>
      </c>
      <c r="GL22" s="15"/>
      <c r="GM22" s="15"/>
      <c r="GN22" s="16" t="str">
        <f t="shared" si="65"/>
        <v/>
      </c>
      <c r="GO22" s="15"/>
      <c r="GP22" s="15"/>
      <c r="GQ22" s="16" t="str">
        <f t="shared" si="66"/>
        <v/>
      </c>
      <c r="GR22" s="15"/>
      <c r="GS22" s="15"/>
      <c r="GT22" s="16" t="str">
        <f t="shared" si="67"/>
        <v/>
      </c>
      <c r="GU22" s="15"/>
      <c r="GV22" s="15"/>
      <c r="GW22" s="16" t="str">
        <f t="shared" si="68"/>
        <v/>
      </c>
      <c r="GX22" s="15"/>
      <c r="GY22" s="15"/>
      <c r="GZ22" s="16" t="str">
        <f t="shared" si="69"/>
        <v/>
      </c>
      <c r="HA22" s="15"/>
      <c r="HB22" s="15"/>
      <c r="HC22" s="16" t="str">
        <f t="shared" si="70"/>
        <v/>
      </c>
      <c r="HD22" s="15"/>
      <c r="HE22" s="15"/>
      <c r="HF22" s="16" t="str">
        <f t="shared" si="71"/>
        <v/>
      </c>
      <c r="HG22" s="15"/>
      <c r="HH22" s="15"/>
      <c r="HI22" s="16" t="str">
        <f t="shared" si="72"/>
        <v/>
      </c>
      <c r="HJ22" s="15"/>
      <c r="HK22" s="15"/>
      <c r="HL22" s="16" t="str">
        <f t="shared" si="73"/>
        <v/>
      </c>
      <c r="HM22" s="15"/>
      <c r="HN22" s="15"/>
      <c r="HO22" s="16" t="str">
        <f t="shared" si="74"/>
        <v/>
      </c>
      <c r="HP22" s="15"/>
      <c r="HQ22" s="15"/>
      <c r="HR22" s="16" t="str">
        <f t="shared" si="75"/>
        <v/>
      </c>
      <c r="HS22" s="15"/>
      <c r="HT22" s="15"/>
      <c r="HU22" s="16" t="str">
        <f t="shared" si="76"/>
        <v/>
      </c>
      <c r="HV22" s="15"/>
      <c r="HW22" s="15"/>
      <c r="HX22" s="16" t="str">
        <f t="shared" si="77"/>
        <v/>
      </c>
      <c r="HY22" s="15"/>
      <c r="HZ22" s="15"/>
      <c r="IA22" s="16" t="str">
        <f t="shared" si="78"/>
        <v/>
      </c>
      <c r="IB22" s="15"/>
      <c r="IC22" s="15"/>
      <c r="ID22" s="16" t="str">
        <f t="shared" si="79"/>
        <v/>
      </c>
      <c r="IE22" s="15"/>
      <c r="IF22" s="15"/>
      <c r="IG22" s="16" t="str">
        <f t="shared" si="80"/>
        <v/>
      </c>
      <c r="IH22" s="15"/>
      <c r="II22" s="15"/>
      <c r="IJ22" s="16" t="str">
        <f t="shared" si="81"/>
        <v/>
      </c>
      <c r="IK22" s="15"/>
      <c r="IL22" s="15"/>
      <c r="IM22" s="16" t="str">
        <f t="shared" si="82"/>
        <v/>
      </c>
      <c r="IN22" s="15"/>
      <c r="IO22" s="15"/>
      <c r="IP22" s="16" t="str">
        <f t="shared" si="83"/>
        <v/>
      </c>
      <c r="IQ22" s="15"/>
      <c r="IR22" s="15"/>
      <c r="IS22" s="16" t="str">
        <f t="shared" si="84"/>
        <v/>
      </c>
      <c r="IT22" s="15"/>
      <c r="IU22" s="15"/>
      <c r="IV22" s="16" t="str">
        <f t="shared" si="85"/>
        <v/>
      </c>
      <c r="IW22" s="15"/>
      <c r="IX22" s="15"/>
      <c r="IY22" s="16" t="str">
        <f t="shared" si="86"/>
        <v/>
      </c>
      <c r="IZ22" s="15"/>
      <c r="JA22" s="15"/>
      <c r="JB22" s="16" t="str">
        <f t="shared" si="87"/>
        <v/>
      </c>
      <c r="JC22" s="15"/>
      <c r="JD22" s="15"/>
      <c r="JE22" s="16" t="str">
        <f t="shared" si="88"/>
        <v/>
      </c>
      <c r="JF22" s="15"/>
      <c r="JG22" s="15"/>
      <c r="JH22" s="16" t="str">
        <f t="shared" si="89"/>
        <v/>
      </c>
      <c r="JI22" s="15"/>
      <c r="JJ22" s="15"/>
      <c r="JK22" s="16" t="str">
        <f t="shared" si="90"/>
        <v/>
      </c>
      <c r="JL22" s="15"/>
      <c r="JM22" s="15"/>
      <c r="JN22" s="16" t="str">
        <f t="shared" si="91"/>
        <v/>
      </c>
      <c r="JO22" s="15"/>
      <c r="JP22" s="15"/>
      <c r="JQ22" s="16" t="str">
        <f t="shared" si="92"/>
        <v/>
      </c>
      <c r="JR22" s="15"/>
      <c r="JS22" s="15"/>
      <c r="JT22" s="16" t="str">
        <f t="shared" si="93"/>
        <v/>
      </c>
      <c r="JU22" s="15"/>
      <c r="JV22" s="15"/>
      <c r="JW22" s="16" t="str">
        <f t="shared" si="94"/>
        <v/>
      </c>
      <c r="JX22" s="15"/>
      <c r="JY22" s="15"/>
      <c r="JZ22" s="16" t="str">
        <f t="shared" si="95"/>
        <v/>
      </c>
      <c r="KA22" s="15"/>
      <c r="KB22" s="15"/>
      <c r="KC22" s="16" t="str">
        <f t="shared" si="96"/>
        <v/>
      </c>
      <c r="KD22" s="15"/>
      <c r="KE22" s="15"/>
      <c r="KF22" s="16" t="str">
        <f t="shared" si="97"/>
        <v/>
      </c>
      <c r="KG22" s="15"/>
      <c r="KH22" s="15"/>
      <c r="KI22" s="16" t="str">
        <f t="shared" si="98"/>
        <v/>
      </c>
      <c r="KJ22" s="15"/>
      <c r="KK22" s="15"/>
      <c r="KL22" s="16" t="str">
        <f t="shared" si="99"/>
        <v/>
      </c>
      <c r="KM22" s="15"/>
      <c r="KN22" s="15"/>
      <c r="KO22" s="16" t="str">
        <f t="shared" si="100"/>
        <v/>
      </c>
      <c r="KP22" s="15"/>
      <c r="KQ22" s="15"/>
      <c r="KR22" s="16" t="str">
        <f t="shared" si="101"/>
        <v/>
      </c>
      <c r="KS22" s="15"/>
      <c r="KT22" s="15"/>
      <c r="KU22" s="16" t="str">
        <f t="shared" si="102"/>
        <v/>
      </c>
      <c r="KV22" s="15"/>
      <c r="KW22" s="15"/>
      <c r="KX22" s="16" t="str">
        <f t="shared" si="103"/>
        <v/>
      </c>
      <c r="KY22" s="15"/>
      <c r="KZ22" s="15"/>
      <c r="LA22" s="16" t="str">
        <f t="shared" si="104"/>
        <v/>
      </c>
      <c r="LB22" s="15"/>
      <c r="LC22" s="15"/>
      <c r="LD22" s="16" t="str">
        <f t="shared" si="105"/>
        <v/>
      </c>
      <c r="LE22" s="15"/>
      <c r="LF22" s="16" t="str">
        <f t="shared" si="106"/>
        <v/>
      </c>
      <c r="LG22" s="15"/>
      <c r="LH22" s="16" t="str">
        <f t="shared" si="107"/>
        <v/>
      </c>
      <c r="LI22" s="15"/>
      <c r="LJ22" s="16" t="str">
        <f t="shared" si="108"/>
        <v/>
      </c>
      <c r="LK22" s="15"/>
      <c r="LL22" s="16" t="str">
        <f t="shared" si="109"/>
        <v/>
      </c>
      <c r="LM22" s="17"/>
      <c r="LN22" s="16" t="str">
        <f t="shared" si="110"/>
        <v/>
      </c>
    </row>
    <row r="23" spans="1:326" x14ac:dyDescent="0.35">
      <c r="A23" s="6">
        <v>20</v>
      </c>
      <c r="B23" s="8" t="s">
        <v>83</v>
      </c>
      <c r="C23" s="7">
        <f t="shared" si="0"/>
        <v>12</v>
      </c>
      <c r="D23" s="7">
        <f t="shared" si="1"/>
        <v>1</v>
      </c>
      <c r="E23" s="15">
        <v>2</v>
      </c>
      <c r="F23" s="15">
        <v>0</v>
      </c>
      <c r="G23" s="16">
        <f t="shared" si="2"/>
        <v>3</v>
      </c>
      <c r="H23" s="15">
        <v>2</v>
      </c>
      <c r="I23" s="15">
        <v>2</v>
      </c>
      <c r="J23" s="16">
        <f t="shared" si="3"/>
        <v>0</v>
      </c>
      <c r="K23" s="15">
        <v>1</v>
      </c>
      <c r="L23" s="15">
        <v>0</v>
      </c>
      <c r="M23" s="16">
        <f t="shared" si="4"/>
        <v>0</v>
      </c>
      <c r="N23" s="15">
        <v>1</v>
      </c>
      <c r="O23" s="15">
        <v>2</v>
      </c>
      <c r="P23" s="16">
        <f t="shared" si="5"/>
        <v>0</v>
      </c>
      <c r="Q23" s="15">
        <v>1</v>
      </c>
      <c r="R23" s="15">
        <v>2</v>
      </c>
      <c r="S23" s="16">
        <f t="shared" si="6"/>
        <v>0</v>
      </c>
      <c r="T23" s="15">
        <v>1</v>
      </c>
      <c r="U23" s="15">
        <v>0</v>
      </c>
      <c r="V23" s="16">
        <f t="shared" si="7"/>
        <v>0</v>
      </c>
      <c r="W23" s="15">
        <v>0</v>
      </c>
      <c r="X23" s="15">
        <v>2</v>
      </c>
      <c r="Y23" s="16">
        <f t="shared" si="8"/>
        <v>1</v>
      </c>
      <c r="Z23" s="15">
        <v>2</v>
      </c>
      <c r="AA23" s="15">
        <v>2</v>
      </c>
      <c r="AB23" s="16">
        <f t="shared" si="9"/>
        <v>0</v>
      </c>
      <c r="AC23" s="15">
        <v>4</v>
      </c>
      <c r="AD23" s="15">
        <v>0</v>
      </c>
      <c r="AE23" s="16">
        <f t="shared" si="10"/>
        <v>1</v>
      </c>
      <c r="AF23" s="15">
        <v>1</v>
      </c>
      <c r="AG23" s="15">
        <v>2</v>
      </c>
      <c r="AH23" s="16">
        <f t="shared" si="11"/>
        <v>0</v>
      </c>
      <c r="AI23" s="15">
        <v>2</v>
      </c>
      <c r="AJ23" s="15">
        <v>1</v>
      </c>
      <c r="AK23" s="16">
        <f t="shared" si="12"/>
        <v>1</v>
      </c>
      <c r="AL23" s="15">
        <v>2</v>
      </c>
      <c r="AM23" s="15">
        <v>1</v>
      </c>
      <c r="AN23" s="16">
        <f t="shared" si="13"/>
        <v>1</v>
      </c>
      <c r="AO23" s="15">
        <v>3</v>
      </c>
      <c r="AP23" s="15">
        <v>0</v>
      </c>
      <c r="AQ23" s="16">
        <f t="shared" si="14"/>
        <v>0</v>
      </c>
      <c r="AR23" s="15">
        <v>3</v>
      </c>
      <c r="AS23" s="15">
        <v>1</v>
      </c>
      <c r="AT23" s="16">
        <f t="shared" si="15"/>
        <v>0</v>
      </c>
      <c r="AU23" s="15">
        <v>2</v>
      </c>
      <c r="AV23" s="15">
        <v>2</v>
      </c>
      <c r="AW23" s="16">
        <f t="shared" si="16"/>
        <v>1</v>
      </c>
      <c r="AX23" s="15">
        <v>2</v>
      </c>
      <c r="AY23" s="15">
        <v>1</v>
      </c>
      <c r="AZ23" s="16">
        <f t="shared" si="17"/>
        <v>0</v>
      </c>
      <c r="BA23" s="15">
        <v>2</v>
      </c>
      <c r="BB23" s="15">
        <v>0</v>
      </c>
      <c r="BC23" s="16">
        <f t="shared" si="18"/>
        <v>1</v>
      </c>
      <c r="BD23" s="15">
        <v>0</v>
      </c>
      <c r="BE23" s="15">
        <v>0</v>
      </c>
      <c r="BF23" s="16">
        <f t="shared" si="19"/>
        <v>0</v>
      </c>
      <c r="BG23" s="15">
        <v>2</v>
      </c>
      <c r="BH23" s="15">
        <v>0</v>
      </c>
      <c r="BI23" s="16">
        <f t="shared" si="20"/>
        <v>1</v>
      </c>
      <c r="BJ23" s="15">
        <v>2</v>
      </c>
      <c r="BK23" s="15">
        <v>0</v>
      </c>
      <c r="BL23" s="16">
        <f t="shared" si="21"/>
        <v>1</v>
      </c>
      <c r="BM23" s="15">
        <v>3</v>
      </c>
      <c r="BN23" s="15">
        <v>1</v>
      </c>
      <c r="BO23" s="16">
        <f t="shared" si="22"/>
        <v>0</v>
      </c>
      <c r="BP23" s="15">
        <v>1</v>
      </c>
      <c r="BQ23" s="15">
        <v>1</v>
      </c>
      <c r="BR23" s="16">
        <f t="shared" si="23"/>
        <v>0</v>
      </c>
      <c r="BS23" s="15">
        <v>1</v>
      </c>
      <c r="BT23" s="15">
        <v>1</v>
      </c>
      <c r="BU23" s="16">
        <f t="shared" si="24"/>
        <v>0</v>
      </c>
      <c r="BV23" s="15">
        <v>0</v>
      </c>
      <c r="BW23" s="15">
        <v>2</v>
      </c>
      <c r="BX23" s="16">
        <f t="shared" si="25"/>
        <v>1</v>
      </c>
      <c r="BY23" s="15"/>
      <c r="BZ23" s="15"/>
      <c r="CA23" s="16" t="str">
        <f t="shared" si="26"/>
        <v/>
      </c>
      <c r="CB23" s="15"/>
      <c r="CC23" s="15"/>
      <c r="CD23" s="16" t="str">
        <f t="shared" si="27"/>
        <v/>
      </c>
      <c r="CE23" s="15"/>
      <c r="CF23" s="15"/>
      <c r="CG23" s="16" t="str">
        <f t="shared" si="28"/>
        <v/>
      </c>
      <c r="CH23" s="15"/>
      <c r="CI23" s="15"/>
      <c r="CJ23" s="16" t="str">
        <f t="shared" si="29"/>
        <v/>
      </c>
      <c r="CK23" s="15"/>
      <c r="CL23" s="15"/>
      <c r="CM23" s="16" t="str">
        <f t="shared" si="30"/>
        <v/>
      </c>
      <c r="CN23" s="15"/>
      <c r="CO23" s="15"/>
      <c r="CP23" s="16" t="str">
        <f t="shared" si="31"/>
        <v/>
      </c>
      <c r="CQ23" s="15"/>
      <c r="CR23" s="15"/>
      <c r="CS23" s="16" t="str">
        <f t="shared" si="32"/>
        <v/>
      </c>
      <c r="CT23" s="15"/>
      <c r="CU23" s="15"/>
      <c r="CV23" s="16" t="str">
        <f t="shared" si="33"/>
        <v/>
      </c>
      <c r="CW23" s="15"/>
      <c r="CX23" s="15"/>
      <c r="CY23" s="16" t="str">
        <f t="shared" si="34"/>
        <v/>
      </c>
      <c r="CZ23" s="15"/>
      <c r="DA23" s="15"/>
      <c r="DB23" s="16" t="str">
        <f t="shared" si="35"/>
        <v/>
      </c>
      <c r="DC23" s="15"/>
      <c r="DD23" s="15"/>
      <c r="DE23" s="16" t="str">
        <f t="shared" si="36"/>
        <v/>
      </c>
      <c r="DF23" s="15"/>
      <c r="DG23" s="15"/>
      <c r="DH23" s="16" t="str">
        <f t="shared" si="37"/>
        <v/>
      </c>
      <c r="DI23" s="15"/>
      <c r="DJ23" s="15"/>
      <c r="DK23" s="16" t="str">
        <f t="shared" si="38"/>
        <v/>
      </c>
      <c r="DL23" s="15"/>
      <c r="DM23" s="15"/>
      <c r="DN23" s="16" t="str">
        <f t="shared" si="39"/>
        <v/>
      </c>
      <c r="DO23" s="15"/>
      <c r="DP23" s="15"/>
      <c r="DQ23" s="16" t="str">
        <f t="shared" si="40"/>
        <v/>
      </c>
      <c r="DR23" s="15"/>
      <c r="DS23" s="15"/>
      <c r="DT23" s="16" t="str">
        <f t="shared" si="41"/>
        <v/>
      </c>
      <c r="DU23" s="15"/>
      <c r="DV23" s="15"/>
      <c r="DW23" s="16" t="str">
        <f t="shared" si="42"/>
        <v/>
      </c>
      <c r="DX23" s="15"/>
      <c r="DY23" s="15"/>
      <c r="DZ23" s="16" t="str">
        <f t="shared" si="43"/>
        <v/>
      </c>
      <c r="EA23" s="15"/>
      <c r="EB23" s="15"/>
      <c r="EC23" s="16" t="str">
        <f t="shared" si="44"/>
        <v/>
      </c>
      <c r="ED23" s="15"/>
      <c r="EE23" s="15"/>
      <c r="EF23" s="16" t="str">
        <f t="shared" si="45"/>
        <v/>
      </c>
      <c r="EG23" s="15"/>
      <c r="EH23" s="15"/>
      <c r="EI23" s="16" t="str">
        <f t="shared" si="46"/>
        <v/>
      </c>
      <c r="EJ23" s="15"/>
      <c r="EK23" s="15"/>
      <c r="EL23" s="16" t="str">
        <f t="shared" si="47"/>
        <v/>
      </c>
      <c r="EM23" s="15"/>
      <c r="EN23" s="15"/>
      <c r="EO23" s="16" t="str">
        <f t="shared" si="48"/>
        <v/>
      </c>
      <c r="EP23" s="15"/>
      <c r="EQ23" s="15"/>
      <c r="ER23" s="16" t="str">
        <f t="shared" si="49"/>
        <v/>
      </c>
      <c r="ES23" s="15"/>
      <c r="ET23" s="15"/>
      <c r="EU23" s="16" t="str">
        <f t="shared" si="50"/>
        <v/>
      </c>
      <c r="EV23" s="15"/>
      <c r="EW23" s="15"/>
      <c r="EX23" s="16" t="str">
        <f t="shared" si="51"/>
        <v/>
      </c>
      <c r="EY23" s="15"/>
      <c r="EZ23" s="15"/>
      <c r="FA23" s="16" t="str">
        <f t="shared" si="52"/>
        <v/>
      </c>
      <c r="FB23" s="15"/>
      <c r="FC23" s="15"/>
      <c r="FD23" s="16" t="str">
        <f t="shared" si="53"/>
        <v/>
      </c>
      <c r="FE23" s="15"/>
      <c r="FF23" s="15"/>
      <c r="FG23" s="16" t="str">
        <f t="shared" si="54"/>
        <v/>
      </c>
      <c r="FH23" s="15"/>
      <c r="FI23" s="15"/>
      <c r="FJ23" s="16" t="str">
        <f t="shared" si="55"/>
        <v/>
      </c>
      <c r="FK23" s="15"/>
      <c r="FL23" s="15"/>
      <c r="FM23" s="16" t="str">
        <f t="shared" si="56"/>
        <v/>
      </c>
      <c r="FN23" s="15"/>
      <c r="FO23" s="15"/>
      <c r="FP23" s="16" t="str">
        <f t="shared" si="57"/>
        <v/>
      </c>
      <c r="FQ23" s="15"/>
      <c r="FR23" s="15"/>
      <c r="FS23" s="16" t="str">
        <f t="shared" si="58"/>
        <v/>
      </c>
      <c r="FT23" s="15"/>
      <c r="FU23" s="15"/>
      <c r="FV23" s="16" t="str">
        <f t="shared" si="59"/>
        <v/>
      </c>
      <c r="FW23" s="15"/>
      <c r="FX23" s="15"/>
      <c r="FY23" s="16" t="str">
        <f t="shared" si="60"/>
        <v/>
      </c>
      <c r="FZ23" s="15"/>
      <c r="GA23" s="15"/>
      <c r="GB23" s="16" t="str">
        <f t="shared" si="61"/>
        <v/>
      </c>
      <c r="GC23" s="15"/>
      <c r="GD23" s="15"/>
      <c r="GE23" s="16" t="str">
        <f t="shared" si="62"/>
        <v/>
      </c>
      <c r="GF23" s="15"/>
      <c r="GG23" s="15"/>
      <c r="GH23" s="16" t="str">
        <f t="shared" si="63"/>
        <v/>
      </c>
      <c r="GI23" s="15"/>
      <c r="GJ23" s="15"/>
      <c r="GK23" s="16" t="str">
        <f t="shared" si="64"/>
        <v/>
      </c>
      <c r="GL23" s="15"/>
      <c r="GM23" s="15"/>
      <c r="GN23" s="16" t="str">
        <f t="shared" si="65"/>
        <v/>
      </c>
      <c r="GO23" s="15"/>
      <c r="GP23" s="15"/>
      <c r="GQ23" s="16" t="str">
        <f t="shared" si="66"/>
        <v/>
      </c>
      <c r="GR23" s="15"/>
      <c r="GS23" s="15"/>
      <c r="GT23" s="16" t="str">
        <f t="shared" si="67"/>
        <v/>
      </c>
      <c r="GU23" s="15"/>
      <c r="GV23" s="15"/>
      <c r="GW23" s="16" t="str">
        <f t="shared" si="68"/>
        <v/>
      </c>
      <c r="GX23" s="15"/>
      <c r="GY23" s="15"/>
      <c r="GZ23" s="16" t="str">
        <f t="shared" si="69"/>
        <v/>
      </c>
      <c r="HA23" s="15"/>
      <c r="HB23" s="15"/>
      <c r="HC23" s="16" t="str">
        <f t="shared" si="70"/>
        <v/>
      </c>
      <c r="HD23" s="15"/>
      <c r="HE23" s="15"/>
      <c r="HF23" s="16" t="str">
        <f t="shared" si="71"/>
        <v/>
      </c>
      <c r="HG23" s="15"/>
      <c r="HH23" s="15"/>
      <c r="HI23" s="16" t="str">
        <f t="shared" si="72"/>
        <v/>
      </c>
      <c r="HJ23" s="15"/>
      <c r="HK23" s="15"/>
      <c r="HL23" s="16" t="str">
        <f t="shared" si="73"/>
        <v/>
      </c>
      <c r="HM23" s="15"/>
      <c r="HN23" s="15"/>
      <c r="HO23" s="16" t="str">
        <f t="shared" si="74"/>
        <v/>
      </c>
      <c r="HP23" s="15"/>
      <c r="HQ23" s="15"/>
      <c r="HR23" s="16" t="str">
        <f t="shared" si="75"/>
        <v/>
      </c>
      <c r="HS23" s="15"/>
      <c r="HT23" s="15"/>
      <c r="HU23" s="16" t="str">
        <f t="shared" si="76"/>
        <v/>
      </c>
      <c r="HV23" s="15"/>
      <c r="HW23" s="15"/>
      <c r="HX23" s="16" t="str">
        <f t="shared" si="77"/>
        <v/>
      </c>
      <c r="HY23" s="15"/>
      <c r="HZ23" s="15"/>
      <c r="IA23" s="16" t="str">
        <f t="shared" si="78"/>
        <v/>
      </c>
      <c r="IB23" s="15"/>
      <c r="IC23" s="15"/>
      <c r="ID23" s="16" t="str">
        <f t="shared" si="79"/>
        <v/>
      </c>
      <c r="IE23" s="15"/>
      <c r="IF23" s="15"/>
      <c r="IG23" s="16" t="str">
        <f t="shared" si="80"/>
        <v/>
      </c>
      <c r="IH23" s="15"/>
      <c r="II23" s="15"/>
      <c r="IJ23" s="16" t="str">
        <f t="shared" si="81"/>
        <v/>
      </c>
      <c r="IK23" s="15"/>
      <c r="IL23" s="15"/>
      <c r="IM23" s="16" t="str">
        <f t="shared" si="82"/>
        <v/>
      </c>
      <c r="IN23" s="15"/>
      <c r="IO23" s="15"/>
      <c r="IP23" s="16" t="str">
        <f t="shared" si="83"/>
        <v/>
      </c>
      <c r="IQ23" s="15"/>
      <c r="IR23" s="15"/>
      <c r="IS23" s="16" t="str">
        <f t="shared" si="84"/>
        <v/>
      </c>
      <c r="IT23" s="15"/>
      <c r="IU23" s="15"/>
      <c r="IV23" s="16" t="str">
        <f t="shared" si="85"/>
        <v/>
      </c>
      <c r="IW23" s="15"/>
      <c r="IX23" s="15"/>
      <c r="IY23" s="16" t="str">
        <f t="shared" si="86"/>
        <v/>
      </c>
      <c r="IZ23" s="15"/>
      <c r="JA23" s="15"/>
      <c r="JB23" s="16" t="str">
        <f t="shared" si="87"/>
        <v/>
      </c>
      <c r="JC23" s="15"/>
      <c r="JD23" s="15"/>
      <c r="JE23" s="16" t="str">
        <f t="shared" si="88"/>
        <v/>
      </c>
      <c r="JF23" s="15"/>
      <c r="JG23" s="15"/>
      <c r="JH23" s="16" t="str">
        <f t="shared" si="89"/>
        <v/>
      </c>
      <c r="JI23" s="15"/>
      <c r="JJ23" s="15"/>
      <c r="JK23" s="16" t="str">
        <f t="shared" si="90"/>
        <v/>
      </c>
      <c r="JL23" s="15"/>
      <c r="JM23" s="15"/>
      <c r="JN23" s="16" t="str">
        <f t="shared" si="91"/>
        <v/>
      </c>
      <c r="JO23" s="15"/>
      <c r="JP23" s="15"/>
      <c r="JQ23" s="16" t="str">
        <f t="shared" si="92"/>
        <v/>
      </c>
      <c r="JR23" s="15"/>
      <c r="JS23" s="15"/>
      <c r="JT23" s="16" t="str">
        <f t="shared" si="93"/>
        <v/>
      </c>
      <c r="JU23" s="15"/>
      <c r="JV23" s="15"/>
      <c r="JW23" s="16" t="str">
        <f t="shared" si="94"/>
        <v/>
      </c>
      <c r="JX23" s="15"/>
      <c r="JY23" s="15"/>
      <c r="JZ23" s="16" t="str">
        <f t="shared" si="95"/>
        <v/>
      </c>
      <c r="KA23" s="15"/>
      <c r="KB23" s="15"/>
      <c r="KC23" s="16" t="str">
        <f t="shared" si="96"/>
        <v/>
      </c>
      <c r="KD23" s="15"/>
      <c r="KE23" s="15"/>
      <c r="KF23" s="16" t="str">
        <f t="shared" si="97"/>
        <v/>
      </c>
      <c r="KG23" s="15"/>
      <c r="KH23" s="15"/>
      <c r="KI23" s="16" t="str">
        <f t="shared" si="98"/>
        <v/>
      </c>
      <c r="KJ23" s="15"/>
      <c r="KK23" s="15"/>
      <c r="KL23" s="16" t="str">
        <f t="shared" si="99"/>
        <v/>
      </c>
      <c r="KM23" s="15"/>
      <c r="KN23" s="15"/>
      <c r="KO23" s="16" t="str">
        <f t="shared" si="100"/>
        <v/>
      </c>
      <c r="KP23" s="15"/>
      <c r="KQ23" s="15"/>
      <c r="KR23" s="16" t="str">
        <f t="shared" si="101"/>
        <v/>
      </c>
      <c r="KS23" s="15"/>
      <c r="KT23" s="15"/>
      <c r="KU23" s="16" t="str">
        <f t="shared" si="102"/>
        <v/>
      </c>
      <c r="KV23" s="15"/>
      <c r="KW23" s="15"/>
      <c r="KX23" s="16" t="str">
        <f t="shared" si="103"/>
        <v/>
      </c>
      <c r="KY23" s="15"/>
      <c r="KZ23" s="15"/>
      <c r="LA23" s="16" t="str">
        <f t="shared" si="104"/>
        <v/>
      </c>
      <c r="LB23" s="15"/>
      <c r="LC23" s="15"/>
      <c r="LD23" s="16" t="str">
        <f t="shared" si="105"/>
        <v/>
      </c>
      <c r="LE23" s="15"/>
      <c r="LF23" s="16" t="str">
        <f t="shared" si="106"/>
        <v/>
      </c>
      <c r="LG23" s="15"/>
      <c r="LH23" s="16" t="str">
        <f t="shared" si="107"/>
        <v/>
      </c>
      <c r="LI23" s="15"/>
      <c r="LJ23" s="16" t="str">
        <f t="shared" si="108"/>
        <v/>
      </c>
      <c r="LK23" s="15"/>
      <c r="LL23" s="16" t="str">
        <f t="shared" si="109"/>
        <v/>
      </c>
      <c r="LM23" s="15"/>
      <c r="LN23" s="16" t="str">
        <f t="shared" si="110"/>
        <v/>
      </c>
    </row>
    <row r="24" spans="1:326" x14ac:dyDescent="0.35">
      <c r="A24" s="6">
        <v>21</v>
      </c>
      <c r="B24" s="22" t="s">
        <v>87</v>
      </c>
      <c r="C24" s="7">
        <f t="shared" si="0"/>
        <v>12</v>
      </c>
      <c r="D24" s="7">
        <f t="shared" si="1"/>
        <v>0</v>
      </c>
      <c r="E24" s="15">
        <v>2</v>
      </c>
      <c r="F24" s="15">
        <v>1</v>
      </c>
      <c r="G24" s="16">
        <f t="shared" si="2"/>
        <v>1</v>
      </c>
      <c r="H24" s="15">
        <v>1</v>
      </c>
      <c r="I24" s="15">
        <v>1</v>
      </c>
      <c r="J24" s="16">
        <f t="shared" si="3"/>
        <v>0</v>
      </c>
      <c r="K24" s="15">
        <v>2</v>
      </c>
      <c r="L24" s="15">
        <v>1</v>
      </c>
      <c r="M24" s="16">
        <f t="shared" si="4"/>
        <v>0</v>
      </c>
      <c r="N24" s="15">
        <v>2</v>
      </c>
      <c r="O24" s="15">
        <v>1</v>
      </c>
      <c r="P24" s="16">
        <f t="shared" si="5"/>
        <v>1</v>
      </c>
      <c r="Q24" s="15">
        <v>0</v>
      </c>
      <c r="R24" s="15">
        <v>2</v>
      </c>
      <c r="S24" s="16">
        <f t="shared" si="6"/>
        <v>0</v>
      </c>
      <c r="T24" s="15">
        <v>2</v>
      </c>
      <c r="U24" s="15">
        <v>1</v>
      </c>
      <c r="V24" s="16">
        <f t="shared" si="7"/>
        <v>0</v>
      </c>
      <c r="W24" s="15">
        <v>0</v>
      </c>
      <c r="X24" s="15">
        <v>2</v>
      </c>
      <c r="Y24" s="16">
        <f t="shared" si="8"/>
        <v>1</v>
      </c>
      <c r="Z24" s="15">
        <v>1</v>
      </c>
      <c r="AA24" s="15">
        <v>2</v>
      </c>
      <c r="AB24" s="16">
        <f t="shared" si="9"/>
        <v>0</v>
      </c>
      <c r="AC24" s="15">
        <v>4</v>
      </c>
      <c r="AD24" s="15">
        <v>0</v>
      </c>
      <c r="AE24" s="16">
        <f t="shared" si="10"/>
        <v>1</v>
      </c>
      <c r="AF24" s="15">
        <v>2</v>
      </c>
      <c r="AG24" s="15">
        <v>1</v>
      </c>
      <c r="AH24" s="16">
        <f t="shared" si="11"/>
        <v>0</v>
      </c>
      <c r="AI24" s="15">
        <v>1</v>
      </c>
      <c r="AJ24" s="15">
        <v>1</v>
      </c>
      <c r="AK24" s="16">
        <f t="shared" si="12"/>
        <v>0</v>
      </c>
      <c r="AL24" s="15">
        <v>2</v>
      </c>
      <c r="AM24" s="15">
        <v>0</v>
      </c>
      <c r="AN24" s="16">
        <f t="shared" si="13"/>
        <v>1</v>
      </c>
      <c r="AO24" s="15">
        <v>3</v>
      </c>
      <c r="AP24" s="15">
        <v>0</v>
      </c>
      <c r="AQ24" s="16">
        <f t="shared" si="14"/>
        <v>0</v>
      </c>
      <c r="AR24" s="15">
        <v>2</v>
      </c>
      <c r="AS24" s="15">
        <v>1</v>
      </c>
      <c r="AT24" s="16">
        <f t="shared" si="15"/>
        <v>0</v>
      </c>
      <c r="AU24" s="15">
        <v>0</v>
      </c>
      <c r="AV24" s="15">
        <v>2</v>
      </c>
      <c r="AW24" s="16">
        <f t="shared" si="16"/>
        <v>0</v>
      </c>
      <c r="AX24" s="15">
        <v>2</v>
      </c>
      <c r="AY24" s="15">
        <v>0</v>
      </c>
      <c r="AZ24" s="16">
        <f t="shared" si="17"/>
        <v>0</v>
      </c>
      <c r="BA24" s="15">
        <v>2</v>
      </c>
      <c r="BB24" s="15">
        <v>1</v>
      </c>
      <c r="BC24" s="16">
        <f t="shared" si="18"/>
        <v>1</v>
      </c>
      <c r="BD24" s="15">
        <v>0</v>
      </c>
      <c r="BE24" s="15">
        <v>3</v>
      </c>
      <c r="BF24" s="16">
        <f t="shared" si="19"/>
        <v>1</v>
      </c>
      <c r="BG24" s="15">
        <v>2</v>
      </c>
      <c r="BH24" s="15">
        <v>0</v>
      </c>
      <c r="BI24" s="16">
        <f t="shared" si="20"/>
        <v>1</v>
      </c>
      <c r="BJ24" s="15">
        <v>2</v>
      </c>
      <c r="BK24" s="15">
        <v>0</v>
      </c>
      <c r="BL24" s="16">
        <f t="shared" si="21"/>
        <v>1</v>
      </c>
      <c r="BM24" s="15">
        <v>2</v>
      </c>
      <c r="BN24" s="15">
        <v>0</v>
      </c>
      <c r="BO24" s="16">
        <f t="shared" si="22"/>
        <v>0</v>
      </c>
      <c r="BP24" s="15">
        <v>2</v>
      </c>
      <c r="BQ24" s="15">
        <v>1</v>
      </c>
      <c r="BR24" s="16">
        <f t="shared" si="23"/>
        <v>1</v>
      </c>
      <c r="BS24" s="15">
        <v>2</v>
      </c>
      <c r="BT24" s="15">
        <v>1</v>
      </c>
      <c r="BU24" s="16">
        <f t="shared" si="24"/>
        <v>1</v>
      </c>
      <c r="BV24" s="15">
        <v>0</v>
      </c>
      <c r="BW24" s="15">
        <v>2</v>
      </c>
      <c r="BX24" s="16">
        <f t="shared" si="25"/>
        <v>1</v>
      </c>
      <c r="BY24" s="15">
        <v>1</v>
      </c>
      <c r="BZ24" s="15">
        <v>2</v>
      </c>
      <c r="CA24" s="16" t="str">
        <f t="shared" si="26"/>
        <v/>
      </c>
      <c r="CB24" s="15">
        <v>1</v>
      </c>
      <c r="CC24" s="15">
        <v>2</v>
      </c>
      <c r="CD24" s="16" t="str">
        <f t="shared" si="27"/>
        <v/>
      </c>
      <c r="CE24" s="15">
        <v>2</v>
      </c>
      <c r="CF24" s="15">
        <v>0</v>
      </c>
      <c r="CG24" s="16" t="str">
        <f t="shared" si="28"/>
        <v/>
      </c>
      <c r="CH24" s="15">
        <v>1</v>
      </c>
      <c r="CI24" s="15">
        <v>1</v>
      </c>
      <c r="CJ24" s="16" t="str">
        <f t="shared" si="29"/>
        <v/>
      </c>
      <c r="CK24" s="15">
        <v>2</v>
      </c>
      <c r="CL24" s="15">
        <v>1</v>
      </c>
      <c r="CM24" s="16" t="str">
        <f t="shared" si="30"/>
        <v/>
      </c>
      <c r="CN24" s="15">
        <v>0</v>
      </c>
      <c r="CO24" s="15">
        <v>2</v>
      </c>
      <c r="CP24" s="16" t="str">
        <f t="shared" si="31"/>
        <v/>
      </c>
      <c r="CQ24" s="15">
        <v>3</v>
      </c>
      <c r="CR24" s="15">
        <v>0</v>
      </c>
      <c r="CS24" s="16" t="str">
        <f t="shared" si="32"/>
        <v/>
      </c>
      <c r="CT24" s="15">
        <v>2</v>
      </c>
      <c r="CU24" s="15">
        <v>1</v>
      </c>
      <c r="CV24" s="16" t="str">
        <f t="shared" si="33"/>
        <v/>
      </c>
      <c r="CW24" s="15">
        <v>2</v>
      </c>
      <c r="CX24" s="15">
        <v>1</v>
      </c>
      <c r="CY24" s="16" t="str">
        <f t="shared" si="34"/>
        <v/>
      </c>
      <c r="CZ24" s="15">
        <v>2</v>
      </c>
      <c r="DA24" s="15">
        <v>1</v>
      </c>
      <c r="DB24" s="16" t="str">
        <f t="shared" si="35"/>
        <v/>
      </c>
      <c r="DC24" s="15">
        <v>2</v>
      </c>
      <c r="DD24" s="15">
        <v>0</v>
      </c>
      <c r="DE24" s="16" t="str">
        <f t="shared" si="36"/>
        <v/>
      </c>
      <c r="DF24" s="15">
        <v>0</v>
      </c>
      <c r="DG24" s="15">
        <v>2</v>
      </c>
      <c r="DH24" s="16" t="str">
        <f t="shared" si="37"/>
        <v/>
      </c>
      <c r="DI24" s="15">
        <v>2</v>
      </c>
      <c r="DJ24" s="15">
        <v>0</v>
      </c>
      <c r="DK24" s="16" t="str">
        <f t="shared" si="38"/>
        <v/>
      </c>
      <c r="DL24" s="15">
        <v>2</v>
      </c>
      <c r="DM24" s="15">
        <v>1</v>
      </c>
      <c r="DN24" s="16" t="str">
        <f t="shared" si="39"/>
        <v/>
      </c>
      <c r="DO24" s="15">
        <v>1</v>
      </c>
      <c r="DP24" s="15">
        <v>0</v>
      </c>
      <c r="DQ24" s="16" t="str">
        <f t="shared" si="40"/>
        <v/>
      </c>
      <c r="DR24" s="15">
        <v>1</v>
      </c>
      <c r="DS24" s="15">
        <v>2</v>
      </c>
      <c r="DT24" s="16" t="str">
        <f t="shared" si="41"/>
        <v/>
      </c>
      <c r="DU24" s="15">
        <v>2</v>
      </c>
      <c r="DV24" s="15">
        <v>1</v>
      </c>
      <c r="DW24" s="16" t="str">
        <f t="shared" si="42"/>
        <v/>
      </c>
      <c r="DX24" s="15">
        <v>3</v>
      </c>
      <c r="DY24" s="15">
        <v>0</v>
      </c>
      <c r="DZ24" s="16" t="str">
        <f t="shared" si="43"/>
        <v/>
      </c>
      <c r="EA24" s="15">
        <v>2</v>
      </c>
      <c r="EB24" s="15">
        <v>1</v>
      </c>
      <c r="EC24" s="16" t="str">
        <f t="shared" si="44"/>
        <v/>
      </c>
      <c r="ED24" s="15">
        <v>0</v>
      </c>
      <c r="EE24" s="15">
        <v>2</v>
      </c>
      <c r="EF24" s="16" t="str">
        <f t="shared" si="45"/>
        <v/>
      </c>
      <c r="EG24" s="15">
        <v>2</v>
      </c>
      <c r="EH24" s="15">
        <v>0</v>
      </c>
      <c r="EI24" s="16" t="str">
        <f t="shared" si="46"/>
        <v/>
      </c>
      <c r="EJ24" s="15">
        <v>2</v>
      </c>
      <c r="EK24" s="15">
        <v>1</v>
      </c>
      <c r="EL24" s="16" t="str">
        <f t="shared" si="47"/>
        <v/>
      </c>
      <c r="EM24" s="15">
        <v>1</v>
      </c>
      <c r="EN24" s="15">
        <v>2</v>
      </c>
      <c r="EO24" s="16" t="str">
        <f t="shared" si="48"/>
        <v/>
      </c>
      <c r="EP24" s="15">
        <v>2</v>
      </c>
      <c r="EQ24" s="15">
        <v>1</v>
      </c>
      <c r="ER24" s="16" t="str">
        <f t="shared" si="49"/>
        <v/>
      </c>
      <c r="ES24" s="15"/>
      <c r="ET24" s="15"/>
      <c r="EU24" s="16" t="str">
        <f t="shared" si="50"/>
        <v/>
      </c>
      <c r="EV24" s="15"/>
      <c r="EW24" s="15"/>
      <c r="EX24" s="16" t="str">
        <f t="shared" si="51"/>
        <v/>
      </c>
      <c r="EY24" s="15"/>
      <c r="EZ24" s="15"/>
      <c r="FA24" s="16" t="str">
        <f t="shared" si="52"/>
        <v/>
      </c>
      <c r="FB24" s="15"/>
      <c r="FC24" s="15"/>
      <c r="FD24" s="16" t="str">
        <f t="shared" si="53"/>
        <v/>
      </c>
      <c r="FE24" s="15"/>
      <c r="FF24" s="15"/>
      <c r="FG24" s="16" t="str">
        <f t="shared" si="54"/>
        <v/>
      </c>
      <c r="FH24" s="15"/>
      <c r="FI24" s="15"/>
      <c r="FJ24" s="16" t="str">
        <f t="shared" si="55"/>
        <v/>
      </c>
      <c r="FK24" s="15"/>
      <c r="FL24" s="15"/>
      <c r="FM24" s="16" t="str">
        <f t="shared" si="56"/>
        <v/>
      </c>
      <c r="FN24" s="15"/>
      <c r="FO24" s="15"/>
      <c r="FP24" s="16" t="str">
        <f t="shared" si="57"/>
        <v/>
      </c>
      <c r="FQ24" s="15"/>
      <c r="FR24" s="15"/>
      <c r="FS24" s="16" t="str">
        <f t="shared" si="58"/>
        <v/>
      </c>
      <c r="FT24" s="15"/>
      <c r="FU24" s="15"/>
      <c r="FV24" s="16" t="str">
        <f t="shared" si="59"/>
        <v/>
      </c>
      <c r="FW24" s="15"/>
      <c r="FX24" s="15"/>
      <c r="FY24" s="16" t="str">
        <f t="shared" si="60"/>
        <v/>
      </c>
      <c r="FZ24" s="15"/>
      <c r="GA24" s="15"/>
      <c r="GB24" s="16" t="str">
        <f t="shared" si="61"/>
        <v/>
      </c>
      <c r="GC24" s="15"/>
      <c r="GD24" s="15"/>
      <c r="GE24" s="16" t="str">
        <f t="shared" si="62"/>
        <v/>
      </c>
      <c r="GF24" s="15"/>
      <c r="GG24" s="15"/>
      <c r="GH24" s="16" t="str">
        <f t="shared" si="63"/>
        <v/>
      </c>
      <c r="GI24" s="15"/>
      <c r="GJ24" s="15"/>
      <c r="GK24" s="16" t="str">
        <f t="shared" si="64"/>
        <v/>
      </c>
      <c r="GL24" s="15"/>
      <c r="GM24" s="15"/>
      <c r="GN24" s="16" t="str">
        <f t="shared" si="65"/>
        <v/>
      </c>
      <c r="GO24" s="15"/>
      <c r="GP24" s="15"/>
      <c r="GQ24" s="16" t="str">
        <f t="shared" si="66"/>
        <v/>
      </c>
      <c r="GR24" s="15"/>
      <c r="GS24" s="15"/>
      <c r="GT24" s="16" t="str">
        <f t="shared" si="67"/>
        <v/>
      </c>
      <c r="GU24" s="15"/>
      <c r="GV24" s="15"/>
      <c r="GW24" s="16" t="str">
        <f t="shared" si="68"/>
        <v/>
      </c>
      <c r="GX24" s="15"/>
      <c r="GY24" s="15"/>
      <c r="GZ24" s="16" t="str">
        <f t="shared" si="69"/>
        <v/>
      </c>
      <c r="HA24" s="15"/>
      <c r="HB24" s="15"/>
      <c r="HC24" s="16" t="str">
        <f t="shared" si="70"/>
        <v/>
      </c>
      <c r="HD24" s="15"/>
      <c r="HE24" s="15"/>
      <c r="HF24" s="16" t="str">
        <f t="shared" si="71"/>
        <v/>
      </c>
      <c r="HG24" s="15"/>
      <c r="HH24" s="15"/>
      <c r="HI24" s="16" t="str">
        <f t="shared" si="72"/>
        <v/>
      </c>
      <c r="HJ24" s="15"/>
      <c r="HK24" s="15"/>
      <c r="HL24" s="16" t="str">
        <f t="shared" si="73"/>
        <v/>
      </c>
      <c r="HM24" s="15"/>
      <c r="HN24" s="15"/>
      <c r="HO24" s="16" t="str">
        <f t="shared" si="74"/>
        <v/>
      </c>
      <c r="HP24" s="15"/>
      <c r="HQ24" s="15"/>
      <c r="HR24" s="16" t="str">
        <f t="shared" si="75"/>
        <v/>
      </c>
      <c r="HS24" s="15"/>
      <c r="HT24" s="15"/>
      <c r="HU24" s="16" t="str">
        <f t="shared" si="76"/>
        <v/>
      </c>
      <c r="HV24" s="15"/>
      <c r="HW24" s="15"/>
      <c r="HX24" s="16" t="str">
        <f t="shared" si="77"/>
        <v/>
      </c>
      <c r="HY24" s="15"/>
      <c r="HZ24" s="15"/>
      <c r="IA24" s="16" t="str">
        <f t="shared" si="78"/>
        <v/>
      </c>
      <c r="IB24" s="15"/>
      <c r="IC24" s="15"/>
      <c r="ID24" s="16" t="str">
        <f t="shared" si="79"/>
        <v/>
      </c>
      <c r="IE24" s="15"/>
      <c r="IF24" s="15"/>
      <c r="IG24" s="16" t="str">
        <f t="shared" si="80"/>
        <v/>
      </c>
      <c r="IH24" s="15"/>
      <c r="II24" s="15"/>
      <c r="IJ24" s="16" t="str">
        <f t="shared" si="81"/>
        <v/>
      </c>
      <c r="IK24" s="15"/>
      <c r="IL24" s="15"/>
      <c r="IM24" s="16" t="str">
        <f t="shared" si="82"/>
        <v/>
      </c>
      <c r="IN24" s="15"/>
      <c r="IO24" s="15"/>
      <c r="IP24" s="16" t="str">
        <f t="shared" si="83"/>
        <v/>
      </c>
      <c r="IQ24" s="15"/>
      <c r="IR24" s="15"/>
      <c r="IS24" s="16" t="str">
        <f t="shared" si="84"/>
        <v/>
      </c>
      <c r="IT24" s="15"/>
      <c r="IU24" s="15"/>
      <c r="IV24" s="16" t="str">
        <f t="shared" si="85"/>
        <v/>
      </c>
      <c r="IW24" s="15"/>
      <c r="IX24" s="15"/>
      <c r="IY24" s="16" t="str">
        <f t="shared" si="86"/>
        <v/>
      </c>
      <c r="IZ24" s="15"/>
      <c r="JA24" s="15"/>
      <c r="JB24" s="16" t="str">
        <f t="shared" si="87"/>
        <v/>
      </c>
      <c r="JC24" s="15"/>
      <c r="JD24" s="15"/>
      <c r="JE24" s="16" t="str">
        <f t="shared" si="88"/>
        <v/>
      </c>
      <c r="JF24" s="15"/>
      <c r="JG24" s="15"/>
      <c r="JH24" s="16" t="str">
        <f t="shared" si="89"/>
        <v/>
      </c>
      <c r="JI24" s="15"/>
      <c r="JJ24" s="15"/>
      <c r="JK24" s="16" t="str">
        <f t="shared" si="90"/>
        <v/>
      </c>
      <c r="JL24" s="15"/>
      <c r="JM24" s="15"/>
      <c r="JN24" s="16" t="str">
        <f t="shared" si="91"/>
        <v/>
      </c>
      <c r="JO24" s="15"/>
      <c r="JP24" s="15"/>
      <c r="JQ24" s="16" t="str">
        <f t="shared" si="92"/>
        <v/>
      </c>
      <c r="JR24" s="15"/>
      <c r="JS24" s="15"/>
      <c r="JT24" s="16" t="str">
        <f t="shared" si="93"/>
        <v/>
      </c>
      <c r="JU24" s="15"/>
      <c r="JV24" s="15"/>
      <c r="JW24" s="16" t="str">
        <f t="shared" si="94"/>
        <v/>
      </c>
      <c r="JX24" s="15"/>
      <c r="JY24" s="15"/>
      <c r="JZ24" s="16" t="str">
        <f t="shared" si="95"/>
        <v/>
      </c>
      <c r="KA24" s="15"/>
      <c r="KB24" s="15"/>
      <c r="KC24" s="16" t="str">
        <f t="shared" si="96"/>
        <v/>
      </c>
      <c r="KD24" s="15"/>
      <c r="KE24" s="15"/>
      <c r="KF24" s="16" t="str">
        <f t="shared" si="97"/>
        <v/>
      </c>
      <c r="KG24" s="15"/>
      <c r="KH24" s="15"/>
      <c r="KI24" s="16" t="str">
        <f t="shared" si="98"/>
        <v/>
      </c>
      <c r="KJ24" s="15"/>
      <c r="KK24" s="15"/>
      <c r="KL24" s="16" t="str">
        <f t="shared" si="99"/>
        <v/>
      </c>
      <c r="KM24" s="15"/>
      <c r="KN24" s="15"/>
      <c r="KO24" s="16" t="str">
        <f t="shared" si="100"/>
        <v/>
      </c>
      <c r="KP24" s="15"/>
      <c r="KQ24" s="15"/>
      <c r="KR24" s="16" t="str">
        <f t="shared" si="101"/>
        <v/>
      </c>
      <c r="KS24" s="15"/>
      <c r="KT24" s="15"/>
      <c r="KU24" s="16" t="str">
        <f t="shared" si="102"/>
        <v/>
      </c>
      <c r="KV24" s="15"/>
      <c r="KW24" s="15"/>
      <c r="KX24" s="16" t="str">
        <f t="shared" si="103"/>
        <v/>
      </c>
      <c r="KY24" s="15"/>
      <c r="KZ24" s="15"/>
      <c r="LA24" s="16" t="str">
        <f t="shared" si="104"/>
        <v/>
      </c>
      <c r="LB24" s="15"/>
      <c r="LC24" s="15"/>
      <c r="LD24" s="16" t="str">
        <f t="shared" si="105"/>
        <v/>
      </c>
      <c r="LE24" s="15"/>
      <c r="LF24" s="16" t="str">
        <f t="shared" si="106"/>
        <v/>
      </c>
      <c r="LG24" s="15"/>
      <c r="LH24" s="16" t="str">
        <f t="shared" si="107"/>
        <v/>
      </c>
      <c r="LI24" s="15"/>
      <c r="LJ24" s="16" t="str">
        <f t="shared" si="108"/>
        <v/>
      </c>
      <c r="LK24" s="15"/>
      <c r="LL24" s="16" t="str">
        <f t="shared" si="109"/>
        <v/>
      </c>
      <c r="LM24" s="15"/>
      <c r="LN24" s="16" t="str">
        <f t="shared" si="110"/>
        <v/>
      </c>
    </row>
    <row r="25" spans="1:326" x14ac:dyDescent="0.35">
      <c r="A25" s="6">
        <v>22</v>
      </c>
      <c r="B25" s="22" t="s">
        <v>86</v>
      </c>
      <c r="C25" s="7">
        <f t="shared" si="0"/>
        <v>9</v>
      </c>
      <c r="D25" s="7">
        <f t="shared" si="1"/>
        <v>1</v>
      </c>
      <c r="E25" s="15">
        <v>1</v>
      </c>
      <c r="F25" s="17">
        <v>2</v>
      </c>
      <c r="G25" s="16">
        <f t="shared" si="2"/>
        <v>0</v>
      </c>
      <c r="H25" s="15">
        <v>2</v>
      </c>
      <c r="I25" s="17">
        <v>1</v>
      </c>
      <c r="J25" s="16">
        <f t="shared" si="3"/>
        <v>3</v>
      </c>
      <c r="K25" s="15">
        <v>3</v>
      </c>
      <c r="L25" s="17">
        <v>2</v>
      </c>
      <c r="M25" s="16">
        <f t="shared" si="4"/>
        <v>0</v>
      </c>
      <c r="N25" s="15">
        <v>2</v>
      </c>
      <c r="O25" s="17">
        <v>3</v>
      </c>
      <c r="P25" s="16">
        <f t="shared" si="5"/>
        <v>0</v>
      </c>
      <c r="Q25" s="15">
        <v>2</v>
      </c>
      <c r="R25" s="17">
        <v>0</v>
      </c>
      <c r="S25" s="16">
        <f t="shared" si="6"/>
        <v>0</v>
      </c>
      <c r="T25" s="15">
        <v>3</v>
      </c>
      <c r="U25" s="17">
        <v>2</v>
      </c>
      <c r="V25" s="16">
        <f t="shared" si="7"/>
        <v>0</v>
      </c>
      <c r="W25" s="15">
        <v>1</v>
      </c>
      <c r="X25" s="17">
        <v>0</v>
      </c>
      <c r="Y25" s="16">
        <f t="shared" si="8"/>
        <v>0</v>
      </c>
      <c r="Z25" s="15">
        <v>0</v>
      </c>
      <c r="AA25" s="17">
        <v>2</v>
      </c>
      <c r="AB25" s="16">
        <f t="shared" si="9"/>
        <v>0</v>
      </c>
      <c r="AC25" s="15">
        <v>3</v>
      </c>
      <c r="AD25" s="17">
        <v>2</v>
      </c>
      <c r="AE25" s="16">
        <f t="shared" si="10"/>
        <v>1</v>
      </c>
      <c r="AF25" s="15">
        <v>2</v>
      </c>
      <c r="AG25" s="17">
        <v>3</v>
      </c>
      <c r="AH25" s="16">
        <f t="shared" si="11"/>
        <v>0</v>
      </c>
      <c r="AI25" s="15">
        <v>1</v>
      </c>
      <c r="AJ25" s="17">
        <v>2</v>
      </c>
      <c r="AK25" s="16">
        <f t="shared" si="12"/>
        <v>0</v>
      </c>
      <c r="AL25" s="15">
        <v>2</v>
      </c>
      <c r="AM25" s="17">
        <v>2</v>
      </c>
      <c r="AN25" s="16">
        <f t="shared" si="13"/>
        <v>0</v>
      </c>
      <c r="AO25" s="15">
        <v>3</v>
      </c>
      <c r="AP25" s="17">
        <v>1</v>
      </c>
      <c r="AQ25" s="16">
        <f t="shared" si="14"/>
        <v>0</v>
      </c>
      <c r="AR25" s="15">
        <v>3</v>
      </c>
      <c r="AS25" s="17">
        <v>2</v>
      </c>
      <c r="AT25" s="16">
        <f t="shared" si="15"/>
        <v>0</v>
      </c>
      <c r="AU25" s="15">
        <v>1</v>
      </c>
      <c r="AV25" s="17">
        <v>3</v>
      </c>
      <c r="AW25" s="16">
        <f t="shared" si="16"/>
        <v>0</v>
      </c>
      <c r="AX25" s="15">
        <v>3</v>
      </c>
      <c r="AY25" s="17">
        <v>2</v>
      </c>
      <c r="AZ25" s="16">
        <f t="shared" si="17"/>
        <v>0</v>
      </c>
      <c r="BA25" s="15">
        <v>4</v>
      </c>
      <c r="BB25" s="17">
        <v>2</v>
      </c>
      <c r="BC25" s="16">
        <f t="shared" si="18"/>
        <v>1</v>
      </c>
      <c r="BD25" s="15">
        <v>3</v>
      </c>
      <c r="BE25" s="17">
        <v>2</v>
      </c>
      <c r="BF25" s="16">
        <f t="shared" si="19"/>
        <v>0</v>
      </c>
      <c r="BG25" s="15">
        <v>4</v>
      </c>
      <c r="BH25" s="17">
        <v>2</v>
      </c>
      <c r="BI25" s="16">
        <f t="shared" si="20"/>
        <v>1</v>
      </c>
      <c r="BJ25" s="15">
        <v>2</v>
      </c>
      <c r="BK25" s="17">
        <v>1</v>
      </c>
      <c r="BL25" s="16">
        <f t="shared" si="21"/>
        <v>1</v>
      </c>
      <c r="BM25" s="15">
        <v>2</v>
      </c>
      <c r="BN25" s="17">
        <v>1</v>
      </c>
      <c r="BO25" s="16">
        <f t="shared" si="22"/>
        <v>0</v>
      </c>
      <c r="BP25" s="15">
        <v>3</v>
      </c>
      <c r="BQ25" s="17">
        <v>2</v>
      </c>
      <c r="BR25" s="16">
        <f t="shared" si="23"/>
        <v>1</v>
      </c>
      <c r="BS25" s="15">
        <v>1</v>
      </c>
      <c r="BT25" s="17">
        <v>2</v>
      </c>
      <c r="BU25" s="16">
        <f t="shared" si="24"/>
        <v>0</v>
      </c>
      <c r="BV25" s="15">
        <v>1</v>
      </c>
      <c r="BW25" s="17">
        <v>2</v>
      </c>
      <c r="BX25" s="16">
        <f t="shared" si="25"/>
        <v>1</v>
      </c>
      <c r="BY25" s="15">
        <v>0</v>
      </c>
      <c r="BZ25" s="15">
        <v>1</v>
      </c>
      <c r="CA25" s="16" t="str">
        <f t="shared" si="26"/>
        <v/>
      </c>
      <c r="CB25" s="15">
        <v>1</v>
      </c>
      <c r="CC25" s="15">
        <v>1</v>
      </c>
      <c r="CD25" s="16" t="str">
        <f t="shared" si="27"/>
        <v/>
      </c>
      <c r="CE25" s="15">
        <v>0</v>
      </c>
      <c r="CF25" s="15">
        <v>1</v>
      </c>
      <c r="CG25" s="16" t="str">
        <f t="shared" si="28"/>
        <v/>
      </c>
      <c r="CH25" s="15">
        <v>2</v>
      </c>
      <c r="CI25" s="15">
        <v>1</v>
      </c>
      <c r="CJ25" s="16" t="str">
        <f t="shared" si="29"/>
        <v/>
      </c>
      <c r="CK25" s="15">
        <v>2</v>
      </c>
      <c r="CL25" s="15">
        <v>1</v>
      </c>
      <c r="CM25" s="16" t="str">
        <f t="shared" si="30"/>
        <v/>
      </c>
      <c r="CN25" s="15">
        <v>0</v>
      </c>
      <c r="CO25" s="15">
        <v>2</v>
      </c>
      <c r="CP25" s="16" t="str">
        <f t="shared" si="31"/>
        <v/>
      </c>
      <c r="CQ25" s="15">
        <v>3</v>
      </c>
      <c r="CR25" s="15">
        <v>0</v>
      </c>
      <c r="CS25" s="16" t="str">
        <f t="shared" si="32"/>
        <v/>
      </c>
      <c r="CT25" s="15">
        <v>1</v>
      </c>
      <c r="CU25" s="15">
        <v>2</v>
      </c>
      <c r="CV25" s="16" t="str">
        <f t="shared" si="33"/>
        <v/>
      </c>
      <c r="CW25" s="15">
        <v>1</v>
      </c>
      <c r="CX25" s="15">
        <v>1</v>
      </c>
      <c r="CY25" s="16" t="str">
        <f t="shared" si="34"/>
        <v/>
      </c>
      <c r="CZ25" s="15">
        <v>3</v>
      </c>
      <c r="DA25" s="15">
        <v>0</v>
      </c>
      <c r="DB25" s="16" t="str">
        <f t="shared" si="35"/>
        <v/>
      </c>
      <c r="DC25" s="15">
        <v>1</v>
      </c>
      <c r="DD25" s="15">
        <v>0</v>
      </c>
      <c r="DE25" s="16" t="str">
        <f t="shared" si="36"/>
        <v/>
      </c>
      <c r="DF25" s="15">
        <v>0</v>
      </c>
      <c r="DG25" s="15">
        <v>2</v>
      </c>
      <c r="DH25" s="16" t="str">
        <f t="shared" si="37"/>
        <v/>
      </c>
      <c r="DI25" s="15">
        <v>2</v>
      </c>
      <c r="DJ25" s="15">
        <v>1</v>
      </c>
      <c r="DK25" s="16" t="str">
        <f t="shared" si="38"/>
        <v/>
      </c>
      <c r="DL25" s="15">
        <v>1</v>
      </c>
      <c r="DM25" s="15">
        <v>0</v>
      </c>
      <c r="DN25" s="16" t="str">
        <f t="shared" si="39"/>
        <v/>
      </c>
      <c r="DO25" s="15">
        <v>2</v>
      </c>
      <c r="DP25" s="15">
        <v>1</v>
      </c>
      <c r="DQ25" s="16" t="str">
        <f t="shared" si="40"/>
        <v/>
      </c>
      <c r="DR25" s="15">
        <v>2</v>
      </c>
      <c r="DS25" s="15">
        <v>1</v>
      </c>
      <c r="DT25" s="16" t="str">
        <f t="shared" si="41"/>
        <v/>
      </c>
      <c r="DU25" s="15">
        <v>2</v>
      </c>
      <c r="DV25" s="15">
        <v>0</v>
      </c>
      <c r="DW25" s="16" t="str">
        <f t="shared" si="42"/>
        <v/>
      </c>
      <c r="DX25" s="15">
        <v>2</v>
      </c>
      <c r="DY25" s="15">
        <v>1</v>
      </c>
      <c r="DZ25" s="16" t="str">
        <f t="shared" si="43"/>
        <v/>
      </c>
      <c r="EA25" s="15">
        <v>1</v>
      </c>
      <c r="EB25" s="15">
        <v>2</v>
      </c>
      <c r="EC25" s="16" t="str">
        <f t="shared" si="44"/>
        <v/>
      </c>
      <c r="ED25" s="15">
        <v>1</v>
      </c>
      <c r="EE25" s="15">
        <v>1</v>
      </c>
      <c r="EF25" s="16" t="str">
        <f t="shared" si="45"/>
        <v/>
      </c>
      <c r="EG25" s="15">
        <v>2</v>
      </c>
      <c r="EH25" s="15">
        <v>0</v>
      </c>
      <c r="EI25" s="16" t="str">
        <f t="shared" si="46"/>
        <v/>
      </c>
      <c r="EJ25" s="15">
        <v>1</v>
      </c>
      <c r="EK25" s="15">
        <v>0</v>
      </c>
      <c r="EL25" s="16" t="str">
        <f t="shared" si="47"/>
        <v/>
      </c>
      <c r="EM25" s="15">
        <v>1</v>
      </c>
      <c r="EN25" s="15">
        <v>2</v>
      </c>
      <c r="EO25" s="16" t="str">
        <f t="shared" si="48"/>
        <v/>
      </c>
      <c r="EP25" s="15">
        <v>2</v>
      </c>
      <c r="EQ25" s="15">
        <v>0</v>
      </c>
      <c r="ER25" s="16" t="str">
        <f t="shared" si="49"/>
        <v/>
      </c>
      <c r="ES25" s="15"/>
      <c r="ET25" s="15"/>
      <c r="EU25" s="16" t="str">
        <f t="shared" si="50"/>
        <v/>
      </c>
      <c r="EV25" s="15"/>
      <c r="EW25" s="15"/>
      <c r="EX25" s="16" t="str">
        <f t="shared" si="51"/>
        <v/>
      </c>
      <c r="EY25" s="15"/>
      <c r="EZ25" s="15"/>
      <c r="FA25" s="16" t="str">
        <f t="shared" si="52"/>
        <v/>
      </c>
      <c r="FB25" s="15"/>
      <c r="FC25" s="15"/>
      <c r="FD25" s="16" t="str">
        <f t="shared" si="53"/>
        <v/>
      </c>
      <c r="FE25" s="15"/>
      <c r="FF25" s="15"/>
      <c r="FG25" s="16" t="str">
        <f t="shared" si="54"/>
        <v/>
      </c>
      <c r="FH25" s="15"/>
      <c r="FI25" s="15"/>
      <c r="FJ25" s="16" t="str">
        <f t="shared" si="55"/>
        <v/>
      </c>
      <c r="FK25" s="15"/>
      <c r="FL25" s="15"/>
      <c r="FM25" s="16" t="str">
        <f t="shared" si="56"/>
        <v/>
      </c>
      <c r="FN25" s="15"/>
      <c r="FO25" s="15"/>
      <c r="FP25" s="16" t="str">
        <f t="shared" si="57"/>
        <v/>
      </c>
      <c r="FQ25" s="15"/>
      <c r="FR25" s="15"/>
      <c r="FS25" s="16" t="str">
        <f t="shared" si="58"/>
        <v/>
      </c>
      <c r="FT25" s="15"/>
      <c r="FU25" s="15"/>
      <c r="FV25" s="16" t="str">
        <f t="shared" si="59"/>
        <v/>
      </c>
      <c r="FW25" s="15"/>
      <c r="FX25" s="15"/>
      <c r="FY25" s="16" t="str">
        <f t="shared" si="60"/>
        <v/>
      </c>
      <c r="FZ25" s="15"/>
      <c r="GA25" s="15"/>
      <c r="GB25" s="16" t="str">
        <f t="shared" si="61"/>
        <v/>
      </c>
      <c r="GC25" s="15"/>
      <c r="GD25" s="15"/>
      <c r="GE25" s="16" t="str">
        <f t="shared" si="62"/>
        <v/>
      </c>
      <c r="GF25" s="15"/>
      <c r="GG25" s="15"/>
      <c r="GH25" s="16" t="str">
        <f t="shared" si="63"/>
        <v/>
      </c>
      <c r="GI25" s="15"/>
      <c r="GJ25" s="15"/>
      <c r="GK25" s="16" t="str">
        <f t="shared" si="64"/>
        <v/>
      </c>
      <c r="GL25" s="15"/>
      <c r="GM25" s="15"/>
      <c r="GN25" s="16" t="str">
        <f t="shared" si="65"/>
        <v/>
      </c>
      <c r="GO25" s="15"/>
      <c r="GP25" s="15"/>
      <c r="GQ25" s="16" t="str">
        <f t="shared" si="66"/>
        <v/>
      </c>
      <c r="GR25" s="15"/>
      <c r="GS25" s="15"/>
      <c r="GT25" s="16" t="str">
        <f t="shared" si="67"/>
        <v/>
      </c>
      <c r="GU25" s="15"/>
      <c r="GV25" s="15"/>
      <c r="GW25" s="16" t="str">
        <f t="shared" si="68"/>
        <v/>
      </c>
      <c r="GX25" s="15"/>
      <c r="GY25" s="15"/>
      <c r="GZ25" s="16" t="str">
        <f t="shared" si="69"/>
        <v/>
      </c>
      <c r="HA25" s="15"/>
      <c r="HB25" s="15"/>
      <c r="HC25" s="16" t="str">
        <f t="shared" si="70"/>
        <v/>
      </c>
      <c r="HD25" s="15"/>
      <c r="HE25" s="15"/>
      <c r="HF25" s="16" t="str">
        <f t="shared" si="71"/>
        <v/>
      </c>
      <c r="HG25" s="15"/>
      <c r="HH25" s="15"/>
      <c r="HI25" s="16" t="str">
        <f t="shared" si="72"/>
        <v/>
      </c>
      <c r="HJ25" s="15"/>
      <c r="HK25" s="15"/>
      <c r="HL25" s="16" t="str">
        <f t="shared" si="73"/>
        <v/>
      </c>
      <c r="HM25" s="15"/>
      <c r="HN25" s="15"/>
      <c r="HO25" s="16" t="str">
        <f t="shared" si="74"/>
        <v/>
      </c>
      <c r="HP25" s="15"/>
      <c r="HQ25" s="15"/>
      <c r="HR25" s="16" t="str">
        <f t="shared" si="75"/>
        <v/>
      </c>
      <c r="HS25" s="15"/>
      <c r="HT25" s="15"/>
      <c r="HU25" s="16" t="str">
        <f t="shared" si="76"/>
        <v/>
      </c>
      <c r="HV25" s="15"/>
      <c r="HW25" s="15"/>
      <c r="HX25" s="16" t="str">
        <f t="shared" si="77"/>
        <v/>
      </c>
      <c r="HY25" s="15"/>
      <c r="HZ25" s="15"/>
      <c r="IA25" s="16" t="str">
        <f t="shared" si="78"/>
        <v/>
      </c>
      <c r="IB25" s="15"/>
      <c r="IC25" s="15"/>
      <c r="ID25" s="16" t="str">
        <f t="shared" si="79"/>
        <v/>
      </c>
      <c r="IE25" s="15"/>
      <c r="IF25" s="15"/>
      <c r="IG25" s="16" t="str">
        <f t="shared" si="80"/>
        <v/>
      </c>
      <c r="IH25" s="15"/>
      <c r="II25" s="15"/>
      <c r="IJ25" s="16" t="str">
        <f t="shared" si="81"/>
        <v/>
      </c>
      <c r="IK25" s="15"/>
      <c r="IL25" s="15"/>
      <c r="IM25" s="16" t="str">
        <f t="shared" si="82"/>
        <v/>
      </c>
      <c r="IN25" s="15"/>
      <c r="IO25" s="15"/>
      <c r="IP25" s="16" t="str">
        <f t="shared" si="83"/>
        <v/>
      </c>
      <c r="IQ25" s="15"/>
      <c r="IR25" s="15"/>
      <c r="IS25" s="16" t="str">
        <f t="shared" si="84"/>
        <v/>
      </c>
      <c r="IT25" s="15"/>
      <c r="IU25" s="15"/>
      <c r="IV25" s="16" t="str">
        <f t="shared" si="85"/>
        <v/>
      </c>
      <c r="IW25" s="15"/>
      <c r="IX25" s="15"/>
      <c r="IY25" s="16" t="str">
        <f t="shared" si="86"/>
        <v/>
      </c>
      <c r="IZ25" s="15"/>
      <c r="JA25" s="15"/>
      <c r="JB25" s="16" t="str">
        <f t="shared" si="87"/>
        <v/>
      </c>
      <c r="JC25" s="15"/>
      <c r="JD25" s="15"/>
      <c r="JE25" s="16" t="str">
        <f t="shared" si="88"/>
        <v/>
      </c>
      <c r="JF25" s="15"/>
      <c r="JG25" s="15"/>
      <c r="JH25" s="16" t="str">
        <f t="shared" si="89"/>
        <v/>
      </c>
      <c r="JI25" s="15"/>
      <c r="JJ25" s="15"/>
      <c r="JK25" s="16" t="str">
        <f t="shared" si="90"/>
        <v/>
      </c>
      <c r="JL25" s="15"/>
      <c r="JM25" s="15"/>
      <c r="JN25" s="16" t="str">
        <f t="shared" si="91"/>
        <v/>
      </c>
      <c r="JO25" s="15"/>
      <c r="JP25" s="15"/>
      <c r="JQ25" s="16" t="str">
        <f t="shared" si="92"/>
        <v/>
      </c>
      <c r="JR25" s="15"/>
      <c r="JS25" s="15"/>
      <c r="JT25" s="16" t="str">
        <f t="shared" si="93"/>
        <v/>
      </c>
      <c r="JU25" s="15"/>
      <c r="JV25" s="15"/>
      <c r="JW25" s="16" t="str">
        <f t="shared" si="94"/>
        <v/>
      </c>
      <c r="JX25" s="15"/>
      <c r="JY25" s="15"/>
      <c r="JZ25" s="16" t="str">
        <f t="shared" si="95"/>
        <v/>
      </c>
      <c r="KA25" s="15"/>
      <c r="KB25" s="15"/>
      <c r="KC25" s="16" t="str">
        <f t="shared" si="96"/>
        <v/>
      </c>
      <c r="KD25" s="15"/>
      <c r="KE25" s="15"/>
      <c r="KF25" s="16" t="str">
        <f t="shared" si="97"/>
        <v/>
      </c>
      <c r="KG25" s="15"/>
      <c r="KH25" s="15"/>
      <c r="KI25" s="16" t="str">
        <f t="shared" si="98"/>
        <v/>
      </c>
      <c r="KJ25" s="15"/>
      <c r="KK25" s="15"/>
      <c r="KL25" s="16" t="str">
        <f t="shared" si="99"/>
        <v/>
      </c>
      <c r="KM25" s="15"/>
      <c r="KN25" s="15"/>
      <c r="KO25" s="16" t="str">
        <f t="shared" si="100"/>
        <v/>
      </c>
      <c r="KP25" s="15"/>
      <c r="KQ25" s="15"/>
      <c r="KR25" s="16" t="str">
        <f t="shared" si="101"/>
        <v/>
      </c>
      <c r="KS25" s="15"/>
      <c r="KT25" s="15"/>
      <c r="KU25" s="16" t="str">
        <f t="shared" si="102"/>
        <v/>
      </c>
      <c r="KV25" s="15"/>
      <c r="KW25" s="15"/>
      <c r="KX25" s="16" t="str">
        <f t="shared" si="103"/>
        <v/>
      </c>
      <c r="KY25" s="15"/>
      <c r="KZ25" s="15"/>
      <c r="LA25" s="16" t="str">
        <f t="shared" si="104"/>
        <v/>
      </c>
      <c r="LB25" s="15"/>
      <c r="LC25" s="15"/>
      <c r="LD25" s="16" t="str">
        <f t="shared" si="105"/>
        <v/>
      </c>
      <c r="LE25" s="15"/>
      <c r="LF25" s="16" t="str">
        <f t="shared" si="106"/>
        <v/>
      </c>
      <c r="LG25" s="15"/>
      <c r="LH25" s="16" t="str">
        <f t="shared" si="107"/>
        <v/>
      </c>
      <c r="LI25" s="15"/>
      <c r="LJ25" s="16" t="str">
        <f t="shared" si="108"/>
        <v/>
      </c>
      <c r="LK25" s="15"/>
      <c r="LL25" s="16" t="str">
        <f t="shared" si="109"/>
        <v/>
      </c>
      <c r="LM25" s="15"/>
      <c r="LN25" s="16" t="str">
        <f t="shared" si="110"/>
        <v/>
      </c>
    </row>
    <row r="26" spans="1:326" x14ac:dyDescent="0.35">
      <c r="A26" s="6">
        <v>23</v>
      </c>
      <c r="B26" s="8"/>
      <c r="C26" s="7">
        <f t="shared" si="0"/>
        <v>0</v>
      </c>
      <c r="D26" s="7">
        <f t="shared" si="1"/>
        <v>0</v>
      </c>
      <c r="E26" s="15"/>
      <c r="F26" s="15"/>
      <c r="G26" s="16" t="str">
        <f t="shared" si="2"/>
        <v/>
      </c>
      <c r="H26" s="15"/>
      <c r="I26" s="15"/>
      <c r="J26" s="16" t="str">
        <f t="shared" si="3"/>
        <v/>
      </c>
      <c r="K26" s="15"/>
      <c r="L26" s="15"/>
      <c r="M26" s="16" t="str">
        <f t="shared" si="4"/>
        <v/>
      </c>
      <c r="N26" s="15"/>
      <c r="O26" s="15"/>
      <c r="P26" s="16" t="str">
        <f t="shared" si="5"/>
        <v/>
      </c>
      <c r="Q26" s="15"/>
      <c r="R26" s="15"/>
      <c r="S26" s="16" t="str">
        <f t="shared" si="6"/>
        <v/>
      </c>
      <c r="T26" s="15"/>
      <c r="U26" s="15"/>
      <c r="V26" s="16" t="str">
        <f t="shared" si="7"/>
        <v/>
      </c>
      <c r="W26" s="15"/>
      <c r="X26" s="15"/>
      <c r="Y26" s="16" t="str">
        <f t="shared" si="8"/>
        <v/>
      </c>
      <c r="Z26" s="15"/>
      <c r="AA26" s="15"/>
      <c r="AB26" s="16" t="str">
        <f t="shared" si="9"/>
        <v/>
      </c>
      <c r="AC26" s="15"/>
      <c r="AD26" s="15"/>
      <c r="AE26" s="16" t="str">
        <f t="shared" si="10"/>
        <v/>
      </c>
      <c r="AF26" s="15"/>
      <c r="AG26" s="15"/>
      <c r="AH26" s="16" t="str">
        <f t="shared" si="11"/>
        <v/>
      </c>
      <c r="AI26" s="15"/>
      <c r="AJ26" s="15"/>
      <c r="AK26" s="16" t="str">
        <f t="shared" si="12"/>
        <v/>
      </c>
      <c r="AL26" s="15"/>
      <c r="AM26" s="15"/>
      <c r="AN26" s="16" t="str">
        <f t="shared" si="13"/>
        <v/>
      </c>
      <c r="AO26" s="15"/>
      <c r="AP26" s="15"/>
      <c r="AQ26" s="16" t="str">
        <f t="shared" si="14"/>
        <v/>
      </c>
      <c r="AR26" s="15"/>
      <c r="AS26" s="15"/>
      <c r="AT26" s="16" t="str">
        <f t="shared" si="15"/>
        <v/>
      </c>
      <c r="AU26" s="15"/>
      <c r="AV26" s="15"/>
      <c r="AW26" s="16" t="str">
        <f t="shared" si="16"/>
        <v/>
      </c>
      <c r="AX26" s="15"/>
      <c r="AY26" s="15"/>
      <c r="AZ26" s="16" t="str">
        <f t="shared" si="17"/>
        <v/>
      </c>
      <c r="BA26" s="15"/>
      <c r="BB26" s="15"/>
      <c r="BC26" s="16" t="str">
        <f t="shared" si="18"/>
        <v/>
      </c>
      <c r="BD26" s="15"/>
      <c r="BE26" s="15"/>
      <c r="BF26" s="16" t="str">
        <f t="shared" si="19"/>
        <v/>
      </c>
      <c r="BG26" s="15"/>
      <c r="BH26" s="15"/>
      <c r="BI26" s="16" t="str">
        <f t="shared" si="20"/>
        <v/>
      </c>
      <c r="BJ26" s="15"/>
      <c r="BK26" s="15"/>
      <c r="BL26" s="16" t="str">
        <f t="shared" si="21"/>
        <v/>
      </c>
      <c r="BM26" s="15"/>
      <c r="BN26" s="15"/>
      <c r="BO26" s="16" t="str">
        <f t="shared" si="22"/>
        <v/>
      </c>
      <c r="BP26" s="15"/>
      <c r="BQ26" s="15"/>
      <c r="BR26" s="16" t="str">
        <f t="shared" si="23"/>
        <v/>
      </c>
      <c r="BS26" s="15"/>
      <c r="BT26" s="15"/>
      <c r="BU26" s="16" t="str">
        <f t="shared" si="24"/>
        <v/>
      </c>
      <c r="BV26" s="15"/>
      <c r="BW26" s="15"/>
      <c r="BX26" s="16" t="str">
        <f t="shared" si="25"/>
        <v/>
      </c>
      <c r="BY26" s="15"/>
      <c r="BZ26" s="15"/>
      <c r="CA26" s="16" t="str">
        <f t="shared" si="26"/>
        <v/>
      </c>
      <c r="CB26" s="15"/>
      <c r="CC26" s="15"/>
      <c r="CD26" s="16" t="str">
        <f t="shared" si="27"/>
        <v/>
      </c>
      <c r="CE26" s="15"/>
      <c r="CF26" s="15"/>
      <c r="CG26" s="16" t="str">
        <f t="shared" si="28"/>
        <v/>
      </c>
      <c r="CH26" s="15"/>
      <c r="CI26" s="15"/>
      <c r="CJ26" s="16" t="str">
        <f t="shared" si="29"/>
        <v/>
      </c>
      <c r="CK26" s="15"/>
      <c r="CL26" s="15"/>
      <c r="CM26" s="16" t="str">
        <f t="shared" si="30"/>
        <v/>
      </c>
      <c r="CN26" s="15"/>
      <c r="CO26" s="15"/>
      <c r="CP26" s="16" t="str">
        <f t="shared" si="31"/>
        <v/>
      </c>
      <c r="CQ26" s="15"/>
      <c r="CR26" s="15"/>
      <c r="CS26" s="16" t="str">
        <f t="shared" si="32"/>
        <v/>
      </c>
      <c r="CT26" s="15"/>
      <c r="CU26" s="15"/>
      <c r="CV26" s="16" t="str">
        <f t="shared" si="33"/>
        <v/>
      </c>
      <c r="CW26" s="15"/>
      <c r="CX26" s="15"/>
      <c r="CY26" s="16" t="str">
        <f t="shared" si="34"/>
        <v/>
      </c>
      <c r="CZ26" s="15"/>
      <c r="DA26" s="15"/>
      <c r="DB26" s="16" t="str">
        <f t="shared" si="35"/>
        <v/>
      </c>
      <c r="DC26" s="15"/>
      <c r="DD26" s="15"/>
      <c r="DE26" s="16" t="str">
        <f t="shared" si="36"/>
        <v/>
      </c>
      <c r="DF26" s="15"/>
      <c r="DG26" s="15"/>
      <c r="DH26" s="16" t="str">
        <f t="shared" si="37"/>
        <v/>
      </c>
      <c r="DI26" s="15"/>
      <c r="DJ26" s="15"/>
      <c r="DK26" s="16" t="str">
        <f t="shared" si="38"/>
        <v/>
      </c>
      <c r="DL26" s="15"/>
      <c r="DM26" s="15"/>
      <c r="DN26" s="16" t="str">
        <f t="shared" si="39"/>
        <v/>
      </c>
      <c r="DO26" s="15"/>
      <c r="DP26" s="15"/>
      <c r="DQ26" s="16" t="str">
        <f t="shared" si="40"/>
        <v/>
      </c>
      <c r="DR26" s="15"/>
      <c r="DS26" s="15"/>
      <c r="DT26" s="16" t="str">
        <f t="shared" si="41"/>
        <v/>
      </c>
      <c r="DU26" s="15"/>
      <c r="DV26" s="15"/>
      <c r="DW26" s="16" t="str">
        <f t="shared" si="42"/>
        <v/>
      </c>
      <c r="DX26" s="15"/>
      <c r="DY26" s="15"/>
      <c r="DZ26" s="16" t="str">
        <f t="shared" si="43"/>
        <v/>
      </c>
      <c r="EA26" s="15"/>
      <c r="EB26" s="15"/>
      <c r="EC26" s="16" t="str">
        <f t="shared" si="44"/>
        <v/>
      </c>
      <c r="ED26" s="15"/>
      <c r="EE26" s="15"/>
      <c r="EF26" s="16" t="str">
        <f t="shared" si="45"/>
        <v/>
      </c>
      <c r="EG26" s="15"/>
      <c r="EH26" s="15"/>
      <c r="EI26" s="16" t="str">
        <f t="shared" si="46"/>
        <v/>
      </c>
      <c r="EJ26" s="15"/>
      <c r="EK26" s="15"/>
      <c r="EL26" s="16" t="str">
        <f t="shared" si="47"/>
        <v/>
      </c>
      <c r="EM26" s="15"/>
      <c r="EN26" s="15"/>
      <c r="EO26" s="16" t="str">
        <f t="shared" si="48"/>
        <v/>
      </c>
      <c r="EP26" s="15"/>
      <c r="EQ26" s="15"/>
      <c r="ER26" s="16" t="str">
        <f t="shared" si="49"/>
        <v/>
      </c>
      <c r="ES26" s="15"/>
      <c r="ET26" s="15"/>
      <c r="EU26" s="16" t="str">
        <f t="shared" si="50"/>
        <v/>
      </c>
      <c r="EV26" s="15"/>
      <c r="EW26" s="15"/>
      <c r="EX26" s="16" t="str">
        <f t="shared" si="51"/>
        <v/>
      </c>
      <c r="EY26" s="15"/>
      <c r="EZ26" s="15"/>
      <c r="FA26" s="16" t="str">
        <f t="shared" si="52"/>
        <v/>
      </c>
      <c r="FB26" s="15"/>
      <c r="FC26" s="15"/>
      <c r="FD26" s="16" t="str">
        <f t="shared" si="53"/>
        <v/>
      </c>
      <c r="FE26" s="15"/>
      <c r="FF26" s="15"/>
      <c r="FG26" s="16" t="str">
        <f t="shared" si="54"/>
        <v/>
      </c>
      <c r="FH26" s="15"/>
      <c r="FI26" s="15"/>
      <c r="FJ26" s="16" t="str">
        <f t="shared" si="55"/>
        <v/>
      </c>
      <c r="FK26" s="15"/>
      <c r="FL26" s="15"/>
      <c r="FM26" s="16" t="str">
        <f t="shared" si="56"/>
        <v/>
      </c>
      <c r="FN26" s="15"/>
      <c r="FO26" s="15"/>
      <c r="FP26" s="16" t="str">
        <f t="shared" si="57"/>
        <v/>
      </c>
      <c r="FQ26" s="15"/>
      <c r="FR26" s="15"/>
      <c r="FS26" s="16" t="str">
        <f t="shared" si="58"/>
        <v/>
      </c>
      <c r="FT26" s="15"/>
      <c r="FU26" s="15"/>
      <c r="FV26" s="16" t="str">
        <f t="shared" si="59"/>
        <v/>
      </c>
      <c r="FW26" s="15"/>
      <c r="FX26" s="15"/>
      <c r="FY26" s="16" t="str">
        <f t="shared" si="60"/>
        <v/>
      </c>
      <c r="FZ26" s="15"/>
      <c r="GA26" s="15"/>
      <c r="GB26" s="16" t="str">
        <f t="shared" si="61"/>
        <v/>
      </c>
      <c r="GC26" s="15"/>
      <c r="GD26" s="15"/>
      <c r="GE26" s="16" t="str">
        <f t="shared" si="62"/>
        <v/>
      </c>
      <c r="GF26" s="15"/>
      <c r="GG26" s="15"/>
      <c r="GH26" s="16" t="str">
        <f t="shared" si="63"/>
        <v/>
      </c>
      <c r="GI26" s="15"/>
      <c r="GJ26" s="15"/>
      <c r="GK26" s="16" t="str">
        <f t="shared" si="64"/>
        <v/>
      </c>
      <c r="GL26" s="15"/>
      <c r="GM26" s="15"/>
      <c r="GN26" s="16" t="str">
        <f t="shared" si="65"/>
        <v/>
      </c>
      <c r="GO26" s="15"/>
      <c r="GP26" s="15"/>
      <c r="GQ26" s="16" t="str">
        <f t="shared" si="66"/>
        <v/>
      </c>
      <c r="GR26" s="15"/>
      <c r="GS26" s="15"/>
      <c r="GT26" s="16" t="str">
        <f t="shared" si="67"/>
        <v/>
      </c>
      <c r="GU26" s="15"/>
      <c r="GV26" s="15"/>
      <c r="GW26" s="16" t="str">
        <f t="shared" si="68"/>
        <v/>
      </c>
      <c r="GX26" s="15"/>
      <c r="GY26" s="15"/>
      <c r="GZ26" s="16" t="str">
        <f t="shared" si="69"/>
        <v/>
      </c>
      <c r="HA26" s="15"/>
      <c r="HB26" s="15"/>
      <c r="HC26" s="16" t="str">
        <f t="shared" si="70"/>
        <v/>
      </c>
      <c r="HD26" s="15"/>
      <c r="HE26" s="15"/>
      <c r="HF26" s="16" t="str">
        <f t="shared" si="71"/>
        <v/>
      </c>
      <c r="HG26" s="15"/>
      <c r="HH26" s="15"/>
      <c r="HI26" s="16" t="str">
        <f t="shared" si="72"/>
        <v/>
      </c>
      <c r="HJ26" s="15"/>
      <c r="HK26" s="15"/>
      <c r="HL26" s="16" t="str">
        <f t="shared" si="73"/>
        <v/>
      </c>
      <c r="HM26" s="15"/>
      <c r="HN26" s="15"/>
      <c r="HO26" s="16" t="str">
        <f t="shared" si="74"/>
        <v/>
      </c>
      <c r="HP26" s="15"/>
      <c r="HQ26" s="15"/>
      <c r="HR26" s="16" t="str">
        <f t="shared" si="75"/>
        <v/>
      </c>
      <c r="HS26" s="15"/>
      <c r="HT26" s="15"/>
      <c r="HU26" s="16" t="str">
        <f t="shared" si="76"/>
        <v/>
      </c>
      <c r="HV26" s="15"/>
      <c r="HW26" s="15"/>
      <c r="HX26" s="16" t="str">
        <f t="shared" si="77"/>
        <v/>
      </c>
      <c r="HY26" s="15"/>
      <c r="HZ26" s="15"/>
      <c r="IA26" s="16" t="str">
        <f t="shared" si="78"/>
        <v/>
      </c>
      <c r="IB26" s="15"/>
      <c r="IC26" s="15"/>
      <c r="ID26" s="16" t="str">
        <f t="shared" si="79"/>
        <v/>
      </c>
      <c r="IE26" s="15"/>
      <c r="IF26" s="15"/>
      <c r="IG26" s="16" t="str">
        <f t="shared" si="80"/>
        <v/>
      </c>
      <c r="IH26" s="15"/>
      <c r="II26" s="15"/>
      <c r="IJ26" s="16" t="str">
        <f t="shared" si="81"/>
        <v/>
      </c>
      <c r="IK26" s="15"/>
      <c r="IL26" s="15"/>
      <c r="IM26" s="16" t="str">
        <f t="shared" si="82"/>
        <v/>
      </c>
      <c r="IN26" s="15"/>
      <c r="IO26" s="15"/>
      <c r="IP26" s="16" t="str">
        <f t="shared" si="83"/>
        <v/>
      </c>
      <c r="IQ26" s="15"/>
      <c r="IR26" s="15"/>
      <c r="IS26" s="16" t="str">
        <f t="shared" si="84"/>
        <v/>
      </c>
      <c r="IT26" s="15"/>
      <c r="IU26" s="15"/>
      <c r="IV26" s="16" t="str">
        <f t="shared" si="85"/>
        <v/>
      </c>
      <c r="IW26" s="15"/>
      <c r="IX26" s="15"/>
      <c r="IY26" s="16" t="str">
        <f t="shared" si="86"/>
        <v/>
      </c>
      <c r="IZ26" s="15"/>
      <c r="JA26" s="15"/>
      <c r="JB26" s="16" t="str">
        <f t="shared" si="87"/>
        <v/>
      </c>
      <c r="JC26" s="15"/>
      <c r="JD26" s="15"/>
      <c r="JE26" s="16" t="str">
        <f t="shared" si="88"/>
        <v/>
      </c>
      <c r="JF26" s="15"/>
      <c r="JG26" s="15"/>
      <c r="JH26" s="16" t="str">
        <f t="shared" si="89"/>
        <v/>
      </c>
      <c r="JI26" s="15"/>
      <c r="JJ26" s="15"/>
      <c r="JK26" s="16" t="str">
        <f t="shared" si="90"/>
        <v/>
      </c>
      <c r="JL26" s="15"/>
      <c r="JM26" s="15"/>
      <c r="JN26" s="16" t="str">
        <f t="shared" si="91"/>
        <v/>
      </c>
      <c r="JO26" s="15"/>
      <c r="JP26" s="15"/>
      <c r="JQ26" s="16" t="str">
        <f t="shared" si="92"/>
        <v/>
      </c>
      <c r="JR26" s="15"/>
      <c r="JS26" s="15"/>
      <c r="JT26" s="16" t="str">
        <f t="shared" si="93"/>
        <v/>
      </c>
      <c r="JU26" s="15"/>
      <c r="JV26" s="15"/>
      <c r="JW26" s="16" t="str">
        <f t="shared" si="94"/>
        <v/>
      </c>
      <c r="JX26" s="15"/>
      <c r="JY26" s="15"/>
      <c r="JZ26" s="16" t="str">
        <f t="shared" si="95"/>
        <v/>
      </c>
      <c r="KA26" s="15"/>
      <c r="KB26" s="15"/>
      <c r="KC26" s="16" t="str">
        <f t="shared" si="96"/>
        <v/>
      </c>
      <c r="KD26" s="15"/>
      <c r="KE26" s="15"/>
      <c r="KF26" s="16" t="str">
        <f t="shared" si="97"/>
        <v/>
      </c>
      <c r="KG26" s="15"/>
      <c r="KH26" s="15"/>
      <c r="KI26" s="16" t="str">
        <f t="shared" si="98"/>
        <v/>
      </c>
      <c r="KJ26" s="15"/>
      <c r="KK26" s="15"/>
      <c r="KL26" s="16" t="str">
        <f t="shared" si="99"/>
        <v/>
      </c>
      <c r="KM26" s="15"/>
      <c r="KN26" s="15"/>
      <c r="KO26" s="16" t="str">
        <f t="shared" si="100"/>
        <v/>
      </c>
      <c r="KP26" s="15"/>
      <c r="KQ26" s="15"/>
      <c r="KR26" s="16" t="str">
        <f t="shared" si="101"/>
        <v/>
      </c>
      <c r="KS26" s="15"/>
      <c r="KT26" s="15"/>
      <c r="KU26" s="16" t="str">
        <f t="shared" si="102"/>
        <v/>
      </c>
      <c r="KV26" s="15"/>
      <c r="KW26" s="15"/>
      <c r="KX26" s="16" t="str">
        <f t="shared" si="103"/>
        <v/>
      </c>
      <c r="KY26" s="15"/>
      <c r="KZ26" s="15"/>
      <c r="LA26" s="16" t="str">
        <f t="shared" si="104"/>
        <v/>
      </c>
      <c r="LB26" s="15"/>
      <c r="LC26" s="15"/>
      <c r="LD26" s="16" t="str">
        <f t="shared" si="105"/>
        <v/>
      </c>
      <c r="LE26" s="15"/>
      <c r="LF26" s="16" t="str">
        <f t="shared" si="106"/>
        <v/>
      </c>
      <c r="LG26" s="15"/>
      <c r="LH26" s="16" t="str">
        <f t="shared" si="107"/>
        <v/>
      </c>
      <c r="LI26" s="15"/>
      <c r="LJ26" s="16" t="str">
        <f t="shared" si="108"/>
        <v/>
      </c>
      <c r="LK26" s="15"/>
      <c r="LL26" s="16" t="str">
        <f t="shared" si="109"/>
        <v/>
      </c>
      <c r="LM26" s="15"/>
      <c r="LN26" s="16" t="str">
        <f t="shared" si="110"/>
        <v/>
      </c>
    </row>
    <row r="27" spans="1:326" x14ac:dyDescent="0.35">
      <c r="A27" s="6">
        <v>24</v>
      </c>
      <c r="B27" s="8"/>
      <c r="C27" s="7">
        <f t="shared" si="0"/>
        <v>0</v>
      </c>
      <c r="D27" s="7">
        <f t="shared" si="1"/>
        <v>0</v>
      </c>
      <c r="E27" s="15"/>
      <c r="F27" s="15"/>
      <c r="G27" s="16" t="str">
        <f t="shared" si="2"/>
        <v/>
      </c>
      <c r="H27" s="15"/>
      <c r="I27" s="15"/>
      <c r="J27" s="16" t="str">
        <f t="shared" si="3"/>
        <v/>
      </c>
      <c r="K27" s="15"/>
      <c r="L27" s="15"/>
      <c r="M27" s="16" t="str">
        <f t="shared" si="4"/>
        <v/>
      </c>
      <c r="N27" s="15"/>
      <c r="O27" s="15"/>
      <c r="P27" s="16" t="str">
        <f t="shared" si="5"/>
        <v/>
      </c>
      <c r="Q27" s="15"/>
      <c r="R27" s="15"/>
      <c r="S27" s="16" t="str">
        <f t="shared" si="6"/>
        <v/>
      </c>
      <c r="T27" s="15"/>
      <c r="U27" s="15"/>
      <c r="V27" s="16" t="str">
        <f t="shared" si="7"/>
        <v/>
      </c>
      <c r="W27" s="15"/>
      <c r="X27" s="15"/>
      <c r="Y27" s="16" t="str">
        <f t="shared" si="8"/>
        <v/>
      </c>
      <c r="Z27" s="15"/>
      <c r="AA27" s="15"/>
      <c r="AB27" s="16" t="str">
        <f t="shared" si="9"/>
        <v/>
      </c>
      <c r="AC27" s="15"/>
      <c r="AD27" s="15"/>
      <c r="AE27" s="16" t="str">
        <f t="shared" si="10"/>
        <v/>
      </c>
      <c r="AF27" s="15"/>
      <c r="AG27" s="15"/>
      <c r="AH27" s="16" t="str">
        <f t="shared" si="11"/>
        <v/>
      </c>
      <c r="AI27" s="15"/>
      <c r="AJ27" s="15"/>
      <c r="AK27" s="16" t="str">
        <f t="shared" si="12"/>
        <v/>
      </c>
      <c r="AL27" s="15"/>
      <c r="AM27" s="15"/>
      <c r="AN27" s="16" t="str">
        <f t="shared" si="13"/>
        <v/>
      </c>
      <c r="AO27" s="15"/>
      <c r="AP27" s="15"/>
      <c r="AQ27" s="16" t="str">
        <f t="shared" si="14"/>
        <v/>
      </c>
      <c r="AR27" s="15"/>
      <c r="AS27" s="15"/>
      <c r="AT27" s="16" t="str">
        <f t="shared" si="15"/>
        <v/>
      </c>
      <c r="AU27" s="15"/>
      <c r="AV27" s="15"/>
      <c r="AW27" s="16" t="str">
        <f t="shared" si="16"/>
        <v/>
      </c>
      <c r="AX27" s="15"/>
      <c r="AY27" s="15"/>
      <c r="AZ27" s="16" t="str">
        <f t="shared" si="17"/>
        <v/>
      </c>
      <c r="BA27" s="15"/>
      <c r="BB27" s="15"/>
      <c r="BC27" s="16" t="str">
        <f t="shared" si="18"/>
        <v/>
      </c>
      <c r="BD27" s="15"/>
      <c r="BE27" s="15"/>
      <c r="BF27" s="16" t="str">
        <f t="shared" si="19"/>
        <v/>
      </c>
      <c r="BG27" s="15"/>
      <c r="BH27" s="15"/>
      <c r="BI27" s="16" t="str">
        <f t="shared" si="20"/>
        <v/>
      </c>
      <c r="BJ27" s="15"/>
      <c r="BK27" s="15"/>
      <c r="BL27" s="16" t="str">
        <f t="shared" si="21"/>
        <v/>
      </c>
      <c r="BM27" s="15"/>
      <c r="BN27" s="15"/>
      <c r="BO27" s="16" t="str">
        <f t="shared" si="22"/>
        <v/>
      </c>
      <c r="BP27" s="15"/>
      <c r="BQ27" s="15"/>
      <c r="BR27" s="16" t="str">
        <f t="shared" si="23"/>
        <v/>
      </c>
      <c r="BS27" s="15"/>
      <c r="BT27" s="15"/>
      <c r="BU27" s="16" t="str">
        <f t="shared" si="24"/>
        <v/>
      </c>
      <c r="BV27" s="15"/>
      <c r="BW27" s="15"/>
      <c r="BX27" s="16" t="str">
        <f t="shared" si="25"/>
        <v/>
      </c>
      <c r="BY27" s="15"/>
      <c r="BZ27" s="15"/>
      <c r="CA27" s="16" t="str">
        <f t="shared" si="26"/>
        <v/>
      </c>
      <c r="CB27" s="15"/>
      <c r="CC27" s="15"/>
      <c r="CD27" s="16" t="str">
        <f t="shared" si="27"/>
        <v/>
      </c>
      <c r="CE27" s="15"/>
      <c r="CF27" s="15"/>
      <c r="CG27" s="16" t="str">
        <f t="shared" si="28"/>
        <v/>
      </c>
      <c r="CH27" s="15"/>
      <c r="CI27" s="15"/>
      <c r="CJ27" s="16" t="str">
        <f t="shared" si="29"/>
        <v/>
      </c>
      <c r="CK27" s="15"/>
      <c r="CL27" s="15"/>
      <c r="CM27" s="16" t="str">
        <f t="shared" si="30"/>
        <v/>
      </c>
      <c r="CN27" s="15"/>
      <c r="CO27" s="15"/>
      <c r="CP27" s="16" t="str">
        <f t="shared" si="31"/>
        <v/>
      </c>
      <c r="CQ27" s="15"/>
      <c r="CR27" s="15"/>
      <c r="CS27" s="16" t="str">
        <f t="shared" si="32"/>
        <v/>
      </c>
      <c r="CT27" s="15"/>
      <c r="CU27" s="15"/>
      <c r="CV27" s="16" t="str">
        <f t="shared" si="33"/>
        <v/>
      </c>
      <c r="CW27" s="15"/>
      <c r="CX27" s="15"/>
      <c r="CY27" s="16" t="str">
        <f t="shared" si="34"/>
        <v/>
      </c>
      <c r="CZ27" s="15"/>
      <c r="DA27" s="15"/>
      <c r="DB27" s="16" t="str">
        <f t="shared" si="35"/>
        <v/>
      </c>
      <c r="DC27" s="15"/>
      <c r="DD27" s="15"/>
      <c r="DE27" s="16" t="str">
        <f t="shared" si="36"/>
        <v/>
      </c>
      <c r="DF27" s="15"/>
      <c r="DG27" s="15"/>
      <c r="DH27" s="16" t="str">
        <f t="shared" si="37"/>
        <v/>
      </c>
      <c r="DI27" s="15"/>
      <c r="DJ27" s="15"/>
      <c r="DK27" s="16" t="str">
        <f t="shared" si="38"/>
        <v/>
      </c>
      <c r="DL27" s="15"/>
      <c r="DM27" s="15"/>
      <c r="DN27" s="16" t="str">
        <f t="shared" si="39"/>
        <v/>
      </c>
      <c r="DO27" s="15"/>
      <c r="DP27" s="15"/>
      <c r="DQ27" s="16" t="str">
        <f t="shared" si="40"/>
        <v/>
      </c>
      <c r="DR27" s="15"/>
      <c r="DS27" s="15"/>
      <c r="DT27" s="16" t="str">
        <f t="shared" si="41"/>
        <v/>
      </c>
      <c r="DU27" s="15"/>
      <c r="DV27" s="15"/>
      <c r="DW27" s="16" t="str">
        <f t="shared" si="42"/>
        <v/>
      </c>
      <c r="DX27" s="15"/>
      <c r="DY27" s="15"/>
      <c r="DZ27" s="16" t="str">
        <f t="shared" si="43"/>
        <v/>
      </c>
      <c r="EA27" s="15"/>
      <c r="EB27" s="15"/>
      <c r="EC27" s="16" t="str">
        <f t="shared" si="44"/>
        <v/>
      </c>
      <c r="ED27" s="15"/>
      <c r="EE27" s="15"/>
      <c r="EF27" s="16" t="str">
        <f t="shared" si="45"/>
        <v/>
      </c>
      <c r="EG27" s="15"/>
      <c r="EH27" s="15"/>
      <c r="EI27" s="16" t="str">
        <f t="shared" si="46"/>
        <v/>
      </c>
      <c r="EJ27" s="15"/>
      <c r="EK27" s="15"/>
      <c r="EL27" s="16" t="str">
        <f t="shared" si="47"/>
        <v/>
      </c>
      <c r="EM27" s="15"/>
      <c r="EN27" s="15"/>
      <c r="EO27" s="16" t="str">
        <f t="shared" si="48"/>
        <v/>
      </c>
      <c r="EP27" s="15"/>
      <c r="EQ27" s="15"/>
      <c r="ER27" s="16" t="str">
        <f t="shared" si="49"/>
        <v/>
      </c>
      <c r="ES27" s="15"/>
      <c r="ET27" s="15"/>
      <c r="EU27" s="16" t="str">
        <f t="shared" si="50"/>
        <v/>
      </c>
      <c r="EV27" s="15"/>
      <c r="EW27" s="15"/>
      <c r="EX27" s="16" t="str">
        <f t="shared" si="51"/>
        <v/>
      </c>
      <c r="EY27" s="15"/>
      <c r="EZ27" s="15"/>
      <c r="FA27" s="16" t="str">
        <f t="shared" si="52"/>
        <v/>
      </c>
      <c r="FB27" s="15"/>
      <c r="FC27" s="15"/>
      <c r="FD27" s="16" t="str">
        <f t="shared" si="53"/>
        <v/>
      </c>
      <c r="FE27" s="15"/>
      <c r="FF27" s="15"/>
      <c r="FG27" s="16" t="str">
        <f t="shared" si="54"/>
        <v/>
      </c>
      <c r="FH27" s="15"/>
      <c r="FI27" s="15"/>
      <c r="FJ27" s="16" t="str">
        <f t="shared" si="55"/>
        <v/>
      </c>
      <c r="FK27" s="15"/>
      <c r="FL27" s="15"/>
      <c r="FM27" s="16" t="str">
        <f t="shared" si="56"/>
        <v/>
      </c>
      <c r="FN27" s="15"/>
      <c r="FO27" s="15"/>
      <c r="FP27" s="16" t="str">
        <f t="shared" si="57"/>
        <v/>
      </c>
      <c r="FQ27" s="15"/>
      <c r="FR27" s="15"/>
      <c r="FS27" s="16" t="str">
        <f t="shared" si="58"/>
        <v/>
      </c>
      <c r="FT27" s="15"/>
      <c r="FU27" s="15"/>
      <c r="FV27" s="16" t="str">
        <f t="shared" si="59"/>
        <v/>
      </c>
      <c r="FW27" s="15"/>
      <c r="FX27" s="15"/>
      <c r="FY27" s="16" t="str">
        <f t="shared" si="60"/>
        <v/>
      </c>
      <c r="FZ27" s="15"/>
      <c r="GA27" s="15"/>
      <c r="GB27" s="16" t="str">
        <f t="shared" si="61"/>
        <v/>
      </c>
      <c r="GC27" s="15"/>
      <c r="GD27" s="15"/>
      <c r="GE27" s="16" t="str">
        <f t="shared" si="62"/>
        <v/>
      </c>
      <c r="GF27" s="15"/>
      <c r="GG27" s="15"/>
      <c r="GH27" s="16" t="str">
        <f t="shared" si="63"/>
        <v/>
      </c>
      <c r="GI27" s="15"/>
      <c r="GJ27" s="15"/>
      <c r="GK27" s="16" t="str">
        <f t="shared" si="64"/>
        <v/>
      </c>
      <c r="GL27" s="15"/>
      <c r="GM27" s="15"/>
      <c r="GN27" s="16" t="str">
        <f t="shared" si="65"/>
        <v/>
      </c>
      <c r="GO27" s="15"/>
      <c r="GP27" s="15"/>
      <c r="GQ27" s="16" t="str">
        <f t="shared" si="66"/>
        <v/>
      </c>
      <c r="GR27" s="15"/>
      <c r="GS27" s="15"/>
      <c r="GT27" s="16" t="str">
        <f t="shared" si="67"/>
        <v/>
      </c>
      <c r="GU27" s="15"/>
      <c r="GV27" s="15"/>
      <c r="GW27" s="16" t="str">
        <f t="shared" si="68"/>
        <v/>
      </c>
      <c r="GX27" s="15"/>
      <c r="GY27" s="15"/>
      <c r="GZ27" s="16" t="str">
        <f t="shared" si="69"/>
        <v/>
      </c>
      <c r="HA27" s="15"/>
      <c r="HB27" s="15"/>
      <c r="HC27" s="16" t="str">
        <f t="shared" si="70"/>
        <v/>
      </c>
      <c r="HD27" s="15"/>
      <c r="HE27" s="15"/>
      <c r="HF27" s="16" t="str">
        <f t="shared" si="71"/>
        <v/>
      </c>
      <c r="HG27" s="15"/>
      <c r="HH27" s="15"/>
      <c r="HI27" s="16" t="str">
        <f t="shared" si="72"/>
        <v/>
      </c>
      <c r="HJ27" s="15"/>
      <c r="HK27" s="15"/>
      <c r="HL27" s="16" t="str">
        <f t="shared" si="73"/>
        <v/>
      </c>
      <c r="HM27" s="15"/>
      <c r="HN27" s="15"/>
      <c r="HO27" s="16" t="str">
        <f t="shared" si="74"/>
        <v/>
      </c>
      <c r="HP27" s="15"/>
      <c r="HQ27" s="15"/>
      <c r="HR27" s="16" t="str">
        <f t="shared" si="75"/>
        <v/>
      </c>
      <c r="HS27" s="15"/>
      <c r="HT27" s="15"/>
      <c r="HU27" s="16" t="str">
        <f t="shared" si="76"/>
        <v/>
      </c>
      <c r="HV27" s="15"/>
      <c r="HW27" s="15"/>
      <c r="HX27" s="16" t="str">
        <f t="shared" si="77"/>
        <v/>
      </c>
      <c r="HY27" s="15"/>
      <c r="HZ27" s="15"/>
      <c r="IA27" s="16" t="str">
        <f t="shared" si="78"/>
        <v/>
      </c>
      <c r="IB27" s="15"/>
      <c r="IC27" s="15"/>
      <c r="ID27" s="16" t="str">
        <f t="shared" si="79"/>
        <v/>
      </c>
      <c r="IE27" s="15"/>
      <c r="IF27" s="15"/>
      <c r="IG27" s="16" t="str">
        <f t="shared" si="80"/>
        <v/>
      </c>
      <c r="IH27" s="15"/>
      <c r="II27" s="15"/>
      <c r="IJ27" s="16" t="str">
        <f t="shared" si="81"/>
        <v/>
      </c>
      <c r="IK27" s="15"/>
      <c r="IL27" s="15"/>
      <c r="IM27" s="16" t="str">
        <f t="shared" si="82"/>
        <v/>
      </c>
      <c r="IN27" s="15"/>
      <c r="IO27" s="15"/>
      <c r="IP27" s="16" t="str">
        <f t="shared" si="83"/>
        <v/>
      </c>
      <c r="IQ27" s="15"/>
      <c r="IR27" s="15"/>
      <c r="IS27" s="16" t="str">
        <f t="shared" si="84"/>
        <v/>
      </c>
      <c r="IT27" s="15"/>
      <c r="IU27" s="15"/>
      <c r="IV27" s="16" t="str">
        <f t="shared" si="85"/>
        <v/>
      </c>
      <c r="IW27" s="15"/>
      <c r="IX27" s="15"/>
      <c r="IY27" s="16" t="str">
        <f t="shared" si="86"/>
        <v/>
      </c>
      <c r="IZ27" s="15"/>
      <c r="JA27" s="15"/>
      <c r="JB27" s="16" t="str">
        <f t="shared" si="87"/>
        <v/>
      </c>
      <c r="JC27" s="15"/>
      <c r="JD27" s="15"/>
      <c r="JE27" s="16" t="str">
        <f t="shared" si="88"/>
        <v/>
      </c>
      <c r="JF27" s="15"/>
      <c r="JG27" s="15"/>
      <c r="JH27" s="16" t="str">
        <f t="shared" si="89"/>
        <v/>
      </c>
      <c r="JI27" s="15"/>
      <c r="JJ27" s="15"/>
      <c r="JK27" s="16" t="str">
        <f t="shared" si="90"/>
        <v/>
      </c>
      <c r="JL27" s="15"/>
      <c r="JM27" s="15"/>
      <c r="JN27" s="16" t="str">
        <f t="shared" si="91"/>
        <v/>
      </c>
      <c r="JO27" s="15"/>
      <c r="JP27" s="15"/>
      <c r="JQ27" s="16" t="str">
        <f t="shared" si="92"/>
        <v/>
      </c>
      <c r="JR27" s="15"/>
      <c r="JS27" s="15"/>
      <c r="JT27" s="16" t="str">
        <f t="shared" si="93"/>
        <v/>
      </c>
      <c r="JU27" s="15"/>
      <c r="JV27" s="15"/>
      <c r="JW27" s="16" t="str">
        <f t="shared" si="94"/>
        <v/>
      </c>
      <c r="JX27" s="15"/>
      <c r="JY27" s="15"/>
      <c r="JZ27" s="16" t="str">
        <f t="shared" si="95"/>
        <v/>
      </c>
      <c r="KA27" s="15"/>
      <c r="KB27" s="15"/>
      <c r="KC27" s="16" t="str">
        <f t="shared" si="96"/>
        <v/>
      </c>
      <c r="KD27" s="15"/>
      <c r="KE27" s="15"/>
      <c r="KF27" s="16" t="str">
        <f t="shared" si="97"/>
        <v/>
      </c>
      <c r="KG27" s="15"/>
      <c r="KH27" s="15"/>
      <c r="KI27" s="16" t="str">
        <f t="shared" si="98"/>
        <v/>
      </c>
      <c r="KJ27" s="15"/>
      <c r="KK27" s="15"/>
      <c r="KL27" s="16" t="str">
        <f t="shared" si="99"/>
        <v/>
      </c>
      <c r="KM27" s="15"/>
      <c r="KN27" s="15"/>
      <c r="KO27" s="16" t="str">
        <f t="shared" si="100"/>
        <v/>
      </c>
      <c r="KP27" s="15"/>
      <c r="KQ27" s="15"/>
      <c r="KR27" s="16" t="str">
        <f t="shared" si="101"/>
        <v/>
      </c>
      <c r="KS27" s="15"/>
      <c r="KT27" s="15"/>
      <c r="KU27" s="16" t="str">
        <f t="shared" si="102"/>
        <v/>
      </c>
      <c r="KV27" s="15"/>
      <c r="KW27" s="15"/>
      <c r="KX27" s="16" t="str">
        <f t="shared" si="103"/>
        <v/>
      </c>
      <c r="KY27" s="15"/>
      <c r="KZ27" s="15"/>
      <c r="LA27" s="16" t="str">
        <f t="shared" si="104"/>
        <v/>
      </c>
      <c r="LB27" s="15"/>
      <c r="LC27" s="15"/>
      <c r="LD27" s="16" t="str">
        <f t="shared" si="105"/>
        <v/>
      </c>
      <c r="LE27" s="15"/>
      <c r="LF27" s="16" t="str">
        <f t="shared" si="106"/>
        <v/>
      </c>
      <c r="LG27" s="15"/>
      <c r="LH27" s="16" t="str">
        <f t="shared" si="107"/>
        <v/>
      </c>
      <c r="LI27" s="15"/>
      <c r="LJ27" s="16" t="str">
        <f t="shared" si="108"/>
        <v/>
      </c>
      <c r="LK27" s="15"/>
      <c r="LL27" s="16" t="str">
        <f t="shared" si="109"/>
        <v/>
      </c>
      <c r="LM27" s="15"/>
      <c r="LN27" s="16" t="str">
        <f t="shared" si="110"/>
        <v/>
      </c>
    </row>
    <row r="28" spans="1:326" x14ac:dyDescent="0.35">
      <c r="A28" s="6">
        <v>25</v>
      </c>
      <c r="B28" s="8"/>
      <c r="C28" s="7">
        <f t="shared" si="0"/>
        <v>0</v>
      </c>
      <c r="D28" s="7">
        <f t="shared" si="1"/>
        <v>0</v>
      </c>
      <c r="E28" s="15"/>
      <c r="F28" s="15"/>
      <c r="G28" s="16" t="str">
        <f t="shared" si="2"/>
        <v/>
      </c>
      <c r="H28" s="15"/>
      <c r="I28" s="15"/>
      <c r="J28" s="16" t="str">
        <f t="shared" si="3"/>
        <v/>
      </c>
      <c r="K28" s="15"/>
      <c r="L28" s="15"/>
      <c r="M28" s="16" t="str">
        <f t="shared" si="4"/>
        <v/>
      </c>
      <c r="N28" s="15"/>
      <c r="O28" s="15"/>
      <c r="P28" s="16" t="str">
        <f t="shared" si="5"/>
        <v/>
      </c>
      <c r="Q28" s="15"/>
      <c r="R28" s="15"/>
      <c r="S28" s="16" t="str">
        <f t="shared" si="6"/>
        <v/>
      </c>
      <c r="T28" s="15"/>
      <c r="U28" s="15"/>
      <c r="V28" s="16" t="str">
        <f t="shared" si="7"/>
        <v/>
      </c>
      <c r="W28" s="15"/>
      <c r="X28" s="15"/>
      <c r="Y28" s="16" t="str">
        <f t="shared" si="8"/>
        <v/>
      </c>
      <c r="Z28" s="15"/>
      <c r="AA28" s="15"/>
      <c r="AB28" s="16" t="str">
        <f t="shared" si="9"/>
        <v/>
      </c>
      <c r="AC28" s="15"/>
      <c r="AD28" s="15"/>
      <c r="AE28" s="16" t="str">
        <f t="shared" si="10"/>
        <v/>
      </c>
      <c r="AF28" s="15"/>
      <c r="AG28" s="15"/>
      <c r="AH28" s="16" t="str">
        <f t="shared" si="11"/>
        <v/>
      </c>
      <c r="AI28" s="15"/>
      <c r="AJ28" s="15"/>
      <c r="AK28" s="16" t="str">
        <f t="shared" si="12"/>
        <v/>
      </c>
      <c r="AL28" s="15"/>
      <c r="AM28" s="15"/>
      <c r="AN28" s="16" t="str">
        <f t="shared" si="13"/>
        <v/>
      </c>
      <c r="AO28" s="15"/>
      <c r="AP28" s="15"/>
      <c r="AQ28" s="16" t="str">
        <f t="shared" si="14"/>
        <v/>
      </c>
      <c r="AR28" s="15"/>
      <c r="AS28" s="15"/>
      <c r="AT28" s="16" t="str">
        <f t="shared" si="15"/>
        <v/>
      </c>
      <c r="AU28" s="15"/>
      <c r="AV28" s="15"/>
      <c r="AW28" s="16" t="str">
        <f t="shared" si="16"/>
        <v/>
      </c>
      <c r="AX28" s="15"/>
      <c r="AY28" s="15"/>
      <c r="AZ28" s="16" t="str">
        <f t="shared" si="17"/>
        <v/>
      </c>
      <c r="BA28" s="15"/>
      <c r="BB28" s="15"/>
      <c r="BC28" s="16" t="str">
        <f t="shared" si="18"/>
        <v/>
      </c>
      <c r="BD28" s="15"/>
      <c r="BE28" s="15"/>
      <c r="BF28" s="16" t="str">
        <f t="shared" si="19"/>
        <v/>
      </c>
      <c r="BG28" s="15"/>
      <c r="BH28" s="15"/>
      <c r="BI28" s="16" t="str">
        <f t="shared" si="20"/>
        <v/>
      </c>
      <c r="BJ28" s="15"/>
      <c r="BK28" s="15"/>
      <c r="BL28" s="16" t="str">
        <f t="shared" si="21"/>
        <v/>
      </c>
      <c r="BM28" s="15"/>
      <c r="BN28" s="15"/>
      <c r="BO28" s="16" t="str">
        <f t="shared" si="22"/>
        <v/>
      </c>
      <c r="BP28" s="15"/>
      <c r="BQ28" s="15"/>
      <c r="BR28" s="16" t="str">
        <f t="shared" si="23"/>
        <v/>
      </c>
      <c r="BS28" s="15"/>
      <c r="BT28" s="15"/>
      <c r="BU28" s="16" t="str">
        <f t="shared" si="24"/>
        <v/>
      </c>
      <c r="BV28" s="15"/>
      <c r="BW28" s="15"/>
      <c r="BX28" s="16" t="str">
        <f t="shared" si="25"/>
        <v/>
      </c>
      <c r="BY28" s="15"/>
      <c r="BZ28" s="15"/>
      <c r="CA28" s="16" t="str">
        <f t="shared" si="26"/>
        <v/>
      </c>
      <c r="CB28" s="15"/>
      <c r="CC28" s="15"/>
      <c r="CD28" s="16" t="str">
        <f t="shared" si="27"/>
        <v/>
      </c>
      <c r="CE28" s="15"/>
      <c r="CF28" s="15"/>
      <c r="CG28" s="16" t="str">
        <f t="shared" si="28"/>
        <v/>
      </c>
      <c r="CH28" s="15"/>
      <c r="CI28" s="15"/>
      <c r="CJ28" s="16" t="str">
        <f t="shared" si="29"/>
        <v/>
      </c>
      <c r="CK28" s="15"/>
      <c r="CL28" s="15"/>
      <c r="CM28" s="16" t="str">
        <f t="shared" si="30"/>
        <v/>
      </c>
      <c r="CN28" s="15"/>
      <c r="CO28" s="15"/>
      <c r="CP28" s="16" t="str">
        <f t="shared" si="31"/>
        <v/>
      </c>
      <c r="CQ28" s="15"/>
      <c r="CR28" s="15"/>
      <c r="CS28" s="16" t="str">
        <f t="shared" si="32"/>
        <v/>
      </c>
      <c r="CT28" s="15"/>
      <c r="CU28" s="15"/>
      <c r="CV28" s="16" t="str">
        <f t="shared" si="33"/>
        <v/>
      </c>
      <c r="CW28" s="15"/>
      <c r="CX28" s="15"/>
      <c r="CY28" s="16" t="str">
        <f t="shared" si="34"/>
        <v/>
      </c>
      <c r="CZ28" s="15"/>
      <c r="DA28" s="15"/>
      <c r="DB28" s="16" t="str">
        <f t="shared" si="35"/>
        <v/>
      </c>
      <c r="DC28" s="15"/>
      <c r="DD28" s="15"/>
      <c r="DE28" s="16" t="str">
        <f t="shared" si="36"/>
        <v/>
      </c>
      <c r="DF28" s="15"/>
      <c r="DG28" s="15"/>
      <c r="DH28" s="16" t="str">
        <f t="shared" si="37"/>
        <v/>
      </c>
      <c r="DI28" s="15"/>
      <c r="DJ28" s="15"/>
      <c r="DK28" s="16" t="str">
        <f t="shared" si="38"/>
        <v/>
      </c>
      <c r="DL28" s="15"/>
      <c r="DM28" s="15"/>
      <c r="DN28" s="16" t="str">
        <f t="shared" si="39"/>
        <v/>
      </c>
      <c r="DO28" s="15"/>
      <c r="DP28" s="15"/>
      <c r="DQ28" s="16" t="str">
        <f t="shared" si="40"/>
        <v/>
      </c>
      <c r="DR28" s="15"/>
      <c r="DS28" s="15"/>
      <c r="DT28" s="16" t="str">
        <f t="shared" si="41"/>
        <v/>
      </c>
      <c r="DU28" s="15"/>
      <c r="DV28" s="15"/>
      <c r="DW28" s="16" t="str">
        <f t="shared" si="42"/>
        <v/>
      </c>
      <c r="DX28" s="15"/>
      <c r="DY28" s="15"/>
      <c r="DZ28" s="16" t="str">
        <f t="shared" si="43"/>
        <v/>
      </c>
      <c r="EA28" s="15"/>
      <c r="EB28" s="15"/>
      <c r="EC28" s="16" t="str">
        <f t="shared" si="44"/>
        <v/>
      </c>
      <c r="ED28" s="15"/>
      <c r="EE28" s="15"/>
      <c r="EF28" s="16" t="str">
        <f t="shared" si="45"/>
        <v/>
      </c>
      <c r="EG28" s="15"/>
      <c r="EH28" s="15"/>
      <c r="EI28" s="16" t="str">
        <f t="shared" si="46"/>
        <v/>
      </c>
      <c r="EJ28" s="15"/>
      <c r="EK28" s="15"/>
      <c r="EL28" s="16" t="str">
        <f t="shared" si="47"/>
        <v/>
      </c>
      <c r="EM28" s="15"/>
      <c r="EN28" s="15"/>
      <c r="EO28" s="16" t="str">
        <f t="shared" si="48"/>
        <v/>
      </c>
      <c r="EP28" s="15"/>
      <c r="EQ28" s="15"/>
      <c r="ER28" s="16" t="str">
        <f t="shared" si="49"/>
        <v/>
      </c>
      <c r="ES28" s="15"/>
      <c r="ET28" s="15"/>
      <c r="EU28" s="16" t="str">
        <f t="shared" si="50"/>
        <v/>
      </c>
      <c r="EV28" s="15"/>
      <c r="EW28" s="15"/>
      <c r="EX28" s="16" t="str">
        <f t="shared" si="51"/>
        <v/>
      </c>
      <c r="EY28" s="15"/>
      <c r="EZ28" s="15"/>
      <c r="FA28" s="16" t="str">
        <f t="shared" si="52"/>
        <v/>
      </c>
      <c r="FB28" s="15"/>
      <c r="FC28" s="15"/>
      <c r="FD28" s="16" t="str">
        <f t="shared" si="53"/>
        <v/>
      </c>
      <c r="FE28" s="15"/>
      <c r="FF28" s="15"/>
      <c r="FG28" s="16" t="str">
        <f t="shared" si="54"/>
        <v/>
      </c>
      <c r="FH28" s="15"/>
      <c r="FI28" s="15"/>
      <c r="FJ28" s="16" t="str">
        <f t="shared" si="55"/>
        <v/>
      </c>
      <c r="FK28" s="15"/>
      <c r="FL28" s="15"/>
      <c r="FM28" s="16" t="str">
        <f t="shared" si="56"/>
        <v/>
      </c>
      <c r="FN28" s="15"/>
      <c r="FO28" s="15"/>
      <c r="FP28" s="16" t="str">
        <f t="shared" si="57"/>
        <v/>
      </c>
      <c r="FQ28" s="15"/>
      <c r="FR28" s="15"/>
      <c r="FS28" s="16" t="str">
        <f t="shared" si="58"/>
        <v/>
      </c>
      <c r="FT28" s="15"/>
      <c r="FU28" s="15"/>
      <c r="FV28" s="16" t="str">
        <f t="shared" si="59"/>
        <v/>
      </c>
      <c r="FW28" s="15"/>
      <c r="FX28" s="15"/>
      <c r="FY28" s="16" t="str">
        <f t="shared" si="60"/>
        <v/>
      </c>
      <c r="FZ28" s="15"/>
      <c r="GA28" s="15"/>
      <c r="GB28" s="16" t="str">
        <f t="shared" si="61"/>
        <v/>
      </c>
      <c r="GC28" s="15"/>
      <c r="GD28" s="15"/>
      <c r="GE28" s="16" t="str">
        <f t="shared" si="62"/>
        <v/>
      </c>
      <c r="GF28" s="15"/>
      <c r="GG28" s="15"/>
      <c r="GH28" s="16" t="str">
        <f t="shared" si="63"/>
        <v/>
      </c>
      <c r="GI28" s="15"/>
      <c r="GJ28" s="15"/>
      <c r="GK28" s="16" t="str">
        <f t="shared" si="64"/>
        <v/>
      </c>
      <c r="GL28" s="15"/>
      <c r="GM28" s="15"/>
      <c r="GN28" s="16" t="str">
        <f t="shared" si="65"/>
        <v/>
      </c>
      <c r="GO28" s="15"/>
      <c r="GP28" s="15"/>
      <c r="GQ28" s="16" t="str">
        <f t="shared" si="66"/>
        <v/>
      </c>
      <c r="GR28" s="15"/>
      <c r="GS28" s="15"/>
      <c r="GT28" s="16" t="str">
        <f t="shared" si="67"/>
        <v/>
      </c>
      <c r="GU28" s="15"/>
      <c r="GV28" s="15"/>
      <c r="GW28" s="16" t="str">
        <f t="shared" si="68"/>
        <v/>
      </c>
      <c r="GX28" s="15"/>
      <c r="GY28" s="15"/>
      <c r="GZ28" s="16" t="str">
        <f t="shared" si="69"/>
        <v/>
      </c>
      <c r="HA28" s="15"/>
      <c r="HB28" s="15"/>
      <c r="HC28" s="16" t="str">
        <f t="shared" si="70"/>
        <v/>
      </c>
      <c r="HD28" s="15"/>
      <c r="HE28" s="15"/>
      <c r="HF28" s="16" t="str">
        <f t="shared" si="71"/>
        <v/>
      </c>
      <c r="HG28" s="15"/>
      <c r="HH28" s="15"/>
      <c r="HI28" s="16" t="str">
        <f t="shared" si="72"/>
        <v/>
      </c>
      <c r="HJ28" s="15"/>
      <c r="HK28" s="15"/>
      <c r="HL28" s="16" t="str">
        <f t="shared" si="73"/>
        <v/>
      </c>
      <c r="HM28" s="15"/>
      <c r="HN28" s="15"/>
      <c r="HO28" s="16" t="str">
        <f t="shared" si="74"/>
        <v/>
      </c>
      <c r="HP28" s="15"/>
      <c r="HQ28" s="15"/>
      <c r="HR28" s="16" t="str">
        <f t="shared" si="75"/>
        <v/>
      </c>
      <c r="HS28" s="15"/>
      <c r="HT28" s="15"/>
      <c r="HU28" s="16" t="str">
        <f t="shared" si="76"/>
        <v/>
      </c>
      <c r="HV28" s="15"/>
      <c r="HW28" s="15"/>
      <c r="HX28" s="16" t="str">
        <f t="shared" si="77"/>
        <v/>
      </c>
      <c r="HY28" s="15"/>
      <c r="HZ28" s="15"/>
      <c r="IA28" s="16" t="str">
        <f t="shared" si="78"/>
        <v/>
      </c>
      <c r="IB28" s="15"/>
      <c r="IC28" s="15"/>
      <c r="ID28" s="16" t="str">
        <f t="shared" si="79"/>
        <v/>
      </c>
      <c r="IE28" s="15"/>
      <c r="IF28" s="15"/>
      <c r="IG28" s="16" t="str">
        <f t="shared" si="80"/>
        <v/>
      </c>
      <c r="IH28" s="15"/>
      <c r="II28" s="15"/>
      <c r="IJ28" s="16" t="str">
        <f t="shared" si="81"/>
        <v/>
      </c>
      <c r="IK28" s="15"/>
      <c r="IL28" s="15"/>
      <c r="IM28" s="16" t="str">
        <f t="shared" si="82"/>
        <v/>
      </c>
      <c r="IN28" s="15"/>
      <c r="IO28" s="15"/>
      <c r="IP28" s="16" t="str">
        <f t="shared" si="83"/>
        <v/>
      </c>
      <c r="IQ28" s="15"/>
      <c r="IR28" s="15"/>
      <c r="IS28" s="16" t="str">
        <f t="shared" si="84"/>
        <v/>
      </c>
      <c r="IT28" s="15"/>
      <c r="IU28" s="15"/>
      <c r="IV28" s="16" t="str">
        <f t="shared" si="85"/>
        <v/>
      </c>
      <c r="IW28" s="15"/>
      <c r="IX28" s="15"/>
      <c r="IY28" s="16" t="str">
        <f t="shared" si="86"/>
        <v/>
      </c>
      <c r="IZ28" s="15"/>
      <c r="JA28" s="15"/>
      <c r="JB28" s="16" t="str">
        <f t="shared" si="87"/>
        <v/>
      </c>
      <c r="JC28" s="15"/>
      <c r="JD28" s="15"/>
      <c r="JE28" s="16" t="str">
        <f t="shared" si="88"/>
        <v/>
      </c>
      <c r="JF28" s="15"/>
      <c r="JG28" s="15"/>
      <c r="JH28" s="16" t="str">
        <f t="shared" si="89"/>
        <v/>
      </c>
      <c r="JI28" s="15"/>
      <c r="JJ28" s="15"/>
      <c r="JK28" s="16" t="str">
        <f t="shared" si="90"/>
        <v/>
      </c>
      <c r="JL28" s="15"/>
      <c r="JM28" s="15"/>
      <c r="JN28" s="16" t="str">
        <f t="shared" si="91"/>
        <v/>
      </c>
      <c r="JO28" s="15"/>
      <c r="JP28" s="15"/>
      <c r="JQ28" s="16" t="str">
        <f t="shared" si="92"/>
        <v/>
      </c>
      <c r="JR28" s="15"/>
      <c r="JS28" s="15"/>
      <c r="JT28" s="16" t="str">
        <f t="shared" si="93"/>
        <v/>
      </c>
      <c r="JU28" s="15"/>
      <c r="JV28" s="15"/>
      <c r="JW28" s="16" t="str">
        <f t="shared" si="94"/>
        <v/>
      </c>
      <c r="JX28" s="15"/>
      <c r="JY28" s="15"/>
      <c r="JZ28" s="16" t="str">
        <f t="shared" si="95"/>
        <v/>
      </c>
      <c r="KA28" s="15"/>
      <c r="KB28" s="15"/>
      <c r="KC28" s="16" t="str">
        <f t="shared" si="96"/>
        <v/>
      </c>
      <c r="KD28" s="15"/>
      <c r="KE28" s="15"/>
      <c r="KF28" s="16" t="str">
        <f t="shared" si="97"/>
        <v/>
      </c>
      <c r="KG28" s="15"/>
      <c r="KH28" s="15"/>
      <c r="KI28" s="16" t="str">
        <f t="shared" si="98"/>
        <v/>
      </c>
      <c r="KJ28" s="15"/>
      <c r="KK28" s="15"/>
      <c r="KL28" s="16" t="str">
        <f t="shared" si="99"/>
        <v/>
      </c>
      <c r="KM28" s="15"/>
      <c r="KN28" s="15"/>
      <c r="KO28" s="16" t="str">
        <f t="shared" si="100"/>
        <v/>
      </c>
      <c r="KP28" s="15"/>
      <c r="KQ28" s="15"/>
      <c r="KR28" s="16" t="str">
        <f t="shared" si="101"/>
        <v/>
      </c>
      <c r="KS28" s="15"/>
      <c r="KT28" s="15"/>
      <c r="KU28" s="16" t="str">
        <f t="shared" si="102"/>
        <v/>
      </c>
      <c r="KV28" s="15"/>
      <c r="KW28" s="15"/>
      <c r="KX28" s="16" t="str">
        <f t="shared" si="103"/>
        <v/>
      </c>
      <c r="KY28" s="15"/>
      <c r="KZ28" s="15"/>
      <c r="LA28" s="16" t="str">
        <f t="shared" si="104"/>
        <v/>
      </c>
      <c r="LB28" s="15"/>
      <c r="LC28" s="15"/>
      <c r="LD28" s="16" t="str">
        <f t="shared" si="105"/>
        <v/>
      </c>
      <c r="LE28" s="15"/>
      <c r="LF28" s="16" t="str">
        <f t="shared" si="106"/>
        <v/>
      </c>
      <c r="LG28" s="15"/>
      <c r="LH28" s="16" t="str">
        <f t="shared" si="107"/>
        <v/>
      </c>
      <c r="LI28" s="15"/>
      <c r="LJ28" s="16" t="str">
        <f t="shared" si="108"/>
        <v/>
      </c>
      <c r="LK28" s="15"/>
      <c r="LL28" s="16" t="str">
        <f t="shared" si="109"/>
        <v/>
      </c>
      <c r="LM28" s="15"/>
      <c r="LN28" s="16" t="str">
        <f t="shared" si="110"/>
        <v/>
      </c>
    </row>
    <row r="29" spans="1:326" x14ac:dyDescent="0.35">
      <c r="A29" s="6">
        <v>26</v>
      </c>
      <c r="B29" s="9"/>
      <c r="C29" s="7">
        <f t="shared" si="0"/>
        <v>0</v>
      </c>
      <c r="D29" s="7">
        <f t="shared" si="1"/>
        <v>0</v>
      </c>
      <c r="E29" s="15"/>
      <c r="F29" s="15"/>
      <c r="G29" s="16" t="str">
        <f t="shared" si="2"/>
        <v/>
      </c>
      <c r="H29" s="15"/>
      <c r="I29" s="15"/>
      <c r="J29" s="16" t="str">
        <f t="shared" si="3"/>
        <v/>
      </c>
      <c r="K29" s="15"/>
      <c r="L29" s="15"/>
      <c r="M29" s="16" t="str">
        <f t="shared" si="4"/>
        <v/>
      </c>
      <c r="N29" s="15"/>
      <c r="O29" s="15"/>
      <c r="P29" s="16" t="str">
        <f t="shared" si="5"/>
        <v/>
      </c>
      <c r="Q29" s="15"/>
      <c r="R29" s="15"/>
      <c r="S29" s="16" t="str">
        <f t="shared" si="6"/>
        <v/>
      </c>
      <c r="T29" s="15"/>
      <c r="U29" s="15"/>
      <c r="V29" s="16" t="str">
        <f t="shared" si="7"/>
        <v/>
      </c>
      <c r="W29" s="15"/>
      <c r="X29" s="15"/>
      <c r="Y29" s="16" t="str">
        <f t="shared" si="8"/>
        <v/>
      </c>
      <c r="Z29" s="15"/>
      <c r="AA29" s="15"/>
      <c r="AB29" s="16" t="str">
        <f t="shared" si="9"/>
        <v/>
      </c>
      <c r="AC29" s="15"/>
      <c r="AD29" s="15"/>
      <c r="AE29" s="16" t="str">
        <f t="shared" si="10"/>
        <v/>
      </c>
      <c r="AF29" s="15"/>
      <c r="AG29" s="15"/>
      <c r="AH29" s="16" t="str">
        <f t="shared" si="11"/>
        <v/>
      </c>
      <c r="AI29" s="15"/>
      <c r="AJ29" s="15"/>
      <c r="AK29" s="16" t="str">
        <f t="shared" si="12"/>
        <v/>
      </c>
      <c r="AL29" s="15"/>
      <c r="AM29" s="15"/>
      <c r="AN29" s="16" t="str">
        <f t="shared" si="13"/>
        <v/>
      </c>
      <c r="AO29" s="15"/>
      <c r="AP29" s="15"/>
      <c r="AQ29" s="16" t="str">
        <f t="shared" si="14"/>
        <v/>
      </c>
      <c r="AR29" s="15"/>
      <c r="AS29" s="15"/>
      <c r="AT29" s="16" t="str">
        <f t="shared" si="15"/>
        <v/>
      </c>
      <c r="AU29" s="15"/>
      <c r="AV29" s="15"/>
      <c r="AW29" s="16" t="str">
        <f t="shared" si="16"/>
        <v/>
      </c>
      <c r="AX29" s="15"/>
      <c r="AY29" s="15"/>
      <c r="AZ29" s="16" t="str">
        <f t="shared" si="17"/>
        <v/>
      </c>
      <c r="BA29" s="15"/>
      <c r="BB29" s="15"/>
      <c r="BC29" s="16" t="str">
        <f t="shared" si="18"/>
        <v/>
      </c>
      <c r="BD29" s="15"/>
      <c r="BE29" s="15"/>
      <c r="BF29" s="16" t="str">
        <f t="shared" si="19"/>
        <v/>
      </c>
      <c r="BG29" s="15"/>
      <c r="BH29" s="15"/>
      <c r="BI29" s="16" t="str">
        <f t="shared" si="20"/>
        <v/>
      </c>
      <c r="BJ29" s="15"/>
      <c r="BK29" s="15"/>
      <c r="BL29" s="16" t="str">
        <f t="shared" si="21"/>
        <v/>
      </c>
      <c r="BM29" s="15"/>
      <c r="BN29" s="15"/>
      <c r="BO29" s="16" t="str">
        <f t="shared" si="22"/>
        <v/>
      </c>
      <c r="BP29" s="15"/>
      <c r="BQ29" s="15"/>
      <c r="BR29" s="16" t="str">
        <f t="shared" si="23"/>
        <v/>
      </c>
      <c r="BS29" s="15"/>
      <c r="BT29" s="15"/>
      <c r="BU29" s="16" t="str">
        <f t="shared" si="24"/>
        <v/>
      </c>
      <c r="BV29" s="15"/>
      <c r="BW29" s="15"/>
      <c r="BX29" s="16" t="str">
        <f t="shared" si="25"/>
        <v/>
      </c>
      <c r="BY29" s="15"/>
      <c r="BZ29" s="15"/>
      <c r="CA29" s="16" t="str">
        <f t="shared" si="26"/>
        <v/>
      </c>
      <c r="CB29" s="15"/>
      <c r="CC29" s="15"/>
      <c r="CD29" s="16" t="str">
        <f t="shared" si="27"/>
        <v/>
      </c>
      <c r="CE29" s="15"/>
      <c r="CF29" s="15"/>
      <c r="CG29" s="16" t="str">
        <f t="shared" si="28"/>
        <v/>
      </c>
      <c r="CH29" s="15"/>
      <c r="CI29" s="15"/>
      <c r="CJ29" s="16" t="str">
        <f t="shared" si="29"/>
        <v/>
      </c>
      <c r="CK29" s="15"/>
      <c r="CL29" s="15"/>
      <c r="CM29" s="16" t="str">
        <f t="shared" si="30"/>
        <v/>
      </c>
      <c r="CN29" s="15"/>
      <c r="CO29" s="15"/>
      <c r="CP29" s="16" t="str">
        <f t="shared" si="31"/>
        <v/>
      </c>
      <c r="CQ29" s="15"/>
      <c r="CR29" s="15"/>
      <c r="CS29" s="16" t="str">
        <f t="shared" si="32"/>
        <v/>
      </c>
      <c r="CT29" s="15"/>
      <c r="CU29" s="15"/>
      <c r="CV29" s="16" t="str">
        <f t="shared" si="33"/>
        <v/>
      </c>
      <c r="CW29" s="15"/>
      <c r="CX29" s="15"/>
      <c r="CY29" s="16" t="str">
        <f t="shared" si="34"/>
        <v/>
      </c>
      <c r="CZ29" s="15"/>
      <c r="DA29" s="15"/>
      <c r="DB29" s="16" t="str">
        <f t="shared" si="35"/>
        <v/>
      </c>
      <c r="DC29" s="15"/>
      <c r="DD29" s="15"/>
      <c r="DE29" s="16" t="str">
        <f t="shared" si="36"/>
        <v/>
      </c>
      <c r="DF29" s="15"/>
      <c r="DG29" s="15"/>
      <c r="DH29" s="16" t="str">
        <f t="shared" si="37"/>
        <v/>
      </c>
      <c r="DI29" s="15"/>
      <c r="DJ29" s="15"/>
      <c r="DK29" s="16" t="str">
        <f t="shared" si="38"/>
        <v/>
      </c>
      <c r="DL29" s="15"/>
      <c r="DM29" s="15"/>
      <c r="DN29" s="16" t="str">
        <f t="shared" si="39"/>
        <v/>
      </c>
      <c r="DO29" s="15"/>
      <c r="DP29" s="15"/>
      <c r="DQ29" s="16" t="str">
        <f t="shared" si="40"/>
        <v/>
      </c>
      <c r="DR29" s="15"/>
      <c r="DS29" s="15"/>
      <c r="DT29" s="16" t="str">
        <f t="shared" si="41"/>
        <v/>
      </c>
      <c r="DU29" s="15"/>
      <c r="DV29" s="15"/>
      <c r="DW29" s="16" t="str">
        <f t="shared" si="42"/>
        <v/>
      </c>
      <c r="DX29" s="15"/>
      <c r="DY29" s="15"/>
      <c r="DZ29" s="16" t="str">
        <f t="shared" si="43"/>
        <v/>
      </c>
      <c r="EA29" s="15"/>
      <c r="EB29" s="15"/>
      <c r="EC29" s="16" t="str">
        <f t="shared" si="44"/>
        <v/>
      </c>
      <c r="ED29" s="15"/>
      <c r="EE29" s="15"/>
      <c r="EF29" s="16" t="str">
        <f t="shared" si="45"/>
        <v/>
      </c>
      <c r="EG29" s="15"/>
      <c r="EH29" s="15"/>
      <c r="EI29" s="16" t="str">
        <f t="shared" si="46"/>
        <v/>
      </c>
      <c r="EJ29" s="15"/>
      <c r="EK29" s="15"/>
      <c r="EL29" s="16" t="str">
        <f t="shared" si="47"/>
        <v/>
      </c>
      <c r="EM29" s="15"/>
      <c r="EN29" s="15"/>
      <c r="EO29" s="16" t="str">
        <f t="shared" si="48"/>
        <v/>
      </c>
      <c r="EP29" s="15"/>
      <c r="EQ29" s="15"/>
      <c r="ER29" s="16" t="str">
        <f t="shared" si="49"/>
        <v/>
      </c>
      <c r="ES29" s="15"/>
      <c r="ET29" s="15"/>
      <c r="EU29" s="16" t="str">
        <f t="shared" si="50"/>
        <v/>
      </c>
      <c r="EV29" s="15"/>
      <c r="EW29" s="15"/>
      <c r="EX29" s="16" t="str">
        <f t="shared" si="51"/>
        <v/>
      </c>
      <c r="EY29" s="15"/>
      <c r="EZ29" s="15"/>
      <c r="FA29" s="16" t="str">
        <f t="shared" si="52"/>
        <v/>
      </c>
      <c r="FB29" s="15"/>
      <c r="FC29" s="15"/>
      <c r="FD29" s="16" t="str">
        <f t="shared" si="53"/>
        <v/>
      </c>
      <c r="FE29" s="15"/>
      <c r="FF29" s="15"/>
      <c r="FG29" s="16" t="str">
        <f t="shared" si="54"/>
        <v/>
      </c>
      <c r="FH29" s="15"/>
      <c r="FI29" s="15"/>
      <c r="FJ29" s="16" t="str">
        <f t="shared" si="55"/>
        <v/>
      </c>
      <c r="FK29" s="15"/>
      <c r="FL29" s="15"/>
      <c r="FM29" s="16" t="str">
        <f t="shared" si="56"/>
        <v/>
      </c>
      <c r="FN29" s="15"/>
      <c r="FO29" s="15"/>
      <c r="FP29" s="16" t="str">
        <f t="shared" si="57"/>
        <v/>
      </c>
      <c r="FQ29" s="15"/>
      <c r="FR29" s="15"/>
      <c r="FS29" s="16" t="str">
        <f t="shared" si="58"/>
        <v/>
      </c>
      <c r="FT29" s="15"/>
      <c r="FU29" s="15"/>
      <c r="FV29" s="16" t="str">
        <f t="shared" si="59"/>
        <v/>
      </c>
      <c r="FW29" s="15"/>
      <c r="FX29" s="15"/>
      <c r="FY29" s="16" t="str">
        <f t="shared" si="60"/>
        <v/>
      </c>
      <c r="FZ29" s="15"/>
      <c r="GA29" s="15"/>
      <c r="GB29" s="16" t="str">
        <f t="shared" si="61"/>
        <v/>
      </c>
      <c r="GC29" s="15"/>
      <c r="GD29" s="15"/>
      <c r="GE29" s="16" t="str">
        <f t="shared" si="62"/>
        <v/>
      </c>
      <c r="GF29" s="15"/>
      <c r="GG29" s="15"/>
      <c r="GH29" s="16" t="str">
        <f t="shared" si="63"/>
        <v/>
      </c>
      <c r="GI29" s="15"/>
      <c r="GJ29" s="15"/>
      <c r="GK29" s="16" t="str">
        <f t="shared" si="64"/>
        <v/>
      </c>
      <c r="GL29" s="15"/>
      <c r="GM29" s="15"/>
      <c r="GN29" s="16" t="str">
        <f t="shared" si="65"/>
        <v/>
      </c>
      <c r="GO29" s="15"/>
      <c r="GP29" s="15"/>
      <c r="GQ29" s="16" t="str">
        <f t="shared" si="66"/>
        <v/>
      </c>
      <c r="GR29" s="15"/>
      <c r="GS29" s="15"/>
      <c r="GT29" s="16" t="str">
        <f t="shared" si="67"/>
        <v/>
      </c>
      <c r="GU29" s="15"/>
      <c r="GV29" s="15"/>
      <c r="GW29" s="16" t="str">
        <f t="shared" si="68"/>
        <v/>
      </c>
      <c r="GX29" s="15"/>
      <c r="GY29" s="15"/>
      <c r="GZ29" s="16" t="str">
        <f t="shared" si="69"/>
        <v/>
      </c>
      <c r="HA29" s="15"/>
      <c r="HB29" s="15"/>
      <c r="HC29" s="16" t="str">
        <f t="shared" si="70"/>
        <v/>
      </c>
      <c r="HD29" s="15"/>
      <c r="HE29" s="15"/>
      <c r="HF29" s="16" t="str">
        <f t="shared" si="71"/>
        <v/>
      </c>
      <c r="HG29" s="15"/>
      <c r="HH29" s="15"/>
      <c r="HI29" s="16" t="str">
        <f t="shared" si="72"/>
        <v/>
      </c>
      <c r="HJ29" s="15"/>
      <c r="HK29" s="15"/>
      <c r="HL29" s="16" t="str">
        <f t="shared" si="73"/>
        <v/>
      </c>
      <c r="HM29" s="15"/>
      <c r="HN29" s="15"/>
      <c r="HO29" s="16" t="str">
        <f t="shared" si="74"/>
        <v/>
      </c>
      <c r="HP29" s="15"/>
      <c r="HQ29" s="15"/>
      <c r="HR29" s="16" t="str">
        <f t="shared" si="75"/>
        <v/>
      </c>
      <c r="HS29" s="15"/>
      <c r="HT29" s="15"/>
      <c r="HU29" s="16" t="str">
        <f t="shared" si="76"/>
        <v/>
      </c>
      <c r="HV29" s="15"/>
      <c r="HW29" s="15"/>
      <c r="HX29" s="16" t="str">
        <f t="shared" si="77"/>
        <v/>
      </c>
      <c r="HY29" s="15"/>
      <c r="HZ29" s="15"/>
      <c r="IA29" s="16" t="str">
        <f t="shared" si="78"/>
        <v/>
      </c>
      <c r="IB29" s="15"/>
      <c r="IC29" s="15"/>
      <c r="ID29" s="16" t="str">
        <f t="shared" si="79"/>
        <v/>
      </c>
      <c r="IE29" s="15"/>
      <c r="IF29" s="15"/>
      <c r="IG29" s="16" t="str">
        <f t="shared" si="80"/>
        <v/>
      </c>
      <c r="IH29" s="15"/>
      <c r="II29" s="15"/>
      <c r="IJ29" s="16" t="str">
        <f t="shared" si="81"/>
        <v/>
      </c>
      <c r="IK29" s="15"/>
      <c r="IL29" s="15"/>
      <c r="IM29" s="16" t="str">
        <f t="shared" si="82"/>
        <v/>
      </c>
      <c r="IN29" s="15"/>
      <c r="IO29" s="15"/>
      <c r="IP29" s="16" t="str">
        <f t="shared" si="83"/>
        <v/>
      </c>
      <c r="IQ29" s="15"/>
      <c r="IR29" s="15"/>
      <c r="IS29" s="16" t="str">
        <f t="shared" si="84"/>
        <v/>
      </c>
      <c r="IT29" s="15"/>
      <c r="IU29" s="15"/>
      <c r="IV29" s="16" t="str">
        <f t="shared" si="85"/>
        <v/>
      </c>
      <c r="IW29" s="15"/>
      <c r="IX29" s="15"/>
      <c r="IY29" s="16" t="str">
        <f t="shared" si="86"/>
        <v/>
      </c>
      <c r="IZ29" s="15"/>
      <c r="JA29" s="15"/>
      <c r="JB29" s="16" t="str">
        <f t="shared" si="87"/>
        <v/>
      </c>
      <c r="JC29" s="15"/>
      <c r="JD29" s="15"/>
      <c r="JE29" s="16" t="str">
        <f t="shared" si="88"/>
        <v/>
      </c>
      <c r="JF29" s="15"/>
      <c r="JG29" s="15"/>
      <c r="JH29" s="16" t="str">
        <f t="shared" si="89"/>
        <v/>
      </c>
      <c r="JI29" s="15"/>
      <c r="JJ29" s="15"/>
      <c r="JK29" s="16" t="str">
        <f t="shared" si="90"/>
        <v/>
      </c>
      <c r="JL29" s="15"/>
      <c r="JM29" s="15"/>
      <c r="JN29" s="16" t="str">
        <f t="shared" si="91"/>
        <v/>
      </c>
      <c r="JO29" s="15"/>
      <c r="JP29" s="15"/>
      <c r="JQ29" s="16" t="str">
        <f t="shared" si="92"/>
        <v/>
      </c>
      <c r="JR29" s="15"/>
      <c r="JS29" s="15"/>
      <c r="JT29" s="16" t="str">
        <f t="shared" si="93"/>
        <v/>
      </c>
      <c r="JU29" s="15"/>
      <c r="JV29" s="15"/>
      <c r="JW29" s="16" t="str">
        <f t="shared" si="94"/>
        <v/>
      </c>
      <c r="JX29" s="15"/>
      <c r="JY29" s="15"/>
      <c r="JZ29" s="16" t="str">
        <f t="shared" si="95"/>
        <v/>
      </c>
      <c r="KA29" s="15"/>
      <c r="KB29" s="15"/>
      <c r="KC29" s="16" t="str">
        <f t="shared" si="96"/>
        <v/>
      </c>
      <c r="KD29" s="15"/>
      <c r="KE29" s="15"/>
      <c r="KF29" s="16" t="str">
        <f t="shared" si="97"/>
        <v/>
      </c>
      <c r="KG29" s="15"/>
      <c r="KH29" s="15"/>
      <c r="KI29" s="16" t="str">
        <f t="shared" si="98"/>
        <v/>
      </c>
      <c r="KJ29" s="15"/>
      <c r="KK29" s="15"/>
      <c r="KL29" s="16" t="str">
        <f t="shared" si="99"/>
        <v/>
      </c>
      <c r="KM29" s="15"/>
      <c r="KN29" s="15"/>
      <c r="KO29" s="16" t="str">
        <f t="shared" si="100"/>
        <v/>
      </c>
      <c r="KP29" s="15"/>
      <c r="KQ29" s="15"/>
      <c r="KR29" s="16" t="str">
        <f t="shared" si="101"/>
        <v/>
      </c>
      <c r="KS29" s="15"/>
      <c r="KT29" s="15"/>
      <c r="KU29" s="16" t="str">
        <f t="shared" si="102"/>
        <v/>
      </c>
      <c r="KV29" s="15"/>
      <c r="KW29" s="15"/>
      <c r="KX29" s="16" t="str">
        <f t="shared" si="103"/>
        <v/>
      </c>
      <c r="KY29" s="15"/>
      <c r="KZ29" s="15"/>
      <c r="LA29" s="16" t="str">
        <f t="shared" si="104"/>
        <v/>
      </c>
      <c r="LB29" s="15"/>
      <c r="LC29" s="15"/>
      <c r="LD29" s="16" t="str">
        <f t="shared" si="105"/>
        <v/>
      </c>
      <c r="LE29" s="15"/>
      <c r="LF29" s="16" t="str">
        <f t="shared" si="106"/>
        <v/>
      </c>
      <c r="LG29" s="15"/>
      <c r="LH29" s="16" t="str">
        <f t="shared" si="107"/>
        <v/>
      </c>
      <c r="LI29" s="15"/>
      <c r="LJ29" s="16" t="str">
        <f t="shared" si="108"/>
        <v/>
      </c>
      <c r="LK29" s="15"/>
      <c r="LL29" s="16" t="str">
        <f t="shared" si="109"/>
        <v/>
      </c>
      <c r="LM29" s="15"/>
      <c r="LN29" s="16" t="str">
        <f t="shared" si="110"/>
        <v/>
      </c>
    </row>
    <row r="30" spans="1:326" x14ac:dyDescent="0.35">
      <c r="A30" s="6">
        <v>27</v>
      </c>
      <c r="B30" s="8"/>
      <c r="C30" s="7">
        <f t="shared" si="0"/>
        <v>0</v>
      </c>
      <c r="D30" s="7">
        <f t="shared" si="1"/>
        <v>0</v>
      </c>
      <c r="E30" s="15"/>
      <c r="F30" s="15"/>
      <c r="G30" s="16" t="str">
        <f t="shared" si="2"/>
        <v/>
      </c>
      <c r="H30" s="15"/>
      <c r="I30" s="15"/>
      <c r="J30" s="16" t="str">
        <f t="shared" si="3"/>
        <v/>
      </c>
      <c r="K30" s="15"/>
      <c r="L30" s="15"/>
      <c r="M30" s="16" t="str">
        <f t="shared" si="4"/>
        <v/>
      </c>
      <c r="N30" s="15"/>
      <c r="O30" s="15"/>
      <c r="P30" s="16" t="str">
        <f t="shared" si="5"/>
        <v/>
      </c>
      <c r="Q30" s="15"/>
      <c r="R30" s="15"/>
      <c r="S30" s="16" t="str">
        <f t="shared" si="6"/>
        <v/>
      </c>
      <c r="T30" s="15"/>
      <c r="U30" s="15"/>
      <c r="V30" s="16" t="str">
        <f t="shared" si="7"/>
        <v/>
      </c>
      <c r="W30" s="15"/>
      <c r="X30" s="15"/>
      <c r="Y30" s="16" t="str">
        <f t="shared" si="8"/>
        <v/>
      </c>
      <c r="Z30" s="15"/>
      <c r="AA30" s="15"/>
      <c r="AB30" s="16" t="str">
        <f t="shared" si="9"/>
        <v/>
      </c>
      <c r="AC30" s="15"/>
      <c r="AD30" s="15"/>
      <c r="AE30" s="16" t="str">
        <f t="shared" si="10"/>
        <v/>
      </c>
      <c r="AF30" s="15"/>
      <c r="AG30" s="15"/>
      <c r="AH30" s="16" t="str">
        <f t="shared" si="11"/>
        <v/>
      </c>
      <c r="AI30" s="15"/>
      <c r="AJ30" s="15"/>
      <c r="AK30" s="16" t="str">
        <f t="shared" si="12"/>
        <v/>
      </c>
      <c r="AL30" s="15"/>
      <c r="AM30" s="15"/>
      <c r="AN30" s="16" t="str">
        <f t="shared" si="13"/>
        <v/>
      </c>
      <c r="AO30" s="15"/>
      <c r="AP30" s="15"/>
      <c r="AQ30" s="16" t="str">
        <f t="shared" si="14"/>
        <v/>
      </c>
      <c r="AR30" s="15"/>
      <c r="AS30" s="15"/>
      <c r="AT30" s="16" t="str">
        <f t="shared" si="15"/>
        <v/>
      </c>
      <c r="AU30" s="15"/>
      <c r="AV30" s="15"/>
      <c r="AW30" s="16" t="str">
        <f t="shared" si="16"/>
        <v/>
      </c>
      <c r="AX30" s="15"/>
      <c r="AY30" s="15"/>
      <c r="AZ30" s="16" t="str">
        <f t="shared" si="17"/>
        <v/>
      </c>
      <c r="BA30" s="15"/>
      <c r="BB30" s="15"/>
      <c r="BC30" s="16" t="str">
        <f t="shared" si="18"/>
        <v/>
      </c>
      <c r="BD30" s="15"/>
      <c r="BE30" s="15"/>
      <c r="BF30" s="16" t="str">
        <f t="shared" si="19"/>
        <v/>
      </c>
      <c r="BG30" s="15"/>
      <c r="BH30" s="15"/>
      <c r="BI30" s="16" t="str">
        <f t="shared" si="20"/>
        <v/>
      </c>
      <c r="BJ30" s="15"/>
      <c r="BK30" s="15"/>
      <c r="BL30" s="16" t="str">
        <f t="shared" si="21"/>
        <v/>
      </c>
      <c r="BM30" s="15"/>
      <c r="BN30" s="15"/>
      <c r="BO30" s="16" t="str">
        <f t="shared" si="22"/>
        <v/>
      </c>
      <c r="BP30" s="15"/>
      <c r="BQ30" s="15"/>
      <c r="BR30" s="16" t="str">
        <f t="shared" si="23"/>
        <v/>
      </c>
      <c r="BS30" s="15"/>
      <c r="BT30" s="15"/>
      <c r="BU30" s="16" t="str">
        <f t="shared" si="24"/>
        <v/>
      </c>
      <c r="BV30" s="15"/>
      <c r="BW30" s="15"/>
      <c r="BX30" s="16" t="str">
        <f t="shared" si="25"/>
        <v/>
      </c>
      <c r="BY30" s="15"/>
      <c r="BZ30" s="15"/>
      <c r="CA30" s="16" t="str">
        <f t="shared" si="26"/>
        <v/>
      </c>
      <c r="CB30" s="15"/>
      <c r="CC30" s="15"/>
      <c r="CD30" s="16" t="str">
        <f t="shared" si="27"/>
        <v/>
      </c>
      <c r="CE30" s="15"/>
      <c r="CF30" s="15"/>
      <c r="CG30" s="16" t="str">
        <f t="shared" si="28"/>
        <v/>
      </c>
      <c r="CH30" s="15"/>
      <c r="CI30" s="15"/>
      <c r="CJ30" s="16" t="str">
        <f t="shared" si="29"/>
        <v/>
      </c>
      <c r="CK30" s="15"/>
      <c r="CL30" s="15"/>
      <c r="CM30" s="16" t="str">
        <f t="shared" si="30"/>
        <v/>
      </c>
      <c r="CN30" s="15"/>
      <c r="CO30" s="15"/>
      <c r="CP30" s="16" t="str">
        <f t="shared" si="31"/>
        <v/>
      </c>
      <c r="CQ30" s="15"/>
      <c r="CR30" s="15"/>
      <c r="CS30" s="16" t="str">
        <f t="shared" si="32"/>
        <v/>
      </c>
      <c r="CT30" s="15"/>
      <c r="CU30" s="15"/>
      <c r="CV30" s="16" t="str">
        <f t="shared" si="33"/>
        <v/>
      </c>
      <c r="CW30" s="15"/>
      <c r="CX30" s="15"/>
      <c r="CY30" s="16" t="str">
        <f t="shared" si="34"/>
        <v/>
      </c>
      <c r="CZ30" s="15"/>
      <c r="DA30" s="15"/>
      <c r="DB30" s="16" t="str">
        <f t="shared" si="35"/>
        <v/>
      </c>
      <c r="DC30" s="15"/>
      <c r="DD30" s="15"/>
      <c r="DE30" s="16" t="str">
        <f t="shared" si="36"/>
        <v/>
      </c>
      <c r="DF30" s="15"/>
      <c r="DG30" s="15"/>
      <c r="DH30" s="16" t="str">
        <f t="shared" si="37"/>
        <v/>
      </c>
      <c r="DI30" s="15"/>
      <c r="DJ30" s="15"/>
      <c r="DK30" s="16" t="str">
        <f t="shared" si="38"/>
        <v/>
      </c>
      <c r="DL30" s="15"/>
      <c r="DM30" s="15"/>
      <c r="DN30" s="16" t="str">
        <f t="shared" si="39"/>
        <v/>
      </c>
      <c r="DO30" s="15"/>
      <c r="DP30" s="15"/>
      <c r="DQ30" s="16" t="str">
        <f t="shared" si="40"/>
        <v/>
      </c>
      <c r="DR30" s="15"/>
      <c r="DS30" s="15"/>
      <c r="DT30" s="16" t="str">
        <f t="shared" si="41"/>
        <v/>
      </c>
      <c r="DU30" s="15"/>
      <c r="DV30" s="15"/>
      <c r="DW30" s="16" t="str">
        <f t="shared" si="42"/>
        <v/>
      </c>
      <c r="DX30" s="15"/>
      <c r="DY30" s="15"/>
      <c r="DZ30" s="16" t="str">
        <f t="shared" si="43"/>
        <v/>
      </c>
      <c r="EA30" s="15"/>
      <c r="EB30" s="15"/>
      <c r="EC30" s="16" t="str">
        <f t="shared" si="44"/>
        <v/>
      </c>
      <c r="ED30" s="15"/>
      <c r="EE30" s="15"/>
      <c r="EF30" s="16" t="str">
        <f t="shared" si="45"/>
        <v/>
      </c>
      <c r="EG30" s="15"/>
      <c r="EH30" s="15"/>
      <c r="EI30" s="16" t="str">
        <f t="shared" si="46"/>
        <v/>
      </c>
      <c r="EJ30" s="15"/>
      <c r="EK30" s="15"/>
      <c r="EL30" s="16" t="str">
        <f t="shared" si="47"/>
        <v/>
      </c>
      <c r="EM30" s="15"/>
      <c r="EN30" s="15"/>
      <c r="EO30" s="16" t="str">
        <f t="shared" si="48"/>
        <v/>
      </c>
      <c r="EP30" s="15"/>
      <c r="EQ30" s="15"/>
      <c r="ER30" s="16" t="str">
        <f t="shared" si="49"/>
        <v/>
      </c>
      <c r="ES30" s="15"/>
      <c r="ET30" s="15"/>
      <c r="EU30" s="16" t="str">
        <f t="shared" si="50"/>
        <v/>
      </c>
      <c r="EV30" s="15"/>
      <c r="EW30" s="15"/>
      <c r="EX30" s="16" t="str">
        <f t="shared" si="51"/>
        <v/>
      </c>
      <c r="EY30" s="15"/>
      <c r="EZ30" s="15"/>
      <c r="FA30" s="16" t="str">
        <f t="shared" si="52"/>
        <v/>
      </c>
      <c r="FB30" s="15"/>
      <c r="FC30" s="15"/>
      <c r="FD30" s="16" t="str">
        <f t="shared" si="53"/>
        <v/>
      </c>
      <c r="FE30" s="15"/>
      <c r="FF30" s="15"/>
      <c r="FG30" s="16" t="str">
        <f t="shared" si="54"/>
        <v/>
      </c>
      <c r="FH30" s="15"/>
      <c r="FI30" s="15"/>
      <c r="FJ30" s="16" t="str">
        <f t="shared" si="55"/>
        <v/>
      </c>
      <c r="FK30" s="15"/>
      <c r="FL30" s="15"/>
      <c r="FM30" s="16" t="str">
        <f t="shared" si="56"/>
        <v/>
      </c>
      <c r="FN30" s="15"/>
      <c r="FO30" s="15"/>
      <c r="FP30" s="16" t="str">
        <f t="shared" si="57"/>
        <v/>
      </c>
      <c r="FQ30" s="15"/>
      <c r="FR30" s="15"/>
      <c r="FS30" s="16" t="str">
        <f t="shared" si="58"/>
        <v/>
      </c>
      <c r="FT30" s="15"/>
      <c r="FU30" s="15"/>
      <c r="FV30" s="16" t="str">
        <f t="shared" si="59"/>
        <v/>
      </c>
      <c r="FW30" s="15"/>
      <c r="FX30" s="15"/>
      <c r="FY30" s="16" t="str">
        <f t="shared" si="60"/>
        <v/>
      </c>
      <c r="FZ30" s="15"/>
      <c r="GA30" s="15"/>
      <c r="GB30" s="16" t="str">
        <f t="shared" si="61"/>
        <v/>
      </c>
      <c r="GC30" s="15"/>
      <c r="GD30" s="15"/>
      <c r="GE30" s="16" t="str">
        <f t="shared" si="62"/>
        <v/>
      </c>
      <c r="GF30" s="15"/>
      <c r="GG30" s="15"/>
      <c r="GH30" s="16" t="str">
        <f t="shared" si="63"/>
        <v/>
      </c>
      <c r="GI30" s="15"/>
      <c r="GJ30" s="15"/>
      <c r="GK30" s="16" t="str">
        <f t="shared" si="64"/>
        <v/>
      </c>
      <c r="GL30" s="15"/>
      <c r="GM30" s="15"/>
      <c r="GN30" s="16" t="str">
        <f t="shared" si="65"/>
        <v/>
      </c>
      <c r="GO30" s="15"/>
      <c r="GP30" s="15"/>
      <c r="GQ30" s="16" t="str">
        <f t="shared" si="66"/>
        <v/>
      </c>
      <c r="GR30" s="15"/>
      <c r="GS30" s="15"/>
      <c r="GT30" s="16" t="str">
        <f t="shared" si="67"/>
        <v/>
      </c>
      <c r="GU30" s="15"/>
      <c r="GV30" s="15"/>
      <c r="GW30" s="16" t="str">
        <f t="shared" si="68"/>
        <v/>
      </c>
      <c r="GX30" s="15"/>
      <c r="GY30" s="15"/>
      <c r="GZ30" s="16" t="str">
        <f t="shared" si="69"/>
        <v/>
      </c>
      <c r="HA30" s="15"/>
      <c r="HB30" s="15"/>
      <c r="HC30" s="16" t="str">
        <f t="shared" si="70"/>
        <v/>
      </c>
      <c r="HD30" s="15"/>
      <c r="HE30" s="15"/>
      <c r="HF30" s="16" t="str">
        <f t="shared" si="71"/>
        <v/>
      </c>
      <c r="HG30" s="15"/>
      <c r="HH30" s="15"/>
      <c r="HI30" s="16" t="str">
        <f t="shared" si="72"/>
        <v/>
      </c>
      <c r="HJ30" s="15"/>
      <c r="HK30" s="15"/>
      <c r="HL30" s="16" t="str">
        <f t="shared" si="73"/>
        <v/>
      </c>
      <c r="HM30" s="15"/>
      <c r="HN30" s="15"/>
      <c r="HO30" s="16" t="str">
        <f t="shared" si="74"/>
        <v/>
      </c>
      <c r="HP30" s="15"/>
      <c r="HQ30" s="15"/>
      <c r="HR30" s="16" t="str">
        <f t="shared" si="75"/>
        <v/>
      </c>
      <c r="HS30" s="15"/>
      <c r="HT30" s="15"/>
      <c r="HU30" s="16" t="str">
        <f t="shared" si="76"/>
        <v/>
      </c>
      <c r="HV30" s="15"/>
      <c r="HW30" s="15"/>
      <c r="HX30" s="16" t="str">
        <f t="shared" si="77"/>
        <v/>
      </c>
      <c r="HY30" s="15"/>
      <c r="HZ30" s="15"/>
      <c r="IA30" s="16" t="str">
        <f t="shared" si="78"/>
        <v/>
      </c>
      <c r="IB30" s="15"/>
      <c r="IC30" s="15"/>
      <c r="ID30" s="16" t="str">
        <f t="shared" si="79"/>
        <v/>
      </c>
      <c r="IE30" s="15"/>
      <c r="IF30" s="15"/>
      <c r="IG30" s="16" t="str">
        <f t="shared" si="80"/>
        <v/>
      </c>
      <c r="IH30" s="15"/>
      <c r="II30" s="15"/>
      <c r="IJ30" s="16" t="str">
        <f t="shared" si="81"/>
        <v/>
      </c>
      <c r="IK30" s="15"/>
      <c r="IL30" s="15"/>
      <c r="IM30" s="16" t="str">
        <f t="shared" si="82"/>
        <v/>
      </c>
      <c r="IN30" s="15"/>
      <c r="IO30" s="15"/>
      <c r="IP30" s="16" t="str">
        <f t="shared" si="83"/>
        <v/>
      </c>
      <c r="IQ30" s="15"/>
      <c r="IR30" s="15"/>
      <c r="IS30" s="16" t="str">
        <f t="shared" si="84"/>
        <v/>
      </c>
      <c r="IT30" s="15"/>
      <c r="IU30" s="15"/>
      <c r="IV30" s="16" t="str">
        <f t="shared" si="85"/>
        <v/>
      </c>
      <c r="IW30" s="15"/>
      <c r="IX30" s="15"/>
      <c r="IY30" s="16" t="str">
        <f t="shared" si="86"/>
        <v/>
      </c>
      <c r="IZ30" s="15"/>
      <c r="JA30" s="15"/>
      <c r="JB30" s="16" t="str">
        <f t="shared" si="87"/>
        <v/>
      </c>
      <c r="JC30" s="15"/>
      <c r="JD30" s="15"/>
      <c r="JE30" s="16" t="str">
        <f t="shared" si="88"/>
        <v/>
      </c>
      <c r="JF30" s="15"/>
      <c r="JG30" s="15"/>
      <c r="JH30" s="16" t="str">
        <f t="shared" si="89"/>
        <v/>
      </c>
      <c r="JI30" s="15"/>
      <c r="JJ30" s="15"/>
      <c r="JK30" s="16" t="str">
        <f t="shared" si="90"/>
        <v/>
      </c>
      <c r="JL30" s="15"/>
      <c r="JM30" s="15"/>
      <c r="JN30" s="16" t="str">
        <f t="shared" si="91"/>
        <v/>
      </c>
      <c r="JO30" s="15"/>
      <c r="JP30" s="15"/>
      <c r="JQ30" s="16" t="str">
        <f t="shared" si="92"/>
        <v/>
      </c>
      <c r="JR30" s="15"/>
      <c r="JS30" s="15"/>
      <c r="JT30" s="16" t="str">
        <f t="shared" si="93"/>
        <v/>
      </c>
      <c r="JU30" s="15"/>
      <c r="JV30" s="15"/>
      <c r="JW30" s="16" t="str">
        <f t="shared" si="94"/>
        <v/>
      </c>
      <c r="JX30" s="15"/>
      <c r="JY30" s="15"/>
      <c r="JZ30" s="16" t="str">
        <f t="shared" si="95"/>
        <v/>
      </c>
      <c r="KA30" s="15"/>
      <c r="KB30" s="15"/>
      <c r="KC30" s="16" t="str">
        <f t="shared" si="96"/>
        <v/>
      </c>
      <c r="KD30" s="15"/>
      <c r="KE30" s="15"/>
      <c r="KF30" s="16" t="str">
        <f t="shared" si="97"/>
        <v/>
      </c>
      <c r="KG30" s="15"/>
      <c r="KH30" s="15"/>
      <c r="KI30" s="16" t="str">
        <f t="shared" si="98"/>
        <v/>
      </c>
      <c r="KJ30" s="15"/>
      <c r="KK30" s="15"/>
      <c r="KL30" s="16" t="str">
        <f t="shared" si="99"/>
        <v/>
      </c>
      <c r="KM30" s="15"/>
      <c r="KN30" s="15"/>
      <c r="KO30" s="16" t="str">
        <f t="shared" si="100"/>
        <v/>
      </c>
      <c r="KP30" s="15"/>
      <c r="KQ30" s="15"/>
      <c r="KR30" s="16" t="str">
        <f t="shared" si="101"/>
        <v/>
      </c>
      <c r="KS30" s="15"/>
      <c r="KT30" s="15"/>
      <c r="KU30" s="16" t="str">
        <f t="shared" si="102"/>
        <v/>
      </c>
      <c r="KV30" s="15"/>
      <c r="KW30" s="15"/>
      <c r="KX30" s="16" t="str">
        <f t="shared" si="103"/>
        <v/>
      </c>
      <c r="KY30" s="15"/>
      <c r="KZ30" s="15"/>
      <c r="LA30" s="16" t="str">
        <f t="shared" si="104"/>
        <v/>
      </c>
      <c r="LB30" s="15"/>
      <c r="LC30" s="15"/>
      <c r="LD30" s="16" t="str">
        <f t="shared" si="105"/>
        <v/>
      </c>
      <c r="LE30" s="15"/>
      <c r="LF30" s="16" t="str">
        <f t="shared" si="106"/>
        <v/>
      </c>
      <c r="LG30" s="15"/>
      <c r="LH30" s="16" t="str">
        <f t="shared" si="107"/>
        <v/>
      </c>
      <c r="LI30" s="15"/>
      <c r="LJ30" s="16" t="str">
        <f t="shared" si="108"/>
        <v/>
      </c>
      <c r="LK30" s="15"/>
      <c r="LL30" s="16" t="str">
        <f t="shared" si="109"/>
        <v/>
      </c>
      <c r="LM30" s="15"/>
      <c r="LN30" s="16" t="str">
        <f t="shared" si="110"/>
        <v/>
      </c>
    </row>
    <row r="31" spans="1:326" x14ac:dyDescent="0.35">
      <c r="A31" s="6">
        <v>28</v>
      </c>
      <c r="B31" s="8"/>
      <c r="C31" s="7">
        <f t="shared" si="0"/>
        <v>0</v>
      </c>
      <c r="D31" s="7">
        <f t="shared" si="1"/>
        <v>0</v>
      </c>
      <c r="E31" s="15"/>
      <c r="F31" s="15"/>
      <c r="G31" s="16" t="str">
        <f t="shared" si="2"/>
        <v/>
      </c>
      <c r="H31" s="15"/>
      <c r="I31" s="15"/>
      <c r="J31" s="16" t="str">
        <f t="shared" si="3"/>
        <v/>
      </c>
      <c r="K31" s="15"/>
      <c r="L31" s="15"/>
      <c r="M31" s="16" t="str">
        <f t="shared" si="4"/>
        <v/>
      </c>
      <c r="N31" s="15"/>
      <c r="O31" s="15"/>
      <c r="P31" s="16" t="str">
        <f t="shared" si="5"/>
        <v/>
      </c>
      <c r="Q31" s="15"/>
      <c r="R31" s="15"/>
      <c r="S31" s="16" t="str">
        <f t="shared" si="6"/>
        <v/>
      </c>
      <c r="T31" s="15"/>
      <c r="U31" s="15"/>
      <c r="V31" s="16" t="str">
        <f t="shared" si="7"/>
        <v/>
      </c>
      <c r="W31" s="15"/>
      <c r="X31" s="15"/>
      <c r="Y31" s="16" t="str">
        <f t="shared" si="8"/>
        <v/>
      </c>
      <c r="Z31" s="15"/>
      <c r="AA31" s="15"/>
      <c r="AB31" s="16" t="str">
        <f t="shared" si="9"/>
        <v/>
      </c>
      <c r="AC31" s="15"/>
      <c r="AD31" s="15"/>
      <c r="AE31" s="16" t="str">
        <f t="shared" si="10"/>
        <v/>
      </c>
      <c r="AF31" s="15"/>
      <c r="AG31" s="15"/>
      <c r="AH31" s="16" t="str">
        <f t="shared" si="11"/>
        <v/>
      </c>
      <c r="AI31" s="15"/>
      <c r="AJ31" s="15"/>
      <c r="AK31" s="16" t="str">
        <f t="shared" si="12"/>
        <v/>
      </c>
      <c r="AL31" s="15"/>
      <c r="AM31" s="15"/>
      <c r="AN31" s="16" t="str">
        <f t="shared" si="13"/>
        <v/>
      </c>
      <c r="AO31" s="15"/>
      <c r="AP31" s="15"/>
      <c r="AQ31" s="16" t="str">
        <f t="shared" si="14"/>
        <v/>
      </c>
      <c r="AR31" s="15"/>
      <c r="AS31" s="15"/>
      <c r="AT31" s="16" t="str">
        <f t="shared" si="15"/>
        <v/>
      </c>
      <c r="AU31" s="15"/>
      <c r="AV31" s="15"/>
      <c r="AW31" s="16" t="str">
        <f t="shared" si="16"/>
        <v/>
      </c>
      <c r="AX31" s="15"/>
      <c r="AY31" s="15"/>
      <c r="AZ31" s="16" t="str">
        <f t="shared" si="17"/>
        <v/>
      </c>
      <c r="BA31" s="15"/>
      <c r="BB31" s="15"/>
      <c r="BC31" s="16" t="str">
        <f t="shared" si="18"/>
        <v/>
      </c>
      <c r="BD31" s="15"/>
      <c r="BE31" s="15"/>
      <c r="BF31" s="16" t="str">
        <f t="shared" si="19"/>
        <v/>
      </c>
      <c r="BG31" s="15"/>
      <c r="BH31" s="15"/>
      <c r="BI31" s="16" t="str">
        <f t="shared" si="20"/>
        <v/>
      </c>
      <c r="BJ31" s="15"/>
      <c r="BK31" s="15"/>
      <c r="BL31" s="16" t="str">
        <f t="shared" si="21"/>
        <v/>
      </c>
      <c r="BM31" s="15"/>
      <c r="BN31" s="15"/>
      <c r="BO31" s="16" t="str">
        <f t="shared" si="22"/>
        <v/>
      </c>
      <c r="BP31" s="15"/>
      <c r="BQ31" s="15"/>
      <c r="BR31" s="16" t="str">
        <f t="shared" si="23"/>
        <v/>
      </c>
      <c r="BS31" s="15"/>
      <c r="BT31" s="15"/>
      <c r="BU31" s="16" t="str">
        <f t="shared" si="24"/>
        <v/>
      </c>
      <c r="BV31" s="15"/>
      <c r="BW31" s="15"/>
      <c r="BX31" s="16" t="str">
        <f t="shared" si="25"/>
        <v/>
      </c>
      <c r="BY31" s="15"/>
      <c r="BZ31" s="15"/>
      <c r="CA31" s="16" t="str">
        <f t="shared" si="26"/>
        <v/>
      </c>
      <c r="CB31" s="15"/>
      <c r="CC31" s="15"/>
      <c r="CD31" s="16" t="str">
        <f t="shared" si="27"/>
        <v/>
      </c>
      <c r="CE31" s="15"/>
      <c r="CF31" s="15"/>
      <c r="CG31" s="16" t="str">
        <f t="shared" si="28"/>
        <v/>
      </c>
      <c r="CH31" s="15"/>
      <c r="CI31" s="15"/>
      <c r="CJ31" s="16" t="str">
        <f t="shared" si="29"/>
        <v/>
      </c>
      <c r="CK31" s="15"/>
      <c r="CL31" s="15"/>
      <c r="CM31" s="16" t="str">
        <f t="shared" si="30"/>
        <v/>
      </c>
      <c r="CN31" s="15"/>
      <c r="CO31" s="15"/>
      <c r="CP31" s="16" t="str">
        <f t="shared" si="31"/>
        <v/>
      </c>
      <c r="CQ31" s="15"/>
      <c r="CR31" s="15"/>
      <c r="CS31" s="16" t="str">
        <f t="shared" si="32"/>
        <v/>
      </c>
      <c r="CT31" s="15"/>
      <c r="CU31" s="15"/>
      <c r="CV31" s="16" t="str">
        <f t="shared" si="33"/>
        <v/>
      </c>
      <c r="CW31" s="15"/>
      <c r="CX31" s="15"/>
      <c r="CY31" s="16" t="str">
        <f t="shared" si="34"/>
        <v/>
      </c>
      <c r="CZ31" s="15"/>
      <c r="DA31" s="15"/>
      <c r="DB31" s="16" t="str">
        <f t="shared" si="35"/>
        <v/>
      </c>
      <c r="DC31" s="15"/>
      <c r="DD31" s="15"/>
      <c r="DE31" s="16" t="str">
        <f t="shared" si="36"/>
        <v/>
      </c>
      <c r="DF31" s="15"/>
      <c r="DG31" s="15"/>
      <c r="DH31" s="16" t="str">
        <f t="shared" si="37"/>
        <v/>
      </c>
      <c r="DI31" s="15"/>
      <c r="DJ31" s="15"/>
      <c r="DK31" s="16" t="str">
        <f t="shared" si="38"/>
        <v/>
      </c>
      <c r="DL31" s="15"/>
      <c r="DM31" s="15"/>
      <c r="DN31" s="16" t="str">
        <f t="shared" si="39"/>
        <v/>
      </c>
      <c r="DO31" s="15"/>
      <c r="DP31" s="15"/>
      <c r="DQ31" s="16" t="str">
        <f t="shared" si="40"/>
        <v/>
      </c>
      <c r="DR31" s="15"/>
      <c r="DS31" s="15"/>
      <c r="DT31" s="16" t="str">
        <f t="shared" si="41"/>
        <v/>
      </c>
      <c r="DU31" s="15"/>
      <c r="DV31" s="15"/>
      <c r="DW31" s="16" t="str">
        <f t="shared" si="42"/>
        <v/>
      </c>
      <c r="DX31" s="15"/>
      <c r="DY31" s="15"/>
      <c r="DZ31" s="16" t="str">
        <f t="shared" si="43"/>
        <v/>
      </c>
      <c r="EA31" s="15"/>
      <c r="EB31" s="15"/>
      <c r="EC31" s="16" t="str">
        <f t="shared" si="44"/>
        <v/>
      </c>
      <c r="ED31" s="15"/>
      <c r="EE31" s="15"/>
      <c r="EF31" s="16" t="str">
        <f t="shared" si="45"/>
        <v/>
      </c>
      <c r="EG31" s="15"/>
      <c r="EH31" s="15"/>
      <c r="EI31" s="16" t="str">
        <f t="shared" si="46"/>
        <v/>
      </c>
      <c r="EJ31" s="15"/>
      <c r="EK31" s="15"/>
      <c r="EL31" s="16" t="str">
        <f t="shared" si="47"/>
        <v/>
      </c>
      <c r="EM31" s="15"/>
      <c r="EN31" s="15"/>
      <c r="EO31" s="16" t="str">
        <f t="shared" si="48"/>
        <v/>
      </c>
      <c r="EP31" s="15"/>
      <c r="EQ31" s="15"/>
      <c r="ER31" s="16" t="str">
        <f t="shared" si="49"/>
        <v/>
      </c>
      <c r="ES31" s="15"/>
      <c r="ET31" s="15"/>
      <c r="EU31" s="16" t="str">
        <f t="shared" si="50"/>
        <v/>
      </c>
      <c r="EV31" s="15"/>
      <c r="EW31" s="15"/>
      <c r="EX31" s="16" t="str">
        <f t="shared" si="51"/>
        <v/>
      </c>
      <c r="EY31" s="15"/>
      <c r="EZ31" s="15"/>
      <c r="FA31" s="16" t="str">
        <f t="shared" si="52"/>
        <v/>
      </c>
      <c r="FB31" s="15"/>
      <c r="FC31" s="15"/>
      <c r="FD31" s="16" t="str">
        <f t="shared" si="53"/>
        <v/>
      </c>
      <c r="FE31" s="15"/>
      <c r="FF31" s="15"/>
      <c r="FG31" s="16" t="str">
        <f t="shared" si="54"/>
        <v/>
      </c>
      <c r="FH31" s="15"/>
      <c r="FI31" s="15"/>
      <c r="FJ31" s="16" t="str">
        <f t="shared" si="55"/>
        <v/>
      </c>
      <c r="FK31" s="15"/>
      <c r="FL31" s="15"/>
      <c r="FM31" s="16" t="str">
        <f t="shared" si="56"/>
        <v/>
      </c>
      <c r="FN31" s="15"/>
      <c r="FO31" s="15"/>
      <c r="FP31" s="16" t="str">
        <f t="shared" si="57"/>
        <v/>
      </c>
      <c r="FQ31" s="15"/>
      <c r="FR31" s="15"/>
      <c r="FS31" s="16" t="str">
        <f t="shared" si="58"/>
        <v/>
      </c>
      <c r="FT31" s="15"/>
      <c r="FU31" s="15"/>
      <c r="FV31" s="16" t="str">
        <f t="shared" si="59"/>
        <v/>
      </c>
      <c r="FW31" s="15"/>
      <c r="FX31" s="15"/>
      <c r="FY31" s="16" t="str">
        <f t="shared" si="60"/>
        <v/>
      </c>
      <c r="FZ31" s="15"/>
      <c r="GA31" s="15"/>
      <c r="GB31" s="16" t="str">
        <f t="shared" si="61"/>
        <v/>
      </c>
      <c r="GC31" s="15"/>
      <c r="GD31" s="15"/>
      <c r="GE31" s="16" t="str">
        <f t="shared" si="62"/>
        <v/>
      </c>
      <c r="GF31" s="15"/>
      <c r="GG31" s="15"/>
      <c r="GH31" s="16" t="str">
        <f t="shared" si="63"/>
        <v/>
      </c>
      <c r="GI31" s="15"/>
      <c r="GJ31" s="15"/>
      <c r="GK31" s="16" t="str">
        <f t="shared" si="64"/>
        <v/>
      </c>
      <c r="GL31" s="15"/>
      <c r="GM31" s="15"/>
      <c r="GN31" s="16" t="str">
        <f t="shared" si="65"/>
        <v/>
      </c>
      <c r="GO31" s="15"/>
      <c r="GP31" s="15"/>
      <c r="GQ31" s="16" t="str">
        <f t="shared" si="66"/>
        <v/>
      </c>
      <c r="GR31" s="15"/>
      <c r="GS31" s="15"/>
      <c r="GT31" s="16" t="str">
        <f t="shared" si="67"/>
        <v/>
      </c>
      <c r="GU31" s="15"/>
      <c r="GV31" s="15"/>
      <c r="GW31" s="16" t="str">
        <f t="shared" si="68"/>
        <v/>
      </c>
      <c r="GX31" s="15"/>
      <c r="GY31" s="15"/>
      <c r="GZ31" s="16" t="str">
        <f t="shared" si="69"/>
        <v/>
      </c>
      <c r="HA31" s="15"/>
      <c r="HB31" s="15"/>
      <c r="HC31" s="16" t="str">
        <f t="shared" si="70"/>
        <v/>
      </c>
      <c r="HD31" s="15"/>
      <c r="HE31" s="15"/>
      <c r="HF31" s="16" t="str">
        <f t="shared" si="71"/>
        <v/>
      </c>
      <c r="HG31" s="15"/>
      <c r="HH31" s="15"/>
      <c r="HI31" s="16" t="str">
        <f t="shared" si="72"/>
        <v/>
      </c>
      <c r="HJ31" s="15"/>
      <c r="HK31" s="15"/>
      <c r="HL31" s="16" t="str">
        <f t="shared" si="73"/>
        <v/>
      </c>
      <c r="HM31" s="15"/>
      <c r="HN31" s="15"/>
      <c r="HO31" s="16" t="str">
        <f t="shared" si="74"/>
        <v/>
      </c>
      <c r="HP31" s="15"/>
      <c r="HQ31" s="15"/>
      <c r="HR31" s="16" t="str">
        <f t="shared" si="75"/>
        <v/>
      </c>
      <c r="HS31" s="15"/>
      <c r="HT31" s="15"/>
      <c r="HU31" s="16" t="str">
        <f t="shared" si="76"/>
        <v/>
      </c>
      <c r="HV31" s="15"/>
      <c r="HW31" s="15"/>
      <c r="HX31" s="16" t="str">
        <f t="shared" si="77"/>
        <v/>
      </c>
      <c r="HY31" s="15"/>
      <c r="HZ31" s="15"/>
      <c r="IA31" s="16" t="str">
        <f t="shared" si="78"/>
        <v/>
      </c>
      <c r="IB31" s="15"/>
      <c r="IC31" s="15"/>
      <c r="ID31" s="16" t="str">
        <f t="shared" si="79"/>
        <v/>
      </c>
      <c r="IE31" s="15"/>
      <c r="IF31" s="15"/>
      <c r="IG31" s="16" t="str">
        <f t="shared" si="80"/>
        <v/>
      </c>
      <c r="IH31" s="15"/>
      <c r="II31" s="15"/>
      <c r="IJ31" s="16" t="str">
        <f t="shared" si="81"/>
        <v/>
      </c>
      <c r="IK31" s="15"/>
      <c r="IL31" s="15"/>
      <c r="IM31" s="16" t="str">
        <f t="shared" si="82"/>
        <v/>
      </c>
      <c r="IN31" s="15"/>
      <c r="IO31" s="15"/>
      <c r="IP31" s="16" t="str">
        <f t="shared" si="83"/>
        <v/>
      </c>
      <c r="IQ31" s="15"/>
      <c r="IR31" s="15"/>
      <c r="IS31" s="16" t="str">
        <f t="shared" si="84"/>
        <v/>
      </c>
      <c r="IT31" s="15"/>
      <c r="IU31" s="15"/>
      <c r="IV31" s="16" t="str">
        <f t="shared" si="85"/>
        <v/>
      </c>
      <c r="IW31" s="15"/>
      <c r="IX31" s="15"/>
      <c r="IY31" s="16" t="str">
        <f t="shared" si="86"/>
        <v/>
      </c>
      <c r="IZ31" s="15"/>
      <c r="JA31" s="15"/>
      <c r="JB31" s="16" t="str">
        <f t="shared" si="87"/>
        <v/>
      </c>
      <c r="JC31" s="15"/>
      <c r="JD31" s="15"/>
      <c r="JE31" s="16" t="str">
        <f t="shared" si="88"/>
        <v/>
      </c>
      <c r="JF31" s="15"/>
      <c r="JG31" s="15"/>
      <c r="JH31" s="16" t="str">
        <f t="shared" si="89"/>
        <v/>
      </c>
      <c r="JI31" s="15"/>
      <c r="JJ31" s="15"/>
      <c r="JK31" s="16" t="str">
        <f t="shared" si="90"/>
        <v/>
      </c>
      <c r="JL31" s="15"/>
      <c r="JM31" s="15"/>
      <c r="JN31" s="16" t="str">
        <f t="shared" si="91"/>
        <v/>
      </c>
      <c r="JO31" s="15"/>
      <c r="JP31" s="15"/>
      <c r="JQ31" s="16" t="str">
        <f t="shared" si="92"/>
        <v/>
      </c>
      <c r="JR31" s="15"/>
      <c r="JS31" s="15"/>
      <c r="JT31" s="16" t="str">
        <f t="shared" si="93"/>
        <v/>
      </c>
      <c r="JU31" s="15"/>
      <c r="JV31" s="15"/>
      <c r="JW31" s="16" t="str">
        <f t="shared" si="94"/>
        <v/>
      </c>
      <c r="JX31" s="15"/>
      <c r="JY31" s="15"/>
      <c r="JZ31" s="16" t="str">
        <f t="shared" si="95"/>
        <v/>
      </c>
      <c r="KA31" s="15"/>
      <c r="KB31" s="15"/>
      <c r="KC31" s="16" t="str">
        <f t="shared" si="96"/>
        <v/>
      </c>
      <c r="KD31" s="15"/>
      <c r="KE31" s="15"/>
      <c r="KF31" s="16" t="str">
        <f t="shared" si="97"/>
        <v/>
      </c>
      <c r="KG31" s="15"/>
      <c r="KH31" s="15"/>
      <c r="KI31" s="16" t="str">
        <f t="shared" si="98"/>
        <v/>
      </c>
      <c r="KJ31" s="15"/>
      <c r="KK31" s="15"/>
      <c r="KL31" s="16" t="str">
        <f t="shared" si="99"/>
        <v/>
      </c>
      <c r="KM31" s="15"/>
      <c r="KN31" s="15"/>
      <c r="KO31" s="16" t="str">
        <f t="shared" si="100"/>
        <v/>
      </c>
      <c r="KP31" s="15"/>
      <c r="KQ31" s="15"/>
      <c r="KR31" s="16" t="str">
        <f t="shared" si="101"/>
        <v/>
      </c>
      <c r="KS31" s="15"/>
      <c r="KT31" s="15"/>
      <c r="KU31" s="16" t="str">
        <f t="shared" si="102"/>
        <v/>
      </c>
      <c r="KV31" s="15"/>
      <c r="KW31" s="15"/>
      <c r="KX31" s="16" t="str">
        <f t="shared" si="103"/>
        <v/>
      </c>
      <c r="KY31" s="15"/>
      <c r="KZ31" s="15"/>
      <c r="LA31" s="16" t="str">
        <f t="shared" si="104"/>
        <v/>
      </c>
      <c r="LB31" s="15"/>
      <c r="LC31" s="15"/>
      <c r="LD31" s="16" t="str">
        <f t="shared" si="105"/>
        <v/>
      </c>
      <c r="LE31" s="15"/>
      <c r="LF31" s="16" t="str">
        <f t="shared" si="106"/>
        <v/>
      </c>
      <c r="LG31" s="15"/>
      <c r="LH31" s="16" t="str">
        <f t="shared" si="107"/>
        <v/>
      </c>
      <c r="LI31" s="15"/>
      <c r="LJ31" s="16" t="str">
        <f t="shared" si="108"/>
        <v/>
      </c>
      <c r="LK31" s="15"/>
      <c r="LL31" s="16" t="str">
        <f t="shared" si="109"/>
        <v/>
      </c>
      <c r="LM31" s="15"/>
      <c r="LN31" s="16" t="str">
        <f t="shared" si="110"/>
        <v/>
      </c>
    </row>
    <row r="32" spans="1:326" x14ac:dyDescent="0.35">
      <c r="A32" s="6">
        <v>29</v>
      </c>
      <c r="B32" s="8"/>
      <c r="C32" s="7">
        <f t="shared" si="0"/>
        <v>0</v>
      </c>
      <c r="D32" s="7">
        <f t="shared" si="1"/>
        <v>0</v>
      </c>
      <c r="E32" s="15"/>
      <c r="F32" s="15"/>
      <c r="G32" s="16" t="str">
        <f t="shared" si="2"/>
        <v/>
      </c>
      <c r="H32" s="15"/>
      <c r="I32" s="15"/>
      <c r="J32" s="16" t="str">
        <f t="shared" si="3"/>
        <v/>
      </c>
      <c r="K32" s="15"/>
      <c r="L32" s="15"/>
      <c r="M32" s="16" t="str">
        <f t="shared" si="4"/>
        <v/>
      </c>
      <c r="N32" s="15"/>
      <c r="O32" s="15"/>
      <c r="P32" s="16" t="str">
        <f t="shared" si="5"/>
        <v/>
      </c>
      <c r="Q32" s="15"/>
      <c r="R32" s="15"/>
      <c r="S32" s="16" t="str">
        <f t="shared" si="6"/>
        <v/>
      </c>
      <c r="T32" s="15"/>
      <c r="U32" s="15"/>
      <c r="V32" s="16" t="str">
        <f t="shared" si="7"/>
        <v/>
      </c>
      <c r="W32" s="15"/>
      <c r="X32" s="15"/>
      <c r="Y32" s="16" t="str">
        <f t="shared" si="8"/>
        <v/>
      </c>
      <c r="Z32" s="15"/>
      <c r="AA32" s="15"/>
      <c r="AB32" s="16" t="str">
        <f t="shared" si="9"/>
        <v/>
      </c>
      <c r="AC32" s="15"/>
      <c r="AD32" s="15"/>
      <c r="AE32" s="16" t="str">
        <f t="shared" si="10"/>
        <v/>
      </c>
      <c r="AF32" s="15"/>
      <c r="AG32" s="15"/>
      <c r="AH32" s="16" t="str">
        <f t="shared" si="11"/>
        <v/>
      </c>
      <c r="AI32" s="15"/>
      <c r="AJ32" s="15"/>
      <c r="AK32" s="16" t="str">
        <f t="shared" si="12"/>
        <v/>
      </c>
      <c r="AL32" s="15"/>
      <c r="AM32" s="15"/>
      <c r="AN32" s="16" t="str">
        <f t="shared" si="13"/>
        <v/>
      </c>
      <c r="AO32" s="15"/>
      <c r="AP32" s="15"/>
      <c r="AQ32" s="16" t="str">
        <f t="shared" si="14"/>
        <v/>
      </c>
      <c r="AR32" s="15"/>
      <c r="AS32" s="15"/>
      <c r="AT32" s="16" t="str">
        <f t="shared" si="15"/>
        <v/>
      </c>
      <c r="AU32" s="15"/>
      <c r="AV32" s="15"/>
      <c r="AW32" s="16" t="str">
        <f t="shared" si="16"/>
        <v/>
      </c>
      <c r="AX32" s="15"/>
      <c r="AY32" s="15"/>
      <c r="AZ32" s="16" t="str">
        <f t="shared" si="17"/>
        <v/>
      </c>
      <c r="BA32" s="15"/>
      <c r="BB32" s="15"/>
      <c r="BC32" s="16" t="str">
        <f t="shared" si="18"/>
        <v/>
      </c>
      <c r="BD32" s="15"/>
      <c r="BE32" s="15"/>
      <c r="BF32" s="16" t="str">
        <f t="shared" si="19"/>
        <v/>
      </c>
      <c r="BG32" s="15"/>
      <c r="BH32" s="15"/>
      <c r="BI32" s="16" t="str">
        <f t="shared" si="20"/>
        <v/>
      </c>
      <c r="BJ32" s="15"/>
      <c r="BK32" s="15"/>
      <c r="BL32" s="16" t="str">
        <f t="shared" si="21"/>
        <v/>
      </c>
      <c r="BM32" s="15"/>
      <c r="BN32" s="15"/>
      <c r="BO32" s="16" t="str">
        <f t="shared" si="22"/>
        <v/>
      </c>
      <c r="BP32" s="15"/>
      <c r="BQ32" s="15"/>
      <c r="BR32" s="16" t="str">
        <f t="shared" si="23"/>
        <v/>
      </c>
      <c r="BS32" s="15"/>
      <c r="BT32" s="15"/>
      <c r="BU32" s="16" t="str">
        <f t="shared" si="24"/>
        <v/>
      </c>
      <c r="BV32" s="15"/>
      <c r="BW32" s="15"/>
      <c r="BX32" s="16" t="str">
        <f t="shared" si="25"/>
        <v/>
      </c>
      <c r="BY32" s="15"/>
      <c r="BZ32" s="15"/>
      <c r="CA32" s="16" t="str">
        <f t="shared" si="26"/>
        <v/>
      </c>
      <c r="CB32" s="15"/>
      <c r="CC32" s="15"/>
      <c r="CD32" s="16" t="str">
        <f t="shared" si="27"/>
        <v/>
      </c>
      <c r="CE32" s="15"/>
      <c r="CF32" s="15"/>
      <c r="CG32" s="16" t="str">
        <f t="shared" si="28"/>
        <v/>
      </c>
      <c r="CH32" s="15"/>
      <c r="CI32" s="15"/>
      <c r="CJ32" s="16" t="str">
        <f t="shared" si="29"/>
        <v/>
      </c>
      <c r="CK32" s="15"/>
      <c r="CL32" s="15"/>
      <c r="CM32" s="16" t="str">
        <f t="shared" si="30"/>
        <v/>
      </c>
      <c r="CN32" s="15"/>
      <c r="CO32" s="15"/>
      <c r="CP32" s="16" t="str">
        <f t="shared" si="31"/>
        <v/>
      </c>
      <c r="CQ32" s="15"/>
      <c r="CR32" s="15"/>
      <c r="CS32" s="16" t="str">
        <f t="shared" si="32"/>
        <v/>
      </c>
      <c r="CT32" s="15"/>
      <c r="CU32" s="15"/>
      <c r="CV32" s="16" t="str">
        <f t="shared" si="33"/>
        <v/>
      </c>
      <c r="CW32" s="15"/>
      <c r="CX32" s="15"/>
      <c r="CY32" s="16" t="str">
        <f t="shared" si="34"/>
        <v/>
      </c>
      <c r="CZ32" s="15"/>
      <c r="DA32" s="15"/>
      <c r="DB32" s="16" t="str">
        <f t="shared" si="35"/>
        <v/>
      </c>
      <c r="DC32" s="15"/>
      <c r="DD32" s="15"/>
      <c r="DE32" s="16" t="str">
        <f t="shared" si="36"/>
        <v/>
      </c>
      <c r="DF32" s="15"/>
      <c r="DG32" s="15"/>
      <c r="DH32" s="16" t="str">
        <f t="shared" si="37"/>
        <v/>
      </c>
      <c r="DI32" s="15"/>
      <c r="DJ32" s="15"/>
      <c r="DK32" s="16" t="str">
        <f t="shared" si="38"/>
        <v/>
      </c>
      <c r="DL32" s="15"/>
      <c r="DM32" s="15"/>
      <c r="DN32" s="16" t="str">
        <f t="shared" si="39"/>
        <v/>
      </c>
      <c r="DO32" s="15"/>
      <c r="DP32" s="15"/>
      <c r="DQ32" s="16" t="str">
        <f t="shared" si="40"/>
        <v/>
      </c>
      <c r="DR32" s="15"/>
      <c r="DS32" s="15"/>
      <c r="DT32" s="16" t="str">
        <f t="shared" si="41"/>
        <v/>
      </c>
      <c r="DU32" s="15"/>
      <c r="DV32" s="15"/>
      <c r="DW32" s="16" t="str">
        <f t="shared" si="42"/>
        <v/>
      </c>
      <c r="DX32" s="15"/>
      <c r="DY32" s="15"/>
      <c r="DZ32" s="16" t="str">
        <f t="shared" si="43"/>
        <v/>
      </c>
      <c r="EA32" s="15"/>
      <c r="EB32" s="15"/>
      <c r="EC32" s="16" t="str">
        <f t="shared" si="44"/>
        <v/>
      </c>
      <c r="ED32" s="15"/>
      <c r="EE32" s="15"/>
      <c r="EF32" s="16" t="str">
        <f t="shared" si="45"/>
        <v/>
      </c>
      <c r="EG32" s="15"/>
      <c r="EH32" s="15"/>
      <c r="EI32" s="16" t="str">
        <f t="shared" si="46"/>
        <v/>
      </c>
      <c r="EJ32" s="15"/>
      <c r="EK32" s="15"/>
      <c r="EL32" s="16" t="str">
        <f t="shared" si="47"/>
        <v/>
      </c>
      <c r="EM32" s="15"/>
      <c r="EN32" s="15"/>
      <c r="EO32" s="16" t="str">
        <f t="shared" si="48"/>
        <v/>
      </c>
      <c r="EP32" s="15"/>
      <c r="EQ32" s="15"/>
      <c r="ER32" s="16" t="str">
        <f t="shared" si="49"/>
        <v/>
      </c>
      <c r="ES32" s="15"/>
      <c r="ET32" s="15"/>
      <c r="EU32" s="16" t="str">
        <f t="shared" si="50"/>
        <v/>
      </c>
      <c r="EV32" s="15"/>
      <c r="EW32" s="15"/>
      <c r="EX32" s="16" t="str">
        <f t="shared" si="51"/>
        <v/>
      </c>
      <c r="EY32" s="15"/>
      <c r="EZ32" s="15"/>
      <c r="FA32" s="16" t="str">
        <f t="shared" si="52"/>
        <v/>
      </c>
      <c r="FB32" s="15"/>
      <c r="FC32" s="15"/>
      <c r="FD32" s="16" t="str">
        <f t="shared" si="53"/>
        <v/>
      </c>
      <c r="FE32" s="15"/>
      <c r="FF32" s="15"/>
      <c r="FG32" s="16" t="str">
        <f t="shared" si="54"/>
        <v/>
      </c>
      <c r="FH32" s="15"/>
      <c r="FI32" s="15"/>
      <c r="FJ32" s="16" t="str">
        <f t="shared" si="55"/>
        <v/>
      </c>
      <c r="FK32" s="15"/>
      <c r="FL32" s="15"/>
      <c r="FM32" s="16" t="str">
        <f t="shared" si="56"/>
        <v/>
      </c>
      <c r="FN32" s="15"/>
      <c r="FO32" s="15"/>
      <c r="FP32" s="16" t="str">
        <f t="shared" si="57"/>
        <v/>
      </c>
      <c r="FQ32" s="15"/>
      <c r="FR32" s="15"/>
      <c r="FS32" s="16" t="str">
        <f t="shared" si="58"/>
        <v/>
      </c>
      <c r="FT32" s="15"/>
      <c r="FU32" s="15"/>
      <c r="FV32" s="16" t="str">
        <f t="shared" si="59"/>
        <v/>
      </c>
      <c r="FW32" s="15"/>
      <c r="FX32" s="15"/>
      <c r="FY32" s="16" t="str">
        <f t="shared" si="60"/>
        <v/>
      </c>
      <c r="FZ32" s="15"/>
      <c r="GA32" s="15"/>
      <c r="GB32" s="16" t="str">
        <f t="shared" si="61"/>
        <v/>
      </c>
      <c r="GC32" s="15"/>
      <c r="GD32" s="15"/>
      <c r="GE32" s="16" t="str">
        <f t="shared" si="62"/>
        <v/>
      </c>
      <c r="GF32" s="15"/>
      <c r="GG32" s="15"/>
      <c r="GH32" s="16" t="str">
        <f t="shared" si="63"/>
        <v/>
      </c>
      <c r="GI32" s="15"/>
      <c r="GJ32" s="15"/>
      <c r="GK32" s="16" t="str">
        <f t="shared" si="64"/>
        <v/>
      </c>
      <c r="GL32" s="15"/>
      <c r="GM32" s="15"/>
      <c r="GN32" s="16" t="str">
        <f t="shared" si="65"/>
        <v/>
      </c>
      <c r="GO32" s="15"/>
      <c r="GP32" s="15"/>
      <c r="GQ32" s="16" t="str">
        <f t="shared" si="66"/>
        <v/>
      </c>
      <c r="GR32" s="15"/>
      <c r="GS32" s="15"/>
      <c r="GT32" s="16" t="str">
        <f t="shared" si="67"/>
        <v/>
      </c>
      <c r="GU32" s="15"/>
      <c r="GV32" s="15"/>
      <c r="GW32" s="16" t="str">
        <f t="shared" si="68"/>
        <v/>
      </c>
      <c r="GX32" s="15"/>
      <c r="GY32" s="15"/>
      <c r="GZ32" s="16" t="str">
        <f t="shared" si="69"/>
        <v/>
      </c>
      <c r="HA32" s="15"/>
      <c r="HB32" s="15"/>
      <c r="HC32" s="16" t="str">
        <f t="shared" si="70"/>
        <v/>
      </c>
      <c r="HD32" s="15"/>
      <c r="HE32" s="15"/>
      <c r="HF32" s="16" t="str">
        <f t="shared" si="71"/>
        <v/>
      </c>
      <c r="HG32" s="15"/>
      <c r="HH32" s="15"/>
      <c r="HI32" s="16" t="str">
        <f t="shared" si="72"/>
        <v/>
      </c>
      <c r="HJ32" s="15"/>
      <c r="HK32" s="15"/>
      <c r="HL32" s="16" t="str">
        <f t="shared" si="73"/>
        <v/>
      </c>
      <c r="HM32" s="15"/>
      <c r="HN32" s="15"/>
      <c r="HO32" s="16" t="str">
        <f t="shared" si="74"/>
        <v/>
      </c>
      <c r="HP32" s="15"/>
      <c r="HQ32" s="15"/>
      <c r="HR32" s="16" t="str">
        <f t="shared" si="75"/>
        <v/>
      </c>
      <c r="HS32" s="15"/>
      <c r="HT32" s="15"/>
      <c r="HU32" s="16" t="str">
        <f t="shared" si="76"/>
        <v/>
      </c>
      <c r="HV32" s="15"/>
      <c r="HW32" s="15"/>
      <c r="HX32" s="16" t="str">
        <f t="shared" si="77"/>
        <v/>
      </c>
      <c r="HY32" s="15"/>
      <c r="HZ32" s="15"/>
      <c r="IA32" s="16" t="str">
        <f t="shared" si="78"/>
        <v/>
      </c>
      <c r="IB32" s="15"/>
      <c r="IC32" s="15"/>
      <c r="ID32" s="16" t="str">
        <f t="shared" si="79"/>
        <v/>
      </c>
      <c r="IE32" s="15"/>
      <c r="IF32" s="15"/>
      <c r="IG32" s="16" t="str">
        <f t="shared" si="80"/>
        <v/>
      </c>
      <c r="IH32" s="15"/>
      <c r="II32" s="15"/>
      <c r="IJ32" s="16" t="str">
        <f t="shared" si="81"/>
        <v/>
      </c>
      <c r="IK32" s="15"/>
      <c r="IL32" s="15"/>
      <c r="IM32" s="16" t="str">
        <f t="shared" si="82"/>
        <v/>
      </c>
      <c r="IN32" s="15"/>
      <c r="IO32" s="15"/>
      <c r="IP32" s="16" t="str">
        <f t="shared" si="83"/>
        <v/>
      </c>
      <c r="IQ32" s="15"/>
      <c r="IR32" s="15"/>
      <c r="IS32" s="16" t="str">
        <f t="shared" si="84"/>
        <v/>
      </c>
      <c r="IT32" s="15"/>
      <c r="IU32" s="15"/>
      <c r="IV32" s="16" t="str">
        <f t="shared" si="85"/>
        <v/>
      </c>
      <c r="IW32" s="15"/>
      <c r="IX32" s="15"/>
      <c r="IY32" s="16" t="str">
        <f t="shared" si="86"/>
        <v/>
      </c>
      <c r="IZ32" s="15"/>
      <c r="JA32" s="15"/>
      <c r="JB32" s="16" t="str">
        <f t="shared" si="87"/>
        <v/>
      </c>
      <c r="JC32" s="15"/>
      <c r="JD32" s="15"/>
      <c r="JE32" s="16" t="str">
        <f t="shared" si="88"/>
        <v/>
      </c>
      <c r="JF32" s="15"/>
      <c r="JG32" s="15"/>
      <c r="JH32" s="16" t="str">
        <f t="shared" si="89"/>
        <v/>
      </c>
      <c r="JI32" s="15"/>
      <c r="JJ32" s="15"/>
      <c r="JK32" s="16" t="str">
        <f t="shared" si="90"/>
        <v/>
      </c>
      <c r="JL32" s="15"/>
      <c r="JM32" s="15"/>
      <c r="JN32" s="16" t="str">
        <f t="shared" si="91"/>
        <v/>
      </c>
      <c r="JO32" s="15"/>
      <c r="JP32" s="15"/>
      <c r="JQ32" s="16" t="str">
        <f t="shared" si="92"/>
        <v/>
      </c>
      <c r="JR32" s="15"/>
      <c r="JS32" s="15"/>
      <c r="JT32" s="16" t="str">
        <f t="shared" si="93"/>
        <v/>
      </c>
      <c r="JU32" s="15"/>
      <c r="JV32" s="15"/>
      <c r="JW32" s="16" t="str">
        <f t="shared" si="94"/>
        <v/>
      </c>
      <c r="JX32" s="15"/>
      <c r="JY32" s="15"/>
      <c r="JZ32" s="16" t="str">
        <f t="shared" si="95"/>
        <v/>
      </c>
      <c r="KA32" s="15"/>
      <c r="KB32" s="15"/>
      <c r="KC32" s="16" t="str">
        <f t="shared" si="96"/>
        <v/>
      </c>
      <c r="KD32" s="15"/>
      <c r="KE32" s="15"/>
      <c r="KF32" s="16" t="str">
        <f t="shared" si="97"/>
        <v/>
      </c>
      <c r="KG32" s="15"/>
      <c r="KH32" s="15"/>
      <c r="KI32" s="16" t="str">
        <f t="shared" si="98"/>
        <v/>
      </c>
      <c r="KJ32" s="15"/>
      <c r="KK32" s="15"/>
      <c r="KL32" s="16" t="str">
        <f t="shared" si="99"/>
        <v/>
      </c>
      <c r="KM32" s="15"/>
      <c r="KN32" s="15"/>
      <c r="KO32" s="16" t="str">
        <f t="shared" si="100"/>
        <v/>
      </c>
      <c r="KP32" s="15"/>
      <c r="KQ32" s="15"/>
      <c r="KR32" s="16" t="str">
        <f t="shared" si="101"/>
        <v/>
      </c>
      <c r="KS32" s="15"/>
      <c r="KT32" s="15"/>
      <c r="KU32" s="16" t="str">
        <f t="shared" si="102"/>
        <v/>
      </c>
      <c r="KV32" s="15"/>
      <c r="KW32" s="15"/>
      <c r="KX32" s="16" t="str">
        <f t="shared" si="103"/>
        <v/>
      </c>
      <c r="KY32" s="15"/>
      <c r="KZ32" s="15"/>
      <c r="LA32" s="16" t="str">
        <f t="shared" si="104"/>
        <v/>
      </c>
      <c r="LB32" s="15"/>
      <c r="LC32" s="15"/>
      <c r="LD32" s="16" t="str">
        <f t="shared" si="105"/>
        <v/>
      </c>
      <c r="LE32" s="15"/>
      <c r="LF32" s="16" t="str">
        <f t="shared" si="106"/>
        <v/>
      </c>
      <c r="LG32" s="15"/>
      <c r="LH32" s="16" t="str">
        <f t="shared" si="107"/>
        <v/>
      </c>
      <c r="LI32" s="15"/>
      <c r="LJ32" s="16" t="str">
        <f t="shared" si="108"/>
        <v/>
      </c>
      <c r="LK32" s="15"/>
      <c r="LL32" s="16" t="str">
        <f t="shared" si="109"/>
        <v/>
      </c>
      <c r="LM32" s="15"/>
      <c r="LN32" s="16" t="str">
        <f t="shared" si="110"/>
        <v/>
      </c>
    </row>
    <row r="33" spans="1:326" x14ac:dyDescent="0.35">
      <c r="A33" s="6">
        <v>30</v>
      </c>
      <c r="B33" s="8"/>
      <c r="C33" s="7">
        <f t="shared" si="0"/>
        <v>0</v>
      </c>
      <c r="D33" s="7">
        <f t="shared" si="1"/>
        <v>0</v>
      </c>
      <c r="E33" s="15"/>
      <c r="F33" s="15"/>
      <c r="G33" s="16" t="str">
        <f t="shared" si="2"/>
        <v/>
      </c>
      <c r="H33" s="15"/>
      <c r="I33" s="15"/>
      <c r="J33" s="16" t="str">
        <f t="shared" si="3"/>
        <v/>
      </c>
      <c r="K33" s="15"/>
      <c r="L33" s="15"/>
      <c r="M33" s="16" t="str">
        <f t="shared" si="4"/>
        <v/>
      </c>
      <c r="N33" s="15"/>
      <c r="O33" s="15"/>
      <c r="P33" s="16" t="str">
        <f t="shared" si="5"/>
        <v/>
      </c>
      <c r="Q33" s="15"/>
      <c r="R33" s="15"/>
      <c r="S33" s="16" t="str">
        <f t="shared" si="6"/>
        <v/>
      </c>
      <c r="T33" s="15"/>
      <c r="U33" s="15"/>
      <c r="V33" s="16" t="str">
        <f t="shared" si="7"/>
        <v/>
      </c>
      <c r="W33" s="15"/>
      <c r="X33" s="15"/>
      <c r="Y33" s="16" t="str">
        <f t="shared" si="8"/>
        <v/>
      </c>
      <c r="Z33" s="15"/>
      <c r="AA33" s="15"/>
      <c r="AB33" s="16" t="str">
        <f t="shared" si="9"/>
        <v/>
      </c>
      <c r="AC33" s="15"/>
      <c r="AD33" s="15"/>
      <c r="AE33" s="16" t="str">
        <f t="shared" si="10"/>
        <v/>
      </c>
      <c r="AF33" s="15"/>
      <c r="AG33" s="15"/>
      <c r="AH33" s="16" t="str">
        <f t="shared" si="11"/>
        <v/>
      </c>
      <c r="AI33" s="15"/>
      <c r="AJ33" s="15"/>
      <c r="AK33" s="16" t="str">
        <f t="shared" si="12"/>
        <v/>
      </c>
      <c r="AL33" s="15"/>
      <c r="AM33" s="15"/>
      <c r="AN33" s="16" t="str">
        <f t="shared" si="13"/>
        <v/>
      </c>
      <c r="AO33" s="15"/>
      <c r="AP33" s="15"/>
      <c r="AQ33" s="16" t="str">
        <f t="shared" si="14"/>
        <v/>
      </c>
      <c r="AR33" s="15"/>
      <c r="AS33" s="15"/>
      <c r="AT33" s="16" t="str">
        <f t="shared" si="15"/>
        <v/>
      </c>
      <c r="AU33" s="15"/>
      <c r="AV33" s="15"/>
      <c r="AW33" s="16" t="str">
        <f t="shared" si="16"/>
        <v/>
      </c>
      <c r="AX33" s="15"/>
      <c r="AY33" s="15"/>
      <c r="AZ33" s="16" t="str">
        <f t="shared" si="17"/>
        <v/>
      </c>
      <c r="BA33" s="15"/>
      <c r="BB33" s="15"/>
      <c r="BC33" s="16" t="str">
        <f t="shared" si="18"/>
        <v/>
      </c>
      <c r="BD33" s="15"/>
      <c r="BE33" s="15"/>
      <c r="BF33" s="16" t="str">
        <f t="shared" si="19"/>
        <v/>
      </c>
      <c r="BG33" s="15"/>
      <c r="BH33" s="15"/>
      <c r="BI33" s="16" t="str">
        <f t="shared" si="20"/>
        <v/>
      </c>
      <c r="BJ33" s="15"/>
      <c r="BK33" s="15"/>
      <c r="BL33" s="16" t="str">
        <f t="shared" si="21"/>
        <v/>
      </c>
      <c r="BM33" s="15"/>
      <c r="BN33" s="15"/>
      <c r="BO33" s="16" t="str">
        <f t="shared" si="22"/>
        <v/>
      </c>
      <c r="BP33" s="15"/>
      <c r="BQ33" s="15"/>
      <c r="BR33" s="16" t="str">
        <f t="shared" si="23"/>
        <v/>
      </c>
      <c r="BS33" s="15"/>
      <c r="BT33" s="15"/>
      <c r="BU33" s="16" t="str">
        <f t="shared" si="24"/>
        <v/>
      </c>
      <c r="BV33" s="15"/>
      <c r="BW33" s="15"/>
      <c r="BX33" s="16" t="str">
        <f t="shared" si="25"/>
        <v/>
      </c>
      <c r="BY33" s="15"/>
      <c r="BZ33" s="15"/>
      <c r="CA33" s="16" t="str">
        <f t="shared" si="26"/>
        <v/>
      </c>
      <c r="CB33" s="15"/>
      <c r="CC33" s="15"/>
      <c r="CD33" s="16" t="str">
        <f t="shared" si="27"/>
        <v/>
      </c>
      <c r="CE33" s="15"/>
      <c r="CF33" s="15"/>
      <c r="CG33" s="16" t="str">
        <f t="shared" si="28"/>
        <v/>
      </c>
      <c r="CH33" s="15"/>
      <c r="CI33" s="15"/>
      <c r="CJ33" s="16" t="str">
        <f t="shared" si="29"/>
        <v/>
      </c>
      <c r="CK33" s="15"/>
      <c r="CL33" s="15"/>
      <c r="CM33" s="16" t="str">
        <f t="shared" si="30"/>
        <v/>
      </c>
      <c r="CN33" s="15"/>
      <c r="CO33" s="15"/>
      <c r="CP33" s="16" t="str">
        <f t="shared" si="31"/>
        <v/>
      </c>
      <c r="CQ33" s="15"/>
      <c r="CR33" s="15"/>
      <c r="CS33" s="16" t="str">
        <f t="shared" si="32"/>
        <v/>
      </c>
      <c r="CT33" s="15"/>
      <c r="CU33" s="15"/>
      <c r="CV33" s="16" t="str">
        <f t="shared" si="33"/>
        <v/>
      </c>
      <c r="CW33" s="15"/>
      <c r="CX33" s="15"/>
      <c r="CY33" s="16" t="str">
        <f t="shared" si="34"/>
        <v/>
      </c>
      <c r="CZ33" s="15"/>
      <c r="DA33" s="15"/>
      <c r="DB33" s="16" t="str">
        <f t="shared" si="35"/>
        <v/>
      </c>
      <c r="DC33" s="15"/>
      <c r="DD33" s="15"/>
      <c r="DE33" s="16" t="str">
        <f t="shared" si="36"/>
        <v/>
      </c>
      <c r="DF33" s="15"/>
      <c r="DG33" s="15"/>
      <c r="DH33" s="16" t="str">
        <f t="shared" si="37"/>
        <v/>
      </c>
      <c r="DI33" s="15"/>
      <c r="DJ33" s="15"/>
      <c r="DK33" s="16" t="str">
        <f t="shared" si="38"/>
        <v/>
      </c>
      <c r="DL33" s="15"/>
      <c r="DM33" s="15"/>
      <c r="DN33" s="16" t="str">
        <f t="shared" si="39"/>
        <v/>
      </c>
      <c r="DO33" s="15"/>
      <c r="DP33" s="15"/>
      <c r="DQ33" s="16" t="str">
        <f t="shared" si="40"/>
        <v/>
      </c>
      <c r="DR33" s="15"/>
      <c r="DS33" s="15"/>
      <c r="DT33" s="16" t="str">
        <f t="shared" si="41"/>
        <v/>
      </c>
      <c r="DU33" s="15"/>
      <c r="DV33" s="15"/>
      <c r="DW33" s="16" t="str">
        <f t="shared" si="42"/>
        <v/>
      </c>
      <c r="DX33" s="15"/>
      <c r="DY33" s="15"/>
      <c r="DZ33" s="16" t="str">
        <f t="shared" si="43"/>
        <v/>
      </c>
      <c r="EA33" s="15"/>
      <c r="EB33" s="15"/>
      <c r="EC33" s="16" t="str">
        <f t="shared" si="44"/>
        <v/>
      </c>
      <c r="ED33" s="15"/>
      <c r="EE33" s="15"/>
      <c r="EF33" s="16" t="str">
        <f t="shared" si="45"/>
        <v/>
      </c>
      <c r="EG33" s="15"/>
      <c r="EH33" s="15"/>
      <c r="EI33" s="16" t="str">
        <f t="shared" si="46"/>
        <v/>
      </c>
      <c r="EJ33" s="15"/>
      <c r="EK33" s="15"/>
      <c r="EL33" s="16" t="str">
        <f t="shared" si="47"/>
        <v/>
      </c>
      <c r="EM33" s="15"/>
      <c r="EN33" s="15"/>
      <c r="EO33" s="16" t="str">
        <f t="shared" si="48"/>
        <v/>
      </c>
      <c r="EP33" s="15"/>
      <c r="EQ33" s="15"/>
      <c r="ER33" s="16" t="str">
        <f t="shared" si="49"/>
        <v/>
      </c>
      <c r="ES33" s="15"/>
      <c r="ET33" s="15"/>
      <c r="EU33" s="16" t="str">
        <f t="shared" si="50"/>
        <v/>
      </c>
      <c r="EV33" s="15"/>
      <c r="EW33" s="15"/>
      <c r="EX33" s="16" t="str">
        <f t="shared" si="51"/>
        <v/>
      </c>
      <c r="EY33" s="15"/>
      <c r="EZ33" s="15"/>
      <c r="FA33" s="16" t="str">
        <f t="shared" si="52"/>
        <v/>
      </c>
      <c r="FB33" s="15"/>
      <c r="FC33" s="15"/>
      <c r="FD33" s="16" t="str">
        <f t="shared" si="53"/>
        <v/>
      </c>
      <c r="FE33" s="15"/>
      <c r="FF33" s="15"/>
      <c r="FG33" s="16" t="str">
        <f t="shared" si="54"/>
        <v/>
      </c>
      <c r="FH33" s="15"/>
      <c r="FI33" s="15"/>
      <c r="FJ33" s="16" t="str">
        <f t="shared" si="55"/>
        <v/>
      </c>
      <c r="FK33" s="15"/>
      <c r="FL33" s="15"/>
      <c r="FM33" s="16" t="str">
        <f t="shared" si="56"/>
        <v/>
      </c>
      <c r="FN33" s="15"/>
      <c r="FO33" s="15"/>
      <c r="FP33" s="16" t="str">
        <f t="shared" si="57"/>
        <v/>
      </c>
      <c r="FQ33" s="15"/>
      <c r="FR33" s="15"/>
      <c r="FS33" s="16" t="str">
        <f t="shared" si="58"/>
        <v/>
      </c>
      <c r="FT33" s="15"/>
      <c r="FU33" s="15"/>
      <c r="FV33" s="16" t="str">
        <f t="shared" si="59"/>
        <v/>
      </c>
      <c r="FW33" s="15"/>
      <c r="FX33" s="15"/>
      <c r="FY33" s="16" t="str">
        <f t="shared" si="60"/>
        <v/>
      </c>
      <c r="FZ33" s="15"/>
      <c r="GA33" s="15"/>
      <c r="GB33" s="16" t="str">
        <f t="shared" si="61"/>
        <v/>
      </c>
      <c r="GC33" s="15"/>
      <c r="GD33" s="15"/>
      <c r="GE33" s="16" t="str">
        <f t="shared" si="62"/>
        <v/>
      </c>
      <c r="GF33" s="15"/>
      <c r="GG33" s="15"/>
      <c r="GH33" s="16" t="str">
        <f t="shared" si="63"/>
        <v/>
      </c>
      <c r="GI33" s="15"/>
      <c r="GJ33" s="15"/>
      <c r="GK33" s="16" t="str">
        <f t="shared" si="64"/>
        <v/>
      </c>
      <c r="GL33" s="15"/>
      <c r="GM33" s="15"/>
      <c r="GN33" s="16" t="str">
        <f t="shared" si="65"/>
        <v/>
      </c>
      <c r="GO33" s="15"/>
      <c r="GP33" s="15"/>
      <c r="GQ33" s="16" t="str">
        <f t="shared" si="66"/>
        <v/>
      </c>
      <c r="GR33" s="15"/>
      <c r="GS33" s="15"/>
      <c r="GT33" s="16" t="str">
        <f t="shared" si="67"/>
        <v/>
      </c>
      <c r="GU33" s="15"/>
      <c r="GV33" s="15"/>
      <c r="GW33" s="16" t="str">
        <f t="shared" si="68"/>
        <v/>
      </c>
      <c r="GX33" s="15"/>
      <c r="GY33" s="15"/>
      <c r="GZ33" s="16" t="str">
        <f t="shared" si="69"/>
        <v/>
      </c>
      <c r="HA33" s="15"/>
      <c r="HB33" s="15"/>
      <c r="HC33" s="16" t="str">
        <f t="shared" si="70"/>
        <v/>
      </c>
      <c r="HD33" s="15"/>
      <c r="HE33" s="15"/>
      <c r="HF33" s="16" t="str">
        <f t="shared" si="71"/>
        <v/>
      </c>
      <c r="HG33" s="15"/>
      <c r="HH33" s="15"/>
      <c r="HI33" s="16" t="str">
        <f t="shared" si="72"/>
        <v/>
      </c>
      <c r="HJ33" s="15"/>
      <c r="HK33" s="15"/>
      <c r="HL33" s="16" t="str">
        <f t="shared" si="73"/>
        <v/>
      </c>
      <c r="HM33" s="15"/>
      <c r="HN33" s="15"/>
      <c r="HO33" s="16" t="str">
        <f t="shared" si="74"/>
        <v/>
      </c>
      <c r="HP33" s="15"/>
      <c r="HQ33" s="15"/>
      <c r="HR33" s="16" t="str">
        <f t="shared" si="75"/>
        <v/>
      </c>
      <c r="HS33" s="15"/>
      <c r="HT33" s="15"/>
      <c r="HU33" s="16" t="str">
        <f t="shared" si="76"/>
        <v/>
      </c>
      <c r="HV33" s="15"/>
      <c r="HW33" s="15"/>
      <c r="HX33" s="16" t="str">
        <f t="shared" si="77"/>
        <v/>
      </c>
      <c r="HY33" s="15"/>
      <c r="HZ33" s="15"/>
      <c r="IA33" s="16" t="str">
        <f t="shared" si="78"/>
        <v/>
      </c>
      <c r="IB33" s="15"/>
      <c r="IC33" s="15"/>
      <c r="ID33" s="16" t="str">
        <f t="shared" si="79"/>
        <v/>
      </c>
      <c r="IE33" s="15"/>
      <c r="IF33" s="15"/>
      <c r="IG33" s="16" t="str">
        <f t="shared" si="80"/>
        <v/>
      </c>
      <c r="IH33" s="15"/>
      <c r="II33" s="15"/>
      <c r="IJ33" s="16" t="str">
        <f t="shared" si="81"/>
        <v/>
      </c>
      <c r="IK33" s="15"/>
      <c r="IL33" s="15"/>
      <c r="IM33" s="16" t="str">
        <f t="shared" si="82"/>
        <v/>
      </c>
      <c r="IN33" s="15"/>
      <c r="IO33" s="15"/>
      <c r="IP33" s="16" t="str">
        <f t="shared" si="83"/>
        <v/>
      </c>
      <c r="IQ33" s="15"/>
      <c r="IR33" s="15"/>
      <c r="IS33" s="16" t="str">
        <f t="shared" si="84"/>
        <v/>
      </c>
      <c r="IT33" s="15"/>
      <c r="IU33" s="15"/>
      <c r="IV33" s="16" t="str">
        <f t="shared" si="85"/>
        <v/>
      </c>
      <c r="IW33" s="15"/>
      <c r="IX33" s="15"/>
      <c r="IY33" s="16" t="str">
        <f t="shared" si="86"/>
        <v/>
      </c>
      <c r="IZ33" s="15"/>
      <c r="JA33" s="15"/>
      <c r="JB33" s="16" t="str">
        <f t="shared" si="87"/>
        <v/>
      </c>
      <c r="JC33" s="15"/>
      <c r="JD33" s="15"/>
      <c r="JE33" s="16" t="str">
        <f t="shared" si="88"/>
        <v/>
      </c>
      <c r="JF33" s="15"/>
      <c r="JG33" s="15"/>
      <c r="JH33" s="16" t="str">
        <f t="shared" si="89"/>
        <v/>
      </c>
      <c r="JI33" s="15"/>
      <c r="JJ33" s="15"/>
      <c r="JK33" s="16" t="str">
        <f t="shared" si="90"/>
        <v/>
      </c>
      <c r="JL33" s="15"/>
      <c r="JM33" s="15"/>
      <c r="JN33" s="16" t="str">
        <f t="shared" si="91"/>
        <v/>
      </c>
      <c r="JO33" s="15"/>
      <c r="JP33" s="15"/>
      <c r="JQ33" s="16" t="str">
        <f t="shared" si="92"/>
        <v/>
      </c>
      <c r="JR33" s="15"/>
      <c r="JS33" s="15"/>
      <c r="JT33" s="16" t="str">
        <f t="shared" si="93"/>
        <v/>
      </c>
      <c r="JU33" s="15"/>
      <c r="JV33" s="15"/>
      <c r="JW33" s="16" t="str">
        <f t="shared" si="94"/>
        <v/>
      </c>
      <c r="JX33" s="15"/>
      <c r="JY33" s="15"/>
      <c r="JZ33" s="16" t="str">
        <f t="shared" si="95"/>
        <v/>
      </c>
      <c r="KA33" s="15"/>
      <c r="KB33" s="15"/>
      <c r="KC33" s="16" t="str">
        <f t="shared" si="96"/>
        <v/>
      </c>
      <c r="KD33" s="15"/>
      <c r="KE33" s="15"/>
      <c r="KF33" s="16" t="str">
        <f t="shared" si="97"/>
        <v/>
      </c>
      <c r="KG33" s="15"/>
      <c r="KH33" s="15"/>
      <c r="KI33" s="16" t="str">
        <f t="shared" si="98"/>
        <v/>
      </c>
      <c r="KJ33" s="15"/>
      <c r="KK33" s="15"/>
      <c r="KL33" s="16" t="str">
        <f t="shared" si="99"/>
        <v/>
      </c>
      <c r="KM33" s="15"/>
      <c r="KN33" s="15"/>
      <c r="KO33" s="16" t="str">
        <f t="shared" si="100"/>
        <v/>
      </c>
      <c r="KP33" s="15"/>
      <c r="KQ33" s="15"/>
      <c r="KR33" s="16" t="str">
        <f t="shared" si="101"/>
        <v/>
      </c>
      <c r="KS33" s="15"/>
      <c r="KT33" s="15"/>
      <c r="KU33" s="16" t="str">
        <f t="shared" si="102"/>
        <v/>
      </c>
      <c r="KV33" s="15"/>
      <c r="KW33" s="15"/>
      <c r="KX33" s="16" t="str">
        <f t="shared" si="103"/>
        <v/>
      </c>
      <c r="KY33" s="15"/>
      <c r="KZ33" s="15"/>
      <c r="LA33" s="16" t="str">
        <f t="shared" si="104"/>
        <v/>
      </c>
      <c r="LB33" s="15"/>
      <c r="LC33" s="15"/>
      <c r="LD33" s="16" t="str">
        <f t="shared" si="105"/>
        <v/>
      </c>
      <c r="LE33" s="15"/>
      <c r="LF33" s="16" t="str">
        <f t="shared" si="106"/>
        <v/>
      </c>
      <c r="LG33" s="15"/>
      <c r="LH33" s="16" t="str">
        <f t="shared" si="107"/>
        <v/>
      </c>
      <c r="LI33" s="15"/>
      <c r="LJ33" s="16" t="str">
        <f t="shared" si="108"/>
        <v/>
      </c>
      <c r="LK33" s="15"/>
      <c r="LL33" s="16" t="str">
        <f t="shared" si="109"/>
        <v/>
      </c>
      <c r="LM33" s="15"/>
      <c r="LN33" s="16" t="str">
        <f t="shared" si="110"/>
        <v/>
      </c>
    </row>
    <row r="34" spans="1:326" x14ac:dyDescent="0.35">
      <c r="A34" s="6">
        <v>31</v>
      </c>
      <c r="B34" s="8"/>
      <c r="C34" s="7">
        <f t="shared" si="0"/>
        <v>0</v>
      </c>
      <c r="D34" s="7">
        <f t="shared" si="1"/>
        <v>0</v>
      </c>
      <c r="E34" s="15"/>
      <c r="F34" s="15"/>
      <c r="G34" s="16" t="str">
        <f t="shared" si="2"/>
        <v/>
      </c>
      <c r="H34" s="15"/>
      <c r="I34" s="15"/>
      <c r="J34" s="16" t="str">
        <f t="shared" si="3"/>
        <v/>
      </c>
      <c r="K34" s="15"/>
      <c r="L34" s="15"/>
      <c r="M34" s="16" t="str">
        <f t="shared" si="4"/>
        <v/>
      </c>
      <c r="N34" s="15"/>
      <c r="O34" s="15"/>
      <c r="P34" s="16" t="str">
        <f t="shared" si="5"/>
        <v/>
      </c>
      <c r="Q34" s="15"/>
      <c r="R34" s="15"/>
      <c r="S34" s="16" t="str">
        <f t="shared" si="6"/>
        <v/>
      </c>
      <c r="T34" s="15"/>
      <c r="U34" s="15"/>
      <c r="V34" s="16" t="str">
        <f t="shared" si="7"/>
        <v/>
      </c>
      <c r="W34" s="15"/>
      <c r="X34" s="15"/>
      <c r="Y34" s="16" t="str">
        <f t="shared" si="8"/>
        <v/>
      </c>
      <c r="Z34" s="15"/>
      <c r="AA34" s="15"/>
      <c r="AB34" s="16" t="str">
        <f t="shared" si="9"/>
        <v/>
      </c>
      <c r="AC34" s="15"/>
      <c r="AD34" s="15"/>
      <c r="AE34" s="16" t="str">
        <f t="shared" si="10"/>
        <v/>
      </c>
      <c r="AF34" s="15"/>
      <c r="AG34" s="15"/>
      <c r="AH34" s="16" t="str">
        <f t="shared" si="11"/>
        <v/>
      </c>
      <c r="AI34" s="15"/>
      <c r="AJ34" s="15"/>
      <c r="AK34" s="16" t="str">
        <f t="shared" si="12"/>
        <v/>
      </c>
      <c r="AL34" s="15"/>
      <c r="AM34" s="15"/>
      <c r="AN34" s="16" t="str">
        <f t="shared" si="13"/>
        <v/>
      </c>
      <c r="AO34" s="15"/>
      <c r="AP34" s="15"/>
      <c r="AQ34" s="16" t="str">
        <f t="shared" si="14"/>
        <v/>
      </c>
      <c r="AR34" s="15"/>
      <c r="AS34" s="15"/>
      <c r="AT34" s="16" t="str">
        <f t="shared" si="15"/>
        <v/>
      </c>
      <c r="AU34" s="15"/>
      <c r="AV34" s="15"/>
      <c r="AW34" s="16" t="str">
        <f t="shared" si="16"/>
        <v/>
      </c>
      <c r="AX34" s="15"/>
      <c r="AY34" s="15"/>
      <c r="AZ34" s="16" t="str">
        <f t="shared" si="17"/>
        <v/>
      </c>
      <c r="BA34" s="15"/>
      <c r="BB34" s="15"/>
      <c r="BC34" s="16" t="str">
        <f t="shared" si="18"/>
        <v/>
      </c>
      <c r="BD34" s="15"/>
      <c r="BE34" s="15"/>
      <c r="BF34" s="16" t="str">
        <f t="shared" si="19"/>
        <v/>
      </c>
      <c r="BG34" s="15"/>
      <c r="BH34" s="15"/>
      <c r="BI34" s="16" t="str">
        <f t="shared" si="20"/>
        <v/>
      </c>
      <c r="BJ34" s="15"/>
      <c r="BK34" s="15"/>
      <c r="BL34" s="16" t="str">
        <f t="shared" si="21"/>
        <v/>
      </c>
      <c r="BM34" s="15"/>
      <c r="BN34" s="15"/>
      <c r="BO34" s="16" t="str">
        <f t="shared" si="22"/>
        <v/>
      </c>
      <c r="BP34" s="15"/>
      <c r="BQ34" s="15"/>
      <c r="BR34" s="16" t="str">
        <f t="shared" si="23"/>
        <v/>
      </c>
      <c r="BS34" s="15"/>
      <c r="BT34" s="15"/>
      <c r="BU34" s="16" t="str">
        <f t="shared" si="24"/>
        <v/>
      </c>
      <c r="BV34" s="15"/>
      <c r="BW34" s="15"/>
      <c r="BX34" s="16" t="str">
        <f t="shared" si="25"/>
        <v/>
      </c>
      <c r="BY34" s="15"/>
      <c r="BZ34" s="15"/>
      <c r="CA34" s="16" t="str">
        <f t="shared" si="26"/>
        <v/>
      </c>
      <c r="CB34" s="15"/>
      <c r="CC34" s="15"/>
      <c r="CD34" s="16" t="str">
        <f t="shared" si="27"/>
        <v/>
      </c>
      <c r="CE34" s="15"/>
      <c r="CF34" s="15"/>
      <c r="CG34" s="16" t="str">
        <f t="shared" si="28"/>
        <v/>
      </c>
      <c r="CH34" s="15"/>
      <c r="CI34" s="15"/>
      <c r="CJ34" s="16" t="str">
        <f t="shared" si="29"/>
        <v/>
      </c>
      <c r="CK34" s="15"/>
      <c r="CL34" s="15"/>
      <c r="CM34" s="16" t="str">
        <f t="shared" si="30"/>
        <v/>
      </c>
      <c r="CN34" s="15"/>
      <c r="CO34" s="15"/>
      <c r="CP34" s="16" t="str">
        <f t="shared" si="31"/>
        <v/>
      </c>
      <c r="CQ34" s="15"/>
      <c r="CR34" s="15"/>
      <c r="CS34" s="16" t="str">
        <f t="shared" si="32"/>
        <v/>
      </c>
      <c r="CT34" s="15"/>
      <c r="CU34" s="15"/>
      <c r="CV34" s="16" t="str">
        <f t="shared" si="33"/>
        <v/>
      </c>
      <c r="CW34" s="15"/>
      <c r="CX34" s="15"/>
      <c r="CY34" s="16" t="str">
        <f t="shared" si="34"/>
        <v/>
      </c>
      <c r="CZ34" s="15"/>
      <c r="DA34" s="15"/>
      <c r="DB34" s="16" t="str">
        <f t="shared" si="35"/>
        <v/>
      </c>
      <c r="DC34" s="15"/>
      <c r="DD34" s="15"/>
      <c r="DE34" s="16" t="str">
        <f t="shared" si="36"/>
        <v/>
      </c>
      <c r="DF34" s="15"/>
      <c r="DG34" s="15"/>
      <c r="DH34" s="16" t="str">
        <f t="shared" si="37"/>
        <v/>
      </c>
      <c r="DI34" s="15"/>
      <c r="DJ34" s="15"/>
      <c r="DK34" s="16" t="str">
        <f t="shared" si="38"/>
        <v/>
      </c>
      <c r="DL34" s="15"/>
      <c r="DM34" s="15"/>
      <c r="DN34" s="16" t="str">
        <f t="shared" si="39"/>
        <v/>
      </c>
      <c r="DO34" s="15"/>
      <c r="DP34" s="15"/>
      <c r="DQ34" s="16" t="str">
        <f t="shared" si="40"/>
        <v/>
      </c>
      <c r="DR34" s="15"/>
      <c r="DS34" s="15"/>
      <c r="DT34" s="16" t="str">
        <f t="shared" si="41"/>
        <v/>
      </c>
      <c r="DU34" s="15"/>
      <c r="DV34" s="15"/>
      <c r="DW34" s="16" t="str">
        <f t="shared" si="42"/>
        <v/>
      </c>
      <c r="DX34" s="15"/>
      <c r="DY34" s="15"/>
      <c r="DZ34" s="16" t="str">
        <f t="shared" si="43"/>
        <v/>
      </c>
      <c r="EA34" s="15"/>
      <c r="EB34" s="15"/>
      <c r="EC34" s="16" t="str">
        <f t="shared" si="44"/>
        <v/>
      </c>
      <c r="ED34" s="15"/>
      <c r="EE34" s="15"/>
      <c r="EF34" s="16" t="str">
        <f t="shared" si="45"/>
        <v/>
      </c>
      <c r="EG34" s="15"/>
      <c r="EH34" s="15"/>
      <c r="EI34" s="16" t="str">
        <f t="shared" si="46"/>
        <v/>
      </c>
      <c r="EJ34" s="15"/>
      <c r="EK34" s="15"/>
      <c r="EL34" s="16" t="str">
        <f t="shared" si="47"/>
        <v/>
      </c>
      <c r="EM34" s="15"/>
      <c r="EN34" s="15"/>
      <c r="EO34" s="16" t="str">
        <f t="shared" si="48"/>
        <v/>
      </c>
      <c r="EP34" s="15"/>
      <c r="EQ34" s="15"/>
      <c r="ER34" s="16" t="str">
        <f t="shared" si="49"/>
        <v/>
      </c>
      <c r="ES34" s="15"/>
      <c r="ET34" s="15"/>
      <c r="EU34" s="16" t="str">
        <f t="shared" si="50"/>
        <v/>
      </c>
      <c r="EV34" s="15"/>
      <c r="EW34" s="15"/>
      <c r="EX34" s="16" t="str">
        <f t="shared" si="51"/>
        <v/>
      </c>
      <c r="EY34" s="15"/>
      <c r="EZ34" s="15"/>
      <c r="FA34" s="16" t="str">
        <f t="shared" si="52"/>
        <v/>
      </c>
      <c r="FB34" s="15"/>
      <c r="FC34" s="15"/>
      <c r="FD34" s="16" t="str">
        <f t="shared" si="53"/>
        <v/>
      </c>
      <c r="FE34" s="15"/>
      <c r="FF34" s="15"/>
      <c r="FG34" s="16" t="str">
        <f t="shared" si="54"/>
        <v/>
      </c>
      <c r="FH34" s="15"/>
      <c r="FI34" s="15"/>
      <c r="FJ34" s="16" t="str">
        <f t="shared" si="55"/>
        <v/>
      </c>
      <c r="FK34" s="15"/>
      <c r="FL34" s="15"/>
      <c r="FM34" s="16" t="str">
        <f t="shared" si="56"/>
        <v/>
      </c>
      <c r="FN34" s="15"/>
      <c r="FO34" s="15"/>
      <c r="FP34" s="16" t="str">
        <f t="shared" si="57"/>
        <v/>
      </c>
      <c r="FQ34" s="15"/>
      <c r="FR34" s="15"/>
      <c r="FS34" s="16" t="str">
        <f t="shared" si="58"/>
        <v/>
      </c>
      <c r="FT34" s="15"/>
      <c r="FU34" s="15"/>
      <c r="FV34" s="16" t="str">
        <f t="shared" si="59"/>
        <v/>
      </c>
      <c r="FW34" s="15"/>
      <c r="FX34" s="15"/>
      <c r="FY34" s="16" t="str">
        <f t="shared" si="60"/>
        <v/>
      </c>
      <c r="FZ34" s="15"/>
      <c r="GA34" s="15"/>
      <c r="GB34" s="16" t="str">
        <f t="shared" si="61"/>
        <v/>
      </c>
      <c r="GC34" s="15"/>
      <c r="GD34" s="15"/>
      <c r="GE34" s="16" t="str">
        <f t="shared" si="62"/>
        <v/>
      </c>
      <c r="GF34" s="15"/>
      <c r="GG34" s="15"/>
      <c r="GH34" s="16" t="str">
        <f t="shared" si="63"/>
        <v/>
      </c>
      <c r="GI34" s="15"/>
      <c r="GJ34" s="15"/>
      <c r="GK34" s="16" t="str">
        <f t="shared" si="64"/>
        <v/>
      </c>
      <c r="GL34" s="15"/>
      <c r="GM34" s="15"/>
      <c r="GN34" s="16" t="str">
        <f t="shared" si="65"/>
        <v/>
      </c>
      <c r="GO34" s="15"/>
      <c r="GP34" s="15"/>
      <c r="GQ34" s="16" t="str">
        <f t="shared" si="66"/>
        <v/>
      </c>
      <c r="GR34" s="15"/>
      <c r="GS34" s="15"/>
      <c r="GT34" s="16" t="str">
        <f t="shared" si="67"/>
        <v/>
      </c>
      <c r="GU34" s="15"/>
      <c r="GV34" s="15"/>
      <c r="GW34" s="16" t="str">
        <f t="shared" si="68"/>
        <v/>
      </c>
      <c r="GX34" s="15"/>
      <c r="GY34" s="15"/>
      <c r="GZ34" s="16" t="str">
        <f t="shared" si="69"/>
        <v/>
      </c>
      <c r="HA34" s="15"/>
      <c r="HB34" s="15"/>
      <c r="HC34" s="16" t="str">
        <f t="shared" si="70"/>
        <v/>
      </c>
      <c r="HD34" s="15"/>
      <c r="HE34" s="15"/>
      <c r="HF34" s="16" t="str">
        <f t="shared" si="71"/>
        <v/>
      </c>
      <c r="HG34" s="15"/>
      <c r="HH34" s="15"/>
      <c r="HI34" s="16" t="str">
        <f t="shared" si="72"/>
        <v/>
      </c>
      <c r="HJ34" s="15"/>
      <c r="HK34" s="15"/>
      <c r="HL34" s="16" t="str">
        <f t="shared" si="73"/>
        <v/>
      </c>
      <c r="HM34" s="15"/>
      <c r="HN34" s="15"/>
      <c r="HO34" s="16" t="str">
        <f t="shared" si="74"/>
        <v/>
      </c>
      <c r="HP34" s="15"/>
      <c r="HQ34" s="15"/>
      <c r="HR34" s="16" t="str">
        <f t="shared" si="75"/>
        <v/>
      </c>
      <c r="HS34" s="15"/>
      <c r="HT34" s="15"/>
      <c r="HU34" s="16" t="str">
        <f t="shared" si="76"/>
        <v/>
      </c>
      <c r="HV34" s="15"/>
      <c r="HW34" s="15"/>
      <c r="HX34" s="16" t="str">
        <f t="shared" si="77"/>
        <v/>
      </c>
      <c r="HY34" s="15"/>
      <c r="HZ34" s="15"/>
      <c r="IA34" s="16" t="str">
        <f t="shared" si="78"/>
        <v/>
      </c>
      <c r="IB34" s="15"/>
      <c r="IC34" s="15"/>
      <c r="ID34" s="16" t="str">
        <f t="shared" si="79"/>
        <v/>
      </c>
      <c r="IE34" s="15"/>
      <c r="IF34" s="15"/>
      <c r="IG34" s="16" t="str">
        <f t="shared" si="80"/>
        <v/>
      </c>
      <c r="IH34" s="15"/>
      <c r="II34" s="15"/>
      <c r="IJ34" s="16" t="str">
        <f t="shared" si="81"/>
        <v/>
      </c>
      <c r="IK34" s="15"/>
      <c r="IL34" s="15"/>
      <c r="IM34" s="16" t="str">
        <f t="shared" si="82"/>
        <v/>
      </c>
      <c r="IN34" s="15"/>
      <c r="IO34" s="15"/>
      <c r="IP34" s="16" t="str">
        <f t="shared" si="83"/>
        <v/>
      </c>
      <c r="IQ34" s="15"/>
      <c r="IR34" s="15"/>
      <c r="IS34" s="16" t="str">
        <f t="shared" si="84"/>
        <v/>
      </c>
      <c r="IT34" s="15"/>
      <c r="IU34" s="15"/>
      <c r="IV34" s="16" t="str">
        <f t="shared" si="85"/>
        <v/>
      </c>
      <c r="IW34" s="15"/>
      <c r="IX34" s="15"/>
      <c r="IY34" s="16" t="str">
        <f t="shared" si="86"/>
        <v/>
      </c>
      <c r="IZ34" s="15"/>
      <c r="JA34" s="15"/>
      <c r="JB34" s="16" t="str">
        <f t="shared" si="87"/>
        <v/>
      </c>
      <c r="JC34" s="15"/>
      <c r="JD34" s="15"/>
      <c r="JE34" s="16" t="str">
        <f t="shared" si="88"/>
        <v/>
      </c>
      <c r="JF34" s="15"/>
      <c r="JG34" s="15"/>
      <c r="JH34" s="16" t="str">
        <f t="shared" si="89"/>
        <v/>
      </c>
      <c r="JI34" s="15"/>
      <c r="JJ34" s="15"/>
      <c r="JK34" s="16" t="str">
        <f t="shared" si="90"/>
        <v/>
      </c>
      <c r="JL34" s="15"/>
      <c r="JM34" s="15"/>
      <c r="JN34" s="16" t="str">
        <f t="shared" si="91"/>
        <v/>
      </c>
      <c r="JO34" s="15"/>
      <c r="JP34" s="15"/>
      <c r="JQ34" s="16" t="str">
        <f t="shared" si="92"/>
        <v/>
      </c>
      <c r="JR34" s="15"/>
      <c r="JS34" s="15"/>
      <c r="JT34" s="16" t="str">
        <f t="shared" si="93"/>
        <v/>
      </c>
      <c r="JU34" s="15"/>
      <c r="JV34" s="15"/>
      <c r="JW34" s="16" t="str">
        <f t="shared" si="94"/>
        <v/>
      </c>
      <c r="JX34" s="15"/>
      <c r="JY34" s="15"/>
      <c r="JZ34" s="16" t="str">
        <f t="shared" si="95"/>
        <v/>
      </c>
      <c r="KA34" s="15"/>
      <c r="KB34" s="15"/>
      <c r="KC34" s="16" t="str">
        <f t="shared" si="96"/>
        <v/>
      </c>
      <c r="KD34" s="15"/>
      <c r="KE34" s="15"/>
      <c r="KF34" s="16" t="str">
        <f t="shared" si="97"/>
        <v/>
      </c>
      <c r="KG34" s="15"/>
      <c r="KH34" s="15"/>
      <c r="KI34" s="16" t="str">
        <f t="shared" si="98"/>
        <v/>
      </c>
      <c r="KJ34" s="15"/>
      <c r="KK34" s="15"/>
      <c r="KL34" s="16" t="str">
        <f t="shared" si="99"/>
        <v/>
      </c>
      <c r="KM34" s="15"/>
      <c r="KN34" s="15"/>
      <c r="KO34" s="16" t="str">
        <f t="shared" si="100"/>
        <v/>
      </c>
      <c r="KP34" s="15"/>
      <c r="KQ34" s="15"/>
      <c r="KR34" s="16" t="str">
        <f t="shared" si="101"/>
        <v/>
      </c>
      <c r="KS34" s="15"/>
      <c r="KT34" s="15"/>
      <c r="KU34" s="16" t="str">
        <f t="shared" si="102"/>
        <v/>
      </c>
      <c r="KV34" s="15"/>
      <c r="KW34" s="15"/>
      <c r="KX34" s="16" t="str">
        <f t="shared" si="103"/>
        <v/>
      </c>
      <c r="KY34" s="15"/>
      <c r="KZ34" s="15"/>
      <c r="LA34" s="16" t="str">
        <f t="shared" si="104"/>
        <v/>
      </c>
      <c r="LB34" s="15"/>
      <c r="LC34" s="15"/>
      <c r="LD34" s="16" t="str">
        <f t="shared" si="105"/>
        <v/>
      </c>
      <c r="LE34" s="15"/>
      <c r="LF34" s="16" t="str">
        <f t="shared" si="106"/>
        <v/>
      </c>
      <c r="LG34" s="15"/>
      <c r="LH34" s="16" t="str">
        <f t="shared" si="107"/>
        <v/>
      </c>
      <c r="LI34" s="15"/>
      <c r="LJ34" s="16" t="str">
        <f t="shared" si="108"/>
        <v/>
      </c>
      <c r="LK34" s="15"/>
      <c r="LL34" s="16" t="str">
        <f t="shared" si="109"/>
        <v/>
      </c>
      <c r="LM34" s="15"/>
      <c r="LN34" s="16" t="str">
        <f t="shared" si="110"/>
        <v/>
      </c>
    </row>
    <row r="35" spans="1:326" x14ac:dyDescent="0.35">
      <c r="A35" s="6">
        <v>32</v>
      </c>
      <c r="B35" s="8"/>
      <c r="C35" s="7">
        <f t="shared" si="0"/>
        <v>0</v>
      </c>
      <c r="D35" s="7">
        <f t="shared" si="1"/>
        <v>0</v>
      </c>
      <c r="E35" s="15"/>
      <c r="F35" s="15"/>
      <c r="G35" s="16" t="str">
        <f t="shared" si="2"/>
        <v/>
      </c>
      <c r="H35" s="15"/>
      <c r="I35" s="15"/>
      <c r="J35" s="16" t="str">
        <f t="shared" si="3"/>
        <v/>
      </c>
      <c r="K35" s="15"/>
      <c r="L35" s="15"/>
      <c r="M35" s="16" t="str">
        <f t="shared" si="4"/>
        <v/>
      </c>
      <c r="N35" s="15"/>
      <c r="O35" s="15"/>
      <c r="P35" s="16" t="str">
        <f t="shared" si="5"/>
        <v/>
      </c>
      <c r="Q35" s="15"/>
      <c r="R35" s="15"/>
      <c r="S35" s="16" t="str">
        <f t="shared" si="6"/>
        <v/>
      </c>
      <c r="T35" s="15"/>
      <c r="U35" s="15"/>
      <c r="V35" s="16" t="str">
        <f t="shared" si="7"/>
        <v/>
      </c>
      <c r="W35" s="15"/>
      <c r="X35" s="15"/>
      <c r="Y35" s="16" t="str">
        <f t="shared" si="8"/>
        <v/>
      </c>
      <c r="Z35" s="15"/>
      <c r="AA35" s="15"/>
      <c r="AB35" s="16" t="str">
        <f t="shared" si="9"/>
        <v/>
      </c>
      <c r="AC35" s="15"/>
      <c r="AD35" s="15"/>
      <c r="AE35" s="16" t="str">
        <f t="shared" si="10"/>
        <v/>
      </c>
      <c r="AF35" s="15"/>
      <c r="AG35" s="15"/>
      <c r="AH35" s="16" t="str">
        <f t="shared" si="11"/>
        <v/>
      </c>
      <c r="AI35" s="15"/>
      <c r="AJ35" s="15"/>
      <c r="AK35" s="16" t="str">
        <f t="shared" si="12"/>
        <v/>
      </c>
      <c r="AL35" s="15"/>
      <c r="AM35" s="15"/>
      <c r="AN35" s="16" t="str">
        <f t="shared" si="13"/>
        <v/>
      </c>
      <c r="AO35" s="15"/>
      <c r="AP35" s="15"/>
      <c r="AQ35" s="16" t="str">
        <f t="shared" si="14"/>
        <v/>
      </c>
      <c r="AR35" s="15"/>
      <c r="AS35" s="15"/>
      <c r="AT35" s="16" t="str">
        <f t="shared" si="15"/>
        <v/>
      </c>
      <c r="AU35" s="15"/>
      <c r="AV35" s="15"/>
      <c r="AW35" s="16" t="str">
        <f t="shared" si="16"/>
        <v/>
      </c>
      <c r="AX35" s="15"/>
      <c r="AY35" s="15"/>
      <c r="AZ35" s="16" t="str">
        <f t="shared" si="17"/>
        <v/>
      </c>
      <c r="BA35" s="15"/>
      <c r="BB35" s="15"/>
      <c r="BC35" s="16" t="str">
        <f t="shared" si="18"/>
        <v/>
      </c>
      <c r="BD35" s="15"/>
      <c r="BE35" s="15"/>
      <c r="BF35" s="16" t="str">
        <f t="shared" si="19"/>
        <v/>
      </c>
      <c r="BG35" s="15"/>
      <c r="BH35" s="15"/>
      <c r="BI35" s="16" t="str">
        <f t="shared" si="20"/>
        <v/>
      </c>
      <c r="BJ35" s="15"/>
      <c r="BK35" s="15"/>
      <c r="BL35" s="16" t="str">
        <f t="shared" si="21"/>
        <v/>
      </c>
      <c r="BM35" s="15"/>
      <c r="BN35" s="15"/>
      <c r="BO35" s="16" t="str">
        <f t="shared" si="22"/>
        <v/>
      </c>
      <c r="BP35" s="15"/>
      <c r="BQ35" s="15"/>
      <c r="BR35" s="16" t="str">
        <f t="shared" si="23"/>
        <v/>
      </c>
      <c r="BS35" s="15"/>
      <c r="BT35" s="15"/>
      <c r="BU35" s="16" t="str">
        <f t="shared" si="24"/>
        <v/>
      </c>
      <c r="BV35" s="15"/>
      <c r="BW35" s="15"/>
      <c r="BX35" s="16" t="str">
        <f t="shared" si="25"/>
        <v/>
      </c>
      <c r="BY35" s="15"/>
      <c r="BZ35" s="15"/>
      <c r="CA35" s="16" t="str">
        <f t="shared" si="26"/>
        <v/>
      </c>
      <c r="CB35" s="15"/>
      <c r="CC35" s="15"/>
      <c r="CD35" s="16" t="str">
        <f t="shared" si="27"/>
        <v/>
      </c>
      <c r="CE35" s="15"/>
      <c r="CF35" s="15"/>
      <c r="CG35" s="16" t="str">
        <f t="shared" si="28"/>
        <v/>
      </c>
      <c r="CH35" s="15"/>
      <c r="CI35" s="15"/>
      <c r="CJ35" s="16" t="str">
        <f t="shared" si="29"/>
        <v/>
      </c>
      <c r="CK35" s="15"/>
      <c r="CL35" s="15"/>
      <c r="CM35" s="16" t="str">
        <f t="shared" si="30"/>
        <v/>
      </c>
      <c r="CN35" s="15"/>
      <c r="CO35" s="15"/>
      <c r="CP35" s="16" t="str">
        <f t="shared" si="31"/>
        <v/>
      </c>
      <c r="CQ35" s="15"/>
      <c r="CR35" s="15"/>
      <c r="CS35" s="16" t="str">
        <f t="shared" si="32"/>
        <v/>
      </c>
      <c r="CT35" s="15"/>
      <c r="CU35" s="15"/>
      <c r="CV35" s="16" t="str">
        <f t="shared" si="33"/>
        <v/>
      </c>
      <c r="CW35" s="15"/>
      <c r="CX35" s="15"/>
      <c r="CY35" s="16" t="str">
        <f t="shared" si="34"/>
        <v/>
      </c>
      <c r="CZ35" s="15"/>
      <c r="DA35" s="15"/>
      <c r="DB35" s="16" t="str">
        <f t="shared" si="35"/>
        <v/>
      </c>
      <c r="DC35" s="15"/>
      <c r="DD35" s="15"/>
      <c r="DE35" s="16" t="str">
        <f t="shared" si="36"/>
        <v/>
      </c>
      <c r="DF35" s="15"/>
      <c r="DG35" s="15"/>
      <c r="DH35" s="16" t="str">
        <f t="shared" si="37"/>
        <v/>
      </c>
      <c r="DI35" s="15"/>
      <c r="DJ35" s="15"/>
      <c r="DK35" s="16" t="str">
        <f t="shared" si="38"/>
        <v/>
      </c>
      <c r="DL35" s="15"/>
      <c r="DM35" s="15"/>
      <c r="DN35" s="16" t="str">
        <f t="shared" si="39"/>
        <v/>
      </c>
      <c r="DO35" s="15"/>
      <c r="DP35" s="15"/>
      <c r="DQ35" s="16" t="str">
        <f t="shared" si="40"/>
        <v/>
      </c>
      <c r="DR35" s="15"/>
      <c r="DS35" s="15"/>
      <c r="DT35" s="16" t="str">
        <f t="shared" si="41"/>
        <v/>
      </c>
      <c r="DU35" s="15"/>
      <c r="DV35" s="15"/>
      <c r="DW35" s="16" t="str">
        <f t="shared" si="42"/>
        <v/>
      </c>
      <c r="DX35" s="15"/>
      <c r="DY35" s="15"/>
      <c r="DZ35" s="16" t="str">
        <f t="shared" si="43"/>
        <v/>
      </c>
      <c r="EA35" s="15"/>
      <c r="EB35" s="15"/>
      <c r="EC35" s="16" t="str">
        <f t="shared" si="44"/>
        <v/>
      </c>
      <c r="ED35" s="15"/>
      <c r="EE35" s="15"/>
      <c r="EF35" s="16" t="str">
        <f t="shared" si="45"/>
        <v/>
      </c>
      <c r="EG35" s="15"/>
      <c r="EH35" s="15"/>
      <c r="EI35" s="16" t="str">
        <f t="shared" si="46"/>
        <v/>
      </c>
      <c r="EJ35" s="15"/>
      <c r="EK35" s="15"/>
      <c r="EL35" s="16" t="str">
        <f t="shared" si="47"/>
        <v/>
      </c>
      <c r="EM35" s="15"/>
      <c r="EN35" s="15"/>
      <c r="EO35" s="16" t="str">
        <f t="shared" si="48"/>
        <v/>
      </c>
      <c r="EP35" s="15"/>
      <c r="EQ35" s="15"/>
      <c r="ER35" s="16" t="str">
        <f t="shared" si="49"/>
        <v/>
      </c>
      <c r="ES35" s="15"/>
      <c r="ET35" s="15"/>
      <c r="EU35" s="16" t="str">
        <f t="shared" si="50"/>
        <v/>
      </c>
      <c r="EV35" s="15"/>
      <c r="EW35" s="15"/>
      <c r="EX35" s="16" t="str">
        <f t="shared" si="51"/>
        <v/>
      </c>
      <c r="EY35" s="15"/>
      <c r="EZ35" s="15"/>
      <c r="FA35" s="16" t="str">
        <f t="shared" si="52"/>
        <v/>
      </c>
      <c r="FB35" s="15"/>
      <c r="FC35" s="15"/>
      <c r="FD35" s="16" t="str">
        <f t="shared" si="53"/>
        <v/>
      </c>
      <c r="FE35" s="15"/>
      <c r="FF35" s="15"/>
      <c r="FG35" s="16" t="str">
        <f t="shared" si="54"/>
        <v/>
      </c>
      <c r="FH35" s="15"/>
      <c r="FI35" s="15"/>
      <c r="FJ35" s="16" t="str">
        <f t="shared" si="55"/>
        <v/>
      </c>
      <c r="FK35" s="15"/>
      <c r="FL35" s="15"/>
      <c r="FM35" s="16" t="str">
        <f t="shared" si="56"/>
        <v/>
      </c>
      <c r="FN35" s="15"/>
      <c r="FO35" s="15"/>
      <c r="FP35" s="16" t="str">
        <f t="shared" si="57"/>
        <v/>
      </c>
      <c r="FQ35" s="15"/>
      <c r="FR35" s="15"/>
      <c r="FS35" s="16" t="str">
        <f t="shared" si="58"/>
        <v/>
      </c>
      <c r="FT35" s="15"/>
      <c r="FU35" s="15"/>
      <c r="FV35" s="16" t="str">
        <f t="shared" si="59"/>
        <v/>
      </c>
      <c r="FW35" s="15"/>
      <c r="FX35" s="15"/>
      <c r="FY35" s="16" t="str">
        <f t="shared" si="60"/>
        <v/>
      </c>
      <c r="FZ35" s="15"/>
      <c r="GA35" s="15"/>
      <c r="GB35" s="16" t="str">
        <f t="shared" si="61"/>
        <v/>
      </c>
      <c r="GC35" s="15"/>
      <c r="GD35" s="15"/>
      <c r="GE35" s="16" t="str">
        <f t="shared" si="62"/>
        <v/>
      </c>
      <c r="GF35" s="15"/>
      <c r="GG35" s="15"/>
      <c r="GH35" s="16" t="str">
        <f t="shared" si="63"/>
        <v/>
      </c>
      <c r="GI35" s="15"/>
      <c r="GJ35" s="15"/>
      <c r="GK35" s="16" t="str">
        <f t="shared" si="64"/>
        <v/>
      </c>
      <c r="GL35" s="15"/>
      <c r="GM35" s="15"/>
      <c r="GN35" s="16" t="str">
        <f t="shared" si="65"/>
        <v/>
      </c>
      <c r="GO35" s="15"/>
      <c r="GP35" s="15"/>
      <c r="GQ35" s="16" t="str">
        <f t="shared" si="66"/>
        <v/>
      </c>
      <c r="GR35" s="15"/>
      <c r="GS35" s="15"/>
      <c r="GT35" s="16" t="str">
        <f t="shared" si="67"/>
        <v/>
      </c>
      <c r="GU35" s="15"/>
      <c r="GV35" s="15"/>
      <c r="GW35" s="16" t="str">
        <f t="shared" si="68"/>
        <v/>
      </c>
      <c r="GX35" s="15"/>
      <c r="GY35" s="15"/>
      <c r="GZ35" s="16" t="str">
        <f t="shared" si="69"/>
        <v/>
      </c>
      <c r="HA35" s="15"/>
      <c r="HB35" s="15"/>
      <c r="HC35" s="16" t="str">
        <f t="shared" si="70"/>
        <v/>
      </c>
      <c r="HD35" s="15"/>
      <c r="HE35" s="15"/>
      <c r="HF35" s="16" t="str">
        <f t="shared" si="71"/>
        <v/>
      </c>
      <c r="HG35" s="15"/>
      <c r="HH35" s="15"/>
      <c r="HI35" s="16" t="str">
        <f t="shared" si="72"/>
        <v/>
      </c>
      <c r="HJ35" s="15"/>
      <c r="HK35" s="15"/>
      <c r="HL35" s="16" t="str">
        <f t="shared" si="73"/>
        <v/>
      </c>
      <c r="HM35" s="15"/>
      <c r="HN35" s="15"/>
      <c r="HO35" s="16" t="str">
        <f t="shared" si="74"/>
        <v/>
      </c>
      <c r="HP35" s="15"/>
      <c r="HQ35" s="15"/>
      <c r="HR35" s="16" t="str">
        <f t="shared" si="75"/>
        <v/>
      </c>
      <c r="HS35" s="15"/>
      <c r="HT35" s="15"/>
      <c r="HU35" s="16" t="str">
        <f t="shared" si="76"/>
        <v/>
      </c>
      <c r="HV35" s="15"/>
      <c r="HW35" s="15"/>
      <c r="HX35" s="16" t="str">
        <f t="shared" si="77"/>
        <v/>
      </c>
      <c r="HY35" s="15"/>
      <c r="HZ35" s="15"/>
      <c r="IA35" s="16" t="str">
        <f t="shared" si="78"/>
        <v/>
      </c>
      <c r="IB35" s="15"/>
      <c r="IC35" s="15"/>
      <c r="ID35" s="16" t="str">
        <f t="shared" si="79"/>
        <v/>
      </c>
      <c r="IE35" s="15"/>
      <c r="IF35" s="15"/>
      <c r="IG35" s="16" t="str">
        <f t="shared" si="80"/>
        <v/>
      </c>
      <c r="IH35" s="15"/>
      <c r="II35" s="15"/>
      <c r="IJ35" s="16" t="str">
        <f t="shared" si="81"/>
        <v/>
      </c>
      <c r="IK35" s="15"/>
      <c r="IL35" s="15"/>
      <c r="IM35" s="16" t="str">
        <f t="shared" si="82"/>
        <v/>
      </c>
      <c r="IN35" s="15"/>
      <c r="IO35" s="15"/>
      <c r="IP35" s="16" t="str">
        <f t="shared" si="83"/>
        <v/>
      </c>
      <c r="IQ35" s="15"/>
      <c r="IR35" s="15"/>
      <c r="IS35" s="16" t="str">
        <f t="shared" si="84"/>
        <v/>
      </c>
      <c r="IT35" s="15"/>
      <c r="IU35" s="15"/>
      <c r="IV35" s="16" t="str">
        <f t="shared" si="85"/>
        <v/>
      </c>
      <c r="IW35" s="15"/>
      <c r="IX35" s="15"/>
      <c r="IY35" s="16" t="str">
        <f t="shared" si="86"/>
        <v/>
      </c>
      <c r="IZ35" s="15"/>
      <c r="JA35" s="15"/>
      <c r="JB35" s="16" t="str">
        <f t="shared" si="87"/>
        <v/>
      </c>
      <c r="JC35" s="15"/>
      <c r="JD35" s="15"/>
      <c r="JE35" s="16" t="str">
        <f t="shared" si="88"/>
        <v/>
      </c>
      <c r="JF35" s="15"/>
      <c r="JG35" s="15"/>
      <c r="JH35" s="16" t="str">
        <f t="shared" si="89"/>
        <v/>
      </c>
      <c r="JI35" s="15"/>
      <c r="JJ35" s="15"/>
      <c r="JK35" s="16" t="str">
        <f t="shared" si="90"/>
        <v/>
      </c>
      <c r="JL35" s="15"/>
      <c r="JM35" s="15"/>
      <c r="JN35" s="16" t="str">
        <f t="shared" si="91"/>
        <v/>
      </c>
      <c r="JO35" s="15"/>
      <c r="JP35" s="15"/>
      <c r="JQ35" s="16" t="str">
        <f t="shared" si="92"/>
        <v/>
      </c>
      <c r="JR35" s="15"/>
      <c r="JS35" s="15"/>
      <c r="JT35" s="16" t="str">
        <f t="shared" si="93"/>
        <v/>
      </c>
      <c r="JU35" s="15"/>
      <c r="JV35" s="15"/>
      <c r="JW35" s="16" t="str">
        <f t="shared" si="94"/>
        <v/>
      </c>
      <c r="JX35" s="15"/>
      <c r="JY35" s="15"/>
      <c r="JZ35" s="16" t="str">
        <f t="shared" si="95"/>
        <v/>
      </c>
      <c r="KA35" s="15"/>
      <c r="KB35" s="15"/>
      <c r="KC35" s="16" t="str">
        <f t="shared" si="96"/>
        <v/>
      </c>
      <c r="KD35" s="15"/>
      <c r="KE35" s="15"/>
      <c r="KF35" s="16" t="str">
        <f t="shared" si="97"/>
        <v/>
      </c>
      <c r="KG35" s="15"/>
      <c r="KH35" s="15"/>
      <c r="KI35" s="16" t="str">
        <f t="shared" si="98"/>
        <v/>
      </c>
      <c r="KJ35" s="15"/>
      <c r="KK35" s="15"/>
      <c r="KL35" s="16" t="str">
        <f t="shared" si="99"/>
        <v/>
      </c>
      <c r="KM35" s="15"/>
      <c r="KN35" s="15"/>
      <c r="KO35" s="16" t="str">
        <f t="shared" si="100"/>
        <v/>
      </c>
      <c r="KP35" s="15"/>
      <c r="KQ35" s="15"/>
      <c r="KR35" s="16" t="str">
        <f t="shared" si="101"/>
        <v/>
      </c>
      <c r="KS35" s="15"/>
      <c r="KT35" s="15"/>
      <c r="KU35" s="16" t="str">
        <f t="shared" si="102"/>
        <v/>
      </c>
      <c r="KV35" s="15"/>
      <c r="KW35" s="15"/>
      <c r="KX35" s="16" t="str">
        <f t="shared" si="103"/>
        <v/>
      </c>
      <c r="KY35" s="15"/>
      <c r="KZ35" s="15"/>
      <c r="LA35" s="16" t="str">
        <f t="shared" si="104"/>
        <v/>
      </c>
      <c r="LB35" s="15"/>
      <c r="LC35" s="15"/>
      <c r="LD35" s="16" t="str">
        <f t="shared" si="105"/>
        <v/>
      </c>
      <c r="LE35" s="15"/>
      <c r="LF35" s="16" t="str">
        <f t="shared" si="106"/>
        <v/>
      </c>
      <c r="LG35" s="15"/>
      <c r="LH35" s="16" t="str">
        <f t="shared" si="107"/>
        <v/>
      </c>
      <c r="LI35" s="15"/>
      <c r="LJ35" s="16" t="str">
        <f t="shared" si="108"/>
        <v/>
      </c>
      <c r="LK35" s="15"/>
      <c r="LL35" s="16" t="str">
        <f t="shared" si="109"/>
        <v/>
      </c>
      <c r="LM35" s="15"/>
      <c r="LN35" s="16" t="str">
        <f t="shared" si="110"/>
        <v/>
      </c>
    </row>
    <row r="36" spans="1:326" x14ac:dyDescent="0.35">
      <c r="A36" s="6">
        <v>33</v>
      </c>
      <c r="B36" s="8"/>
      <c r="C36" s="7">
        <f t="shared" ref="C36:C54" si="111">SUM(G36,J36,M36,P36,S36,V36,Y36,AB36,AE36,AH36,AK36,AN36,AQ36,AT36,AW36,AZ36,BC36,BF36,BI36,BL36,BO36,BR36,BU36,BX36,CA36,CD36,CG36,CJ36,CM36,CP36,CS36,CV36,CY36,DB36,DE36,DH36,DK36,DN36,DQ36,DT36,DW36,DZ36,EC36,EF36,EI36,EL36,EO36,ER36,EU36,EX36,FA36,FD36,FG36,FJ36,FM36,FP36,FS36,FV36,FY36,GB36,GE36,GH36,GK36,GN36,GQ36,GT36,GW36,GZ36,HC36,HF36,HI36,HL36,HO36,HR36,HU36,HX36,IA36,ID36,IG36,IJ36,IM36,IP36,IS36,IV36,IY36,JB36,JE36,JH36,JK36,JN36,JQ36,JT36,JW36,JZ36,KC36,KF36,KI36,KL36,KO36,KR36,KU36,KX36,LA36,LD36,LF36,LH36,LJ36,LL36)</f>
        <v>0</v>
      </c>
      <c r="D36" s="7">
        <f t="shared" ref="D36:D54" si="112">VLOOKUP(B36,polla,2,FALSE)</f>
        <v>0</v>
      </c>
      <c r="E36" s="15"/>
      <c r="F36" s="15"/>
      <c r="G36" s="16" t="str">
        <f t="shared" ref="G36:G54" si="113">IF(OR(ISBLANK(E36),ISBLANK(F36),ISBLANK(E$3)),"",IF(AND(E36=E$3,F$3=F36),3,IF(AND(E$3&gt;F$3,E36&gt;F36),1,IF(AND(E$3&lt;F$3,E36&lt;F36),1,IF(AND(E$3=F$3,E36=F36),1,0)))))</f>
        <v/>
      </c>
      <c r="H36" s="15"/>
      <c r="I36" s="15"/>
      <c r="J36" s="16" t="str">
        <f t="shared" ref="J36:J54" si="114">IF(OR(ISBLANK(H36),ISBLANK(I36),ISBLANK(H$3)),"",IF(AND(H36=H$3,I$3=I36),3,IF(AND(H$3&gt;I$3,H36&gt;I36),1,IF(AND(H$3&lt;I$3,H36&lt;I36),1,IF(AND(H$3=I$3,H36=I36),1,0)))))</f>
        <v/>
      </c>
      <c r="K36" s="15"/>
      <c r="L36" s="15"/>
      <c r="M36" s="16" t="str">
        <f t="shared" ref="M36:M54" si="115">IF(OR(ISBLANK(K36),ISBLANK(L36),ISBLANK(K$3)),"",IF(AND(K36=K$3,L$3=L36),3,IF(AND(K$3&gt;L$3,K36&gt;L36),1,IF(AND(K$3&lt;L$3,K36&lt;L36),1,IF(AND(K$3=L$3,K36=L36),1,0)))))</f>
        <v/>
      </c>
      <c r="N36" s="15"/>
      <c r="O36" s="15"/>
      <c r="P36" s="16" t="str">
        <f t="shared" ref="P36:P54" si="116">IF(OR(ISBLANK(N36),ISBLANK(O36),ISBLANK(N$3)),"",IF(AND(N36=N$3,O$3=O36),3,IF(AND(N$3&gt;O$3,N36&gt;O36),1,IF(AND(N$3&lt;O$3,N36&lt;O36),1,IF(AND(N$3=O$3,N36=O36),1,0)))))</f>
        <v/>
      </c>
      <c r="Q36" s="15"/>
      <c r="R36" s="15"/>
      <c r="S36" s="16" t="str">
        <f t="shared" ref="S36:S54" si="117">IF(OR(ISBLANK(Q36),ISBLANK(R36),ISBLANK(Q$3)),"",IF(AND(Q36=Q$3,R$3=R36),3,IF(AND(Q$3&gt;R$3,Q36&gt;R36),1,IF(AND(Q$3&lt;R$3,Q36&lt;R36),1,IF(AND(Q$3=R$3,Q36=R36),1,0)))))</f>
        <v/>
      </c>
      <c r="T36" s="15"/>
      <c r="U36" s="15"/>
      <c r="V36" s="16" t="str">
        <f t="shared" ref="V36:V54" si="118">IF(OR(ISBLANK(T36),ISBLANK(U36),ISBLANK(T$3)),"",IF(AND(T36=T$3,U$3=U36),3,IF(AND(T$3&gt;U$3,T36&gt;U36),1,IF(AND(T$3&lt;U$3,T36&lt;U36),1,IF(AND(T$3=U$3,T36=U36),1,0)))))</f>
        <v/>
      </c>
      <c r="W36" s="15"/>
      <c r="X36" s="15"/>
      <c r="Y36" s="16" t="str">
        <f t="shared" ref="Y36:Y54" si="119">IF(OR(ISBLANK(W36),ISBLANK(X36),ISBLANK(W$3)),"",IF(AND(W36=W$3,X$3=X36),3,IF(AND(W$3&gt;X$3,W36&gt;X36),1,IF(AND(W$3&lt;X$3,W36&lt;X36),1,IF(AND(W$3=X$3,W36=X36),1,0)))))</f>
        <v/>
      </c>
      <c r="Z36" s="15"/>
      <c r="AA36" s="15"/>
      <c r="AB36" s="16" t="str">
        <f t="shared" ref="AB36:AB54" si="120">IF(OR(ISBLANK(Z36),ISBLANK(AA36),ISBLANK(Z$3)),"",IF(AND(Z36=Z$3,AA$3=AA36),3,IF(AND(Z$3&gt;AA$3,Z36&gt;AA36),1,IF(AND(Z$3&lt;AA$3,Z36&lt;AA36),1,IF(AND(Z$3=AA$3,Z36=AA36),1,0)))))</f>
        <v/>
      </c>
      <c r="AC36" s="15"/>
      <c r="AD36" s="15"/>
      <c r="AE36" s="16" t="str">
        <f t="shared" ref="AE36:AE54" si="121">IF(OR(ISBLANK(AC36),ISBLANK(AD36),ISBLANK(AC$3)),"",IF(AND(AC36=AC$3,AD$3=AD36),3,IF(AND(AC$3&gt;AD$3,AC36&gt;AD36),1,IF(AND(AC$3&lt;AD$3,AC36&lt;AD36),1,IF(AND(AC$3=AD$3,AC36=AD36),1,0)))))</f>
        <v/>
      </c>
      <c r="AF36" s="15"/>
      <c r="AG36" s="15"/>
      <c r="AH36" s="16" t="str">
        <f t="shared" ref="AH36:AH54" si="122">IF(OR(ISBLANK(AF36),ISBLANK(AG36),ISBLANK(AF$3)),"",IF(AND(AF36=AF$3,AG$3=AG36),3,IF(AND(AF$3&gt;AG$3,AF36&gt;AG36),1,IF(AND(AF$3&lt;AG$3,AF36&lt;AG36),1,IF(AND(AF$3=AG$3,AF36=AG36),1,0)))))</f>
        <v/>
      </c>
      <c r="AI36" s="15"/>
      <c r="AJ36" s="15"/>
      <c r="AK36" s="16" t="str">
        <f t="shared" ref="AK36:AK54" si="123">IF(OR(ISBLANK(AI36),ISBLANK(AJ36),ISBLANK(AI$3)),"",IF(AND(AI36=AI$3,AJ$3=AJ36),3,IF(AND(AI$3&gt;AJ$3,AI36&gt;AJ36),1,IF(AND(AI$3&lt;AJ$3,AI36&lt;AJ36),1,IF(AND(AI$3=AJ$3,AI36=AJ36),1,0)))))</f>
        <v/>
      </c>
      <c r="AL36" s="15"/>
      <c r="AM36" s="15"/>
      <c r="AN36" s="16" t="str">
        <f t="shared" ref="AN36:AN54" si="124">IF(OR(ISBLANK(AL36),ISBLANK(AM36),ISBLANK(AL$3)),"",IF(AND(AL36=AL$3,AM$3=AM36),3,IF(AND(AL$3&gt;AM$3,AL36&gt;AM36),1,IF(AND(AL$3&lt;AM$3,AL36&lt;AM36),1,IF(AND(AL$3=AM$3,AL36=AM36),1,0)))))</f>
        <v/>
      </c>
      <c r="AO36" s="15"/>
      <c r="AP36" s="15"/>
      <c r="AQ36" s="16" t="str">
        <f t="shared" ref="AQ36:AQ54" si="125">IF(OR(ISBLANK(AO36),ISBLANK(AP36),ISBLANK(AO$3)),"",IF(AND(AO36=AO$3,AP$3=AP36),3,IF(AND(AO$3&gt;AP$3,AO36&gt;AP36),1,IF(AND(AO$3&lt;AP$3,AO36&lt;AP36),1,IF(AND(AO$3=AP$3,AO36=AP36),1,0)))))</f>
        <v/>
      </c>
      <c r="AR36" s="15"/>
      <c r="AS36" s="15"/>
      <c r="AT36" s="16" t="str">
        <f t="shared" ref="AT36:AT54" si="126">IF(OR(ISBLANK(AR36),ISBLANK(AS36),ISBLANK(AR$3)),"",IF(AND(AR36=AR$3,AS$3=AS36),3,IF(AND(AR$3&gt;AS$3,AR36&gt;AS36),1,IF(AND(AR$3&lt;AS$3,AR36&lt;AS36),1,IF(AND(AR$3=AS$3,AR36=AS36),1,0)))))</f>
        <v/>
      </c>
      <c r="AU36" s="15"/>
      <c r="AV36" s="15"/>
      <c r="AW36" s="16" t="str">
        <f t="shared" ref="AW36:AW54" si="127">IF(OR(ISBLANK(AU36),ISBLANK(AV36),ISBLANK(AU$3)),"",IF(AND(AU36=AU$3,AV$3=AV36),3,IF(AND(AU$3&gt;AV$3,AU36&gt;AV36),1,IF(AND(AU$3&lt;AV$3,AU36&lt;AV36),1,IF(AND(AU$3=AV$3,AU36=AV36),1,0)))))</f>
        <v/>
      </c>
      <c r="AX36" s="15"/>
      <c r="AY36" s="15"/>
      <c r="AZ36" s="16" t="str">
        <f t="shared" ref="AZ36:AZ54" si="128">IF(OR(ISBLANK(AX36),ISBLANK(AY36),ISBLANK(AX$3)),"",IF(AND(AX36=AX$3,AY$3=AY36),3,IF(AND(AX$3&gt;AY$3,AX36&gt;AY36),1,IF(AND(AX$3&lt;AY$3,AX36&lt;AY36),1,IF(AND(AX$3=AY$3,AX36=AY36),1,0)))))</f>
        <v/>
      </c>
      <c r="BA36" s="15"/>
      <c r="BB36" s="15"/>
      <c r="BC36" s="16" t="str">
        <f t="shared" ref="BC36:BC54" si="129">IF(OR(ISBLANK(BA36),ISBLANK(BB36),ISBLANK(BA$3)),"",IF(AND(BA36=BA$3,BB$3=BB36),3,IF(AND(BA$3&gt;BB$3,BA36&gt;BB36),1,IF(AND(BA$3&lt;BB$3,BA36&lt;BB36),1,IF(AND(BA$3=BB$3,BA36=BB36),1,0)))))</f>
        <v/>
      </c>
      <c r="BD36" s="15"/>
      <c r="BE36" s="15"/>
      <c r="BF36" s="16" t="str">
        <f t="shared" ref="BF36:BF54" si="130">IF(OR(ISBLANK(BD36),ISBLANK(BE36),ISBLANK(BD$3)),"",IF(AND(BD36=BD$3,BE$3=BE36),3,IF(AND(BD$3&gt;BE$3,BD36&gt;BE36),1,IF(AND(BD$3&lt;BE$3,BD36&lt;BE36),1,IF(AND(BD$3=BE$3,BD36=BE36),1,0)))))</f>
        <v/>
      </c>
      <c r="BG36" s="15"/>
      <c r="BH36" s="15"/>
      <c r="BI36" s="16" t="str">
        <f t="shared" ref="BI36:BI54" si="131">IF(OR(ISBLANK(BG36),ISBLANK(BH36),ISBLANK(BG$3)),"",IF(AND(BG36=BG$3,BH$3=BH36),3,IF(AND(BG$3&gt;BH$3,BG36&gt;BH36),1,IF(AND(BG$3&lt;BH$3,BG36&lt;BH36),1,IF(AND(BG$3=BH$3,BG36=BH36),1,0)))))</f>
        <v/>
      </c>
      <c r="BJ36" s="15"/>
      <c r="BK36" s="15"/>
      <c r="BL36" s="16" t="str">
        <f t="shared" ref="BL36:BL54" si="132">IF(OR(ISBLANK(BJ36),ISBLANK(BK36),ISBLANK(BJ$3)),"",IF(AND(BJ36=BJ$3,BK$3=BK36),3,IF(AND(BJ$3&gt;BK$3,BJ36&gt;BK36),1,IF(AND(BJ$3&lt;BK$3,BJ36&lt;BK36),1,IF(AND(BJ$3=BK$3,BJ36=BK36),1,0)))))</f>
        <v/>
      </c>
      <c r="BM36" s="15"/>
      <c r="BN36" s="15"/>
      <c r="BO36" s="16" t="str">
        <f t="shared" ref="BO36:BO54" si="133">IF(OR(ISBLANK(BM36),ISBLANK(BN36),ISBLANK(BM$3)),"",IF(AND(BM36=BM$3,BN$3=BN36),3,IF(AND(BM$3&gt;BN$3,BM36&gt;BN36),1,IF(AND(BM$3&lt;BN$3,BM36&lt;BN36),1,IF(AND(BM$3=BN$3,BM36=BN36),1,0)))))</f>
        <v/>
      </c>
      <c r="BP36" s="15"/>
      <c r="BQ36" s="15"/>
      <c r="BR36" s="16" t="str">
        <f t="shared" ref="BR36:BR54" si="134">IF(OR(ISBLANK(BP36),ISBLANK(BQ36),ISBLANK(BP$3)),"",IF(AND(BP36=BP$3,BQ$3=BQ36),3,IF(AND(BP$3&gt;BQ$3,BP36&gt;BQ36),1,IF(AND(BP$3&lt;BQ$3,BP36&lt;BQ36),1,IF(AND(BP$3=BQ$3,BP36=BQ36),1,0)))))</f>
        <v/>
      </c>
      <c r="BS36" s="15"/>
      <c r="BT36" s="15"/>
      <c r="BU36" s="16" t="str">
        <f t="shared" ref="BU36:BU54" si="135">IF(OR(ISBLANK(BS36),ISBLANK(BT36),ISBLANK(BS$3)),"",IF(AND(BS36=BS$3,BT$3=BT36),3,IF(AND(BS$3&gt;BT$3,BS36&gt;BT36),1,IF(AND(BS$3&lt;BT$3,BS36&lt;BT36),1,IF(AND(BS$3=BT$3,BS36=BT36),1,0)))))</f>
        <v/>
      </c>
      <c r="BV36" s="15"/>
      <c r="BW36" s="15"/>
      <c r="BX36" s="16" t="str">
        <f t="shared" ref="BX36:BX54" si="136">IF(OR(ISBLANK(BV36),ISBLANK(BW36),ISBLANK(BV$3)),"",IF(AND(BV36=BV$3,BW$3=BW36),3,IF(AND(BV$3&gt;BW$3,BV36&gt;BW36),1,IF(AND(BV$3&lt;BW$3,BV36&lt;BW36),1,IF(AND(BV$3=BW$3,BV36=BW36),1,0)))))</f>
        <v/>
      </c>
      <c r="BY36" s="15"/>
      <c r="BZ36" s="15"/>
      <c r="CA36" s="16" t="str">
        <f t="shared" ref="CA36:CA54" si="137">IF(OR(ISBLANK(BY36),ISBLANK(BZ36),ISBLANK(BY$3)),"",IF(AND(BY36=BY$3,BZ$3=BZ36),3,IF(AND(BY$3&gt;BZ$3,BY36&gt;BZ36),1,IF(AND(BY$3&lt;BZ$3,BY36&lt;BZ36),1,IF(AND(BY$3=BZ$3,BY36=BZ36),1,0)))))</f>
        <v/>
      </c>
      <c r="CB36" s="15"/>
      <c r="CC36" s="15"/>
      <c r="CD36" s="16" t="str">
        <f t="shared" ref="CD36:CD54" si="138">IF(OR(ISBLANK(CB36),ISBLANK(CC36),ISBLANK(CB$3)),"",IF(AND(CB36=CB$3,CC$3=CC36),3,IF(AND(CB$3&gt;CC$3,CB36&gt;CC36),1,IF(AND(CB$3&lt;CC$3,CB36&lt;CC36),1,IF(AND(CB$3=CC$3,CB36=CC36),1,0)))))</f>
        <v/>
      </c>
      <c r="CE36" s="15"/>
      <c r="CF36" s="15"/>
      <c r="CG36" s="16" t="str">
        <f t="shared" ref="CG36:CG54" si="139">IF(OR(ISBLANK(CE36),ISBLANK(CF36),ISBLANK(CE$3)),"",IF(AND(CE36=CE$3,CF$3=CF36),3,IF(AND(CE$3&gt;CF$3,CE36&gt;CF36),1,IF(AND(CE$3&lt;CF$3,CE36&lt;CF36),1,IF(AND(CE$3=CF$3,CE36=CF36),1,0)))))</f>
        <v/>
      </c>
      <c r="CH36" s="15"/>
      <c r="CI36" s="15"/>
      <c r="CJ36" s="16" t="str">
        <f t="shared" ref="CJ36:CJ54" si="140">IF(OR(ISBLANK(CH36),ISBLANK(CI36),ISBLANK(CH$3)),"",IF(AND(CH36=CH$3,CI$3=CI36),3,IF(AND(CH$3&gt;CI$3,CH36&gt;CI36),1,IF(AND(CH$3&lt;CI$3,CH36&lt;CI36),1,IF(AND(CH$3=CI$3,CH36=CI36),1,0)))))</f>
        <v/>
      </c>
      <c r="CK36" s="15"/>
      <c r="CL36" s="15"/>
      <c r="CM36" s="16" t="str">
        <f t="shared" ref="CM36:CM54" si="141">IF(OR(ISBLANK(CK36),ISBLANK(CL36),ISBLANK(CK$3)),"",IF(AND(CK36=CK$3,CL$3=CL36),3,IF(AND(CK$3&gt;CL$3,CK36&gt;CL36),1,IF(AND(CK$3&lt;CL$3,CK36&lt;CL36),1,IF(AND(CK$3=CL$3,CK36=CL36),1,0)))))</f>
        <v/>
      </c>
      <c r="CN36" s="15"/>
      <c r="CO36" s="15"/>
      <c r="CP36" s="16" t="str">
        <f t="shared" ref="CP36:CP54" si="142">IF(OR(ISBLANK(CN36),ISBLANK(CO36),ISBLANK(CN$3)),"",IF(AND(CN36=CN$3,CO$3=CO36),3,IF(AND(CN$3&gt;CO$3,CN36&gt;CO36),1,IF(AND(CN$3&lt;CO$3,CN36&lt;CO36),1,IF(AND(CN$3=CO$3,CN36=CO36),1,0)))))</f>
        <v/>
      </c>
      <c r="CQ36" s="15"/>
      <c r="CR36" s="15"/>
      <c r="CS36" s="16" t="str">
        <f t="shared" ref="CS36:CS54" si="143">IF(OR(ISBLANK(CQ36),ISBLANK(CR36),ISBLANK(CQ$3)),"",IF(AND(CQ36=CQ$3,CR$3=CR36),3,IF(AND(CQ$3&gt;CR$3,CQ36&gt;CR36),1,IF(AND(CQ$3&lt;CR$3,CQ36&lt;CR36),1,IF(AND(CQ$3=CR$3,CQ36=CR36),1,0)))))</f>
        <v/>
      </c>
      <c r="CT36" s="15"/>
      <c r="CU36" s="15"/>
      <c r="CV36" s="16" t="str">
        <f t="shared" ref="CV36:CV54" si="144">IF(OR(ISBLANK(CT36),ISBLANK(CU36),ISBLANK(CT$3)),"",IF(AND(CT36=CT$3,CU$3=CU36),3,IF(AND(CT$3&gt;CU$3,CT36&gt;CU36),1,IF(AND(CT$3&lt;CU$3,CT36&lt;CU36),1,IF(AND(CT$3=CU$3,CT36=CU36),1,0)))))</f>
        <v/>
      </c>
      <c r="CW36" s="15"/>
      <c r="CX36" s="15"/>
      <c r="CY36" s="16" t="str">
        <f t="shared" ref="CY36:CY54" si="145">IF(OR(ISBLANK(CW36),ISBLANK(CX36),ISBLANK(CW$3)),"",IF(AND(CW36=CW$3,CX$3=CX36),3,IF(AND(CW$3&gt;CX$3,CW36&gt;CX36),1,IF(AND(CW$3&lt;CX$3,CW36&lt;CX36),1,IF(AND(CW$3=CX$3,CW36=CX36),1,0)))))</f>
        <v/>
      </c>
      <c r="CZ36" s="15"/>
      <c r="DA36" s="15"/>
      <c r="DB36" s="16" t="str">
        <f t="shared" ref="DB36:DB54" si="146">IF(OR(ISBLANK(CZ36),ISBLANK(DA36),ISBLANK(CZ$3)),"",IF(AND(CZ36=CZ$3,DA$3=DA36),3,IF(AND(CZ$3&gt;DA$3,CZ36&gt;DA36),1,IF(AND(CZ$3&lt;DA$3,CZ36&lt;DA36),1,IF(AND(CZ$3=DA$3,CZ36=DA36),1,0)))))</f>
        <v/>
      </c>
      <c r="DC36" s="15"/>
      <c r="DD36" s="15"/>
      <c r="DE36" s="16" t="str">
        <f t="shared" ref="DE36:DE54" si="147">IF(OR(ISBLANK(DC36),ISBLANK(DD36),ISBLANK(DC$3)),"",IF(AND(DC36=DC$3,DD$3=DD36),3,IF(AND(DC$3&gt;DD$3,DC36&gt;DD36),1,IF(AND(DC$3&lt;DD$3,DC36&lt;DD36),1,IF(AND(DC$3=DD$3,DC36=DD36),1,0)))))</f>
        <v/>
      </c>
      <c r="DF36" s="15"/>
      <c r="DG36" s="15"/>
      <c r="DH36" s="16" t="str">
        <f t="shared" ref="DH36:DH54" si="148">IF(OR(ISBLANK(DF36),ISBLANK(DG36),ISBLANK(DF$3)),"",IF(AND(DF36=DF$3,DG$3=DG36),3,IF(AND(DF$3&gt;DG$3,DF36&gt;DG36),1,IF(AND(DF$3&lt;DG$3,DF36&lt;DG36),1,IF(AND(DF$3=DG$3,DF36=DG36),1,0)))))</f>
        <v/>
      </c>
      <c r="DI36" s="15"/>
      <c r="DJ36" s="15"/>
      <c r="DK36" s="16" t="str">
        <f t="shared" ref="DK36:DK54" si="149">IF(OR(ISBLANK(DI36),ISBLANK(DJ36),ISBLANK(DI$3)),"",IF(AND(DI36=DI$3,DJ$3=DJ36),3,IF(AND(DI$3&gt;DJ$3,DI36&gt;DJ36),1,IF(AND(DI$3&lt;DJ$3,DI36&lt;DJ36),1,IF(AND(DI$3=DJ$3,DI36=DJ36),1,0)))))</f>
        <v/>
      </c>
      <c r="DL36" s="15"/>
      <c r="DM36" s="15"/>
      <c r="DN36" s="16" t="str">
        <f t="shared" ref="DN36:DN54" si="150">IF(OR(ISBLANK(DL36),ISBLANK(DM36),ISBLANK(DL$3)),"",IF(AND(DL36=DL$3,DM$3=DM36),3,IF(AND(DL$3&gt;DM$3,DL36&gt;DM36),1,IF(AND(DL$3&lt;DM$3,DL36&lt;DM36),1,IF(AND(DL$3=DM$3,DL36=DM36),1,0)))))</f>
        <v/>
      </c>
      <c r="DO36" s="15"/>
      <c r="DP36" s="15"/>
      <c r="DQ36" s="16" t="str">
        <f t="shared" ref="DQ36:DQ54" si="151">IF(OR(ISBLANK(DO36),ISBLANK(DP36),ISBLANK(DO$3)),"",IF(AND(DO36=DO$3,DP$3=DP36),3,IF(AND(DO$3&gt;DP$3,DO36&gt;DP36),1,IF(AND(DO$3&lt;DP$3,DO36&lt;DP36),1,IF(AND(DO$3=DP$3,DO36=DP36),1,0)))))</f>
        <v/>
      </c>
      <c r="DR36" s="15"/>
      <c r="DS36" s="15"/>
      <c r="DT36" s="16" t="str">
        <f t="shared" ref="DT36:DT54" si="152">IF(OR(ISBLANK(DR36),ISBLANK(DS36),ISBLANK(DR$3)),"",IF(AND(DR36=DR$3,DS$3=DS36),3,IF(AND(DR$3&gt;DS$3,DR36&gt;DS36),1,IF(AND(DR$3&lt;DS$3,DR36&lt;DS36),1,IF(AND(DR$3=DS$3,DR36=DS36),1,0)))))</f>
        <v/>
      </c>
      <c r="DU36" s="15"/>
      <c r="DV36" s="15"/>
      <c r="DW36" s="16" t="str">
        <f t="shared" ref="DW36:DW54" si="153">IF(OR(ISBLANK(DU36),ISBLANK(DV36),ISBLANK(DU$3)),"",IF(AND(DU36=DU$3,DV$3=DV36),3,IF(AND(DU$3&gt;DV$3,DU36&gt;DV36),1,IF(AND(DU$3&lt;DV$3,DU36&lt;DV36),1,IF(AND(DU$3=DV$3,DU36=DV36),1,0)))))</f>
        <v/>
      </c>
      <c r="DX36" s="15"/>
      <c r="DY36" s="15"/>
      <c r="DZ36" s="16" t="str">
        <f t="shared" ref="DZ36:DZ54" si="154">IF(OR(ISBLANK(DX36),ISBLANK(DY36),ISBLANK(DX$3)),"",IF(AND(DX36=DX$3,DY$3=DY36),3,IF(AND(DX$3&gt;DY$3,DX36&gt;DY36),1,IF(AND(DX$3&lt;DY$3,DX36&lt;DY36),1,IF(AND(DX$3=DY$3,DX36=DY36),1,0)))))</f>
        <v/>
      </c>
      <c r="EA36" s="15"/>
      <c r="EB36" s="15"/>
      <c r="EC36" s="16" t="str">
        <f t="shared" ref="EC36:EC54" si="155">IF(OR(ISBLANK(EA36),ISBLANK(EB36),ISBLANK(EA$3)),"",IF(AND(EA36=EA$3,EB$3=EB36),3,IF(AND(EA$3&gt;EB$3,EA36&gt;EB36),1,IF(AND(EA$3&lt;EB$3,EA36&lt;EB36),1,IF(AND(EA$3=EB$3,EA36=EB36),1,0)))))</f>
        <v/>
      </c>
      <c r="ED36" s="15"/>
      <c r="EE36" s="15"/>
      <c r="EF36" s="16" t="str">
        <f t="shared" ref="EF36:EF54" si="156">IF(OR(ISBLANK(ED36),ISBLANK(EE36),ISBLANK(ED$3)),"",IF(AND(ED36=ED$3,EE$3=EE36),3,IF(AND(ED$3&gt;EE$3,ED36&gt;EE36),1,IF(AND(ED$3&lt;EE$3,ED36&lt;EE36),1,IF(AND(ED$3=EE$3,ED36=EE36),1,0)))))</f>
        <v/>
      </c>
      <c r="EG36" s="15"/>
      <c r="EH36" s="15"/>
      <c r="EI36" s="16" t="str">
        <f t="shared" ref="EI36:EI54" si="157">IF(OR(ISBLANK(EG36),ISBLANK(EH36),ISBLANK(EG$3)),"",IF(AND(EG36=EG$3,EH$3=EH36),3,IF(AND(EG$3&gt;EH$3,EG36&gt;EH36),1,IF(AND(EG$3&lt;EH$3,EG36&lt;EH36),1,IF(AND(EG$3=EH$3,EG36=EH36),1,0)))))</f>
        <v/>
      </c>
      <c r="EJ36" s="15"/>
      <c r="EK36" s="15"/>
      <c r="EL36" s="16" t="str">
        <f t="shared" ref="EL36:EL54" si="158">IF(OR(ISBLANK(EJ36),ISBLANK(EK36),ISBLANK(EJ$3)),"",IF(AND(EJ36=EJ$3,EK$3=EK36),3,IF(AND(EJ$3&gt;EK$3,EJ36&gt;EK36),1,IF(AND(EJ$3&lt;EK$3,EJ36&lt;EK36),1,IF(AND(EJ$3=EK$3,EJ36=EK36),1,0)))))</f>
        <v/>
      </c>
      <c r="EM36" s="15"/>
      <c r="EN36" s="15"/>
      <c r="EO36" s="16" t="str">
        <f t="shared" ref="EO36:EO54" si="159">IF(OR(ISBLANK(EM36),ISBLANK(EN36),ISBLANK(EM$3)),"",IF(AND(EM36=EM$3,EN$3=EN36),3,IF(AND(EM$3&gt;EN$3,EM36&gt;EN36),1,IF(AND(EM$3&lt;EN$3,EM36&lt;EN36),1,IF(AND(EM$3=EN$3,EM36=EN36),1,0)))))</f>
        <v/>
      </c>
      <c r="EP36" s="15"/>
      <c r="EQ36" s="15"/>
      <c r="ER36" s="16" t="str">
        <f t="shared" ref="ER36:ER54" si="160">IF(OR(ISBLANK(EP36),ISBLANK(EQ36),ISBLANK(EP$3)),"",IF(AND(EP36=EP$3,EQ$3=EQ36),3,IF(AND(EP$3&gt;EQ$3,EP36&gt;EQ36),1,IF(AND(EP$3&lt;EQ$3,EP36&lt;EQ36),1,IF(AND(EP$3=EQ$3,EP36=EQ36),1,0)))))</f>
        <v/>
      </c>
      <c r="ES36" s="15"/>
      <c r="ET36" s="15"/>
      <c r="EU36" s="16" t="str">
        <f t="shared" ref="EU36:EU54" si="161">IF(OR(ISBLANK(ES36),ISBLANK(ET36),ISBLANK(ES$3)),"",IF(AND(ES36=ES$3,ET$3=ET36),3,IF(AND(ES$3&gt;ET$3,ES36&gt;ET36),1,IF(AND(ES$3&lt;ET$3,ES36&lt;ET36),1,IF(AND(ES$3=ET$3,ES36=ET36),1,0)))))</f>
        <v/>
      </c>
      <c r="EV36" s="15"/>
      <c r="EW36" s="15"/>
      <c r="EX36" s="16" t="str">
        <f t="shared" ref="EX36:EX54" si="162">IF(OR(ISBLANK(EV36),ISBLANK(EW36),ISBLANK(EV$3)),"",IF(AND(EV36=EV$3,EW$3=EW36),3,IF(AND(EV$3&gt;EW$3,EV36&gt;EW36),1,IF(AND(EV$3&lt;EW$3,EV36&lt;EW36),1,IF(AND(EV$3=EW$3,EV36=EW36),1,0)))))</f>
        <v/>
      </c>
      <c r="EY36" s="15"/>
      <c r="EZ36" s="15"/>
      <c r="FA36" s="16" t="str">
        <f t="shared" ref="FA36:FA54" si="163">IF(OR(ISBLANK(EY36),ISBLANK(EZ36),ISBLANK(EY$3)),"",IF(AND(EY36=EY$3,EZ$3=EZ36),3,IF(AND(EY$3&gt;EZ$3,EY36&gt;EZ36),1,IF(AND(EY$3&lt;EZ$3,EY36&lt;EZ36),1,IF(AND(EY$3=EZ$3,EY36=EZ36),1,0)))))</f>
        <v/>
      </c>
      <c r="FB36" s="15"/>
      <c r="FC36" s="15"/>
      <c r="FD36" s="16" t="str">
        <f t="shared" ref="FD36:FD54" si="164">IF(OR(ISBLANK(FB36),ISBLANK(FC36),ISBLANK(FB$3)),"",IF(AND(FB36=FB$3,FC$3=FC36),3,IF(AND(FB$3&gt;FC$3,FB36&gt;FC36),1,IF(AND(FB$3&lt;FC$3,FB36&lt;FC36),1,IF(AND(FB$3=FC$3,FB36=FC36),1,0)))))</f>
        <v/>
      </c>
      <c r="FE36" s="15"/>
      <c r="FF36" s="15"/>
      <c r="FG36" s="16" t="str">
        <f t="shared" ref="FG36:FG54" si="165">IF(OR(ISBLANK(FE36),ISBLANK(FF36),ISBLANK(FE$3)),"",IF(AND(FE36=FE$3,FF$3=FF36),3,IF(AND(FE$3&gt;FF$3,FE36&gt;FF36),1,IF(AND(FE$3&lt;FF$3,FE36&lt;FF36),1,IF(AND(FE$3=FF$3,FE36=FF36),1,0)))))</f>
        <v/>
      </c>
      <c r="FH36" s="15"/>
      <c r="FI36" s="15"/>
      <c r="FJ36" s="16" t="str">
        <f t="shared" ref="FJ36:FJ54" si="166">IF(OR(ISBLANK(FH36),ISBLANK(FI36),ISBLANK(FH$3)),"",IF(AND(FH36=FH$3,FI$3=FI36),3,IF(AND(FH$3&gt;FI$3,FH36&gt;FI36),1,IF(AND(FH$3&lt;FI$3,FH36&lt;FI36),1,IF(AND(FH$3=FI$3,FH36=FI36),1,0)))))</f>
        <v/>
      </c>
      <c r="FK36" s="15"/>
      <c r="FL36" s="15"/>
      <c r="FM36" s="16" t="str">
        <f t="shared" ref="FM36:FM54" si="167">IF(OR(ISBLANK(FK36),ISBLANK(FL36),ISBLANK(FK$3)),"",IF(AND(FK36=FK$3,FL$3=FL36),3,IF(AND(FK$3&gt;FL$3,FK36&gt;FL36),1,IF(AND(FK$3&lt;FL$3,FK36&lt;FL36),1,IF(AND(FK$3=FL$3,FK36=FL36),1,0)))))</f>
        <v/>
      </c>
      <c r="FN36" s="15"/>
      <c r="FO36" s="15"/>
      <c r="FP36" s="16" t="str">
        <f t="shared" ref="FP36:FP54" si="168">IF(OR(ISBLANK(FN36),ISBLANK(FO36),ISBLANK(FN$3)),"",IF(AND(FN36=FN$3,FO$3=FO36),3,IF(AND(FN$3&gt;FO$3,FN36&gt;FO36),1,IF(AND(FN$3&lt;FO$3,FN36&lt;FO36),1,IF(AND(FN$3=FO$3,FN36=FO36),1,0)))))</f>
        <v/>
      </c>
      <c r="FQ36" s="15"/>
      <c r="FR36" s="15"/>
      <c r="FS36" s="16" t="str">
        <f t="shared" ref="FS36:FS54" si="169">IF(OR(ISBLANK(FQ36),ISBLANK(FR36),ISBLANK(FQ$3)),"",IF(AND(FQ36=FQ$3,FR$3=FR36),3,IF(AND(FQ$3&gt;FR$3,FQ36&gt;FR36),1,IF(AND(FQ$3&lt;FR$3,FQ36&lt;FR36),1,IF(AND(FQ$3=FR$3,FQ36=FR36),1,0)))))</f>
        <v/>
      </c>
      <c r="FT36" s="15"/>
      <c r="FU36" s="15"/>
      <c r="FV36" s="16" t="str">
        <f t="shared" ref="FV36:FV54" si="170">IF(OR(ISBLANK(FT36),ISBLANK(FU36),ISBLANK(FT$3)),"",IF(AND(FT36=FT$3,FU$3=FU36),3,IF(AND(FT$3&gt;FU$3,FT36&gt;FU36),1,IF(AND(FT$3&lt;FU$3,FT36&lt;FU36),1,IF(AND(FT$3=FU$3,FT36=FU36),1,0)))))</f>
        <v/>
      </c>
      <c r="FW36" s="15"/>
      <c r="FX36" s="15"/>
      <c r="FY36" s="16" t="str">
        <f t="shared" ref="FY36:FY54" si="171">IF(OR(ISBLANK(FW36),ISBLANK(FX36),ISBLANK(FW$3)),"",IF(AND(FW36=FW$3,FX$3=FX36),3,IF(AND(FW$3&gt;FX$3,FW36&gt;FX36),1,IF(AND(FW$3&lt;FX$3,FW36&lt;FX36),1,IF(AND(FW$3=FX$3,FW36=FX36),1,0)))))</f>
        <v/>
      </c>
      <c r="FZ36" s="15"/>
      <c r="GA36" s="15"/>
      <c r="GB36" s="16" t="str">
        <f t="shared" ref="GB36:GB54" si="172">IF(OR(ISBLANK(FZ36),ISBLANK(GA36),ISBLANK(FZ$3)),"",IF(AND(FZ36=FZ$3,GA$3=GA36),3,IF(AND(FZ$3&gt;GA$3,FZ36&gt;GA36),1,IF(AND(FZ$3&lt;GA$3,FZ36&lt;GA36),1,IF(AND(FZ$3=GA$3,FZ36=GA36),1,0)))))</f>
        <v/>
      </c>
      <c r="GC36" s="15"/>
      <c r="GD36" s="15"/>
      <c r="GE36" s="16" t="str">
        <f t="shared" ref="GE36:GE54" si="173">IF(OR(ISBLANK(GC36),ISBLANK(GD36),ISBLANK(GC$3)),"",IF(AND(GC36=GC$3,GD$3=GD36),3,IF(AND(GC$3&gt;GD$3,GC36&gt;GD36),1,IF(AND(GC$3&lt;GD$3,GC36&lt;GD36),1,IF(AND(GC$3=GD$3,GC36=GD36),1,0)))))</f>
        <v/>
      </c>
      <c r="GF36" s="15"/>
      <c r="GG36" s="15"/>
      <c r="GH36" s="16" t="str">
        <f t="shared" ref="GH36:GH54" si="174">IF(OR(ISBLANK(GF36),ISBLANK(GG36),ISBLANK(GF$3)),"",IF(AND(GF36=GF$3,GG$3=GG36),3,IF(AND(GF$3&gt;GG$3,GF36&gt;GG36),1,IF(AND(GF$3&lt;GG$3,GF36&lt;GG36),1,IF(AND(GF$3=GG$3,GF36=GG36),1,0)))))</f>
        <v/>
      </c>
      <c r="GI36" s="15"/>
      <c r="GJ36" s="15"/>
      <c r="GK36" s="16" t="str">
        <f t="shared" ref="GK36:GK54" si="175">IF(OR(ISBLANK(GI36),ISBLANK(GJ36),ISBLANK(GI$3)),"",IF(AND(GI36=GI$3,GJ$3=GJ36),3,IF(AND(GI$3&gt;GJ$3,GI36&gt;GJ36),1,IF(AND(GI$3&lt;GJ$3,GI36&lt;GJ36),1,IF(AND(GI$3=GJ$3,GI36=GJ36),1,0)))))</f>
        <v/>
      </c>
      <c r="GL36" s="15"/>
      <c r="GM36" s="15"/>
      <c r="GN36" s="16" t="str">
        <f t="shared" ref="GN36:GN54" si="176">IF(OR(ISBLANK(GL36),ISBLANK(GM36),ISBLANK(GL$3)),"",IF(AND(GL36=GL$3,GM$3=GM36),3,IF(AND(GL$3&gt;GM$3,GL36&gt;GM36),1,IF(AND(GL$3&lt;GM$3,GL36&lt;GM36),1,IF(AND(GL$3=GM$3,GL36=GM36),1,0)))))</f>
        <v/>
      </c>
      <c r="GO36" s="15"/>
      <c r="GP36" s="15"/>
      <c r="GQ36" s="16" t="str">
        <f t="shared" ref="GQ36:GQ54" si="177">IF(OR(ISBLANK(GO36),ISBLANK(GP36),ISBLANK(GO$3)),"",IF(AND(GO36=GO$3,GP$3=GP36),3,IF(AND(GO$3&gt;GP$3,GO36&gt;GP36),1,IF(AND(GO$3&lt;GP$3,GO36&lt;GP36),1,IF(AND(GO$3=GP$3,GO36=GP36),1,0)))))</f>
        <v/>
      </c>
      <c r="GR36" s="15"/>
      <c r="GS36" s="15"/>
      <c r="GT36" s="16" t="str">
        <f t="shared" ref="GT36:GT54" si="178">IF(OR(ISBLANK(GR36),ISBLANK(GS36),ISBLANK(GR$3)),"",IF(AND(GR36=GR$3,GS$3=GS36),3,IF(AND(GR$3&gt;GS$3,GR36&gt;GS36),1,IF(AND(GR$3&lt;GS$3,GR36&lt;GS36),1,IF(AND(GR$3=GS$3,GR36=GS36),1,0)))))</f>
        <v/>
      </c>
      <c r="GU36" s="15"/>
      <c r="GV36" s="15"/>
      <c r="GW36" s="16" t="str">
        <f t="shared" ref="GW36:GW54" si="179">IF(OR(ISBLANK(GU36),ISBLANK(GV36),ISBLANK(GU$3)),"",IF(AND(GU36=GU$3,GV$3=GV36),3,IF(AND(GU$3&gt;GV$3,GU36&gt;GV36),1,IF(AND(GU$3&lt;GV$3,GU36&lt;GV36),1,IF(AND(GU$3=GV$3,GU36=GV36),1,0)))))</f>
        <v/>
      </c>
      <c r="GX36" s="15"/>
      <c r="GY36" s="15"/>
      <c r="GZ36" s="16" t="str">
        <f t="shared" ref="GZ36:GZ54" si="180">IF(OR(ISBLANK(GX36),ISBLANK(GY36),ISBLANK(GX$3)),"",IF(AND(GX36=GX$3,GY$3=GY36),3,IF(AND(GX$3&gt;GY$3,GX36&gt;GY36),1,IF(AND(GX$3&lt;GY$3,GX36&lt;GY36),1,IF(AND(GX$3=GY$3,GX36=GY36),1,0)))))</f>
        <v/>
      </c>
      <c r="HA36" s="15"/>
      <c r="HB36" s="15"/>
      <c r="HC36" s="16" t="str">
        <f t="shared" ref="HC36:HC54" si="181">IF(OR(ISBLANK(HA36),ISBLANK(HB36),ISBLANK(HA$3)),"",IF(AND(HA36=HA$3,HB$3=HB36),3,IF(AND(HA$3&gt;HB$3,HA36&gt;HB36),1,IF(AND(HA$3&lt;HB$3,HA36&lt;HB36),1,IF(AND(HA$3=HB$3,HA36=HB36),1,0)))))</f>
        <v/>
      </c>
      <c r="HD36" s="15"/>
      <c r="HE36" s="15"/>
      <c r="HF36" s="16" t="str">
        <f t="shared" ref="HF36:HF54" si="182">IF(OR(ISBLANK(HD36),ISBLANK(HE36),ISBLANK(HD$3)),"",IF(AND(HD36=HD$3,HE$3=HE36),3,IF(AND(HD$3&gt;HE$3,HD36&gt;HE36),1,IF(AND(HD$3&lt;HE$3,HD36&lt;HE36),1,IF(AND(HD$3=HE$3,HD36=HE36),1,0)))))</f>
        <v/>
      </c>
      <c r="HG36" s="15"/>
      <c r="HH36" s="15"/>
      <c r="HI36" s="16" t="str">
        <f t="shared" ref="HI36:HI54" si="183">IF(OR(ISBLANK(HG36),ISBLANK(HH36),ISBLANK(HG$3)),"",IF(AND(HG36=HG$3,HH$3=HH36),3,IF(AND(HG$3&gt;HH$3,HG36&gt;HH36),1,IF(AND(HG$3&lt;HH$3,HG36&lt;HH36),1,IF(AND(HG$3=HH$3,HG36=HH36),1,0)))))</f>
        <v/>
      </c>
      <c r="HJ36" s="15"/>
      <c r="HK36" s="15"/>
      <c r="HL36" s="16" t="str">
        <f t="shared" ref="HL36:HL54" si="184">IF(OR(ISBLANK(HJ36),ISBLANK(HK36),ISBLANK(HJ$3)),"",IF(AND(HJ36=HJ$3,HK$3=HK36),3,IF(AND(HJ$3&gt;HK$3,HJ36&gt;HK36),1,IF(AND(HJ$3&lt;HK$3,HJ36&lt;HK36),1,IF(AND(HJ$3=HK$3,HJ36=HK36),1,0)))))</f>
        <v/>
      </c>
      <c r="HM36" s="15"/>
      <c r="HN36" s="15"/>
      <c r="HO36" s="16" t="str">
        <f t="shared" ref="HO36:HO54" si="185">IF(OR(ISBLANK(HM36),ISBLANK(HN36),ISBLANK(HM$3)),"",IF(AND(HM36=HM$3,HN$3=HN36),3,IF(AND(HM$3&gt;HN$3,HM36&gt;HN36),1,IF(AND(HM$3&lt;HN$3,HM36&lt;HN36),1,IF(AND(HM$3=HN$3,HM36=HN36),1,0)))))</f>
        <v/>
      </c>
      <c r="HP36" s="15"/>
      <c r="HQ36" s="15"/>
      <c r="HR36" s="16" t="str">
        <f t="shared" ref="HR36:HR54" si="186">IF(OR(ISBLANK(HP36),ISBLANK(HQ36),ISBLANK(HP$3)),"",IF(AND(HP36=HP$3,HQ$3=HQ36),3,IF(AND(HP$3&gt;HQ$3,HP36&gt;HQ36),1,IF(AND(HP$3&lt;HQ$3,HP36&lt;HQ36),1,IF(AND(HP$3=HQ$3,HP36=HQ36),1,0)))))</f>
        <v/>
      </c>
      <c r="HS36" s="15"/>
      <c r="HT36" s="15"/>
      <c r="HU36" s="16" t="str">
        <f t="shared" ref="HU36:HU54" si="187">IF(OR(ISBLANK(HS36),ISBLANK(HT36),ISBLANK(HS$3)),"",IF(AND(HS36=HS$3,HT$3=HT36),3,IF(AND(HS$3&gt;HT$3,HS36&gt;HT36),1,IF(AND(HS$3&lt;HT$3,HS36&lt;HT36),1,IF(AND(HS$3=HT$3,HS36=HT36),1,0)))))</f>
        <v/>
      </c>
      <c r="HV36" s="15"/>
      <c r="HW36" s="15"/>
      <c r="HX36" s="16" t="str">
        <f t="shared" ref="HX36:HX54" si="188">IF(OR(ISBLANK(HV36),ISBLANK(HW36),ISBLANK(HV$3)),"",IF(AND(HV36=HV$3,HW$3=HW36),3,IF(AND(HV$3&gt;HW$3,HV36&gt;HW36),1,IF(AND(HV$3&lt;HW$3,HV36&lt;HW36),1,IF(AND(HV$3=HW$3,HV36=HW36),1,0)))))</f>
        <v/>
      </c>
      <c r="HY36" s="15"/>
      <c r="HZ36" s="15"/>
      <c r="IA36" s="16" t="str">
        <f t="shared" ref="IA36:IA54" si="189">IF(OR(ISBLANK(HY36),ISBLANK(HZ36),ISBLANK(HY$3)),"",IF(AND(HY36=HY$3,HZ$3=HZ36),3,IF(AND(HY$3&gt;HZ$3,HY36&gt;HZ36),1,IF(AND(HY$3&lt;HZ$3,HY36&lt;HZ36),1,IF(AND(HY$3=HZ$3,HY36=HZ36),1,0)))))</f>
        <v/>
      </c>
      <c r="IB36" s="15"/>
      <c r="IC36" s="15"/>
      <c r="ID36" s="16" t="str">
        <f t="shared" ref="ID36:ID54" si="190">IF(OR(ISBLANK(IB36),ISBLANK(IC36),ISBLANK(IB$3)),"",IF(AND(IB36=IB$3,IC$3=IC36),3,IF(AND(IB$3&gt;IC$3,IB36&gt;IC36),1,IF(AND(IB$3&lt;IC$3,IB36&lt;IC36),1,IF(AND(IB$3=IC$3,IB36=IC36),1,0)))))</f>
        <v/>
      </c>
      <c r="IE36" s="15"/>
      <c r="IF36" s="15"/>
      <c r="IG36" s="16" t="str">
        <f t="shared" ref="IG36:IG54" si="191">IF(OR(ISBLANK(IE36),ISBLANK(IF36),ISBLANK(IE$3)),"",IF(AND(IE36=IE$3,IF$3=IF36),3,IF(AND(IE$3&gt;IF$3,IE36&gt;IF36),1,IF(AND(IE$3&lt;IF$3,IE36&lt;IF36),1,IF(AND(IE$3=IF$3,IE36=IF36),1,0)))))</f>
        <v/>
      </c>
      <c r="IH36" s="15"/>
      <c r="II36" s="15"/>
      <c r="IJ36" s="16" t="str">
        <f t="shared" ref="IJ36:IJ54" si="192">IF(OR(ISBLANK(IH36),ISBLANK(II36),ISBLANK(IH$3)),"",IF(AND(IH36=IH$3,II$3=II36),3,IF(AND(IH$3&gt;II$3,IH36&gt;II36),1,IF(AND(IH$3&lt;II$3,IH36&lt;II36),1,IF(AND(IH$3=II$3,IH36=II36),1,0)))))</f>
        <v/>
      </c>
      <c r="IK36" s="15"/>
      <c r="IL36" s="15"/>
      <c r="IM36" s="16" t="str">
        <f t="shared" ref="IM36:IM54" si="193">IF(OR(ISBLANK(IK36),ISBLANK(IL36),ISBLANK(IK$3)),"",IF(AND(IK36=IK$3,IL$3=IL36),3,IF(AND(IK$3&gt;IL$3,IK36&gt;IL36),1,IF(AND(IK$3&lt;IL$3,IK36&lt;IL36),1,IF(AND(IK$3=IL$3,IK36=IL36),1,0)))))</f>
        <v/>
      </c>
      <c r="IN36" s="15"/>
      <c r="IO36" s="15"/>
      <c r="IP36" s="16" t="str">
        <f t="shared" ref="IP36:IP54" si="194">IF(OR(ISBLANK(IN36),ISBLANK(IO36),ISBLANK(IN$3)),"",IF(AND(IN36=IN$3,IO$3=IO36),3,IF(AND(IN$3&gt;IO$3,IN36&gt;IO36),1,IF(AND(IN$3&lt;IO$3,IN36&lt;IO36),1,IF(AND(IN$3=IO$3,IN36=IO36),1,0)))))</f>
        <v/>
      </c>
      <c r="IQ36" s="15"/>
      <c r="IR36" s="15"/>
      <c r="IS36" s="16" t="str">
        <f t="shared" ref="IS36:IS54" si="195">IF(OR(ISBLANK(IQ36),ISBLANK(IR36),ISBLANK(IQ$3)),"",IF(AND(IQ36=IQ$3,IR$3=IR36),3,IF(AND(IQ$3&gt;IR$3,IQ36&gt;IR36),1,IF(AND(IQ$3&lt;IR$3,IQ36&lt;IR36),1,IF(AND(IQ$3=IR$3,IQ36=IR36),1,0)))))</f>
        <v/>
      </c>
      <c r="IT36" s="15"/>
      <c r="IU36" s="15"/>
      <c r="IV36" s="16" t="str">
        <f t="shared" ref="IV36:IV54" si="196">IF(OR(ISBLANK(IT36),ISBLANK(IU36),ISBLANK(IT$3)),"",IF(AND(IT36=IT$3,IU$3=IU36),3,IF(AND(IT$3&gt;IU$3,IT36&gt;IU36),1,IF(AND(IT$3&lt;IU$3,IT36&lt;IU36),1,IF(AND(IT$3=IU$3,IT36=IU36),1,0)))))</f>
        <v/>
      </c>
      <c r="IW36" s="15"/>
      <c r="IX36" s="15"/>
      <c r="IY36" s="16" t="str">
        <f t="shared" ref="IY36:IY54" si="197">IF(OR(ISBLANK(IW36),ISBLANK(IX36),ISBLANK(IW$3)),"",IF(AND(IW36=IW$3,IX$3=IX36),3,IF(AND(IW$3&gt;IX$3,IW36&gt;IX36),1,IF(AND(IW$3&lt;IX$3,IW36&lt;IX36),1,IF(AND(IW$3=IX$3,IW36=IX36),1,0)))))</f>
        <v/>
      </c>
      <c r="IZ36" s="15"/>
      <c r="JA36" s="15"/>
      <c r="JB36" s="16" t="str">
        <f t="shared" ref="JB36:JB54" si="198">IF(OR(ISBLANK(IZ36),ISBLANK(JA36),ISBLANK(IZ$3)),"",IF(AND(IZ36=IZ$3,JA$3=JA36),3,IF(AND(IZ$3&gt;JA$3,IZ36&gt;JA36),1,IF(AND(IZ$3&lt;JA$3,IZ36&lt;JA36),1,IF(AND(IZ$3=JA$3,IZ36=JA36),1,0)))))</f>
        <v/>
      </c>
      <c r="JC36" s="15"/>
      <c r="JD36" s="15"/>
      <c r="JE36" s="16" t="str">
        <f t="shared" ref="JE36:JE54" si="199">IF(OR(ISBLANK(JC36),ISBLANK(JD36),ISBLANK(JC$3)),"",IF(AND(JC36=JC$3,JD$3=JD36),3,IF(AND(JC$3&gt;JD$3,JC36&gt;JD36),1,IF(AND(JC$3&lt;JD$3,JC36&lt;JD36),1,IF(AND(JC$3=JD$3,JC36=JD36),1,0)))))</f>
        <v/>
      </c>
      <c r="JF36" s="15"/>
      <c r="JG36" s="15"/>
      <c r="JH36" s="16" t="str">
        <f t="shared" ref="JH36:JH54" si="200">IF(OR(ISBLANK(JF36),ISBLANK(JG36),ISBLANK(JF$3)),"",IF(AND(JF36=JF$3,JG$3=JG36),3,IF(AND(JF$3&gt;JG$3,JF36&gt;JG36),1,IF(AND(JF$3&lt;JG$3,JF36&lt;JG36),1,IF(AND(JF$3=JG$3,JF36=JG36),1,0)))))</f>
        <v/>
      </c>
      <c r="JI36" s="15"/>
      <c r="JJ36" s="15"/>
      <c r="JK36" s="16" t="str">
        <f t="shared" ref="JK36:JK54" si="201">IF(OR(ISBLANK(JI36),ISBLANK(JJ36),ISBLANK(JI$3)),"",IF(AND(JI36=JI$3,JJ$3=JJ36),3,IF(AND(JI$3&gt;JJ$3,JI36&gt;JJ36),1,IF(AND(JI$3&lt;JJ$3,JI36&lt;JJ36),1,IF(AND(JI$3=JJ$3,JI36=JJ36),1,0)))))</f>
        <v/>
      </c>
      <c r="JL36" s="15"/>
      <c r="JM36" s="15"/>
      <c r="JN36" s="16" t="str">
        <f t="shared" ref="JN36:JN54" si="202">IF(OR(ISBLANK(JL36),ISBLANK(JM36),ISBLANK(JL$3)),"",IF(AND(JL36=JL$3,JM$3=JM36),3,IF(AND(JL$3&gt;JM$3,JL36&gt;JM36),1,IF(AND(JL$3&lt;JM$3,JL36&lt;JM36),1,IF(AND(JL$3=JM$3,JL36=JM36),1,0)))))</f>
        <v/>
      </c>
      <c r="JO36" s="15"/>
      <c r="JP36" s="15"/>
      <c r="JQ36" s="16" t="str">
        <f t="shared" ref="JQ36:JQ54" si="203">IF(OR(ISBLANK(JO36),ISBLANK(JP36),ISBLANK(JO$3)),"",IF(AND(JO36=JO$3,JP$3=JP36),3,IF(AND(JO$3&gt;JP$3,JO36&gt;JP36),1,IF(AND(JO$3&lt;JP$3,JO36&lt;JP36),1,IF(AND(JO$3=JP$3,JO36=JP36),1,0)))))</f>
        <v/>
      </c>
      <c r="JR36" s="15"/>
      <c r="JS36" s="15"/>
      <c r="JT36" s="16" t="str">
        <f t="shared" ref="JT36:JT54" si="204">IF(OR(ISBLANK(JR36),ISBLANK(JS36),ISBLANK(JR$3)),"",IF(AND(JR36=JR$3,JS$3=JS36),3,IF(AND(JR$3&gt;JS$3,JR36&gt;JS36),1,IF(AND(JR$3&lt;JS$3,JR36&lt;JS36),1,IF(AND(JR$3=JS$3,JR36=JS36),1,0)))))</f>
        <v/>
      </c>
      <c r="JU36" s="15"/>
      <c r="JV36" s="15"/>
      <c r="JW36" s="16" t="str">
        <f t="shared" ref="JW36:JW54" si="205">IF(OR(ISBLANK(JU36),ISBLANK(JV36),ISBLANK(JU$3)),"",IF(AND(JU36=JU$3,JV$3=JV36),3,IF(AND(JU$3&gt;JV$3,JU36&gt;JV36),1,IF(AND(JU$3&lt;JV$3,JU36&lt;JV36),1,IF(AND(JU$3=JV$3,JU36=JV36),1,0)))))</f>
        <v/>
      </c>
      <c r="JX36" s="15"/>
      <c r="JY36" s="15"/>
      <c r="JZ36" s="16" t="str">
        <f t="shared" ref="JZ36:JZ54" si="206">IF(OR(ISBLANK(JX36),ISBLANK(JY36),ISBLANK(JX$3)),"",IF(AND(JX36=JX$3,JY$3=JY36),3,IF(AND(JX$3&gt;JY$3,JX36&gt;JY36),1,IF(AND(JX$3&lt;JY$3,JX36&lt;JY36),1,IF(AND(JX$3=JY$3,JX36=JY36),1,0)))))</f>
        <v/>
      </c>
      <c r="KA36" s="15"/>
      <c r="KB36" s="15"/>
      <c r="KC36" s="16" t="str">
        <f t="shared" ref="KC36:KC54" si="207">IF(OR(ISBLANK(KA36),ISBLANK(KB36),ISBLANK(KA$3)),"",IF(AND(KA36=KA$3,KB$3=KB36),3,IF(AND(KA$3&gt;KB$3,KA36&gt;KB36),1,IF(AND(KA$3&lt;KB$3,KA36&lt;KB36),1,IF(AND(KA$3=KB$3,KA36=KB36),1,0)))))</f>
        <v/>
      </c>
      <c r="KD36" s="15"/>
      <c r="KE36" s="15"/>
      <c r="KF36" s="16" t="str">
        <f t="shared" ref="KF36:KF54" si="208">IF(OR(ISBLANK(KD36),ISBLANK(KE36),ISBLANK(KD$3)),"",IF(AND(KD36=KD$3,KE$3=KE36),3,IF(AND(KD$3&gt;KE$3,KD36&gt;KE36),1,IF(AND(KD$3&lt;KE$3,KD36&lt;KE36),1,IF(AND(KD$3=KE$3,KD36=KE36),1,0)))))</f>
        <v/>
      </c>
      <c r="KG36" s="15"/>
      <c r="KH36" s="15"/>
      <c r="KI36" s="16" t="str">
        <f t="shared" ref="KI36:KI54" si="209">IF(OR(ISBLANK(KG36),ISBLANK(KH36),ISBLANK(KG$3)),"",IF(AND(KG36=KG$3,KH$3=KH36),5,IF(AND(KG$3&gt;KH$3,KG36&gt;KH36),1,IF(AND(KG$3&lt;KH$3,KG36&lt;KH36),1,IF(AND(KG$3=KH$3,KG36=KH36),1,0)))))</f>
        <v/>
      </c>
      <c r="KJ36" s="15"/>
      <c r="KK36" s="15"/>
      <c r="KL36" s="16" t="str">
        <f t="shared" ref="KL36:KL54" si="210">IF(OR(ISBLANK(KJ36),ISBLANK(KK36),ISBLANK(KJ$3)),"",IF(AND(KJ36=KJ$3,KK$3=KK36),5,IF(AND(KJ$3&gt;KK$3,KJ36&gt;KK36),1,IF(AND(KJ$3&lt;KK$3,KJ36&lt;KK36),1,IF(AND(KJ$3=KK$3,KJ36=KK36),1,0)))))</f>
        <v/>
      </c>
      <c r="KM36" s="15"/>
      <c r="KN36" s="15"/>
      <c r="KO36" s="16" t="str">
        <f t="shared" ref="KO36:KO54" si="211">IF(OR(ISBLANK(KM36),ISBLANK(KN36),ISBLANK(KM$3)),"",IF(AND(KM36=KM$3,KN$3=KN36),5,IF(AND(KM$3&gt;KN$3,KM36&gt;KN36),1,IF(AND(KM$3&lt;KN$3,KM36&lt;KN36),1,IF(AND(KM$3=KN$3,KM36=KN36),1,0)))))</f>
        <v/>
      </c>
      <c r="KP36" s="15"/>
      <c r="KQ36" s="15"/>
      <c r="KR36" s="16" t="str">
        <f t="shared" ref="KR36:KR54" si="212">IF(OR(ISBLANK(KP36),ISBLANK(KQ36),ISBLANK(KP$3)),"",IF(AND(KP36=KP$3,KQ$3=KQ36),5,IF(AND(KP$3&gt;KQ$3,KP36&gt;KQ36),1,IF(AND(KP$3&lt;KQ$3,KP36&lt;KQ36),1,IF(AND(KP$3=KQ$3,KP36=KQ36),1,0)))))</f>
        <v/>
      </c>
      <c r="KS36" s="15"/>
      <c r="KT36" s="15"/>
      <c r="KU36" s="16" t="str">
        <f t="shared" ref="KU36:KU54" si="213">IF(OR(ISBLANK(KS36),ISBLANK(KT36),ISBLANK(KS$3)),"",IF(AND(KS36=KS$3,KT$3=KT36),5,IF(AND(KS$3&gt;KT$3,KS36&gt;KT36),1,IF(AND(KS$3&lt;KT$3,KS36&lt;KT36),1,IF(AND(KS$3=KT$3,KS36=KT36),1,0)))))</f>
        <v/>
      </c>
      <c r="KV36" s="15"/>
      <c r="KW36" s="15"/>
      <c r="KX36" s="16" t="str">
        <f t="shared" ref="KX36:KX54" si="214">IF(OR(ISBLANK(KV36),ISBLANK(KW36),ISBLANK(KV$3)),"",IF(AND(KV36=KV$3,KW$3=KW36),5,IF(AND(KV$3&gt;KW$3,KV36&gt;KW36),1,IF(AND(KV$3&lt;KW$3,KV36&lt;KW36),1,IF(AND(KV$3=KW$3,KV36=KW36),1,0)))))</f>
        <v/>
      </c>
      <c r="KY36" s="15"/>
      <c r="KZ36" s="15"/>
      <c r="LA36" s="16" t="str">
        <f t="shared" ref="LA36:LA54" si="215">IF(OR(ISBLANK(KY36),ISBLANK(KZ36),ISBLANK(KY$3)),"",IF(AND(KY36=KY$3,KZ$3=KZ36),5,IF(AND(KY$3&gt;KZ$3,KY36&gt;KZ36),1,IF(AND(KY$3&lt;KZ$3,KY36&lt;KZ36),1,IF(AND(KY$3=KZ$3,KY36=KZ36),1,0)))))</f>
        <v/>
      </c>
      <c r="LB36" s="15"/>
      <c r="LC36" s="15"/>
      <c r="LD36" s="16" t="str">
        <f t="shared" ref="LD36:LD54" si="216">IF(OR(ISBLANK(LB36),ISBLANK(LC36),ISBLANK(LB$3)),"",IF(AND(LB36=LB$3,LC$3=LC36),5,IF(AND(LB$3&gt;LC$3,LB36&gt;LC36),1,IF(AND(LB$3&lt;LC$3,LB36&lt;LC36),1,IF(AND(LB$3=LC$3,LB36=LC36),1,0)))))</f>
        <v/>
      </c>
      <c r="LE36" s="15"/>
      <c r="LF36" s="16" t="str">
        <f t="shared" ref="LF36:LF54" si="217">IF(ISBLANK(LE36),"",IF(LE34=LE36,5,0))</f>
        <v/>
      </c>
      <c r="LG36" s="15"/>
      <c r="LH36" s="16" t="str">
        <f t="shared" ref="LH36:LH54" si="218">IF(ISBLANK(LG36),"",IF(LG34=LG36,5,0))</f>
        <v/>
      </c>
      <c r="LI36" s="15"/>
      <c r="LJ36" s="16" t="str">
        <f t="shared" ref="LJ36:LJ54" si="219">IF(ISBLANK(LI36),"",IF(LI34=LI36,5,0))</f>
        <v/>
      </c>
      <c r="LK36" s="15"/>
      <c r="LL36" s="16" t="str">
        <f t="shared" ref="LL36:LL54" si="220">IF(ISBLANK(LK36),"",IF(LK34=LK36,5,0))</f>
        <v/>
      </c>
      <c r="LM36" s="15"/>
      <c r="LN36" s="16" t="str">
        <f t="shared" ref="LN36:LN54" si="221">IF(ISBLANK(LM36),"",IF(LM34=LM36,5,0))</f>
        <v/>
      </c>
    </row>
    <row r="37" spans="1:326" x14ac:dyDescent="0.35">
      <c r="A37" s="6">
        <v>34</v>
      </c>
      <c r="B37" s="8"/>
      <c r="C37" s="7">
        <f t="shared" si="111"/>
        <v>0</v>
      </c>
      <c r="D37" s="7">
        <f t="shared" si="112"/>
        <v>0</v>
      </c>
      <c r="E37" s="15"/>
      <c r="F37" s="15"/>
      <c r="G37" s="16" t="str">
        <f t="shared" si="113"/>
        <v/>
      </c>
      <c r="H37" s="15"/>
      <c r="I37" s="15"/>
      <c r="J37" s="16" t="str">
        <f t="shared" si="114"/>
        <v/>
      </c>
      <c r="K37" s="15"/>
      <c r="L37" s="15"/>
      <c r="M37" s="16" t="str">
        <f t="shared" si="115"/>
        <v/>
      </c>
      <c r="N37" s="15"/>
      <c r="O37" s="15"/>
      <c r="P37" s="16" t="str">
        <f t="shared" si="116"/>
        <v/>
      </c>
      <c r="Q37" s="15"/>
      <c r="R37" s="15"/>
      <c r="S37" s="16" t="str">
        <f t="shared" si="117"/>
        <v/>
      </c>
      <c r="T37" s="15"/>
      <c r="U37" s="15"/>
      <c r="V37" s="16" t="str">
        <f t="shared" si="118"/>
        <v/>
      </c>
      <c r="W37" s="15"/>
      <c r="X37" s="15"/>
      <c r="Y37" s="16" t="str">
        <f t="shared" si="119"/>
        <v/>
      </c>
      <c r="Z37" s="15"/>
      <c r="AA37" s="15"/>
      <c r="AB37" s="16" t="str">
        <f t="shared" si="120"/>
        <v/>
      </c>
      <c r="AC37" s="15"/>
      <c r="AD37" s="15"/>
      <c r="AE37" s="16" t="str">
        <f t="shared" si="121"/>
        <v/>
      </c>
      <c r="AF37" s="15"/>
      <c r="AG37" s="15"/>
      <c r="AH37" s="16" t="str">
        <f t="shared" si="122"/>
        <v/>
      </c>
      <c r="AI37" s="15"/>
      <c r="AJ37" s="15"/>
      <c r="AK37" s="16" t="str">
        <f t="shared" si="123"/>
        <v/>
      </c>
      <c r="AL37" s="15"/>
      <c r="AM37" s="15"/>
      <c r="AN37" s="16" t="str">
        <f t="shared" si="124"/>
        <v/>
      </c>
      <c r="AO37" s="15"/>
      <c r="AP37" s="15"/>
      <c r="AQ37" s="16" t="str">
        <f t="shared" si="125"/>
        <v/>
      </c>
      <c r="AR37" s="15"/>
      <c r="AS37" s="15"/>
      <c r="AT37" s="16" t="str">
        <f t="shared" si="126"/>
        <v/>
      </c>
      <c r="AU37" s="15"/>
      <c r="AV37" s="15"/>
      <c r="AW37" s="16" t="str">
        <f t="shared" si="127"/>
        <v/>
      </c>
      <c r="AX37" s="15"/>
      <c r="AY37" s="15"/>
      <c r="AZ37" s="16" t="str">
        <f t="shared" si="128"/>
        <v/>
      </c>
      <c r="BA37" s="15"/>
      <c r="BB37" s="15"/>
      <c r="BC37" s="16" t="str">
        <f t="shared" si="129"/>
        <v/>
      </c>
      <c r="BD37" s="15"/>
      <c r="BE37" s="15"/>
      <c r="BF37" s="16" t="str">
        <f t="shared" si="130"/>
        <v/>
      </c>
      <c r="BG37" s="15"/>
      <c r="BH37" s="15"/>
      <c r="BI37" s="16" t="str">
        <f t="shared" si="131"/>
        <v/>
      </c>
      <c r="BJ37" s="15"/>
      <c r="BK37" s="15"/>
      <c r="BL37" s="16" t="str">
        <f t="shared" si="132"/>
        <v/>
      </c>
      <c r="BM37" s="15"/>
      <c r="BN37" s="15"/>
      <c r="BO37" s="16" t="str">
        <f t="shared" si="133"/>
        <v/>
      </c>
      <c r="BP37" s="15"/>
      <c r="BQ37" s="15"/>
      <c r="BR37" s="16" t="str">
        <f t="shared" si="134"/>
        <v/>
      </c>
      <c r="BS37" s="15"/>
      <c r="BT37" s="15"/>
      <c r="BU37" s="16" t="str">
        <f t="shared" si="135"/>
        <v/>
      </c>
      <c r="BV37" s="15"/>
      <c r="BW37" s="15"/>
      <c r="BX37" s="16" t="str">
        <f t="shared" si="136"/>
        <v/>
      </c>
      <c r="BY37" s="15"/>
      <c r="BZ37" s="15"/>
      <c r="CA37" s="16" t="str">
        <f t="shared" si="137"/>
        <v/>
      </c>
      <c r="CB37" s="15"/>
      <c r="CC37" s="15"/>
      <c r="CD37" s="16" t="str">
        <f t="shared" si="138"/>
        <v/>
      </c>
      <c r="CE37" s="15"/>
      <c r="CF37" s="15"/>
      <c r="CG37" s="16" t="str">
        <f t="shared" si="139"/>
        <v/>
      </c>
      <c r="CH37" s="15"/>
      <c r="CI37" s="15"/>
      <c r="CJ37" s="16" t="str">
        <f t="shared" si="140"/>
        <v/>
      </c>
      <c r="CK37" s="15"/>
      <c r="CL37" s="15"/>
      <c r="CM37" s="16" t="str">
        <f t="shared" si="141"/>
        <v/>
      </c>
      <c r="CN37" s="15"/>
      <c r="CO37" s="15"/>
      <c r="CP37" s="16" t="str">
        <f t="shared" si="142"/>
        <v/>
      </c>
      <c r="CQ37" s="15"/>
      <c r="CR37" s="15"/>
      <c r="CS37" s="16" t="str">
        <f t="shared" si="143"/>
        <v/>
      </c>
      <c r="CT37" s="15"/>
      <c r="CU37" s="15"/>
      <c r="CV37" s="16" t="str">
        <f t="shared" si="144"/>
        <v/>
      </c>
      <c r="CW37" s="15"/>
      <c r="CX37" s="15"/>
      <c r="CY37" s="16" t="str">
        <f t="shared" si="145"/>
        <v/>
      </c>
      <c r="CZ37" s="15"/>
      <c r="DA37" s="15"/>
      <c r="DB37" s="16" t="str">
        <f t="shared" si="146"/>
        <v/>
      </c>
      <c r="DC37" s="15"/>
      <c r="DD37" s="15"/>
      <c r="DE37" s="16" t="str">
        <f t="shared" si="147"/>
        <v/>
      </c>
      <c r="DF37" s="15"/>
      <c r="DG37" s="15"/>
      <c r="DH37" s="16" t="str">
        <f t="shared" si="148"/>
        <v/>
      </c>
      <c r="DI37" s="15"/>
      <c r="DJ37" s="15"/>
      <c r="DK37" s="16" t="str">
        <f t="shared" si="149"/>
        <v/>
      </c>
      <c r="DL37" s="15"/>
      <c r="DM37" s="15"/>
      <c r="DN37" s="16" t="str">
        <f t="shared" si="150"/>
        <v/>
      </c>
      <c r="DO37" s="15"/>
      <c r="DP37" s="15"/>
      <c r="DQ37" s="16" t="str">
        <f t="shared" si="151"/>
        <v/>
      </c>
      <c r="DR37" s="15"/>
      <c r="DS37" s="15"/>
      <c r="DT37" s="16" t="str">
        <f t="shared" si="152"/>
        <v/>
      </c>
      <c r="DU37" s="15"/>
      <c r="DV37" s="15"/>
      <c r="DW37" s="16" t="str">
        <f t="shared" si="153"/>
        <v/>
      </c>
      <c r="DX37" s="15"/>
      <c r="DY37" s="15"/>
      <c r="DZ37" s="16" t="str">
        <f t="shared" si="154"/>
        <v/>
      </c>
      <c r="EA37" s="15"/>
      <c r="EB37" s="15"/>
      <c r="EC37" s="16" t="str">
        <f t="shared" si="155"/>
        <v/>
      </c>
      <c r="ED37" s="15"/>
      <c r="EE37" s="15"/>
      <c r="EF37" s="16" t="str">
        <f t="shared" si="156"/>
        <v/>
      </c>
      <c r="EG37" s="15"/>
      <c r="EH37" s="15"/>
      <c r="EI37" s="16" t="str">
        <f t="shared" si="157"/>
        <v/>
      </c>
      <c r="EJ37" s="15"/>
      <c r="EK37" s="15"/>
      <c r="EL37" s="16" t="str">
        <f t="shared" si="158"/>
        <v/>
      </c>
      <c r="EM37" s="15"/>
      <c r="EN37" s="15"/>
      <c r="EO37" s="16" t="str">
        <f t="shared" si="159"/>
        <v/>
      </c>
      <c r="EP37" s="15"/>
      <c r="EQ37" s="15"/>
      <c r="ER37" s="16" t="str">
        <f t="shared" si="160"/>
        <v/>
      </c>
      <c r="ES37" s="15"/>
      <c r="ET37" s="15"/>
      <c r="EU37" s="16" t="str">
        <f t="shared" si="161"/>
        <v/>
      </c>
      <c r="EV37" s="15"/>
      <c r="EW37" s="15"/>
      <c r="EX37" s="16" t="str">
        <f t="shared" si="162"/>
        <v/>
      </c>
      <c r="EY37" s="15"/>
      <c r="EZ37" s="15"/>
      <c r="FA37" s="16" t="str">
        <f t="shared" si="163"/>
        <v/>
      </c>
      <c r="FB37" s="15"/>
      <c r="FC37" s="15"/>
      <c r="FD37" s="16" t="str">
        <f t="shared" si="164"/>
        <v/>
      </c>
      <c r="FE37" s="15"/>
      <c r="FF37" s="15"/>
      <c r="FG37" s="16" t="str">
        <f t="shared" si="165"/>
        <v/>
      </c>
      <c r="FH37" s="15"/>
      <c r="FI37" s="15"/>
      <c r="FJ37" s="16" t="str">
        <f t="shared" si="166"/>
        <v/>
      </c>
      <c r="FK37" s="15"/>
      <c r="FL37" s="15"/>
      <c r="FM37" s="16" t="str">
        <f t="shared" si="167"/>
        <v/>
      </c>
      <c r="FN37" s="15"/>
      <c r="FO37" s="15"/>
      <c r="FP37" s="16" t="str">
        <f t="shared" si="168"/>
        <v/>
      </c>
      <c r="FQ37" s="15"/>
      <c r="FR37" s="15"/>
      <c r="FS37" s="16" t="str">
        <f t="shared" si="169"/>
        <v/>
      </c>
      <c r="FT37" s="15"/>
      <c r="FU37" s="15"/>
      <c r="FV37" s="16" t="str">
        <f t="shared" si="170"/>
        <v/>
      </c>
      <c r="FW37" s="15"/>
      <c r="FX37" s="15"/>
      <c r="FY37" s="16" t="str">
        <f t="shared" si="171"/>
        <v/>
      </c>
      <c r="FZ37" s="15"/>
      <c r="GA37" s="15"/>
      <c r="GB37" s="16" t="str">
        <f t="shared" si="172"/>
        <v/>
      </c>
      <c r="GC37" s="15"/>
      <c r="GD37" s="15"/>
      <c r="GE37" s="16" t="str">
        <f t="shared" si="173"/>
        <v/>
      </c>
      <c r="GF37" s="15"/>
      <c r="GG37" s="15"/>
      <c r="GH37" s="16" t="str">
        <f t="shared" si="174"/>
        <v/>
      </c>
      <c r="GI37" s="15"/>
      <c r="GJ37" s="15"/>
      <c r="GK37" s="16" t="str">
        <f t="shared" si="175"/>
        <v/>
      </c>
      <c r="GL37" s="15"/>
      <c r="GM37" s="15"/>
      <c r="GN37" s="16" t="str">
        <f t="shared" si="176"/>
        <v/>
      </c>
      <c r="GO37" s="15"/>
      <c r="GP37" s="15"/>
      <c r="GQ37" s="16" t="str">
        <f t="shared" si="177"/>
        <v/>
      </c>
      <c r="GR37" s="15"/>
      <c r="GS37" s="15"/>
      <c r="GT37" s="16" t="str">
        <f t="shared" si="178"/>
        <v/>
      </c>
      <c r="GU37" s="15"/>
      <c r="GV37" s="15"/>
      <c r="GW37" s="16" t="str">
        <f t="shared" si="179"/>
        <v/>
      </c>
      <c r="GX37" s="15"/>
      <c r="GY37" s="15"/>
      <c r="GZ37" s="16" t="str">
        <f t="shared" si="180"/>
        <v/>
      </c>
      <c r="HA37" s="15"/>
      <c r="HB37" s="15"/>
      <c r="HC37" s="16" t="str">
        <f t="shared" si="181"/>
        <v/>
      </c>
      <c r="HD37" s="15"/>
      <c r="HE37" s="15"/>
      <c r="HF37" s="16" t="str">
        <f t="shared" si="182"/>
        <v/>
      </c>
      <c r="HG37" s="15"/>
      <c r="HH37" s="15"/>
      <c r="HI37" s="16" t="str">
        <f t="shared" si="183"/>
        <v/>
      </c>
      <c r="HJ37" s="15"/>
      <c r="HK37" s="15"/>
      <c r="HL37" s="16" t="str">
        <f t="shared" si="184"/>
        <v/>
      </c>
      <c r="HM37" s="15"/>
      <c r="HN37" s="15"/>
      <c r="HO37" s="16" t="str">
        <f t="shared" si="185"/>
        <v/>
      </c>
      <c r="HP37" s="15"/>
      <c r="HQ37" s="15"/>
      <c r="HR37" s="16" t="str">
        <f t="shared" si="186"/>
        <v/>
      </c>
      <c r="HS37" s="15"/>
      <c r="HT37" s="15"/>
      <c r="HU37" s="16" t="str">
        <f t="shared" si="187"/>
        <v/>
      </c>
      <c r="HV37" s="15"/>
      <c r="HW37" s="15"/>
      <c r="HX37" s="16" t="str">
        <f t="shared" si="188"/>
        <v/>
      </c>
      <c r="HY37" s="15"/>
      <c r="HZ37" s="15"/>
      <c r="IA37" s="16" t="str">
        <f t="shared" si="189"/>
        <v/>
      </c>
      <c r="IB37" s="15"/>
      <c r="IC37" s="15"/>
      <c r="ID37" s="16" t="str">
        <f t="shared" si="190"/>
        <v/>
      </c>
      <c r="IE37" s="15"/>
      <c r="IF37" s="15"/>
      <c r="IG37" s="16" t="str">
        <f t="shared" si="191"/>
        <v/>
      </c>
      <c r="IH37" s="15"/>
      <c r="II37" s="15"/>
      <c r="IJ37" s="16" t="str">
        <f t="shared" si="192"/>
        <v/>
      </c>
      <c r="IK37" s="15"/>
      <c r="IL37" s="15"/>
      <c r="IM37" s="16" t="str">
        <f t="shared" si="193"/>
        <v/>
      </c>
      <c r="IN37" s="15"/>
      <c r="IO37" s="15"/>
      <c r="IP37" s="16" t="str">
        <f t="shared" si="194"/>
        <v/>
      </c>
      <c r="IQ37" s="15"/>
      <c r="IR37" s="15"/>
      <c r="IS37" s="16" t="str">
        <f t="shared" si="195"/>
        <v/>
      </c>
      <c r="IT37" s="15"/>
      <c r="IU37" s="15"/>
      <c r="IV37" s="16" t="str">
        <f t="shared" si="196"/>
        <v/>
      </c>
      <c r="IW37" s="15"/>
      <c r="IX37" s="15"/>
      <c r="IY37" s="16" t="str">
        <f t="shared" si="197"/>
        <v/>
      </c>
      <c r="IZ37" s="15"/>
      <c r="JA37" s="15"/>
      <c r="JB37" s="16" t="str">
        <f t="shared" si="198"/>
        <v/>
      </c>
      <c r="JC37" s="15"/>
      <c r="JD37" s="15"/>
      <c r="JE37" s="16" t="str">
        <f t="shared" si="199"/>
        <v/>
      </c>
      <c r="JF37" s="15"/>
      <c r="JG37" s="15"/>
      <c r="JH37" s="16" t="str">
        <f t="shared" si="200"/>
        <v/>
      </c>
      <c r="JI37" s="15"/>
      <c r="JJ37" s="15"/>
      <c r="JK37" s="16" t="str">
        <f t="shared" si="201"/>
        <v/>
      </c>
      <c r="JL37" s="15"/>
      <c r="JM37" s="15"/>
      <c r="JN37" s="16" t="str">
        <f t="shared" si="202"/>
        <v/>
      </c>
      <c r="JO37" s="15"/>
      <c r="JP37" s="15"/>
      <c r="JQ37" s="16" t="str">
        <f t="shared" si="203"/>
        <v/>
      </c>
      <c r="JR37" s="15"/>
      <c r="JS37" s="15"/>
      <c r="JT37" s="16" t="str">
        <f t="shared" si="204"/>
        <v/>
      </c>
      <c r="JU37" s="15"/>
      <c r="JV37" s="15"/>
      <c r="JW37" s="16" t="str">
        <f t="shared" si="205"/>
        <v/>
      </c>
      <c r="JX37" s="15"/>
      <c r="JY37" s="15"/>
      <c r="JZ37" s="16" t="str">
        <f t="shared" si="206"/>
        <v/>
      </c>
      <c r="KA37" s="15"/>
      <c r="KB37" s="15"/>
      <c r="KC37" s="16" t="str">
        <f t="shared" si="207"/>
        <v/>
      </c>
      <c r="KD37" s="15"/>
      <c r="KE37" s="15"/>
      <c r="KF37" s="16" t="str">
        <f t="shared" si="208"/>
        <v/>
      </c>
      <c r="KG37" s="15"/>
      <c r="KH37" s="15"/>
      <c r="KI37" s="16" t="str">
        <f t="shared" si="209"/>
        <v/>
      </c>
      <c r="KJ37" s="15"/>
      <c r="KK37" s="15"/>
      <c r="KL37" s="16" t="str">
        <f t="shared" si="210"/>
        <v/>
      </c>
      <c r="KM37" s="15"/>
      <c r="KN37" s="15"/>
      <c r="KO37" s="16" t="str">
        <f t="shared" si="211"/>
        <v/>
      </c>
      <c r="KP37" s="15"/>
      <c r="KQ37" s="15"/>
      <c r="KR37" s="16" t="str">
        <f t="shared" si="212"/>
        <v/>
      </c>
      <c r="KS37" s="15"/>
      <c r="KT37" s="15"/>
      <c r="KU37" s="16" t="str">
        <f t="shared" si="213"/>
        <v/>
      </c>
      <c r="KV37" s="15"/>
      <c r="KW37" s="15"/>
      <c r="KX37" s="16" t="str">
        <f t="shared" si="214"/>
        <v/>
      </c>
      <c r="KY37" s="15"/>
      <c r="KZ37" s="15"/>
      <c r="LA37" s="16" t="str">
        <f t="shared" si="215"/>
        <v/>
      </c>
      <c r="LB37" s="15"/>
      <c r="LC37" s="15"/>
      <c r="LD37" s="16" t="str">
        <f t="shared" si="216"/>
        <v/>
      </c>
      <c r="LE37" s="15"/>
      <c r="LF37" s="16" t="str">
        <f t="shared" si="217"/>
        <v/>
      </c>
      <c r="LG37" s="15"/>
      <c r="LH37" s="16" t="str">
        <f t="shared" si="218"/>
        <v/>
      </c>
      <c r="LI37" s="15"/>
      <c r="LJ37" s="16" t="str">
        <f t="shared" si="219"/>
        <v/>
      </c>
      <c r="LK37" s="15"/>
      <c r="LL37" s="16" t="str">
        <f t="shared" si="220"/>
        <v/>
      </c>
      <c r="LM37" s="15"/>
      <c r="LN37" s="16" t="str">
        <f t="shared" si="221"/>
        <v/>
      </c>
    </row>
    <row r="38" spans="1:326" x14ac:dyDescent="0.35">
      <c r="A38" s="6">
        <v>35</v>
      </c>
      <c r="B38" s="8"/>
      <c r="C38" s="7">
        <f t="shared" si="111"/>
        <v>0</v>
      </c>
      <c r="D38" s="7">
        <f t="shared" si="112"/>
        <v>0</v>
      </c>
      <c r="E38" s="15"/>
      <c r="F38" s="15"/>
      <c r="G38" s="16" t="str">
        <f t="shared" si="113"/>
        <v/>
      </c>
      <c r="H38" s="15"/>
      <c r="I38" s="15"/>
      <c r="J38" s="16" t="str">
        <f t="shared" si="114"/>
        <v/>
      </c>
      <c r="K38" s="15"/>
      <c r="L38" s="15"/>
      <c r="M38" s="16" t="str">
        <f t="shared" si="115"/>
        <v/>
      </c>
      <c r="N38" s="15"/>
      <c r="O38" s="15"/>
      <c r="P38" s="16" t="str">
        <f t="shared" si="116"/>
        <v/>
      </c>
      <c r="Q38" s="15"/>
      <c r="R38" s="15"/>
      <c r="S38" s="16" t="str">
        <f t="shared" si="117"/>
        <v/>
      </c>
      <c r="T38" s="15"/>
      <c r="U38" s="15"/>
      <c r="V38" s="16" t="str">
        <f t="shared" si="118"/>
        <v/>
      </c>
      <c r="W38" s="15"/>
      <c r="X38" s="15"/>
      <c r="Y38" s="16" t="str">
        <f t="shared" si="119"/>
        <v/>
      </c>
      <c r="Z38" s="15"/>
      <c r="AA38" s="15"/>
      <c r="AB38" s="16" t="str">
        <f t="shared" si="120"/>
        <v/>
      </c>
      <c r="AC38" s="15"/>
      <c r="AD38" s="15"/>
      <c r="AE38" s="16" t="str">
        <f t="shared" si="121"/>
        <v/>
      </c>
      <c r="AF38" s="15"/>
      <c r="AG38" s="15"/>
      <c r="AH38" s="16" t="str">
        <f t="shared" si="122"/>
        <v/>
      </c>
      <c r="AI38" s="15"/>
      <c r="AJ38" s="15"/>
      <c r="AK38" s="16" t="str">
        <f t="shared" si="123"/>
        <v/>
      </c>
      <c r="AL38" s="15"/>
      <c r="AM38" s="15"/>
      <c r="AN38" s="16" t="str">
        <f t="shared" si="124"/>
        <v/>
      </c>
      <c r="AO38" s="15"/>
      <c r="AP38" s="15"/>
      <c r="AQ38" s="16" t="str">
        <f t="shared" si="125"/>
        <v/>
      </c>
      <c r="AR38" s="15"/>
      <c r="AS38" s="15"/>
      <c r="AT38" s="16" t="str">
        <f t="shared" si="126"/>
        <v/>
      </c>
      <c r="AU38" s="15"/>
      <c r="AV38" s="15"/>
      <c r="AW38" s="16" t="str">
        <f t="shared" si="127"/>
        <v/>
      </c>
      <c r="AX38" s="15"/>
      <c r="AY38" s="15"/>
      <c r="AZ38" s="16" t="str">
        <f t="shared" si="128"/>
        <v/>
      </c>
      <c r="BA38" s="15"/>
      <c r="BB38" s="15"/>
      <c r="BC38" s="16" t="str">
        <f t="shared" si="129"/>
        <v/>
      </c>
      <c r="BD38" s="15"/>
      <c r="BE38" s="15"/>
      <c r="BF38" s="16" t="str">
        <f t="shared" si="130"/>
        <v/>
      </c>
      <c r="BG38" s="15"/>
      <c r="BH38" s="15"/>
      <c r="BI38" s="16" t="str">
        <f t="shared" si="131"/>
        <v/>
      </c>
      <c r="BJ38" s="15"/>
      <c r="BK38" s="15"/>
      <c r="BL38" s="16" t="str">
        <f t="shared" si="132"/>
        <v/>
      </c>
      <c r="BM38" s="15"/>
      <c r="BN38" s="15"/>
      <c r="BO38" s="16" t="str">
        <f t="shared" si="133"/>
        <v/>
      </c>
      <c r="BP38" s="15"/>
      <c r="BQ38" s="15"/>
      <c r="BR38" s="16" t="str">
        <f t="shared" si="134"/>
        <v/>
      </c>
      <c r="BS38" s="15"/>
      <c r="BT38" s="15"/>
      <c r="BU38" s="16" t="str">
        <f t="shared" si="135"/>
        <v/>
      </c>
      <c r="BV38" s="15"/>
      <c r="BW38" s="15"/>
      <c r="BX38" s="16" t="str">
        <f t="shared" si="136"/>
        <v/>
      </c>
      <c r="BY38" s="15"/>
      <c r="BZ38" s="15"/>
      <c r="CA38" s="16" t="str">
        <f t="shared" si="137"/>
        <v/>
      </c>
      <c r="CB38" s="15"/>
      <c r="CC38" s="15"/>
      <c r="CD38" s="16" t="str">
        <f t="shared" si="138"/>
        <v/>
      </c>
      <c r="CE38" s="15"/>
      <c r="CF38" s="15"/>
      <c r="CG38" s="16" t="str">
        <f t="shared" si="139"/>
        <v/>
      </c>
      <c r="CH38" s="15"/>
      <c r="CI38" s="15"/>
      <c r="CJ38" s="16" t="str">
        <f t="shared" si="140"/>
        <v/>
      </c>
      <c r="CK38" s="15"/>
      <c r="CL38" s="15"/>
      <c r="CM38" s="16" t="str">
        <f t="shared" si="141"/>
        <v/>
      </c>
      <c r="CN38" s="15"/>
      <c r="CO38" s="15"/>
      <c r="CP38" s="16" t="str">
        <f t="shared" si="142"/>
        <v/>
      </c>
      <c r="CQ38" s="15"/>
      <c r="CR38" s="15"/>
      <c r="CS38" s="16" t="str">
        <f t="shared" si="143"/>
        <v/>
      </c>
      <c r="CT38" s="15"/>
      <c r="CU38" s="15"/>
      <c r="CV38" s="16" t="str">
        <f t="shared" si="144"/>
        <v/>
      </c>
      <c r="CW38" s="15"/>
      <c r="CX38" s="15"/>
      <c r="CY38" s="16" t="str">
        <f t="shared" si="145"/>
        <v/>
      </c>
      <c r="CZ38" s="15"/>
      <c r="DA38" s="15"/>
      <c r="DB38" s="16" t="str">
        <f t="shared" si="146"/>
        <v/>
      </c>
      <c r="DC38" s="15"/>
      <c r="DD38" s="15"/>
      <c r="DE38" s="16" t="str">
        <f t="shared" si="147"/>
        <v/>
      </c>
      <c r="DF38" s="15"/>
      <c r="DG38" s="15"/>
      <c r="DH38" s="16" t="str">
        <f t="shared" si="148"/>
        <v/>
      </c>
      <c r="DI38" s="15"/>
      <c r="DJ38" s="15"/>
      <c r="DK38" s="16" t="str">
        <f t="shared" si="149"/>
        <v/>
      </c>
      <c r="DL38" s="15"/>
      <c r="DM38" s="15"/>
      <c r="DN38" s="16" t="str">
        <f t="shared" si="150"/>
        <v/>
      </c>
      <c r="DO38" s="15"/>
      <c r="DP38" s="15"/>
      <c r="DQ38" s="16" t="str">
        <f t="shared" si="151"/>
        <v/>
      </c>
      <c r="DR38" s="15"/>
      <c r="DS38" s="15"/>
      <c r="DT38" s="16" t="str">
        <f t="shared" si="152"/>
        <v/>
      </c>
      <c r="DU38" s="15"/>
      <c r="DV38" s="15"/>
      <c r="DW38" s="16" t="str">
        <f t="shared" si="153"/>
        <v/>
      </c>
      <c r="DX38" s="15"/>
      <c r="DY38" s="15"/>
      <c r="DZ38" s="16" t="str">
        <f t="shared" si="154"/>
        <v/>
      </c>
      <c r="EA38" s="15"/>
      <c r="EB38" s="15"/>
      <c r="EC38" s="16" t="str">
        <f t="shared" si="155"/>
        <v/>
      </c>
      <c r="ED38" s="15"/>
      <c r="EE38" s="15"/>
      <c r="EF38" s="16" t="str">
        <f t="shared" si="156"/>
        <v/>
      </c>
      <c r="EG38" s="15"/>
      <c r="EH38" s="15"/>
      <c r="EI38" s="16" t="str">
        <f t="shared" si="157"/>
        <v/>
      </c>
      <c r="EJ38" s="15"/>
      <c r="EK38" s="15"/>
      <c r="EL38" s="16" t="str">
        <f t="shared" si="158"/>
        <v/>
      </c>
      <c r="EM38" s="15"/>
      <c r="EN38" s="15"/>
      <c r="EO38" s="16" t="str">
        <f t="shared" si="159"/>
        <v/>
      </c>
      <c r="EP38" s="15"/>
      <c r="EQ38" s="15"/>
      <c r="ER38" s="16" t="str">
        <f t="shared" si="160"/>
        <v/>
      </c>
      <c r="ES38" s="15"/>
      <c r="ET38" s="15"/>
      <c r="EU38" s="16" t="str">
        <f t="shared" si="161"/>
        <v/>
      </c>
      <c r="EV38" s="15"/>
      <c r="EW38" s="15"/>
      <c r="EX38" s="16" t="str">
        <f t="shared" si="162"/>
        <v/>
      </c>
      <c r="EY38" s="15"/>
      <c r="EZ38" s="15"/>
      <c r="FA38" s="16" t="str">
        <f t="shared" si="163"/>
        <v/>
      </c>
      <c r="FB38" s="15"/>
      <c r="FC38" s="15"/>
      <c r="FD38" s="16" t="str">
        <f t="shared" si="164"/>
        <v/>
      </c>
      <c r="FE38" s="15"/>
      <c r="FF38" s="15"/>
      <c r="FG38" s="16" t="str">
        <f t="shared" si="165"/>
        <v/>
      </c>
      <c r="FH38" s="15"/>
      <c r="FI38" s="15"/>
      <c r="FJ38" s="16" t="str">
        <f t="shared" si="166"/>
        <v/>
      </c>
      <c r="FK38" s="15"/>
      <c r="FL38" s="15"/>
      <c r="FM38" s="16" t="str">
        <f t="shared" si="167"/>
        <v/>
      </c>
      <c r="FN38" s="15"/>
      <c r="FO38" s="15"/>
      <c r="FP38" s="16" t="str">
        <f t="shared" si="168"/>
        <v/>
      </c>
      <c r="FQ38" s="15"/>
      <c r="FR38" s="15"/>
      <c r="FS38" s="16" t="str">
        <f t="shared" si="169"/>
        <v/>
      </c>
      <c r="FT38" s="15"/>
      <c r="FU38" s="15"/>
      <c r="FV38" s="16" t="str">
        <f t="shared" si="170"/>
        <v/>
      </c>
      <c r="FW38" s="15"/>
      <c r="FX38" s="15"/>
      <c r="FY38" s="16" t="str">
        <f t="shared" si="171"/>
        <v/>
      </c>
      <c r="FZ38" s="15"/>
      <c r="GA38" s="15"/>
      <c r="GB38" s="16" t="str">
        <f t="shared" si="172"/>
        <v/>
      </c>
      <c r="GC38" s="15"/>
      <c r="GD38" s="15"/>
      <c r="GE38" s="16" t="str">
        <f t="shared" si="173"/>
        <v/>
      </c>
      <c r="GF38" s="15"/>
      <c r="GG38" s="15"/>
      <c r="GH38" s="16" t="str">
        <f t="shared" si="174"/>
        <v/>
      </c>
      <c r="GI38" s="15"/>
      <c r="GJ38" s="15"/>
      <c r="GK38" s="16" t="str">
        <f t="shared" si="175"/>
        <v/>
      </c>
      <c r="GL38" s="15"/>
      <c r="GM38" s="15"/>
      <c r="GN38" s="16" t="str">
        <f t="shared" si="176"/>
        <v/>
      </c>
      <c r="GO38" s="15"/>
      <c r="GP38" s="15"/>
      <c r="GQ38" s="16" t="str">
        <f t="shared" si="177"/>
        <v/>
      </c>
      <c r="GR38" s="15"/>
      <c r="GS38" s="15"/>
      <c r="GT38" s="16" t="str">
        <f t="shared" si="178"/>
        <v/>
      </c>
      <c r="GU38" s="15"/>
      <c r="GV38" s="15"/>
      <c r="GW38" s="16" t="str">
        <f t="shared" si="179"/>
        <v/>
      </c>
      <c r="GX38" s="15"/>
      <c r="GY38" s="15"/>
      <c r="GZ38" s="16" t="str">
        <f t="shared" si="180"/>
        <v/>
      </c>
      <c r="HA38" s="15"/>
      <c r="HB38" s="15"/>
      <c r="HC38" s="16" t="str">
        <f t="shared" si="181"/>
        <v/>
      </c>
      <c r="HD38" s="15"/>
      <c r="HE38" s="15"/>
      <c r="HF38" s="16" t="str">
        <f t="shared" si="182"/>
        <v/>
      </c>
      <c r="HG38" s="15"/>
      <c r="HH38" s="15"/>
      <c r="HI38" s="16" t="str">
        <f t="shared" si="183"/>
        <v/>
      </c>
      <c r="HJ38" s="15"/>
      <c r="HK38" s="15"/>
      <c r="HL38" s="16" t="str">
        <f t="shared" si="184"/>
        <v/>
      </c>
      <c r="HM38" s="15"/>
      <c r="HN38" s="15"/>
      <c r="HO38" s="16" t="str">
        <f t="shared" si="185"/>
        <v/>
      </c>
      <c r="HP38" s="15"/>
      <c r="HQ38" s="15"/>
      <c r="HR38" s="16" t="str">
        <f t="shared" si="186"/>
        <v/>
      </c>
      <c r="HS38" s="15"/>
      <c r="HT38" s="15"/>
      <c r="HU38" s="16" t="str">
        <f t="shared" si="187"/>
        <v/>
      </c>
      <c r="HV38" s="15"/>
      <c r="HW38" s="15"/>
      <c r="HX38" s="16" t="str">
        <f t="shared" si="188"/>
        <v/>
      </c>
      <c r="HY38" s="15"/>
      <c r="HZ38" s="15"/>
      <c r="IA38" s="16" t="str">
        <f t="shared" si="189"/>
        <v/>
      </c>
      <c r="IB38" s="15"/>
      <c r="IC38" s="15"/>
      <c r="ID38" s="16" t="str">
        <f t="shared" si="190"/>
        <v/>
      </c>
      <c r="IE38" s="15"/>
      <c r="IF38" s="15"/>
      <c r="IG38" s="16" t="str">
        <f t="shared" si="191"/>
        <v/>
      </c>
      <c r="IH38" s="15"/>
      <c r="II38" s="15"/>
      <c r="IJ38" s="16" t="str">
        <f t="shared" si="192"/>
        <v/>
      </c>
      <c r="IK38" s="15"/>
      <c r="IL38" s="15"/>
      <c r="IM38" s="16" t="str">
        <f t="shared" si="193"/>
        <v/>
      </c>
      <c r="IN38" s="15"/>
      <c r="IO38" s="15"/>
      <c r="IP38" s="16" t="str">
        <f t="shared" si="194"/>
        <v/>
      </c>
      <c r="IQ38" s="15"/>
      <c r="IR38" s="15"/>
      <c r="IS38" s="16" t="str">
        <f t="shared" si="195"/>
        <v/>
      </c>
      <c r="IT38" s="15"/>
      <c r="IU38" s="15"/>
      <c r="IV38" s="16" t="str">
        <f t="shared" si="196"/>
        <v/>
      </c>
      <c r="IW38" s="15"/>
      <c r="IX38" s="15"/>
      <c r="IY38" s="16" t="str">
        <f t="shared" si="197"/>
        <v/>
      </c>
      <c r="IZ38" s="15"/>
      <c r="JA38" s="15"/>
      <c r="JB38" s="16" t="str">
        <f t="shared" si="198"/>
        <v/>
      </c>
      <c r="JC38" s="15"/>
      <c r="JD38" s="15"/>
      <c r="JE38" s="16" t="str">
        <f t="shared" si="199"/>
        <v/>
      </c>
      <c r="JF38" s="15"/>
      <c r="JG38" s="15"/>
      <c r="JH38" s="16" t="str">
        <f t="shared" si="200"/>
        <v/>
      </c>
      <c r="JI38" s="15"/>
      <c r="JJ38" s="15"/>
      <c r="JK38" s="16" t="str">
        <f t="shared" si="201"/>
        <v/>
      </c>
      <c r="JL38" s="15"/>
      <c r="JM38" s="15"/>
      <c r="JN38" s="16" t="str">
        <f t="shared" si="202"/>
        <v/>
      </c>
      <c r="JO38" s="15"/>
      <c r="JP38" s="15"/>
      <c r="JQ38" s="16" t="str">
        <f t="shared" si="203"/>
        <v/>
      </c>
      <c r="JR38" s="15"/>
      <c r="JS38" s="15"/>
      <c r="JT38" s="16" t="str">
        <f t="shared" si="204"/>
        <v/>
      </c>
      <c r="JU38" s="15"/>
      <c r="JV38" s="15"/>
      <c r="JW38" s="16" t="str">
        <f t="shared" si="205"/>
        <v/>
      </c>
      <c r="JX38" s="15"/>
      <c r="JY38" s="15"/>
      <c r="JZ38" s="16" t="str">
        <f t="shared" si="206"/>
        <v/>
      </c>
      <c r="KA38" s="15"/>
      <c r="KB38" s="15"/>
      <c r="KC38" s="16" t="str">
        <f t="shared" si="207"/>
        <v/>
      </c>
      <c r="KD38" s="15"/>
      <c r="KE38" s="15"/>
      <c r="KF38" s="16" t="str">
        <f t="shared" si="208"/>
        <v/>
      </c>
      <c r="KG38" s="15"/>
      <c r="KH38" s="15"/>
      <c r="KI38" s="16" t="str">
        <f t="shared" si="209"/>
        <v/>
      </c>
      <c r="KJ38" s="15"/>
      <c r="KK38" s="15"/>
      <c r="KL38" s="16" t="str">
        <f t="shared" si="210"/>
        <v/>
      </c>
      <c r="KM38" s="15"/>
      <c r="KN38" s="15"/>
      <c r="KO38" s="16" t="str">
        <f t="shared" si="211"/>
        <v/>
      </c>
      <c r="KP38" s="15"/>
      <c r="KQ38" s="15"/>
      <c r="KR38" s="16" t="str">
        <f t="shared" si="212"/>
        <v/>
      </c>
      <c r="KS38" s="15"/>
      <c r="KT38" s="15"/>
      <c r="KU38" s="16" t="str">
        <f t="shared" si="213"/>
        <v/>
      </c>
      <c r="KV38" s="15"/>
      <c r="KW38" s="15"/>
      <c r="KX38" s="16" t="str">
        <f t="shared" si="214"/>
        <v/>
      </c>
      <c r="KY38" s="15"/>
      <c r="KZ38" s="15"/>
      <c r="LA38" s="16" t="str">
        <f t="shared" si="215"/>
        <v/>
      </c>
      <c r="LB38" s="15"/>
      <c r="LC38" s="15"/>
      <c r="LD38" s="16" t="str">
        <f t="shared" si="216"/>
        <v/>
      </c>
      <c r="LE38" s="15"/>
      <c r="LF38" s="16" t="str">
        <f t="shared" si="217"/>
        <v/>
      </c>
      <c r="LG38" s="15"/>
      <c r="LH38" s="16" t="str">
        <f t="shared" si="218"/>
        <v/>
      </c>
      <c r="LI38" s="15"/>
      <c r="LJ38" s="16" t="str">
        <f t="shared" si="219"/>
        <v/>
      </c>
      <c r="LK38" s="15"/>
      <c r="LL38" s="16" t="str">
        <f t="shared" si="220"/>
        <v/>
      </c>
      <c r="LM38" s="15"/>
      <c r="LN38" s="16" t="str">
        <f t="shared" si="221"/>
        <v/>
      </c>
    </row>
    <row r="39" spans="1:326" x14ac:dyDescent="0.35">
      <c r="A39" s="6">
        <v>36</v>
      </c>
      <c r="B39" s="8"/>
      <c r="C39" s="7">
        <f t="shared" si="111"/>
        <v>0</v>
      </c>
      <c r="D39" s="7">
        <f t="shared" si="112"/>
        <v>0</v>
      </c>
      <c r="E39" s="15"/>
      <c r="F39" s="15"/>
      <c r="G39" s="16" t="str">
        <f t="shared" si="113"/>
        <v/>
      </c>
      <c r="H39" s="15"/>
      <c r="I39" s="15"/>
      <c r="J39" s="16" t="str">
        <f t="shared" si="114"/>
        <v/>
      </c>
      <c r="K39" s="15"/>
      <c r="L39" s="15"/>
      <c r="M39" s="16" t="str">
        <f t="shared" si="115"/>
        <v/>
      </c>
      <c r="N39" s="15"/>
      <c r="O39" s="15"/>
      <c r="P39" s="16" t="str">
        <f t="shared" si="116"/>
        <v/>
      </c>
      <c r="Q39" s="15"/>
      <c r="R39" s="15"/>
      <c r="S39" s="16" t="str">
        <f t="shared" si="117"/>
        <v/>
      </c>
      <c r="T39" s="15"/>
      <c r="U39" s="15"/>
      <c r="V39" s="16" t="str">
        <f t="shared" si="118"/>
        <v/>
      </c>
      <c r="W39" s="15"/>
      <c r="X39" s="15"/>
      <c r="Y39" s="16" t="str">
        <f t="shared" si="119"/>
        <v/>
      </c>
      <c r="Z39" s="15"/>
      <c r="AA39" s="15"/>
      <c r="AB39" s="16" t="str">
        <f t="shared" si="120"/>
        <v/>
      </c>
      <c r="AC39" s="15"/>
      <c r="AD39" s="15"/>
      <c r="AE39" s="16" t="str">
        <f t="shared" si="121"/>
        <v/>
      </c>
      <c r="AF39" s="15"/>
      <c r="AG39" s="15"/>
      <c r="AH39" s="16" t="str">
        <f t="shared" si="122"/>
        <v/>
      </c>
      <c r="AI39" s="15"/>
      <c r="AJ39" s="15"/>
      <c r="AK39" s="16" t="str">
        <f t="shared" si="123"/>
        <v/>
      </c>
      <c r="AL39" s="15"/>
      <c r="AM39" s="15"/>
      <c r="AN39" s="16" t="str">
        <f t="shared" si="124"/>
        <v/>
      </c>
      <c r="AO39" s="15"/>
      <c r="AP39" s="15"/>
      <c r="AQ39" s="16" t="str">
        <f t="shared" si="125"/>
        <v/>
      </c>
      <c r="AR39" s="15"/>
      <c r="AS39" s="15"/>
      <c r="AT39" s="16" t="str">
        <f t="shared" si="126"/>
        <v/>
      </c>
      <c r="AU39" s="15"/>
      <c r="AV39" s="15"/>
      <c r="AW39" s="16" t="str">
        <f t="shared" si="127"/>
        <v/>
      </c>
      <c r="AX39" s="15"/>
      <c r="AY39" s="15"/>
      <c r="AZ39" s="16" t="str">
        <f t="shared" si="128"/>
        <v/>
      </c>
      <c r="BA39" s="15"/>
      <c r="BB39" s="15"/>
      <c r="BC39" s="16" t="str">
        <f t="shared" si="129"/>
        <v/>
      </c>
      <c r="BD39" s="15"/>
      <c r="BE39" s="15"/>
      <c r="BF39" s="16" t="str">
        <f t="shared" si="130"/>
        <v/>
      </c>
      <c r="BG39" s="15"/>
      <c r="BH39" s="15"/>
      <c r="BI39" s="16" t="str">
        <f t="shared" si="131"/>
        <v/>
      </c>
      <c r="BJ39" s="15"/>
      <c r="BK39" s="15"/>
      <c r="BL39" s="16" t="str">
        <f t="shared" si="132"/>
        <v/>
      </c>
      <c r="BM39" s="15"/>
      <c r="BN39" s="15"/>
      <c r="BO39" s="16" t="str">
        <f t="shared" si="133"/>
        <v/>
      </c>
      <c r="BP39" s="15"/>
      <c r="BQ39" s="15"/>
      <c r="BR39" s="16" t="str">
        <f t="shared" si="134"/>
        <v/>
      </c>
      <c r="BS39" s="15"/>
      <c r="BT39" s="15"/>
      <c r="BU39" s="16" t="str">
        <f t="shared" si="135"/>
        <v/>
      </c>
      <c r="BV39" s="15"/>
      <c r="BW39" s="15"/>
      <c r="BX39" s="16" t="str">
        <f t="shared" si="136"/>
        <v/>
      </c>
      <c r="BY39" s="15"/>
      <c r="BZ39" s="15"/>
      <c r="CA39" s="16" t="str">
        <f t="shared" si="137"/>
        <v/>
      </c>
      <c r="CB39" s="15"/>
      <c r="CC39" s="15"/>
      <c r="CD39" s="16" t="str">
        <f t="shared" si="138"/>
        <v/>
      </c>
      <c r="CE39" s="15"/>
      <c r="CF39" s="15"/>
      <c r="CG39" s="16" t="str">
        <f t="shared" si="139"/>
        <v/>
      </c>
      <c r="CH39" s="15"/>
      <c r="CI39" s="15"/>
      <c r="CJ39" s="16" t="str">
        <f t="shared" si="140"/>
        <v/>
      </c>
      <c r="CK39" s="15"/>
      <c r="CL39" s="15"/>
      <c r="CM39" s="16" t="str">
        <f t="shared" si="141"/>
        <v/>
      </c>
      <c r="CN39" s="15"/>
      <c r="CO39" s="15"/>
      <c r="CP39" s="16" t="str">
        <f t="shared" si="142"/>
        <v/>
      </c>
      <c r="CQ39" s="15"/>
      <c r="CR39" s="15"/>
      <c r="CS39" s="16" t="str">
        <f t="shared" si="143"/>
        <v/>
      </c>
      <c r="CT39" s="15"/>
      <c r="CU39" s="15"/>
      <c r="CV39" s="16" t="str">
        <f t="shared" si="144"/>
        <v/>
      </c>
      <c r="CW39" s="15"/>
      <c r="CX39" s="15"/>
      <c r="CY39" s="16" t="str">
        <f t="shared" si="145"/>
        <v/>
      </c>
      <c r="CZ39" s="15"/>
      <c r="DA39" s="15"/>
      <c r="DB39" s="16" t="str">
        <f t="shared" si="146"/>
        <v/>
      </c>
      <c r="DC39" s="15"/>
      <c r="DD39" s="15"/>
      <c r="DE39" s="16" t="str">
        <f t="shared" si="147"/>
        <v/>
      </c>
      <c r="DF39" s="15"/>
      <c r="DG39" s="15"/>
      <c r="DH39" s="16" t="str">
        <f t="shared" si="148"/>
        <v/>
      </c>
      <c r="DI39" s="15"/>
      <c r="DJ39" s="15"/>
      <c r="DK39" s="16" t="str">
        <f t="shared" si="149"/>
        <v/>
      </c>
      <c r="DL39" s="15"/>
      <c r="DM39" s="15"/>
      <c r="DN39" s="16" t="str">
        <f t="shared" si="150"/>
        <v/>
      </c>
      <c r="DO39" s="15"/>
      <c r="DP39" s="15"/>
      <c r="DQ39" s="16" t="str">
        <f t="shared" si="151"/>
        <v/>
      </c>
      <c r="DR39" s="15"/>
      <c r="DS39" s="15"/>
      <c r="DT39" s="16" t="str">
        <f t="shared" si="152"/>
        <v/>
      </c>
      <c r="DU39" s="15"/>
      <c r="DV39" s="15"/>
      <c r="DW39" s="16" t="str">
        <f t="shared" si="153"/>
        <v/>
      </c>
      <c r="DX39" s="15"/>
      <c r="DY39" s="15"/>
      <c r="DZ39" s="16" t="str">
        <f t="shared" si="154"/>
        <v/>
      </c>
      <c r="EA39" s="15"/>
      <c r="EB39" s="15"/>
      <c r="EC39" s="16" t="str">
        <f t="shared" si="155"/>
        <v/>
      </c>
      <c r="ED39" s="15"/>
      <c r="EE39" s="15"/>
      <c r="EF39" s="16" t="str">
        <f t="shared" si="156"/>
        <v/>
      </c>
      <c r="EG39" s="15"/>
      <c r="EH39" s="15"/>
      <c r="EI39" s="16" t="str">
        <f t="shared" si="157"/>
        <v/>
      </c>
      <c r="EJ39" s="15"/>
      <c r="EK39" s="15"/>
      <c r="EL39" s="16" t="str">
        <f t="shared" si="158"/>
        <v/>
      </c>
      <c r="EM39" s="15"/>
      <c r="EN39" s="15"/>
      <c r="EO39" s="16" t="str">
        <f t="shared" si="159"/>
        <v/>
      </c>
      <c r="EP39" s="15"/>
      <c r="EQ39" s="15"/>
      <c r="ER39" s="16" t="str">
        <f t="shared" si="160"/>
        <v/>
      </c>
      <c r="ES39" s="15"/>
      <c r="ET39" s="15"/>
      <c r="EU39" s="16" t="str">
        <f t="shared" si="161"/>
        <v/>
      </c>
      <c r="EV39" s="15"/>
      <c r="EW39" s="15"/>
      <c r="EX39" s="16" t="str">
        <f t="shared" si="162"/>
        <v/>
      </c>
      <c r="EY39" s="15"/>
      <c r="EZ39" s="15"/>
      <c r="FA39" s="16" t="str">
        <f t="shared" si="163"/>
        <v/>
      </c>
      <c r="FB39" s="15"/>
      <c r="FC39" s="15"/>
      <c r="FD39" s="16" t="str">
        <f t="shared" si="164"/>
        <v/>
      </c>
      <c r="FE39" s="15"/>
      <c r="FF39" s="15"/>
      <c r="FG39" s="16" t="str">
        <f t="shared" si="165"/>
        <v/>
      </c>
      <c r="FH39" s="15"/>
      <c r="FI39" s="15"/>
      <c r="FJ39" s="16" t="str">
        <f t="shared" si="166"/>
        <v/>
      </c>
      <c r="FK39" s="15"/>
      <c r="FL39" s="15"/>
      <c r="FM39" s="16" t="str">
        <f t="shared" si="167"/>
        <v/>
      </c>
      <c r="FN39" s="15"/>
      <c r="FO39" s="15"/>
      <c r="FP39" s="16" t="str">
        <f t="shared" si="168"/>
        <v/>
      </c>
      <c r="FQ39" s="15"/>
      <c r="FR39" s="15"/>
      <c r="FS39" s="16" t="str">
        <f t="shared" si="169"/>
        <v/>
      </c>
      <c r="FT39" s="15"/>
      <c r="FU39" s="15"/>
      <c r="FV39" s="16" t="str">
        <f t="shared" si="170"/>
        <v/>
      </c>
      <c r="FW39" s="15"/>
      <c r="FX39" s="15"/>
      <c r="FY39" s="16" t="str">
        <f t="shared" si="171"/>
        <v/>
      </c>
      <c r="FZ39" s="15"/>
      <c r="GA39" s="15"/>
      <c r="GB39" s="16" t="str">
        <f t="shared" si="172"/>
        <v/>
      </c>
      <c r="GC39" s="15"/>
      <c r="GD39" s="15"/>
      <c r="GE39" s="16" t="str">
        <f t="shared" si="173"/>
        <v/>
      </c>
      <c r="GF39" s="15"/>
      <c r="GG39" s="15"/>
      <c r="GH39" s="16" t="str">
        <f t="shared" si="174"/>
        <v/>
      </c>
      <c r="GI39" s="15"/>
      <c r="GJ39" s="15"/>
      <c r="GK39" s="16" t="str">
        <f t="shared" si="175"/>
        <v/>
      </c>
      <c r="GL39" s="15"/>
      <c r="GM39" s="15"/>
      <c r="GN39" s="16" t="str">
        <f t="shared" si="176"/>
        <v/>
      </c>
      <c r="GO39" s="15"/>
      <c r="GP39" s="15"/>
      <c r="GQ39" s="16" t="str">
        <f t="shared" si="177"/>
        <v/>
      </c>
      <c r="GR39" s="15"/>
      <c r="GS39" s="15"/>
      <c r="GT39" s="16" t="str">
        <f t="shared" si="178"/>
        <v/>
      </c>
      <c r="GU39" s="15"/>
      <c r="GV39" s="15"/>
      <c r="GW39" s="16" t="str">
        <f t="shared" si="179"/>
        <v/>
      </c>
      <c r="GX39" s="15"/>
      <c r="GY39" s="15"/>
      <c r="GZ39" s="16" t="str">
        <f t="shared" si="180"/>
        <v/>
      </c>
      <c r="HA39" s="15"/>
      <c r="HB39" s="15"/>
      <c r="HC39" s="16" t="str">
        <f t="shared" si="181"/>
        <v/>
      </c>
      <c r="HD39" s="15"/>
      <c r="HE39" s="15"/>
      <c r="HF39" s="16" t="str">
        <f t="shared" si="182"/>
        <v/>
      </c>
      <c r="HG39" s="15"/>
      <c r="HH39" s="15"/>
      <c r="HI39" s="16" t="str">
        <f t="shared" si="183"/>
        <v/>
      </c>
      <c r="HJ39" s="15"/>
      <c r="HK39" s="15"/>
      <c r="HL39" s="16" t="str">
        <f t="shared" si="184"/>
        <v/>
      </c>
      <c r="HM39" s="15"/>
      <c r="HN39" s="15"/>
      <c r="HO39" s="16" t="str">
        <f t="shared" si="185"/>
        <v/>
      </c>
      <c r="HP39" s="15"/>
      <c r="HQ39" s="15"/>
      <c r="HR39" s="16" t="str">
        <f t="shared" si="186"/>
        <v/>
      </c>
      <c r="HS39" s="15"/>
      <c r="HT39" s="15"/>
      <c r="HU39" s="16" t="str">
        <f t="shared" si="187"/>
        <v/>
      </c>
      <c r="HV39" s="15"/>
      <c r="HW39" s="15"/>
      <c r="HX39" s="16" t="str">
        <f t="shared" si="188"/>
        <v/>
      </c>
      <c r="HY39" s="15"/>
      <c r="HZ39" s="15"/>
      <c r="IA39" s="16" t="str">
        <f t="shared" si="189"/>
        <v/>
      </c>
      <c r="IB39" s="15"/>
      <c r="IC39" s="15"/>
      <c r="ID39" s="16" t="str">
        <f t="shared" si="190"/>
        <v/>
      </c>
      <c r="IE39" s="15"/>
      <c r="IF39" s="15"/>
      <c r="IG39" s="16" t="str">
        <f t="shared" si="191"/>
        <v/>
      </c>
      <c r="IH39" s="15"/>
      <c r="II39" s="15"/>
      <c r="IJ39" s="16" t="str">
        <f t="shared" si="192"/>
        <v/>
      </c>
      <c r="IK39" s="15"/>
      <c r="IL39" s="15"/>
      <c r="IM39" s="16" t="str">
        <f t="shared" si="193"/>
        <v/>
      </c>
      <c r="IN39" s="15"/>
      <c r="IO39" s="15"/>
      <c r="IP39" s="16" t="str">
        <f t="shared" si="194"/>
        <v/>
      </c>
      <c r="IQ39" s="15"/>
      <c r="IR39" s="15"/>
      <c r="IS39" s="16" t="str">
        <f t="shared" si="195"/>
        <v/>
      </c>
      <c r="IT39" s="15"/>
      <c r="IU39" s="15"/>
      <c r="IV39" s="16" t="str">
        <f t="shared" si="196"/>
        <v/>
      </c>
      <c r="IW39" s="15"/>
      <c r="IX39" s="15"/>
      <c r="IY39" s="16" t="str">
        <f t="shared" si="197"/>
        <v/>
      </c>
      <c r="IZ39" s="15"/>
      <c r="JA39" s="15"/>
      <c r="JB39" s="16" t="str">
        <f t="shared" si="198"/>
        <v/>
      </c>
      <c r="JC39" s="15"/>
      <c r="JD39" s="15"/>
      <c r="JE39" s="16" t="str">
        <f t="shared" si="199"/>
        <v/>
      </c>
      <c r="JF39" s="15"/>
      <c r="JG39" s="15"/>
      <c r="JH39" s="16" t="str">
        <f t="shared" si="200"/>
        <v/>
      </c>
      <c r="JI39" s="15"/>
      <c r="JJ39" s="15"/>
      <c r="JK39" s="16" t="str">
        <f t="shared" si="201"/>
        <v/>
      </c>
      <c r="JL39" s="15"/>
      <c r="JM39" s="15"/>
      <c r="JN39" s="16" t="str">
        <f t="shared" si="202"/>
        <v/>
      </c>
      <c r="JO39" s="15"/>
      <c r="JP39" s="15"/>
      <c r="JQ39" s="16" t="str">
        <f t="shared" si="203"/>
        <v/>
      </c>
      <c r="JR39" s="15"/>
      <c r="JS39" s="15"/>
      <c r="JT39" s="16" t="str">
        <f t="shared" si="204"/>
        <v/>
      </c>
      <c r="JU39" s="15"/>
      <c r="JV39" s="15"/>
      <c r="JW39" s="16" t="str">
        <f t="shared" si="205"/>
        <v/>
      </c>
      <c r="JX39" s="15"/>
      <c r="JY39" s="15"/>
      <c r="JZ39" s="16" t="str">
        <f t="shared" si="206"/>
        <v/>
      </c>
      <c r="KA39" s="15"/>
      <c r="KB39" s="15"/>
      <c r="KC39" s="16" t="str">
        <f t="shared" si="207"/>
        <v/>
      </c>
      <c r="KD39" s="15"/>
      <c r="KE39" s="15"/>
      <c r="KF39" s="16" t="str">
        <f t="shared" si="208"/>
        <v/>
      </c>
      <c r="KG39" s="15"/>
      <c r="KH39" s="15"/>
      <c r="KI39" s="16" t="str">
        <f t="shared" si="209"/>
        <v/>
      </c>
      <c r="KJ39" s="15"/>
      <c r="KK39" s="15"/>
      <c r="KL39" s="16" t="str">
        <f t="shared" si="210"/>
        <v/>
      </c>
      <c r="KM39" s="15"/>
      <c r="KN39" s="15"/>
      <c r="KO39" s="16" t="str">
        <f t="shared" si="211"/>
        <v/>
      </c>
      <c r="KP39" s="15"/>
      <c r="KQ39" s="15"/>
      <c r="KR39" s="16" t="str">
        <f t="shared" si="212"/>
        <v/>
      </c>
      <c r="KS39" s="15"/>
      <c r="KT39" s="15"/>
      <c r="KU39" s="16" t="str">
        <f t="shared" si="213"/>
        <v/>
      </c>
      <c r="KV39" s="15"/>
      <c r="KW39" s="15"/>
      <c r="KX39" s="16" t="str">
        <f t="shared" si="214"/>
        <v/>
      </c>
      <c r="KY39" s="15"/>
      <c r="KZ39" s="15"/>
      <c r="LA39" s="16" t="str">
        <f t="shared" si="215"/>
        <v/>
      </c>
      <c r="LB39" s="15"/>
      <c r="LC39" s="15"/>
      <c r="LD39" s="16" t="str">
        <f t="shared" si="216"/>
        <v/>
      </c>
      <c r="LE39" s="15"/>
      <c r="LF39" s="16" t="str">
        <f t="shared" si="217"/>
        <v/>
      </c>
      <c r="LG39" s="15"/>
      <c r="LH39" s="16" t="str">
        <f t="shared" si="218"/>
        <v/>
      </c>
      <c r="LI39" s="15"/>
      <c r="LJ39" s="16" t="str">
        <f t="shared" si="219"/>
        <v/>
      </c>
      <c r="LK39" s="15"/>
      <c r="LL39" s="16" t="str">
        <f t="shared" si="220"/>
        <v/>
      </c>
      <c r="LM39" s="15"/>
      <c r="LN39" s="16" t="str">
        <f t="shared" si="221"/>
        <v/>
      </c>
    </row>
    <row r="40" spans="1:326" x14ac:dyDescent="0.35">
      <c r="A40" s="6">
        <v>37</v>
      </c>
      <c r="B40" s="8"/>
      <c r="C40" s="7">
        <f t="shared" si="111"/>
        <v>0</v>
      </c>
      <c r="D40" s="7">
        <f t="shared" si="112"/>
        <v>0</v>
      </c>
      <c r="E40" s="15"/>
      <c r="F40" s="15"/>
      <c r="G40" s="16" t="str">
        <f t="shared" si="113"/>
        <v/>
      </c>
      <c r="H40" s="15"/>
      <c r="I40" s="15"/>
      <c r="J40" s="16" t="str">
        <f t="shared" si="114"/>
        <v/>
      </c>
      <c r="K40" s="15"/>
      <c r="L40" s="15"/>
      <c r="M40" s="16" t="str">
        <f t="shared" si="115"/>
        <v/>
      </c>
      <c r="N40" s="15"/>
      <c r="O40" s="15"/>
      <c r="P40" s="16" t="str">
        <f t="shared" si="116"/>
        <v/>
      </c>
      <c r="Q40" s="15"/>
      <c r="R40" s="15"/>
      <c r="S40" s="16" t="str">
        <f t="shared" si="117"/>
        <v/>
      </c>
      <c r="T40" s="15"/>
      <c r="U40" s="15"/>
      <c r="V40" s="16" t="str">
        <f t="shared" si="118"/>
        <v/>
      </c>
      <c r="W40" s="15"/>
      <c r="X40" s="15"/>
      <c r="Y40" s="16" t="str">
        <f t="shared" si="119"/>
        <v/>
      </c>
      <c r="Z40" s="15"/>
      <c r="AA40" s="15"/>
      <c r="AB40" s="16" t="str">
        <f t="shared" si="120"/>
        <v/>
      </c>
      <c r="AC40" s="15"/>
      <c r="AD40" s="15"/>
      <c r="AE40" s="16" t="str">
        <f t="shared" si="121"/>
        <v/>
      </c>
      <c r="AF40" s="15"/>
      <c r="AG40" s="15"/>
      <c r="AH40" s="16" t="str">
        <f t="shared" si="122"/>
        <v/>
      </c>
      <c r="AI40" s="15"/>
      <c r="AJ40" s="15"/>
      <c r="AK40" s="16" t="str">
        <f t="shared" si="123"/>
        <v/>
      </c>
      <c r="AL40" s="15"/>
      <c r="AM40" s="15"/>
      <c r="AN40" s="16" t="str">
        <f t="shared" si="124"/>
        <v/>
      </c>
      <c r="AO40" s="15"/>
      <c r="AP40" s="15"/>
      <c r="AQ40" s="16" t="str">
        <f t="shared" si="125"/>
        <v/>
      </c>
      <c r="AR40" s="15"/>
      <c r="AS40" s="15"/>
      <c r="AT40" s="16" t="str">
        <f t="shared" si="126"/>
        <v/>
      </c>
      <c r="AU40" s="15"/>
      <c r="AV40" s="15"/>
      <c r="AW40" s="16" t="str">
        <f t="shared" si="127"/>
        <v/>
      </c>
      <c r="AX40" s="15"/>
      <c r="AY40" s="15"/>
      <c r="AZ40" s="16" t="str">
        <f t="shared" si="128"/>
        <v/>
      </c>
      <c r="BA40" s="15"/>
      <c r="BB40" s="15"/>
      <c r="BC40" s="16" t="str">
        <f t="shared" si="129"/>
        <v/>
      </c>
      <c r="BD40" s="15"/>
      <c r="BE40" s="15"/>
      <c r="BF40" s="16" t="str">
        <f t="shared" si="130"/>
        <v/>
      </c>
      <c r="BG40" s="15"/>
      <c r="BH40" s="15"/>
      <c r="BI40" s="16" t="str">
        <f t="shared" si="131"/>
        <v/>
      </c>
      <c r="BJ40" s="15"/>
      <c r="BK40" s="15"/>
      <c r="BL40" s="16" t="str">
        <f t="shared" si="132"/>
        <v/>
      </c>
      <c r="BM40" s="15"/>
      <c r="BN40" s="15"/>
      <c r="BO40" s="16" t="str">
        <f t="shared" si="133"/>
        <v/>
      </c>
      <c r="BP40" s="15"/>
      <c r="BQ40" s="15"/>
      <c r="BR40" s="16" t="str">
        <f t="shared" si="134"/>
        <v/>
      </c>
      <c r="BS40" s="15"/>
      <c r="BT40" s="15"/>
      <c r="BU40" s="16" t="str">
        <f t="shared" si="135"/>
        <v/>
      </c>
      <c r="BV40" s="15"/>
      <c r="BW40" s="15"/>
      <c r="BX40" s="16" t="str">
        <f t="shared" si="136"/>
        <v/>
      </c>
      <c r="BY40" s="15"/>
      <c r="BZ40" s="15"/>
      <c r="CA40" s="16" t="str">
        <f t="shared" si="137"/>
        <v/>
      </c>
      <c r="CB40" s="15"/>
      <c r="CC40" s="15"/>
      <c r="CD40" s="16" t="str">
        <f t="shared" si="138"/>
        <v/>
      </c>
      <c r="CE40" s="15"/>
      <c r="CF40" s="15"/>
      <c r="CG40" s="16" t="str">
        <f t="shared" si="139"/>
        <v/>
      </c>
      <c r="CH40" s="15"/>
      <c r="CI40" s="15"/>
      <c r="CJ40" s="16" t="str">
        <f t="shared" si="140"/>
        <v/>
      </c>
      <c r="CK40" s="15"/>
      <c r="CL40" s="15"/>
      <c r="CM40" s="16" t="str">
        <f t="shared" si="141"/>
        <v/>
      </c>
      <c r="CN40" s="15"/>
      <c r="CO40" s="15"/>
      <c r="CP40" s="16" t="str">
        <f t="shared" si="142"/>
        <v/>
      </c>
      <c r="CQ40" s="15"/>
      <c r="CR40" s="15"/>
      <c r="CS40" s="16" t="str">
        <f t="shared" si="143"/>
        <v/>
      </c>
      <c r="CT40" s="15"/>
      <c r="CU40" s="15"/>
      <c r="CV40" s="16" t="str">
        <f t="shared" si="144"/>
        <v/>
      </c>
      <c r="CW40" s="15"/>
      <c r="CX40" s="15"/>
      <c r="CY40" s="16" t="str">
        <f t="shared" si="145"/>
        <v/>
      </c>
      <c r="CZ40" s="15"/>
      <c r="DA40" s="15"/>
      <c r="DB40" s="16" t="str">
        <f t="shared" si="146"/>
        <v/>
      </c>
      <c r="DC40" s="15"/>
      <c r="DD40" s="15"/>
      <c r="DE40" s="16" t="str">
        <f t="shared" si="147"/>
        <v/>
      </c>
      <c r="DF40" s="15"/>
      <c r="DG40" s="15"/>
      <c r="DH40" s="16" t="str">
        <f t="shared" si="148"/>
        <v/>
      </c>
      <c r="DI40" s="15"/>
      <c r="DJ40" s="15"/>
      <c r="DK40" s="16" t="str">
        <f t="shared" si="149"/>
        <v/>
      </c>
      <c r="DL40" s="15"/>
      <c r="DM40" s="15"/>
      <c r="DN40" s="16" t="str">
        <f t="shared" si="150"/>
        <v/>
      </c>
      <c r="DO40" s="15"/>
      <c r="DP40" s="15"/>
      <c r="DQ40" s="16" t="str">
        <f t="shared" si="151"/>
        <v/>
      </c>
      <c r="DR40" s="15"/>
      <c r="DS40" s="15"/>
      <c r="DT40" s="16" t="str">
        <f t="shared" si="152"/>
        <v/>
      </c>
      <c r="DU40" s="15"/>
      <c r="DV40" s="15"/>
      <c r="DW40" s="16" t="str">
        <f t="shared" si="153"/>
        <v/>
      </c>
      <c r="DX40" s="15"/>
      <c r="DY40" s="15"/>
      <c r="DZ40" s="16" t="str">
        <f t="shared" si="154"/>
        <v/>
      </c>
      <c r="EA40" s="15"/>
      <c r="EB40" s="15"/>
      <c r="EC40" s="16" t="str">
        <f t="shared" si="155"/>
        <v/>
      </c>
      <c r="ED40" s="15"/>
      <c r="EE40" s="15"/>
      <c r="EF40" s="16" t="str">
        <f t="shared" si="156"/>
        <v/>
      </c>
      <c r="EG40" s="15"/>
      <c r="EH40" s="15"/>
      <c r="EI40" s="16" t="str">
        <f t="shared" si="157"/>
        <v/>
      </c>
      <c r="EJ40" s="15"/>
      <c r="EK40" s="15"/>
      <c r="EL40" s="16" t="str">
        <f t="shared" si="158"/>
        <v/>
      </c>
      <c r="EM40" s="15"/>
      <c r="EN40" s="15"/>
      <c r="EO40" s="16" t="str">
        <f t="shared" si="159"/>
        <v/>
      </c>
      <c r="EP40" s="15"/>
      <c r="EQ40" s="15"/>
      <c r="ER40" s="16" t="str">
        <f t="shared" si="160"/>
        <v/>
      </c>
      <c r="ES40" s="15"/>
      <c r="ET40" s="15"/>
      <c r="EU40" s="16" t="str">
        <f t="shared" si="161"/>
        <v/>
      </c>
      <c r="EV40" s="15"/>
      <c r="EW40" s="15"/>
      <c r="EX40" s="16" t="str">
        <f t="shared" si="162"/>
        <v/>
      </c>
      <c r="EY40" s="15"/>
      <c r="EZ40" s="15"/>
      <c r="FA40" s="16" t="str">
        <f t="shared" si="163"/>
        <v/>
      </c>
      <c r="FB40" s="15"/>
      <c r="FC40" s="15"/>
      <c r="FD40" s="16" t="str">
        <f t="shared" si="164"/>
        <v/>
      </c>
      <c r="FE40" s="15"/>
      <c r="FF40" s="15"/>
      <c r="FG40" s="16" t="str">
        <f t="shared" si="165"/>
        <v/>
      </c>
      <c r="FH40" s="15"/>
      <c r="FI40" s="15"/>
      <c r="FJ40" s="16" t="str">
        <f t="shared" si="166"/>
        <v/>
      </c>
      <c r="FK40" s="15"/>
      <c r="FL40" s="15"/>
      <c r="FM40" s="16" t="str">
        <f t="shared" si="167"/>
        <v/>
      </c>
      <c r="FN40" s="15"/>
      <c r="FO40" s="15"/>
      <c r="FP40" s="16" t="str">
        <f t="shared" si="168"/>
        <v/>
      </c>
      <c r="FQ40" s="15"/>
      <c r="FR40" s="15"/>
      <c r="FS40" s="16" t="str">
        <f t="shared" si="169"/>
        <v/>
      </c>
      <c r="FT40" s="15"/>
      <c r="FU40" s="15"/>
      <c r="FV40" s="16" t="str">
        <f t="shared" si="170"/>
        <v/>
      </c>
      <c r="FW40" s="15"/>
      <c r="FX40" s="15"/>
      <c r="FY40" s="16" t="str">
        <f t="shared" si="171"/>
        <v/>
      </c>
      <c r="FZ40" s="15"/>
      <c r="GA40" s="15"/>
      <c r="GB40" s="16" t="str">
        <f t="shared" si="172"/>
        <v/>
      </c>
      <c r="GC40" s="15"/>
      <c r="GD40" s="15"/>
      <c r="GE40" s="16" t="str">
        <f t="shared" si="173"/>
        <v/>
      </c>
      <c r="GF40" s="15"/>
      <c r="GG40" s="15"/>
      <c r="GH40" s="16" t="str">
        <f t="shared" si="174"/>
        <v/>
      </c>
      <c r="GI40" s="15"/>
      <c r="GJ40" s="15"/>
      <c r="GK40" s="16" t="str">
        <f t="shared" si="175"/>
        <v/>
      </c>
      <c r="GL40" s="15"/>
      <c r="GM40" s="15"/>
      <c r="GN40" s="16" t="str">
        <f t="shared" si="176"/>
        <v/>
      </c>
      <c r="GO40" s="15"/>
      <c r="GP40" s="15"/>
      <c r="GQ40" s="16" t="str">
        <f t="shared" si="177"/>
        <v/>
      </c>
      <c r="GR40" s="15"/>
      <c r="GS40" s="15"/>
      <c r="GT40" s="16" t="str">
        <f t="shared" si="178"/>
        <v/>
      </c>
      <c r="GU40" s="15"/>
      <c r="GV40" s="15"/>
      <c r="GW40" s="16" t="str">
        <f t="shared" si="179"/>
        <v/>
      </c>
      <c r="GX40" s="15"/>
      <c r="GY40" s="15"/>
      <c r="GZ40" s="16" t="str">
        <f t="shared" si="180"/>
        <v/>
      </c>
      <c r="HA40" s="15"/>
      <c r="HB40" s="15"/>
      <c r="HC40" s="16" t="str">
        <f t="shared" si="181"/>
        <v/>
      </c>
      <c r="HD40" s="15"/>
      <c r="HE40" s="15"/>
      <c r="HF40" s="16" t="str">
        <f t="shared" si="182"/>
        <v/>
      </c>
      <c r="HG40" s="15"/>
      <c r="HH40" s="15"/>
      <c r="HI40" s="16" t="str">
        <f t="shared" si="183"/>
        <v/>
      </c>
      <c r="HJ40" s="15"/>
      <c r="HK40" s="15"/>
      <c r="HL40" s="16" t="str">
        <f t="shared" si="184"/>
        <v/>
      </c>
      <c r="HM40" s="15"/>
      <c r="HN40" s="15"/>
      <c r="HO40" s="16" t="str">
        <f t="shared" si="185"/>
        <v/>
      </c>
      <c r="HP40" s="15"/>
      <c r="HQ40" s="15"/>
      <c r="HR40" s="16" t="str">
        <f t="shared" si="186"/>
        <v/>
      </c>
      <c r="HS40" s="15"/>
      <c r="HT40" s="15"/>
      <c r="HU40" s="16" t="str">
        <f t="shared" si="187"/>
        <v/>
      </c>
      <c r="HV40" s="15"/>
      <c r="HW40" s="15"/>
      <c r="HX40" s="16" t="str">
        <f t="shared" si="188"/>
        <v/>
      </c>
      <c r="HY40" s="15"/>
      <c r="HZ40" s="15"/>
      <c r="IA40" s="16" t="str">
        <f t="shared" si="189"/>
        <v/>
      </c>
      <c r="IB40" s="15"/>
      <c r="IC40" s="15"/>
      <c r="ID40" s="16" t="str">
        <f t="shared" si="190"/>
        <v/>
      </c>
      <c r="IE40" s="15"/>
      <c r="IF40" s="15"/>
      <c r="IG40" s="16" t="str">
        <f t="shared" si="191"/>
        <v/>
      </c>
      <c r="IH40" s="15"/>
      <c r="II40" s="15"/>
      <c r="IJ40" s="16" t="str">
        <f t="shared" si="192"/>
        <v/>
      </c>
      <c r="IK40" s="15"/>
      <c r="IL40" s="15"/>
      <c r="IM40" s="16" t="str">
        <f t="shared" si="193"/>
        <v/>
      </c>
      <c r="IN40" s="15"/>
      <c r="IO40" s="15"/>
      <c r="IP40" s="16" t="str">
        <f t="shared" si="194"/>
        <v/>
      </c>
      <c r="IQ40" s="15"/>
      <c r="IR40" s="15"/>
      <c r="IS40" s="16" t="str">
        <f t="shared" si="195"/>
        <v/>
      </c>
      <c r="IT40" s="15"/>
      <c r="IU40" s="15"/>
      <c r="IV40" s="16" t="str">
        <f t="shared" si="196"/>
        <v/>
      </c>
      <c r="IW40" s="15"/>
      <c r="IX40" s="15"/>
      <c r="IY40" s="16" t="str">
        <f t="shared" si="197"/>
        <v/>
      </c>
      <c r="IZ40" s="15"/>
      <c r="JA40" s="15"/>
      <c r="JB40" s="16" t="str">
        <f t="shared" si="198"/>
        <v/>
      </c>
      <c r="JC40" s="15"/>
      <c r="JD40" s="15"/>
      <c r="JE40" s="16" t="str">
        <f t="shared" si="199"/>
        <v/>
      </c>
      <c r="JF40" s="15"/>
      <c r="JG40" s="15"/>
      <c r="JH40" s="16" t="str">
        <f t="shared" si="200"/>
        <v/>
      </c>
      <c r="JI40" s="15"/>
      <c r="JJ40" s="15"/>
      <c r="JK40" s="16" t="str">
        <f t="shared" si="201"/>
        <v/>
      </c>
      <c r="JL40" s="15"/>
      <c r="JM40" s="15"/>
      <c r="JN40" s="16" t="str">
        <f t="shared" si="202"/>
        <v/>
      </c>
      <c r="JO40" s="15"/>
      <c r="JP40" s="15"/>
      <c r="JQ40" s="16" t="str">
        <f t="shared" si="203"/>
        <v/>
      </c>
      <c r="JR40" s="15"/>
      <c r="JS40" s="15"/>
      <c r="JT40" s="16" t="str">
        <f t="shared" si="204"/>
        <v/>
      </c>
      <c r="JU40" s="15"/>
      <c r="JV40" s="15"/>
      <c r="JW40" s="16" t="str">
        <f t="shared" si="205"/>
        <v/>
      </c>
      <c r="JX40" s="15"/>
      <c r="JY40" s="15"/>
      <c r="JZ40" s="16" t="str">
        <f t="shared" si="206"/>
        <v/>
      </c>
      <c r="KA40" s="15"/>
      <c r="KB40" s="15"/>
      <c r="KC40" s="16" t="str">
        <f t="shared" si="207"/>
        <v/>
      </c>
      <c r="KD40" s="15"/>
      <c r="KE40" s="15"/>
      <c r="KF40" s="16" t="str">
        <f t="shared" si="208"/>
        <v/>
      </c>
      <c r="KG40" s="15"/>
      <c r="KH40" s="15"/>
      <c r="KI40" s="16" t="str">
        <f t="shared" si="209"/>
        <v/>
      </c>
      <c r="KJ40" s="15"/>
      <c r="KK40" s="15"/>
      <c r="KL40" s="16" t="str">
        <f t="shared" si="210"/>
        <v/>
      </c>
      <c r="KM40" s="15"/>
      <c r="KN40" s="15"/>
      <c r="KO40" s="16" t="str">
        <f t="shared" si="211"/>
        <v/>
      </c>
      <c r="KP40" s="15"/>
      <c r="KQ40" s="15"/>
      <c r="KR40" s="16" t="str">
        <f t="shared" si="212"/>
        <v/>
      </c>
      <c r="KS40" s="15"/>
      <c r="KT40" s="15"/>
      <c r="KU40" s="16" t="str">
        <f t="shared" si="213"/>
        <v/>
      </c>
      <c r="KV40" s="15"/>
      <c r="KW40" s="15"/>
      <c r="KX40" s="16" t="str">
        <f t="shared" si="214"/>
        <v/>
      </c>
      <c r="KY40" s="15"/>
      <c r="KZ40" s="15"/>
      <c r="LA40" s="16" t="str">
        <f t="shared" si="215"/>
        <v/>
      </c>
      <c r="LB40" s="15"/>
      <c r="LC40" s="15"/>
      <c r="LD40" s="16" t="str">
        <f t="shared" si="216"/>
        <v/>
      </c>
      <c r="LE40" s="15"/>
      <c r="LF40" s="16" t="str">
        <f t="shared" si="217"/>
        <v/>
      </c>
      <c r="LG40" s="15"/>
      <c r="LH40" s="16" t="str">
        <f t="shared" si="218"/>
        <v/>
      </c>
      <c r="LI40" s="15"/>
      <c r="LJ40" s="16" t="str">
        <f t="shared" si="219"/>
        <v/>
      </c>
      <c r="LK40" s="15"/>
      <c r="LL40" s="16" t="str">
        <f t="shared" si="220"/>
        <v/>
      </c>
      <c r="LM40" s="15"/>
      <c r="LN40" s="16" t="str">
        <f t="shared" si="221"/>
        <v/>
      </c>
    </row>
    <row r="41" spans="1:326" x14ac:dyDescent="0.35">
      <c r="A41" s="6">
        <v>38</v>
      </c>
      <c r="B41" s="8"/>
      <c r="C41" s="7">
        <f t="shared" si="111"/>
        <v>0</v>
      </c>
      <c r="D41" s="7">
        <f t="shared" si="112"/>
        <v>0</v>
      </c>
      <c r="E41" s="15"/>
      <c r="F41" s="15"/>
      <c r="G41" s="16" t="str">
        <f t="shared" si="113"/>
        <v/>
      </c>
      <c r="H41" s="15"/>
      <c r="I41" s="15"/>
      <c r="J41" s="16" t="str">
        <f t="shared" si="114"/>
        <v/>
      </c>
      <c r="K41" s="15"/>
      <c r="L41" s="15"/>
      <c r="M41" s="16" t="str">
        <f t="shared" si="115"/>
        <v/>
      </c>
      <c r="N41" s="15"/>
      <c r="O41" s="15"/>
      <c r="P41" s="16" t="str">
        <f t="shared" si="116"/>
        <v/>
      </c>
      <c r="Q41" s="15"/>
      <c r="R41" s="15"/>
      <c r="S41" s="16" t="str">
        <f t="shared" si="117"/>
        <v/>
      </c>
      <c r="T41" s="15"/>
      <c r="U41" s="15"/>
      <c r="V41" s="16" t="str">
        <f t="shared" si="118"/>
        <v/>
      </c>
      <c r="W41" s="15"/>
      <c r="X41" s="15"/>
      <c r="Y41" s="16" t="str">
        <f t="shared" si="119"/>
        <v/>
      </c>
      <c r="Z41" s="15"/>
      <c r="AA41" s="15"/>
      <c r="AB41" s="16" t="str">
        <f t="shared" si="120"/>
        <v/>
      </c>
      <c r="AC41" s="15"/>
      <c r="AD41" s="15"/>
      <c r="AE41" s="16" t="str">
        <f t="shared" si="121"/>
        <v/>
      </c>
      <c r="AF41" s="15"/>
      <c r="AG41" s="15"/>
      <c r="AH41" s="16" t="str">
        <f t="shared" si="122"/>
        <v/>
      </c>
      <c r="AI41" s="15"/>
      <c r="AJ41" s="15"/>
      <c r="AK41" s="16" t="str">
        <f t="shared" si="123"/>
        <v/>
      </c>
      <c r="AL41" s="15"/>
      <c r="AM41" s="15"/>
      <c r="AN41" s="16" t="str">
        <f t="shared" si="124"/>
        <v/>
      </c>
      <c r="AO41" s="15"/>
      <c r="AP41" s="15"/>
      <c r="AQ41" s="16" t="str">
        <f t="shared" si="125"/>
        <v/>
      </c>
      <c r="AR41" s="15"/>
      <c r="AS41" s="15"/>
      <c r="AT41" s="16" t="str">
        <f t="shared" si="126"/>
        <v/>
      </c>
      <c r="AU41" s="15"/>
      <c r="AV41" s="15"/>
      <c r="AW41" s="16" t="str">
        <f t="shared" si="127"/>
        <v/>
      </c>
      <c r="AX41" s="15"/>
      <c r="AY41" s="15"/>
      <c r="AZ41" s="16" t="str">
        <f t="shared" si="128"/>
        <v/>
      </c>
      <c r="BA41" s="15"/>
      <c r="BB41" s="15"/>
      <c r="BC41" s="16" t="str">
        <f t="shared" si="129"/>
        <v/>
      </c>
      <c r="BD41" s="15"/>
      <c r="BE41" s="15"/>
      <c r="BF41" s="16" t="str">
        <f t="shared" si="130"/>
        <v/>
      </c>
      <c r="BG41" s="15"/>
      <c r="BH41" s="15"/>
      <c r="BI41" s="16" t="str">
        <f t="shared" si="131"/>
        <v/>
      </c>
      <c r="BJ41" s="15"/>
      <c r="BK41" s="15"/>
      <c r="BL41" s="16" t="str">
        <f t="shared" si="132"/>
        <v/>
      </c>
      <c r="BM41" s="15"/>
      <c r="BN41" s="15"/>
      <c r="BO41" s="16" t="str">
        <f t="shared" si="133"/>
        <v/>
      </c>
      <c r="BP41" s="15"/>
      <c r="BQ41" s="15"/>
      <c r="BR41" s="16" t="str">
        <f t="shared" si="134"/>
        <v/>
      </c>
      <c r="BS41" s="15"/>
      <c r="BT41" s="15"/>
      <c r="BU41" s="16" t="str">
        <f t="shared" si="135"/>
        <v/>
      </c>
      <c r="BV41" s="15"/>
      <c r="BW41" s="15"/>
      <c r="BX41" s="16" t="str">
        <f t="shared" si="136"/>
        <v/>
      </c>
      <c r="BY41" s="15"/>
      <c r="BZ41" s="15"/>
      <c r="CA41" s="16" t="str">
        <f t="shared" si="137"/>
        <v/>
      </c>
      <c r="CB41" s="15"/>
      <c r="CC41" s="15"/>
      <c r="CD41" s="16" t="str">
        <f t="shared" si="138"/>
        <v/>
      </c>
      <c r="CE41" s="15"/>
      <c r="CF41" s="15"/>
      <c r="CG41" s="16" t="str">
        <f t="shared" si="139"/>
        <v/>
      </c>
      <c r="CH41" s="15"/>
      <c r="CI41" s="15"/>
      <c r="CJ41" s="16" t="str">
        <f t="shared" si="140"/>
        <v/>
      </c>
      <c r="CK41" s="15"/>
      <c r="CL41" s="15"/>
      <c r="CM41" s="16" t="str">
        <f t="shared" si="141"/>
        <v/>
      </c>
      <c r="CN41" s="15"/>
      <c r="CO41" s="15"/>
      <c r="CP41" s="16" t="str">
        <f t="shared" si="142"/>
        <v/>
      </c>
      <c r="CQ41" s="15"/>
      <c r="CR41" s="15"/>
      <c r="CS41" s="16" t="str">
        <f t="shared" si="143"/>
        <v/>
      </c>
      <c r="CT41" s="15"/>
      <c r="CU41" s="15"/>
      <c r="CV41" s="16" t="str">
        <f t="shared" si="144"/>
        <v/>
      </c>
      <c r="CW41" s="15"/>
      <c r="CX41" s="15"/>
      <c r="CY41" s="16" t="str">
        <f t="shared" si="145"/>
        <v/>
      </c>
      <c r="CZ41" s="15"/>
      <c r="DA41" s="15"/>
      <c r="DB41" s="16" t="str">
        <f t="shared" si="146"/>
        <v/>
      </c>
      <c r="DC41" s="15"/>
      <c r="DD41" s="15"/>
      <c r="DE41" s="16" t="str">
        <f t="shared" si="147"/>
        <v/>
      </c>
      <c r="DF41" s="15"/>
      <c r="DG41" s="15"/>
      <c r="DH41" s="16" t="str">
        <f t="shared" si="148"/>
        <v/>
      </c>
      <c r="DI41" s="15"/>
      <c r="DJ41" s="15"/>
      <c r="DK41" s="16" t="str">
        <f t="shared" si="149"/>
        <v/>
      </c>
      <c r="DL41" s="15"/>
      <c r="DM41" s="15"/>
      <c r="DN41" s="16" t="str">
        <f t="shared" si="150"/>
        <v/>
      </c>
      <c r="DO41" s="15"/>
      <c r="DP41" s="15"/>
      <c r="DQ41" s="16" t="str">
        <f t="shared" si="151"/>
        <v/>
      </c>
      <c r="DR41" s="15"/>
      <c r="DS41" s="15"/>
      <c r="DT41" s="16" t="str">
        <f t="shared" si="152"/>
        <v/>
      </c>
      <c r="DU41" s="15"/>
      <c r="DV41" s="15"/>
      <c r="DW41" s="16" t="str">
        <f t="shared" si="153"/>
        <v/>
      </c>
      <c r="DX41" s="15"/>
      <c r="DY41" s="15"/>
      <c r="DZ41" s="16" t="str">
        <f t="shared" si="154"/>
        <v/>
      </c>
      <c r="EA41" s="15"/>
      <c r="EB41" s="15"/>
      <c r="EC41" s="16" t="str">
        <f t="shared" si="155"/>
        <v/>
      </c>
      <c r="ED41" s="15"/>
      <c r="EE41" s="15"/>
      <c r="EF41" s="16" t="str">
        <f t="shared" si="156"/>
        <v/>
      </c>
      <c r="EG41" s="15"/>
      <c r="EH41" s="15"/>
      <c r="EI41" s="16" t="str">
        <f t="shared" si="157"/>
        <v/>
      </c>
      <c r="EJ41" s="15"/>
      <c r="EK41" s="15"/>
      <c r="EL41" s="16" t="str">
        <f t="shared" si="158"/>
        <v/>
      </c>
      <c r="EM41" s="15"/>
      <c r="EN41" s="15"/>
      <c r="EO41" s="16" t="str">
        <f t="shared" si="159"/>
        <v/>
      </c>
      <c r="EP41" s="15"/>
      <c r="EQ41" s="15"/>
      <c r="ER41" s="16" t="str">
        <f t="shared" si="160"/>
        <v/>
      </c>
      <c r="ES41" s="15"/>
      <c r="ET41" s="15"/>
      <c r="EU41" s="16" t="str">
        <f t="shared" si="161"/>
        <v/>
      </c>
      <c r="EV41" s="15"/>
      <c r="EW41" s="15"/>
      <c r="EX41" s="16" t="str">
        <f t="shared" si="162"/>
        <v/>
      </c>
      <c r="EY41" s="15"/>
      <c r="EZ41" s="15"/>
      <c r="FA41" s="16" t="str">
        <f t="shared" si="163"/>
        <v/>
      </c>
      <c r="FB41" s="15"/>
      <c r="FC41" s="15"/>
      <c r="FD41" s="16" t="str">
        <f t="shared" si="164"/>
        <v/>
      </c>
      <c r="FE41" s="15"/>
      <c r="FF41" s="15"/>
      <c r="FG41" s="16" t="str">
        <f t="shared" si="165"/>
        <v/>
      </c>
      <c r="FH41" s="15"/>
      <c r="FI41" s="15"/>
      <c r="FJ41" s="16" t="str">
        <f t="shared" si="166"/>
        <v/>
      </c>
      <c r="FK41" s="15"/>
      <c r="FL41" s="15"/>
      <c r="FM41" s="16" t="str">
        <f t="shared" si="167"/>
        <v/>
      </c>
      <c r="FN41" s="15"/>
      <c r="FO41" s="15"/>
      <c r="FP41" s="16" t="str">
        <f t="shared" si="168"/>
        <v/>
      </c>
      <c r="FQ41" s="15"/>
      <c r="FR41" s="15"/>
      <c r="FS41" s="16" t="str">
        <f t="shared" si="169"/>
        <v/>
      </c>
      <c r="FT41" s="15"/>
      <c r="FU41" s="15"/>
      <c r="FV41" s="16" t="str">
        <f t="shared" si="170"/>
        <v/>
      </c>
      <c r="FW41" s="15"/>
      <c r="FX41" s="15"/>
      <c r="FY41" s="16" t="str">
        <f t="shared" si="171"/>
        <v/>
      </c>
      <c r="FZ41" s="15"/>
      <c r="GA41" s="15"/>
      <c r="GB41" s="16" t="str">
        <f t="shared" si="172"/>
        <v/>
      </c>
      <c r="GC41" s="15"/>
      <c r="GD41" s="15"/>
      <c r="GE41" s="16" t="str">
        <f t="shared" si="173"/>
        <v/>
      </c>
      <c r="GF41" s="15"/>
      <c r="GG41" s="15"/>
      <c r="GH41" s="16" t="str">
        <f t="shared" si="174"/>
        <v/>
      </c>
      <c r="GI41" s="15"/>
      <c r="GJ41" s="15"/>
      <c r="GK41" s="16" t="str">
        <f t="shared" si="175"/>
        <v/>
      </c>
      <c r="GL41" s="15"/>
      <c r="GM41" s="15"/>
      <c r="GN41" s="16" t="str">
        <f t="shared" si="176"/>
        <v/>
      </c>
      <c r="GO41" s="15"/>
      <c r="GP41" s="15"/>
      <c r="GQ41" s="16" t="str">
        <f t="shared" si="177"/>
        <v/>
      </c>
      <c r="GR41" s="15"/>
      <c r="GS41" s="15"/>
      <c r="GT41" s="16" t="str">
        <f t="shared" si="178"/>
        <v/>
      </c>
      <c r="GU41" s="15"/>
      <c r="GV41" s="15"/>
      <c r="GW41" s="16" t="str">
        <f t="shared" si="179"/>
        <v/>
      </c>
      <c r="GX41" s="15"/>
      <c r="GY41" s="15"/>
      <c r="GZ41" s="16" t="str">
        <f t="shared" si="180"/>
        <v/>
      </c>
      <c r="HA41" s="15"/>
      <c r="HB41" s="15"/>
      <c r="HC41" s="16" t="str">
        <f t="shared" si="181"/>
        <v/>
      </c>
      <c r="HD41" s="15"/>
      <c r="HE41" s="15"/>
      <c r="HF41" s="16" t="str">
        <f t="shared" si="182"/>
        <v/>
      </c>
      <c r="HG41" s="15"/>
      <c r="HH41" s="15"/>
      <c r="HI41" s="16" t="str">
        <f t="shared" si="183"/>
        <v/>
      </c>
      <c r="HJ41" s="15"/>
      <c r="HK41" s="15"/>
      <c r="HL41" s="16" t="str">
        <f t="shared" si="184"/>
        <v/>
      </c>
      <c r="HM41" s="15"/>
      <c r="HN41" s="15"/>
      <c r="HO41" s="16" t="str">
        <f t="shared" si="185"/>
        <v/>
      </c>
      <c r="HP41" s="15"/>
      <c r="HQ41" s="15"/>
      <c r="HR41" s="16" t="str">
        <f t="shared" si="186"/>
        <v/>
      </c>
      <c r="HS41" s="15"/>
      <c r="HT41" s="15"/>
      <c r="HU41" s="16" t="str">
        <f t="shared" si="187"/>
        <v/>
      </c>
      <c r="HV41" s="15"/>
      <c r="HW41" s="15"/>
      <c r="HX41" s="16" t="str">
        <f t="shared" si="188"/>
        <v/>
      </c>
      <c r="HY41" s="15"/>
      <c r="HZ41" s="15"/>
      <c r="IA41" s="16" t="str">
        <f t="shared" si="189"/>
        <v/>
      </c>
      <c r="IB41" s="15"/>
      <c r="IC41" s="15"/>
      <c r="ID41" s="16" t="str">
        <f t="shared" si="190"/>
        <v/>
      </c>
      <c r="IE41" s="15"/>
      <c r="IF41" s="15"/>
      <c r="IG41" s="16" t="str">
        <f t="shared" si="191"/>
        <v/>
      </c>
      <c r="IH41" s="15"/>
      <c r="II41" s="15"/>
      <c r="IJ41" s="16" t="str">
        <f t="shared" si="192"/>
        <v/>
      </c>
      <c r="IK41" s="15"/>
      <c r="IL41" s="15"/>
      <c r="IM41" s="16" t="str">
        <f t="shared" si="193"/>
        <v/>
      </c>
      <c r="IN41" s="15"/>
      <c r="IO41" s="15"/>
      <c r="IP41" s="16" t="str">
        <f t="shared" si="194"/>
        <v/>
      </c>
      <c r="IQ41" s="15"/>
      <c r="IR41" s="15"/>
      <c r="IS41" s="16" t="str">
        <f t="shared" si="195"/>
        <v/>
      </c>
      <c r="IT41" s="15"/>
      <c r="IU41" s="15"/>
      <c r="IV41" s="16" t="str">
        <f t="shared" si="196"/>
        <v/>
      </c>
      <c r="IW41" s="15"/>
      <c r="IX41" s="15"/>
      <c r="IY41" s="16" t="str">
        <f t="shared" si="197"/>
        <v/>
      </c>
      <c r="IZ41" s="15"/>
      <c r="JA41" s="15"/>
      <c r="JB41" s="16" t="str">
        <f t="shared" si="198"/>
        <v/>
      </c>
      <c r="JC41" s="15"/>
      <c r="JD41" s="15"/>
      <c r="JE41" s="16" t="str">
        <f t="shared" si="199"/>
        <v/>
      </c>
      <c r="JF41" s="15"/>
      <c r="JG41" s="15"/>
      <c r="JH41" s="16" t="str">
        <f t="shared" si="200"/>
        <v/>
      </c>
      <c r="JI41" s="15"/>
      <c r="JJ41" s="15"/>
      <c r="JK41" s="16" t="str">
        <f t="shared" si="201"/>
        <v/>
      </c>
      <c r="JL41" s="15"/>
      <c r="JM41" s="15"/>
      <c r="JN41" s="16" t="str">
        <f t="shared" si="202"/>
        <v/>
      </c>
      <c r="JO41" s="15"/>
      <c r="JP41" s="15"/>
      <c r="JQ41" s="16" t="str">
        <f t="shared" si="203"/>
        <v/>
      </c>
      <c r="JR41" s="15"/>
      <c r="JS41" s="15"/>
      <c r="JT41" s="16" t="str">
        <f t="shared" si="204"/>
        <v/>
      </c>
      <c r="JU41" s="15"/>
      <c r="JV41" s="15"/>
      <c r="JW41" s="16" t="str">
        <f t="shared" si="205"/>
        <v/>
      </c>
      <c r="JX41" s="15"/>
      <c r="JY41" s="15"/>
      <c r="JZ41" s="16" t="str">
        <f t="shared" si="206"/>
        <v/>
      </c>
      <c r="KA41" s="15"/>
      <c r="KB41" s="15"/>
      <c r="KC41" s="16" t="str">
        <f t="shared" si="207"/>
        <v/>
      </c>
      <c r="KD41" s="15"/>
      <c r="KE41" s="15"/>
      <c r="KF41" s="16" t="str">
        <f t="shared" si="208"/>
        <v/>
      </c>
      <c r="KG41" s="15"/>
      <c r="KH41" s="15"/>
      <c r="KI41" s="16" t="str">
        <f t="shared" si="209"/>
        <v/>
      </c>
      <c r="KJ41" s="15"/>
      <c r="KK41" s="15"/>
      <c r="KL41" s="16" t="str">
        <f t="shared" si="210"/>
        <v/>
      </c>
      <c r="KM41" s="15"/>
      <c r="KN41" s="15"/>
      <c r="KO41" s="16" t="str">
        <f t="shared" si="211"/>
        <v/>
      </c>
      <c r="KP41" s="15"/>
      <c r="KQ41" s="15"/>
      <c r="KR41" s="16" t="str">
        <f t="shared" si="212"/>
        <v/>
      </c>
      <c r="KS41" s="15"/>
      <c r="KT41" s="15"/>
      <c r="KU41" s="16" t="str">
        <f t="shared" si="213"/>
        <v/>
      </c>
      <c r="KV41" s="15"/>
      <c r="KW41" s="15"/>
      <c r="KX41" s="16" t="str">
        <f t="shared" si="214"/>
        <v/>
      </c>
      <c r="KY41" s="15"/>
      <c r="KZ41" s="15"/>
      <c r="LA41" s="16" t="str">
        <f t="shared" si="215"/>
        <v/>
      </c>
      <c r="LB41" s="15"/>
      <c r="LC41" s="15"/>
      <c r="LD41" s="16" t="str">
        <f t="shared" si="216"/>
        <v/>
      </c>
      <c r="LE41" s="15"/>
      <c r="LF41" s="16" t="str">
        <f t="shared" si="217"/>
        <v/>
      </c>
      <c r="LG41" s="15"/>
      <c r="LH41" s="16" t="str">
        <f t="shared" si="218"/>
        <v/>
      </c>
      <c r="LI41" s="15"/>
      <c r="LJ41" s="16" t="str">
        <f t="shared" si="219"/>
        <v/>
      </c>
      <c r="LK41" s="15"/>
      <c r="LL41" s="16" t="str">
        <f t="shared" si="220"/>
        <v/>
      </c>
      <c r="LM41" s="15"/>
      <c r="LN41" s="16" t="str">
        <f t="shared" si="221"/>
        <v/>
      </c>
    </row>
    <row r="42" spans="1:326" x14ac:dyDescent="0.35">
      <c r="A42" s="6">
        <v>39</v>
      </c>
      <c r="B42" s="8"/>
      <c r="C42" s="7">
        <f t="shared" si="111"/>
        <v>0</v>
      </c>
      <c r="D42" s="7">
        <f t="shared" si="112"/>
        <v>0</v>
      </c>
      <c r="E42" s="15"/>
      <c r="F42" s="15"/>
      <c r="G42" s="16" t="str">
        <f t="shared" si="113"/>
        <v/>
      </c>
      <c r="H42" s="15"/>
      <c r="I42" s="15"/>
      <c r="J42" s="16" t="str">
        <f t="shared" si="114"/>
        <v/>
      </c>
      <c r="K42" s="15"/>
      <c r="L42" s="15"/>
      <c r="M42" s="16" t="str">
        <f t="shared" si="115"/>
        <v/>
      </c>
      <c r="N42" s="15"/>
      <c r="O42" s="15"/>
      <c r="P42" s="16" t="str">
        <f t="shared" si="116"/>
        <v/>
      </c>
      <c r="Q42" s="15"/>
      <c r="R42" s="15"/>
      <c r="S42" s="16" t="str">
        <f t="shared" si="117"/>
        <v/>
      </c>
      <c r="T42" s="15"/>
      <c r="U42" s="15"/>
      <c r="V42" s="16" t="str">
        <f t="shared" si="118"/>
        <v/>
      </c>
      <c r="W42" s="15"/>
      <c r="X42" s="15"/>
      <c r="Y42" s="16" t="str">
        <f t="shared" si="119"/>
        <v/>
      </c>
      <c r="Z42" s="15"/>
      <c r="AA42" s="15"/>
      <c r="AB42" s="16" t="str">
        <f t="shared" si="120"/>
        <v/>
      </c>
      <c r="AC42" s="15"/>
      <c r="AD42" s="15"/>
      <c r="AE42" s="16" t="str">
        <f t="shared" si="121"/>
        <v/>
      </c>
      <c r="AF42" s="15"/>
      <c r="AG42" s="15"/>
      <c r="AH42" s="16" t="str">
        <f t="shared" si="122"/>
        <v/>
      </c>
      <c r="AI42" s="15"/>
      <c r="AJ42" s="15"/>
      <c r="AK42" s="16" t="str">
        <f t="shared" si="123"/>
        <v/>
      </c>
      <c r="AL42" s="15"/>
      <c r="AM42" s="15"/>
      <c r="AN42" s="16" t="str">
        <f t="shared" si="124"/>
        <v/>
      </c>
      <c r="AO42" s="15"/>
      <c r="AP42" s="15"/>
      <c r="AQ42" s="16" t="str">
        <f t="shared" si="125"/>
        <v/>
      </c>
      <c r="AR42" s="15"/>
      <c r="AS42" s="15"/>
      <c r="AT42" s="16" t="str">
        <f t="shared" si="126"/>
        <v/>
      </c>
      <c r="AU42" s="15"/>
      <c r="AV42" s="15"/>
      <c r="AW42" s="16" t="str">
        <f t="shared" si="127"/>
        <v/>
      </c>
      <c r="AX42" s="15"/>
      <c r="AY42" s="15"/>
      <c r="AZ42" s="16" t="str">
        <f t="shared" si="128"/>
        <v/>
      </c>
      <c r="BA42" s="15"/>
      <c r="BB42" s="15"/>
      <c r="BC42" s="16" t="str">
        <f t="shared" si="129"/>
        <v/>
      </c>
      <c r="BD42" s="15"/>
      <c r="BE42" s="15"/>
      <c r="BF42" s="16" t="str">
        <f t="shared" si="130"/>
        <v/>
      </c>
      <c r="BG42" s="15"/>
      <c r="BH42" s="15"/>
      <c r="BI42" s="16" t="str">
        <f t="shared" si="131"/>
        <v/>
      </c>
      <c r="BJ42" s="15"/>
      <c r="BK42" s="15"/>
      <c r="BL42" s="16" t="str">
        <f t="shared" si="132"/>
        <v/>
      </c>
      <c r="BM42" s="15"/>
      <c r="BN42" s="15"/>
      <c r="BO42" s="16" t="str">
        <f t="shared" si="133"/>
        <v/>
      </c>
      <c r="BP42" s="15"/>
      <c r="BQ42" s="15"/>
      <c r="BR42" s="16" t="str">
        <f t="shared" si="134"/>
        <v/>
      </c>
      <c r="BS42" s="15"/>
      <c r="BT42" s="15"/>
      <c r="BU42" s="16" t="str">
        <f t="shared" si="135"/>
        <v/>
      </c>
      <c r="BV42" s="15"/>
      <c r="BW42" s="15"/>
      <c r="BX42" s="16" t="str">
        <f t="shared" si="136"/>
        <v/>
      </c>
      <c r="BY42" s="15"/>
      <c r="BZ42" s="15"/>
      <c r="CA42" s="16" t="str">
        <f t="shared" si="137"/>
        <v/>
      </c>
      <c r="CB42" s="15"/>
      <c r="CC42" s="15"/>
      <c r="CD42" s="16" t="str">
        <f t="shared" si="138"/>
        <v/>
      </c>
      <c r="CE42" s="15"/>
      <c r="CF42" s="15"/>
      <c r="CG42" s="16" t="str">
        <f t="shared" si="139"/>
        <v/>
      </c>
      <c r="CH42" s="15"/>
      <c r="CI42" s="15"/>
      <c r="CJ42" s="16" t="str">
        <f t="shared" si="140"/>
        <v/>
      </c>
      <c r="CK42" s="15"/>
      <c r="CL42" s="15"/>
      <c r="CM42" s="16" t="str">
        <f t="shared" si="141"/>
        <v/>
      </c>
      <c r="CN42" s="15"/>
      <c r="CO42" s="15"/>
      <c r="CP42" s="16" t="str">
        <f t="shared" si="142"/>
        <v/>
      </c>
      <c r="CQ42" s="15"/>
      <c r="CR42" s="15"/>
      <c r="CS42" s="16" t="str">
        <f t="shared" si="143"/>
        <v/>
      </c>
      <c r="CT42" s="15"/>
      <c r="CU42" s="15"/>
      <c r="CV42" s="16" t="str">
        <f t="shared" si="144"/>
        <v/>
      </c>
      <c r="CW42" s="15"/>
      <c r="CX42" s="15"/>
      <c r="CY42" s="16" t="str">
        <f t="shared" si="145"/>
        <v/>
      </c>
      <c r="CZ42" s="15"/>
      <c r="DA42" s="15"/>
      <c r="DB42" s="16" t="str">
        <f t="shared" si="146"/>
        <v/>
      </c>
      <c r="DC42" s="15"/>
      <c r="DD42" s="15"/>
      <c r="DE42" s="16" t="str">
        <f t="shared" si="147"/>
        <v/>
      </c>
      <c r="DF42" s="15"/>
      <c r="DG42" s="15"/>
      <c r="DH42" s="16" t="str">
        <f t="shared" si="148"/>
        <v/>
      </c>
      <c r="DI42" s="15"/>
      <c r="DJ42" s="15"/>
      <c r="DK42" s="16" t="str">
        <f t="shared" si="149"/>
        <v/>
      </c>
      <c r="DL42" s="15"/>
      <c r="DM42" s="15"/>
      <c r="DN42" s="16" t="str">
        <f t="shared" si="150"/>
        <v/>
      </c>
      <c r="DO42" s="15"/>
      <c r="DP42" s="15"/>
      <c r="DQ42" s="16" t="str">
        <f t="shared" si="151"/>
        <v/>
      </c>
      <c r="DR42" s="15"/>
      <c r="DS42" s="15"/>
      <c r="DT42" s="16" t="str">
        <f t="shared" si="152"/>
        <v/>
      </c>
      <c r="DU42" s="15"/>
      <c r="DV42" s="15"/>
      <c r="DW42" s="16" t="str">
        <f t="shared" si="153"/>
        <v/>
      </c>
      <c r="DX42" s="15"/>
      <c r="DY42" s="15"/>
      <c r="DZ42" s="16" t="str">
        <f t="shared" si="154"/>
        <v/>
      </c>
      <c r="EA42" s="15"/>
      <c r="EB42" s="15"/>
      <c r="EC42" s="16" t="str">
        <f t="shared" si="155"/>
        <v/>
      </c>
      <c r="ED42" s="15"/>
      <c r="EE42" s="15"/>
      <c r="EF42" s="16" t="str">
        <f t="shared" si="156"/>
        <v/>
      </c>
      <c r="EG42" s="15"/>
      <c r="EH42" s="15"/>
      <c r="EI42" s="16" t="str">
        <f t="shared" si="157"/>
        <v/>
      </c>
      <c r="EJ42" s="15"/>
      <c r="EK42" s="15"/>
      <c r="EL42" s="16" t="str">
        <f t="shared" si="158"/>
        <v/>
      </c>
      <c r="EM42" s="15"/>
      <c r="EN42" s="15"/>
      <c r="EO42" s="16" t="str">
        <f t="shared" si="159"/>
        <v/>
      </c>
      <c r="EP42" s="15"/>
      <c r="EQ42" s="15"/>
      <c r="ER42" s="16" t="str">
        <f t="shared" si="160"/>
        <v/>
      </c>
      <c r="ES42" s="15"/>
      <c r="ET42" s="15"/>
      <c r="EU42" s="16" t="str">
        <f t="shared" si="161"/>
        <v/>
      </c>
      <c r="EV42" s="15"/>
      <c r="EW42" s="15"/>
      <c r="EX42" s="16" t="str">
        <f t="shared" si="162"/>
        <v/>
      </c>
      <c r="EY42" s="15"/>
      <c r="EZ42" s="15"/>
      <c r="FA42" s="16" t="str">
        <f t="shared" si="163"/>
        <v/>
      </c>
      <c r="FB42" s="15"/>
      <c r="FC42" s="15"/>
      <c r="FD42" s="16" t="str">
        <f t="shared" si="164"/>
        <v/>
      </c>
      <c r="FE42" s="15"/>
      <c r="FF42" s="15"/>
      <c r="FG42" s="16" t="str">
        <f t="shared" si="165"/>
        <v/>
      </c>
      <c r="FH42" s="15"/>
      <c r="FI42" s="15"/>
      <c r="FJ42" s="16" t="str">
        <f t="shared" si="166"/>
        <v/>
      </c>
      <c r="FK42" s="15"/>
      <c r="FL42" s="15"/>
      <c r="FM42" s="16" t="str">
        <f t="shared" si="167"/>
        <v/>
      </c>
      <c r="FN42" s="15"/>
      <c r="FO42" s="15"/>
      <c r="FP42" s="16" t="str">
        <f t="shared" si="168"/>
        <v/>
      </c>
      <c r="FQ42" s="15"/>
      <c r="FR42" s="15"/>
      <c r="FS42" s="16" t="str">
        <f t="shared" si="169"/>
        <v/>
      </c>
      <c r="FT42" s="15"/>
      <c r="FU42" s="15"/>
      <c r="FV42" s="16" t="str">
        <f t="shared" si="170"/>
        <v/>
      </c>
      <c r="FW42" s="15"/>
      <c r="FX42" s="15"/>
      <c r="FY42" s="16" t="str">
        <f t="shared" si="171"/>
        <v/>
      </c>
      <c r="FZ42" s="15"/>
      <c r="GA42" s="15"/>
      <c r="GB42" s="16" t="str">
        <f t="shared" si="172"/>
        <v/>
      </c>
      <c r="GC42" s="15"/>
      <c r="GD42" s="15"/>
      <c r="GE42" s="16" t="str">
        <f t="shared" si="173"/>
        <v/>
      </c>
      <c r="GF42" s="15"/>
      <c r="GG42" s="15"/>
      <c r="GH42" s="16" t="str">
        <f t="shared" si="174"/>
        <v/>
      </c>
      <c r="GI42" s="15"/>
      <c r="GJ42" s="15"/>
      <c r="GK42" s="16" t="str">
        <f t="shared" si="175"/>
        <v/>
      </c>
      <c r="GL42" s="15"/>
      <c r="GM42" s="15"/>
      <c r="GN42" s="16" t="str">
        <f t="shared" si="176"/>
        <v/>
      </c>
      <c r="GO42" s="15"/>
      <c r="GP42" s="15"/>
      <c r="GQ42" s="16" t="str">
        <f t="shared" si="177"/>
        <v/>
      </c>
      <c r="GR42" s="15"/>
      <c r="GS42" s="15"/>
      <c r="GT42" s="16" t="str">
        <f t="shared" si="178"/>
        <v/>
      </c>
      <c r="GU42" s="15"/>
      <c r="GV42" s="15"/>
      <c r="GW42" s="16" t="str">
        <f t="shared" si="179"/>
        <v/>
      </c>
      <c r="GX42" s="15"/>
      <c r="GY42" s="15"/>
      <c r="GZ42" s="16" t="str">
        <f t="shared" si="180"/>
        <v/>
      </c>
      <c r="HA42" s="15"/>
      <c r="HB42" s="15"/>
      <c r="HC42" s="16" t="str">
        <f t="shared" si="181"/>
        <v/>
      </c>
      <c r="HD42" s="15"/>
      <c r="HE42" s="15"/>
      <c r="HF42" s="16" t="str">
        <f t="shared" si="182"/>
        <v/>
      </c>
      <c r="HG42" s="15"/>
      <c r="HH42" s="15"/>
      <c r="HI42" s="16" t="str">
        <f t="shared" si="183"/>
        <v/>
      </c>
      <c r="HJ42" s="15"/>
      <c r="HK42" s="15"/>
      <c r="HL42" s="16" t="str">
        <f t="shared" si="184"/>
        <v/>
      </c>
      <c r="HM42" s="15"/>
      <c r="HN42" s="15"/>
      <c r="HO42" s="16" t="str">
        <f t="shared" si="185"/>
        <v/>
      </c>
      <c r="HP42" s="15"/>
      <c r="HQ42" s="15"/>
      <c r="HR42" s="16" t="str">
        <f t="shared" si="186"/>
        <v/>
      </c>
      <c r="HS42" s="15"/>
      <c r="HT42" s="15"/>
      <c r="HU42" s="16" t="str">
        <f t="shared" si="187"/>
        <v/>
      </c>
      <c r="HV42" s="15"/>
      <c r="HW42" s="15"/>
      <c r="HX42" s="16" t="str">
        <f t="shared" si="188"/>
        <v/>
      </c>
      <c r="HY42" s="15"/>
      <c r="HZ42" s="15"/>
      <c r="IA42" s="16" t="str">
        <f t="shared" si="189"/>
        <v/>
      </c>
      <c r="IB42" s="15"/>
      <c r="IC42" s="15"/>
      <c r="ID42" s="16" t="str">
        <f t="shared" si="190"/>
        <v/>
      </c>
      <c r="IE42" s="15"/>
      <c r="IF42" s="15"/>
      <c r="IG42" s="16" t="str">
        <f t="shared" si="191"/>
        <v/>
      </c>
      <c r="IH42" s="15"/>
      <c r="II42" s="15"/>
      <c r="IJ42" s="16" t="str">
        <f t="shared" si="192"/>
        <v/>
      </c>
      <c r="IK42" s="15"/>
      <c r="IL42" s="15"/>
      <c r="IM42" s="16" t="str">
        <f t="shared" si="193"/>
        <v/>
      </c>
      <c r="IN42" s="15"/>
      <c r="IO42" s="15"/>
      <c r="IP42" s="16" t="str">
        <f t="shared" si="194"/>
        <v/>
      </c>
      <c r="IQ42" s="15"/>
      <c r="IR42" s="15"/>
      <c r="IS42" s="16" t="str">
        <f t="shared" si="195"/>
        <v/>
      </c>
      <c r="IT42" s="15"/>
      <c r="IU42" s="15"/>
      <c r="IV42" s="16" t="str">
        <f t="shared" si="196"/>
        <v/>
      </c>
      <c r="IW42" s="15"/>
      <c r="IX42" s="15"/>
      <c r="IY42" s="16" t="str">
        <f t="shared" si="197"/>
        <v/>
      </c>
      <c r="IZ42" s="15"/>
      <c r="JA42" s="15"/>
      <c r="JB42" s="16" t="str">
        <f t="shared" si="198"/>
        <v/>
      </c>
      <c r="JC42" s="15"/>
      <c r="JD42" s="15"/>
      <c r="JE42" s="16" t="str">
        <f t="shared" si="199"/>
        <v/>
      </c>
      <c r="JF42" s="15"/>
      <c r="JG42" s="15"/>
      <c r="JH42" s="16" t="str">
        <f t="shared" si="200"/>
        <v/>
      </c>
      <c r="JI42" s="15"/>
      <c r="JJ42" s="15"/>
      <c r="JK42" s="16" t="str">
        <f t="shared" si="201"/>
        <v/>
      </c>
      <c r="JL42" s="15"/>
      <c r="JM42" s="15"/>
      <c r="JN42" s="16" t="str">
        <f t="shared" si="202"/>
        <v/>
      </c>
      <c r="JO42" s="15"/>
      <c r="JP42" s="15"/>
      <c r="JQ42" s="16" t="str">
        <f t="shared" si="203"/>
        <v/>
      </c>
      <c r="JR42" s="15"/>
      <c r="JS42" s="15"/>
      <c r="JT42" s="16" t="str">
        <f t="shared" si="204"/>
        <v/>
      </c>
      <c r="JU42" s="15"/>
      <c r="JV42" s="15"/>
      <c r="JW42" s="16" t="str">
        <f t="shared" si="205"/>
        <v/>
      </c>
      <c r="JX42" s="15"/>
      <c r="JY42" s="15"/>
      <c r="JZ42" s="16" t="str">
        <f t="shared" si="206"/>
        <v/>
      </c>
      <c r="KA42" s="15"/>
      <c r="KB42" s="15"/>
      <c r="KC42" s="16" t="str">
        <f t="shared" si="207"/>
        <v/>
      </c>
      <c r="KD42" s="15"/>
      <c r="KE42" s="15"/>
      <c r="KF42" s="16" t="str">
        <f t="shared" si="208"/>
        <v/>
      </c>
      <c r="KG42" s="15"/>
      <c r="KH42" s="15"/>
      <c r="KI42" s="16" t="str">
        <f t="shared" si="209"/>
        <v/>
      </c>
      <c r="KJ42" s="15"/>
      <c r="KK42" s="15"/>
      <c r="KL42" s="16" t="str">
        <f t="shared" si="210"/>
        <v/>
      </c>
      <c r="KM42" s="15"/>
      <c r="KN42" s="15"/>
      <c r="KO42" s="16" t="str">
        <f t="shared" si="211"/>
        <v/>
      </c>
      <c r="KP42" s="15"/>
      <c r="KQ42" s="15"/>
      <c r="KR42" s="16" t="str">
        <f t="shared" si="212"/>
        <v/>
      </c>
      <c r="KS42" s="15"/>
      <c r="KT42" s="15"/>
      <c r="KU42" s="16" t="str">
        <f t="shared" si="213"/>
        <v/>
      </c>
      <c r="KV42" s="15"/>
      <c r="KW42" s="15"/>
      <c r="KX42" s="16" t="str">
        <f t="shared" si="214"/>
        <v/>
      </c>
      <c r="KY42" s="15"/>
      <c r="KZ42" s="15"/>
      <c r="LA42" s="16" t="str">
        <f t="shared" si="215"/>
        <v/>
      </c>
      <c r="LB42" s="15"/>
      <c r="LC42" s="15"/>
      <c r="LD42" s="16" t="str">
        <f t="shared" si="216"/>
        <v/>
      </c>
      <c r="LE42" s="15"/>
      <c r="LF42" s="16" t="str">
        <f t="shared" si="217"/>
        <v/>
      </c>
      <c r="LG42" s="15"/>
      <c r="LH42" s="16" t="str">
        <f t="shared" si="218"/>
        <v/>
      </c>
      <c r="LI42" s="15"/>
      <c r="LJ42" s="16" t="str">
        <f t="shared" si="219"/>
        <v/>
      </c>
      <c r="LK42" s="15"/>
      <c r="LL42" s="16" t="str">
        <f t="shared" si="220"/>
        <v/>
      </c>
      <c r="LM42" s="15"/>
      <c r="LN42" s="16" t="str">
        <f t="shared" si="221"/>
        <v/>
      </c>
    </row>
    <row r="43" spans="1:326" x14ac:dyDescent="0.35">
      <c r="A43" s="6">
        <v>40</v>
      </c>
      <c r="B43" s="9"/>
      <c r="C43" s="7">
        <f t="shared" si="111"/>
        <v>0</v>
      </c>
      <c r="D43" s="7">
        <f t="shared" si="112"/>
        <v>0</v>
      </c>
      <c r="E43" s="15"/>
      <c r="F43" s="17"/>
      <c r="G43" s="16" t="str">
        <f t="shared" si="113"/>
        <v/>
      </c>
      <c r="H43" s="15"/>
      <c r="I43" s="15"/>
      <c r="J43" s="16" t="str">
        <f t="shared" si="114"/>
        <v/>
      </c>
      <c r="K43" s="15"/>
      <c r="L43" s="15"/>
      <c r="M43" s="16" t="str">
        <f t="shared" si="115"/>
        <v/>
      </c>
      <c r="N43" s="15"/>
      <c r="O43" s="17"/>
      <c r="P43" s="16" t="str">
        <f t="shared" si="116"/>
        <v/>
      </c>
      <c r="Q43" s="15"/>
      <c r="R43" s="15"/>
      <c r="S43" s="16" t="str">
        <f t="shared" si="117"/>
        <v/>
      </c>
      <c r="T43" s="15"/>
      <c r="U43" s="15"/>
      <c r="V43" s="16" t="str">
        <f t="shared" si="118"/>
        <v/>
      </c>
      <c r="W43" s="15"/>
      <c r="X43" s="15"/>
      <c r="Y43" s="16" t="str">
        <f t="shared" si="119"/>
        <v/>
      </c>
      <c r="Z43" s="15"/>
      <c r="AA43" s="15"/>
      <c r="AB43" s="16" t="str">
        <f t="shared" si="120"/>
        <v/>
      </c>
      <c r="AC43" s="15"/>
      <c r="AD43" s="15"/>
      <c r="AE43" s="16" t="str">
        <f t="shared" si="121"/>
        <v/>
      </c>
      <c r="AF43" s="15"/>
      <c r="AG43" s="17"/>
      <c r="AH43" s="16" t="str">
        <f t="shared" si="122"/>
        <v/>
      </c>
      <c r="AI43" s="15"/>
      <c r="AJ43" s="15"/>
      <c r="AK43" s="16" t="str">
        <f t="shared" si="123"/>
        <v/>
      </c>
      <c r="AL43" s="15"/>
      <c r="AM43" s="15"/>
      <c r="AN43" s="16" t="str">
        <f t="shared" si="124"/>
        <v/>
      </c>
      <c r="AO43" s="15"/>
      <c r="AP43" s="15"/>
      <c r="AQ43" s="16" t="str">
        <f t="shared" si="125"/>
        <v/>
      </c>
      <c r="AR43" s="15"/>
      <c r="AS43" s="15"/>
      <c r="AT43" s="16" t="str">
        <f t="shared" si="126"/>
        <v/>
      </c>
      <c r="AU43" s="15"/>
      <c r="AV43" s="15"/>
      <c r="AW43" s="16" t="str">
        <f t="shared" si="127"/>
        <v/>
      </c>
      <c r="AX43" s="15"/>
      <c r="AY43" s="17"/>
      <c r="AZ43" s="16" t="str">
        <f t="shared" si="128"/>
        <v/>
      </c>
      <c r="BA43" s="15"/>
      <c r="BB43" s="15"/>
      <c r="BC43" s="16" t="str">
        <f t="shared" si="129"/>
        <v/>
      </c>
      <c r="BD43" s="15"/>
      <c r="BE43" s="15"/>
      <c r="BF43" s="16" t="str">
        <f t="shared" si="130"/>
        <v/>
      </c>
      <c r="BG43" s="15"/>
      <c r="BH43" s="15"/>
      <c r="BI43" s="16" t="str">
        <f t="shared" si="131"/>
        <v/>
      </c>
      <c r="BJ43" s="15"/>
      <c r="BK43" s="15"/>
      <c r="BL43" s="16" t="str">
        <f t="shared" si="132"/>
        <v/>
      </c>
      <c r="BM43" s="15"/>
      <c r="BN43" s="15"/>
      <c r="BO43" s="16" t="str">
        <f t="shared" si="133"/>
        <v/>
      </c>
      <c r="BP43" s="15"/>
      <c r="BQ43" s="17"/>
      <c r="BR43" s="16" t="str">
        <f t="shared" si="134"/>
        <v/>
      </c>
      <c r="BS43" s="15"/>
      <c r="BT43" s="15"/>
      <c r="BU43" s="16" t="str">
        <f t="shared" si="135"/>
        <v/>
      </c>
      <c r="BV43" s="15"/>
      <c r="BW43" s="15"/>
      <c r="BX43" s="16" t="str">
        <f t="shared" si="136"/>
        <v/>
      </c>
      <c r="BY43" s="15"/>
      <c r="BZ43" s="17"/>
      <c r="CA43" s="16" t="str">
        <f t="shared" si="137"/>
        <v/>
      </c>
      <c r="CB43" s="15"/>
      <c r="CC43" s="15"/>
      <c r="CD43" s="16" t="str">
        <f t="shared" si="138"/>
        <v/>
      </c>
      <c r="CE43" s="15"/>
      <c r="CF43" s="15"/>
      <c r="CG43" s="16" t="str">
        <f t="shared" si="139"/>
        <v/>
      </c>
      <c r="CH43" s="15"/>
      <c r="CI43" s="17"/>
      <c r="CJ43" s="16" t="str">
        <f t="shared" si="140"/>
        <v/>
      </c>
      <c r="CK43" s="15"/>
      <c r="CL43" s="15"/>
      <c r="CM43" s="16" t="str">
        <f t="shared" si="141"/>
        <v/>
      </c>
      <c r="CN43" s="15"/>
      <c r="CO43" s="15"/>
      <c r="CP43" s="16" t="str">
        <f t="shared" si="142"/>
        <v/>
      </c>
      <c r="CQ43" s="15"/>
      <c r="CR43" s="15"/>
      <c r="CS43" s="16" t="str">
        <f t="shared" si="143"/>
        <v/>
      </c>
      <c r="CT43" s="15"/>
      <c r="CU43" s="15"/>
      <c r="CV43" s="16" t="str">
        <f t="shared" si="144"/>
        <v/>
      </c>
      <c r="CW43" s="15"/>
      <c r="CX43" s="15"/>
      <c r="CY43" s="16" t="str">
        <f t="shared" si="145"/>
        <v/>
      </c>
      <c r="CZ43" s="15"/>
      <c r="DA43" s="17"/>
      <c r="DB43" s="16" t="str">
        <f t="shared" si="146"/>
        <v/>
      </c>
      <c r="DC43" s="15"/>
      <c r="DD43" s="15"/>
      <c r="DE43" s="16" t="str">
        <f t="shared" si="147"/>
        <v/>
      </c>
      <c r="DF43" s="15"/>
      <c r="DG43" s="15"/>
      <c r="DH43" s="16" t="str">
        <f t="shared" si="148"/>
        <v/>
      </c>
      <c r="DI43" s="15"/>
      <c r="DJ43" s="15"/>
      <c r="DK43" s="16" t="str">
        <f t="shared" si="149"/>
        <v/>
      </c>
      <c r="DL43" s="15"/>
      <c r="DM43" s="15"/>
      <c r="DN43" s="16" t="str">
        <f t="shared" si="150"/>
        <v/>
      </c>
      <c r="DO43" s="15"/>
      <c r="DP43" s="15"/>
      <c r="DQ43" s="16" t="str">
        <f t="shared" si="151"/>
        <v/>
      </c>
      <c r="DR43" s="15"/>
      <c r="DS43" s="17"/>
      <c r="DT43" s="16" t="str">
        <f t="shared" si="152"/>
        <v/>
      </c>
      <c r="DU43" s="15"/>
      <c r="DV43" s="15"/>
      <c r="DW43" s="16" t="str">
        <f t="shared" si="153"/>
        <v/>
      </c>
      <c r="DX43" s="15"/>
      <c r="DY43" s="15"/>
      <c r="DZ43" s="16" t="str">
        <f t="shared" si="154"/>
        <v/>
      </c>
      <c r="EA43" s="15"/>
      <c r="EB43" s="15"/>
      <c r="EC43" s="16" t="str">
        <f t="shared" si="155"/>
        <v/>
      </c>
      <c r="ED43" s="15"/>
      <c r="EE43" s="15"/>
      <c r="EF43" s="16" t="str">
        <f t="shared" si="156"/>
        <v/>
      </c>
      <c r="EG43" s="15"/>
      <c r="EH43" s="15"/>
      <c r="EI43" s="16" t="str">
        <f t="shared" si="157"/>
        <v/>
      </c>
      <c r="EJ43" s="15"/>
      <c r="EK43" s="17"/>
      <c r="EL43" s="16" t="str">
        <f t="shared" si="158"/>
        <v/>
      </c>
      <c r="EM43" s="15"/>
      <c r="EN43" s="15"/>
      <c r="EO43" s="16" t="str">
        <f t="shared" si="159"/>
        <v/>
      </c>
      <c r="EP43" s="15"/>
      <c r="EQ43" s="15"/>
      <c r="ER43" s="16" t="str">
        <f t="shared" si="160"/>
        <v/>
      </c>
      <c r="ES43" s="15"/>
      <c r="ET43" s="17"/>
      <c r="EU43" s="16" t="str">
        <f t="shared" si="161"/>
        <v/>
      </c>
      <c r="EV43" s="15"/>
      <c r="EW43" s="15"/>
      <c r="EX43" s="16" t="str">
        <f t="shared" si="162"/>
        <v/>
      </c>
      <c r="EY43" s="15"/>
      <c r="EZ43" s="15"/>
      <c r="FA43" s="16" t="str">
        <f t="shared" si="163"/>
        <v/>
      </c>
      <c r="FB43" s="15"/>
      <c r="FC43" s="17"/>
      <c r="FD43" s="16" t="str">
        <f t="shared" si="164"/>
        <v/>
      </c>
      <c r="FE43" s="15"/>
      <c r="FF43" s="15"/>
      <c r="FG43" s="16" t="str">
        <f t="shared" si="165"/>
        <v/>
      </c>
      <c r="FH43" s="15"/>
      <c r="FI43" s="15"/>
      <c r="FJ43" s="16" t="str">
        <f t="shared" si="166"/>
        <v/>
      </c>
      <c r="FK43" s="15"/>
      <c r="FL43" s="15"/>
      <c r="FM43" s="16" t="str">
        <f t="shared" si="167"/>
        <v/>
      </c>
      <c r="FN43" s="15"/>
      <c r="FO43" s="15"/>
      <c r="FP43" s="16" t="str">
        <f t="shared" si="168"/>
        <v/>
      </c>
      <c r="FQ43" s="15"/>
      <c r="FR43" s="15"/>
      <c r="FS43" s="16" t="str">
        <f t="shared" si="169"/>
        <v/>
      </c>
      <c r="FT43" s="15"/>
      <c r="FU43" s="17"/>
      <c r="FV43" s="16" t="str">
        <f t="shared" si="170"/>
        <v/>
      </c>
      <c r="FW43" s="15"/>
      <c r="FX43" s="15"/>
      <c r="FY43" s="16" t="str">
        <f t="shared" si="171"/>
        <v/>
      </c>
      <c r="FZ43" s="15"/>
      <c r="GA43" s="15"/>
      <c r="GB43" s="16" t="str">
        <f t="shared" si="172"/>
        <v/>
      </c>
      <c r="GC43" s="15"/>
      <c r="GD43" s="15"/>
      <c r="GE43" s="16" t="str">
        <f t="shared" si="173"/>
        <v/>
      </c>
      <c r="GF43" s="15"/>
      <c r="GG43" s="15"/>
      <c r="GH43" s="16" t="str">
        <f t="shared" si="174"/>
        <v/>
      </c>
      <c r="GI43" s="15"/>
      <c r="GJ43" s="15"/>
      <c r="GK43" s="16" t="str">
        <f t="shared" si="175"/>
        <v/>
      </c>
      <c r="GL43" s="15"/>
      <c r="GM43" s="17"/>
      <c r="GN43" s="16" t="str">
        <f t="shared" si="176"/>
        <v/>
      </c>
      <c r="GO43" s="15"/>
      <c r="GP43" s="15"/>
      <c r="GQ43" s="16" t="str">
        <f t="shared" si="177"/>
        <v/>
      </c>
      <c r="GR43" s="15"/>
      <c r="GS43" s="15"/>
      <c r="GT43" s="16" t="str">
        <f t="shared" si="178"/>
        <v/>
      </c>
      <c r="GU43" s="15"/>
      <c r="GV43" s="15"/>
      <c r="GW43" s="16" t="str">
        <f t="shared" si="179"/>
        <v/>
      </c>
      <c r="GX43" s="15"/>
      <c r="GY43" s="15"/>
      <c r="GZ43" s="16" t="str">
        <f t="shared" si="180"/>
        <v/>
      </c>
      <c r="HA43" s="15"/>
      <c r="HB43" s="15"/>
      <c r="HC43" s="16" t="str">
        <f t="shared" si="181"/>
        <v/>
      </c>
      <c r="HD43" s="15"/>
      <c r="HE43" s="17"/>
      <c r="HF43" s="16" t="str">
        <f t="shared" si="182"/>
        <v/>
      </c>
      <c r="HG43" s="15"/>
      <c r="HH43" s="15"/>
      <c r="HI43" s="16" t="str">
        <f t="shared" si="183"/>
        <v/>
      </c>
      <c r="HJ43" s="15"/>
      <c r="HK43" s="15"/>
      <c r="HL43" s="16" t="str">
        <f t="shared" si="184"/>
        <v/>
      </c>
      <c r="HM43" s="15"/>
      <c r="HN43" s="17"/>
      <c r="HO43" s="16" t="str">
        <f t="shared" si="185"/>
        <v/>
      </c>
      <c r="HP43" s="15"/>
      <c r="HQ43" s="15"/>
      <c r="HR43" s="16" t="str">
        <f t="shared" si="186"/>
        <v/>
      </c>
      <c r="HS43" s="15"/>
      <c r="HT43" s="15"/>
      <c r="HU43" s="16" t="str">
        <f t="shared" si="187"/>
        <v/>
      </c>
      <c r="HV43" s="15"/>
      <c r="HW43" s="17"/>
      <c r="HX43" s="16" t="str">
        <f t="shared" si="188"/>
        <v/>
      </c>
      <c r="HY43" s="15"/>
      <c r="HZ43" s="15"/>
      <c r="IA43" s="16" t="str">
        <f t="shared" si="189"/>
        <v/>
      </c>
      <c r="IB43" s="15"/>
      <c r="IC43" s="15"/>
      <c r="ID43" s="16" t="str">
        <f t="shared" si="190"/>
        <v/>
      </c>
      <c r="IE43" s="15"/>
      <c r="IF43" s="15"/>
      <c r="IG43" s="16" t="str">
        <f t="shared" si="191"/>
        <v/>
      </c>
      <c r="IH43" s="15"/>
      <c r="II43" s="15"/>
      <c r="IJ43" s="16" t="str">
        <f t="shared" si="192"/>
        <v/>
      </c>
      <c r="IK43" s="15"/>
      <c r="IL43" s="15"/>
      <c r="IM43" s="16" t="str">
        <f t="shared" si="193"/>
        <v/>
      </c>
      <c r="IN43" s="15"/>
      <c r="IO43" s="17"/>
      <c r="IP43" s="16" t="str">
        <f t="shared" si="194"/>
        <v/>
      </c>
      <c r="IQ43" s="15"/>
      <c r="IR43" s="15"/>
      <c r="IS43" s="16" t="str">
        <f t="shared" si="195"/>
        <v/>
      </c>
      <c r="IT43" s="15"/>
      <c r="IU43" s="15"/>
      <c r="IV43" s="16" t="str">
        <f t="shared" si="196"/>
        <v/>
      </c>
      <c r="IW43" s="15"/>
      <c r="IX43" s="15"/>
      <c r="IY43" s="16" t="str">
        <f t="shared" si="197"/>
        <v/>
      </c>
      <c r="IZ43" s="15"/>
      <c r="JA43" s="15"/>
      <c r="JB43" s="16" t="str">
        <f t="shared" si="198"/>
        <v/>
      </c>
      <c r="JC43" s="15"/>
      <c r="JD43" s="15"/>
      <c r="JE43" s="16" t="str">
        <f t="shared" si="199"/>
        <v/>
      </c>
      <c r="JF43" s="15"/>
      <c r="JG43" s="17"/>
      <c r="JH43" s="16" t="str">
        <f t="shared" si="200"/>
        <v/>
      </c>
      <c r="JI43" s="15"/>
      <c r="JJ43" s="17"/>
      <c r="JK43" s="16" t="str">
        <f t="shared" si="201"/>
        <v/>
      </c>
      <c r="JL43" s="15"/>
      <c r="JM43" s="15"/>
      <c r="JN43" s="16" t="str">
        <f t="shared" si="202"/>
        <v/>
      </c>
      <c r="JO43" s="15"/>
      <c r="JP43" s="15"/>
      <c r="JQ43" s="16" t="str">
        <f t="shared" si="203"/>
        <v/>
      </c>
      <c r="JR43" s="15"/>
      <c r="JS43" s="17"/>
      <c r="JT43" s="16" t="str">
        <f t="shared" si="204"/>
        <v/>
      </c>
      <c r="JU43" s="15"/>
      <c r="JV43" s="15"/>
      <c r="JW43" s="16" t="str">
        <f t="shared" si="205"/>
        <v/>
      </c>
      <c r="JX43" s="15"/>
      <c r="JY43" s="15"/>
      <c r="JZ43" s="16" t="str">
        <f t="shared" si="206"/>
        <v/>
      </c>
      <c r="KA43" s="15"/>
      <c r="KB43" s="15"/>
      <c r="KC43" s="16" t="str">
        <f t="shared" si="207"/>
        <v/>
      </c>
      <c r="KD43" s="15"/>
      <c r="KE43" s="15"/>
      <c r="KF43" s="16" t="str">
        <f t="shared" si="208"/>
        <v/>
      </c>
      <c r="KG43" s="15"/>
      <c r="KH43" s="17"/>
      <c r="KI43" s="16" t="str">
        <f t="shared" si="209"/>
        <v/>
      </c>
      <c r="KJ43" s="15"/>
      <c r="KK43" s="15"/>
      <c r="KL43" s="16" t="str">
        <f t="shared" si="210"/>
        <v/>
      </c>
      <c r="KM43" s="15"/>
      <c r="KN43" s="15"/>
      <c r="KO43" s="16" t="str">
        <f t="shared" si="211"/>
        <v/>
      </c>
      <c r="KP43" s="15"/>
      <c r="KQ43" s="17"/>
      <c r="KR43" s="16" t="str">
        <f t="shared" si="212"/>
        <v/>
      </c>
      <c r="KS43" s="15"/>
      <c r="KT43" s="17"/>
      <c r="KU43" s="16" t="str">
        <f t="shared" si="213"/>
        <v/>
      </c>
      <c r="KV43" s="15"/>
      <c r="KW43" s="15"/>
      <c r="KX43" s="16" t="str">
        <f t="shared" si="214"/>
        <v/>
      </c>
      <c r="KY43" s="15"/>
      <c r="KZ43" s="17"/>
      <c r="LA43" s="16" t="str">
        <f t="shared" si="215"/>
        <v/>
      </c>
      <c r="LB43" s="15"/>
      <c r="LC43" s="17"/>
      <c r="LD43" s="16" t="str">
        <f t="shared" si="216"/>
        <v/>
      </c>
      <c r="LE43" s="17"/>
      <c r="LF43" s="16" t="str">
        <f t="shared" si="217"/>
        <v/>
      </c>
      <c r="LG43" s="17"/>
      <c r="LH43" s="16" t="str">
        <f t="shared" si="218"/>
        <v/>
      </c>
      <c r="LI43" s="17"/>
      <c r="LJ43" s="16" t="str">
        <f t="shared" si="219"/>
        <v/>
      </c>
      <c r="LK43" s="17"/>
      <c r="LL43" s="16" t="str">
        <f t="shared" si="220"/>
        <v/>
      </c>
      <c r="LM43" s="17"/>
      <c r="LN43" s="16" t="str">
        <f t="shared" si="221"/>
        <v/>
      </c>
    </row>
    <row r="44" spans="1:326" x14ac:dyDescent="0.35">
      <c r="A44" s="6">
        <v>41</v>
      </c>
      <c r="B44" s="9"/>
      <c r="C44" s="7">
        <f t="shared" si="111"/>
        <v>0</v>
      </c>
      <c r="D44" s="7">
        <f t="shared" si="112"/>
        <v>0</v>
      </c>
      <c r="E44" s="15"/>
      <c r="F44" s="17"/>
      <c r="G44" s="16" t="str">
        <f t="shared" si="113"/>
        <v/>
      </c>
      <c r="H44" s="15"/>
      <c r="I44" s="15"/>
      <c r="J44" s="16" t="str">
        <f t="shared" si="114"/>
        <v/>
      </c>
      <c r="K44" s="15"/>
      <c r="L44" s="15"/>
      <c r="M44" s="16" t="str">
        <f t="shared" si="115"/>
        <v/>
      </c>
      <c r="N44" s="15"/>
      <c r="O44" s="17"/>
      <c r="P44" s="16" t="str">
        <f t="shared" si="116"/>
        <v/>
      </c>
      <c r="Q44" s="15"/>
      <c r="R44" s="15"/>
      <c r="S44" s="16" t="str">
        <f t="shared" si="117"/>
        <v/>
      </c>
      <c r="T44" s="15"/>
      <c r="U44" s="15"/>
      <c r="V44" s="16" t="str">
        <f t="shared" si="118"/>
        <v/>
      </c>
      <c r="W44" s="15"/>
      <c r="X44" s="15"/>
      <c r="Y44" s="16" t="str">
        <f t="shared" si="119"/>
        <v/>
      </c>
      <c r="Z44" s="15"/>
      <c r="AA44" s="15"/>
      <c r="AB44" s="16" t="str">
        <f t="shared" si="120"/>
        <v/>
      </c>
      <c r="AC44" s="15"/>
      <c r="AD44" s="15"/>
      <c r="AE44" s="16" t="str">
        <f t="shared" si="121"/>
        <v/>
      </c>
      <c r="AF44" s="15"/>
      <c r="AG44" s="17"/>
      <c r="AH44" s="16" t="str">
        <f t="shared" si="122"/>
        <v/>
      </c>
      <c r="AI44" s="15"/>
      <c r="AJ44" s="15"/>
      <c r="AK44" s="16" t="str">
        <f t="shared" si="123"/>
        <v/>
      </c>
      <c r="AL44" s="15"/>
      <c r="AM44" s="15"/>
      <c r="AN44" s="16" t="str">
        <f t="shared" si="124"/>
        <v/>
      </c>
      <c r="AO44" s="15"/>
      <c r="AP44" s="15"/>
      <c r="AQ44" s="16" t="str">
        <f t="shared" si="125"/>
        <v/>
      </c>
      <c r="AR44" s="15"/>
      <c r="AS44" s="15"/>
      <c r="AT44" s="16" t="str">
        <f t="shared" si="126"/>
        <v/>
      </c>
      <c r="AU44" s="15"/>
      <c r="AV44" s="15"/>
      <c r="AW44" s="16" t="str">
        <f t="shared" si="127"/>
        <v/>
      </c>
      <c r="AX44" s="15"/>
      <c r="AY44" s="17"/>
      <c r="AZ44" s="16" t="str">
        <f t="shared" si="128"/>
        <v/>
      </c>
      <c r="BA44" s="15"/>
      <c r="BB44" s="15"/>
      <c r="BC44" s="16" t="str">
        <f t="shared" si="129"/>
        <v/>
      </c>
      <c r="BD44" s="15"/>
      <c r="BE44" s="15"/>
      <c r="BF44" s="16" t="str">
        <f t="shared" si="130"/>
        <v/>
      </c>
      <c r="BG44" s="15"/>
      <c r="BH44" s="15"/>
      <c r="BI44" s="16" t="str">
        <f t="shared" si="131"/>
        <v/>
      </c>
      <c r="BJ44" s="15"/>
      <c r="BK44" s="15"/>
      <c r="BL44" s="16" t="str">
        <f t="shared" si="132"/>
        <v/>
      </c>
      <c r="BM44" s="15"/>
      <c r="BN44" s="15"/>
      <c r="BO44" s="16" t="str">
        <f t="shared" si="133"/>
        <v/>
      </c>
      <c r="BP44" s="15"/>
      <c r="BQ44" s="17"/>
      <c r="BR44" s="16" t="str">
        <f t="shared" si="134"/>
        <v/>
      </c>
      <c r="BS44" s="15"/>
      <c r="BT44" s="15"/>
      <c r="BU44" s="16" t="str">
        <f t="shared" si="135"/>
        <v/>
      </c>
      <c r="BV44" s="15"/>
      <c r="BW44" s="15"/>
      <c r="BX44" s="16" t="str">
        <f t="shared" si="136"/>
        <v/>
      </c>
      <c r="BY44" s="15"/>
      <c r="BZ44" s="17"/>
      <c r="CA44" s="16" t="str">
        <f t="shared" si="137"/>
        <v/>
      </c>
      <c r="CB44" s="15"/>
      <c r="CC44" s="15"/>
      <c r="CD44" s="16" t="str">
        <f t="shared" si="138"/>
        <v/>
      </c>
      <c r="CE44" s="15"/>
      <c r="CF44" s="15"/>
      <c r="CG44" s="16" t="str">
        <f t="shared" si="139"/>
        <v/>
      </c>
      <c r="CH44" s="15"/>
      <c r="CI44" s="17"/>
      <c r="CJ44" s="16" t="str">
        <f t="shared" si="140"/>
        <v/>
      </c>
      <c r="CK44" s="15"/>
      <c r="CL44" s="15"/>
      <c r="CM44" s="16" t="str">
        <f t="shared" si="141"/>
        <v/>
      </c>
      <c r="CN44" s="15"/>
      <c r="CO44" s="15"/>
      <c r="CP44" s="16" t="str">
        <f t="shared" si="142"/>
        <v/>
      </c>
      <c r="CQ44" s="15"/>
      <c r="CR44" s="15"/>
      <c r="CS44" s="16" t="str">
        <f t="shared" si="143"/>
        <v/>
      </c>
      <c r="CT44" s="15"/>
      <c r="CU44" s="15"/>
      <c r="CV44" s="16" t="str">
        <f t="shared" si="144"/>
        <v/>
      </c>
      <c r="CW44" s="15"/>
      <c r="CX44" s="15"/>
      <c r="CY44" s="16" t="str">
        <f t="shared" si="145"/>
        <v/>
      </c>
      <c r="CZ44" s="15"/>
      <c r="DA44" s="17"/>
      <c r="DB44" s="16" t="str">
        <f t="shared" si="146"/>
        <v/>
      </c>
      <c r="DC44" s="15"/>
      <c r="DD44" s="15"/>
      <c r="DE44" s="16" t="str">
        <f t="shared" si="147"/>
        <v/>
      </c>
      <c r="DF44" s="15"/>
      <c r="DG44" s="15"/>
      <c r="DH44" s="16" t="str">
        <f t="shared" si="148"/>
        <v/>
      </c>
      <c r="DI44" s="15"/>
      <c r="DJ44" s="15"/>
      <c r="DK44" s="16" t="str">
        <f t="shared" si="149"/>
        <v/>
      </c>
      <c r="DL44" s="15"/>
      <c r="DM44" s="15"/>
      <c r="DN44" s="16" t="str">
        <f t="shared" si="150"/>
        <v/>
      </c>
      <c r="DO44" s="15"/>
      <c r="DP44" s="15"/>
      <c r="DQ44" s="16" t="str">
        <f t="shared" si="151"/>
        <v/>
      </c>
      <c r="DR44" s="15"/>
      <c r="DS44" s="17"/>
      <c r="DT44" s="16" t="str">
        <f t="shared" si="152"/>
        <v/>
      </c>
      <c r="DU44" s="15"/>
      <c r="DV44" s="15"/>
      <c r="DW44" s="16" t="str">
        <f t="shared" si="153"/>
        <v/>
      </c>
      <c r="DX44" s="15"/>
      <c r="DY44" s="15"/>
      <c r="DZ44" s="16" t="str">
        <f t="shared" si="154"/>
        <v/>
      </c>
      <c r="EA44" s="15"/>
      <c r="EB44" s="15"/>
      <c r="EC44" s="16" t="str">
        <f t="shared" si="155"/>
        <v/>
      </c>
      <c r="ED44" s="15"/>
      <c r="EE44" s="15"/>
      <c r="EF44" s="16" t="str">
        <f t="shared" si="156"/>
        <v/>
      </c>
      <c r="EG44" s="15"/>
      <c r="EH44" s="15"/>
      <c r="EI44" s="16" t="str">
        <f t="shared" si="157"/>
        <v/>
      </c>
      <c r="EJ44" s="15"/>
      <c r="EK44" s="17"/>
      <c r="EL44" s="16" t="str">
        <f t="shared" si="158"/>
        <v/>
      </c>
      <c r="EM44" s="15"/>
      <c r="EN44" s="15"/>
      <c r="EO44" s="16" t="str">
        <f t="shared" si="159"/>
        <v/>
      </c>
      <c r="EP44" s="15"/>
      <c r="EQ44" s="15"/>
      <c r="ER44" s="16" t="str">
        <f t="shared" si="160"/>
        <v/>
      </c>
      <c r="ES44" s="15"/>
      <c r="ET44" s="17"/>
      <c r="EU44" s="16" t="str">
        <f t="shared" si="161"/>
        <v/>
      </c>
      <c r="EV44" s="15"/>
      <c r="EW44" s="15"/>
      <c r="EX44" s="16" t="str">
        <f t="shared" si="162"/>
        <v/>
      </c>
      <c r="EY44" s="15"/>
      <c r="EZ44" s="15"/>
      <c r="FA44" s="16" t="str">
        <f t="shared" si="163"/>
        <v/>
      </c>
      <c r="FB44" s="15"/>
      <c r="FC44" s="17"/>
      <c r="FD44" s="16" t="str">
        <f t="shared" si="164"/>
        <v/>
      </c>
      <c r="FE44" s="15"/>
      <c r="FF44" s="15"/>
      <c r="FG44" s="16" t="str">
        <f t="shared" si="165"/>
        <v/>
      </c>
      <c r="FH44" s="15"/>
      <c r="FI44" s="15"/>
      <c r="FJ44" s="16" t="str">
        <f t="shared" si="166"/>
        <v/>
      </c>
      <c r="FK44" s="15"/>
      <c r="FL44" s="15"/>
      <c r="FM44" s="16" t="str">
        <f t="shared" si="167"/>
        <v/>
      </c>
      <c r="FN44" s="15"/>
      <c r="FO44" s="15"/>
      <c r="FP44" s="16" t="str">
        <f t="shared" si="168"/>
        <v/>
      </c>
      <c r="FQ44" s="15"/>
      <c r="FR44" s="15"/>
      <c r="FS44" s="16" t="str">
        <f t="shared" si="169"/>
        <v/>
      </c>
      <c r="FT44" s="15"/>
      <c r="FU44" s="17"/>
      <c r="FV44" s="16" t="str">
        <f t="shared" si="170"/>
        <v/>
      </c>
      <c r="FW44" s="15"/>
      <c r="FX44" s="15"/>
      <c r="FY44" s="16" t="str">
        <f t="shared" si="171"/>
        <v/>
      </c>
      <c r="FZ44" s="15"/>
      <c r="GA44" s="15"/>
      <c r="GB44" s="16" t="str">
        <f t="shared" si="172"/>
        <v/>
      </c>
      <c r="GC44" s="15"/>
      <c r="GD44" s="15"/>
      <c r="GE44" s="16" t="str">
        <f t="shared" si="173"/>
        <v/>
      </c>
      <c r="GF44" s="15"/>
      <c r="GG44" s="15"/>
      <c r="GH44" s="16" t="str">
        <f t="shared" si="174"/>
        <v/>
      </c>
      <c r="GI44" s="15"/>
      <c r="GJ44" s="15"/>
      <c r="GK44" s="16" t="str">
        <f t="shared" si="175"/>
        <v/>
      </c>
      <c r="GL44" s="15"/>
      <c r="GM44" s="17"/>
      <c r="GN44" s="16" t="str">
        <f t="shared" si="176"/>
        <v/>
      </c>
      <c r="GO44" s="15"/>
      <c r="GP44" s="15"/>
      <c r="GQ44" s="16" t="str">
        <f t="shared" si="177"/>
        <v/>
      </c>
      <c r="GR44" s="15"/>
      <c r="GS44" s="15"/>
      <c r="GT44" s="16" t="str">
        <f t="shared" si="178"/>
        <v/>
      </c>
      <c r="GU44" s="15"/>
      <c r="GV44" s="15"/>
      <c r="GW44" s="16" t="str">
        <f t="shared" si="179"/>
        <v/>
      </c>
      <c r="GX44" s="15"/>
      <c r="GY44" s="15"/>
      <c r="GZ44" s="16" t="str">
        <f t="shared" si="180"/>
        <v/>
      </c>
      <c r="HA44" s="15"/>
      <c r="HB44" s="15"/>
      <c r="HC44" s="16" t="str">
        <f t="shared" si="181"/>
        <v/>
      </c>
      <c r="HD44" s="15"/>
      <c r="HE44" s="17"/>
      <c r="HF44" s="16" t="str">
        <f t="shared" si="182"/>
        <v/>
      </c>
      <c r="HG44" s="15"/>
      <c r="HH44" s="15"/>
      <c r="HI44" s="16" t="str">
        <f t="shared" si="183"/>
        <v/>
      </c>
      <c r="HJ44" s="15"/>
      <c r="HK44" s="15"/>
      <c r="HL44" s="16" t="str">
        <f t="shared" si="184"/>
        <v/>
      </c>
      <c r="HM44" s="15"/>
      <c r="HN44" s="17"/>
      <c r="HO44" s="16" t="str">
        <f t="shared" si="185"/>
        <v/>
      </c>
      <c r="HP44" s="15"/>
      <c r="HQ44" s="15"/>
      <c r="HR44" s="16" t="str">
        <f t="shared" si="186"/>
        <v/>
      </c>
      <c r="HS44" s="15"/>
      <c r="HT44" s="15"/>
      <c r="HU44" s="16" t="str">
        <f t="shared" si="187"/>
        <v/>
      </c>
      <c r="HV44" s="15"/>
      <c r="HW44" s="17"/>
      <c r="HX44" s="16" t="str">
        <f t="shared" si="188"/>
        <v/>
      </c>
      <c r="HY44" s="15"/>
      <c r="HZ44" s="15"/>
      <c r="IA44" s="16" t="str">
        <f t="shared" si="189"/>
        <v/>
      </c>
      <c r="IB44" s="15"/>
      <c r="IC44" s="15"/>
      <c r="ID44" s="16" t="str">
        <f t="shared" si="190"/>
        <v/>
      </c>
      <c r="IE44" s="15"/>
      <c r="IF44" s="15"/>
      <c r="IG44" s="16" t="str">
        <f t="shared" si="191"/>
        <v/>
      </c>
      <c r="IH44" s="15"/>
      <c r="II44" s="15"/>
      <c r="IJ44" s="16" t="str">
        <f t="shared" si="192"/>
        <v/>
      </c>
      <c r="IK44" s="15"/>
      <c r="IL44" s="15"/>
      <c r="IM44" s="16" t="str">
        <f t="shared" si="193"/>
        <v/>
      </c>
      <c r="IN44" s="15"/>
      <c r="IO44" s="17"/>
      <c r="IP44" s="16" t="str">
        <f t="shared" si="194"/>
        <v/>
      </c>
      <c r="IQ44" s="15"/>
      <c r="IR44" s="15"/>
      <c r="IS44" s="16" t="str">
        <f t="shared" si="195"/>
        <v/>
      </c>
      <c r="IT44" s="15"/>
      <c r="IU44" s="15"/>
      <c r="IV44" s="16" t="str">
        <f t="shared" si="196"/>
        <v/>
      </c>
      <c r="IW44" s="15"/>
      <c r="IX44" s="15"/>
      <c r="IY44" s="16" t="str">
        <f t="shared" si="197"/>
        <v/>
      </c>
      <c r="IZ44" s="15"/>
      <c r="JA44" s="15"/>
      <c r="JB44" s="16" t="str">
        <f t="shared" si="198"/>
        <v/>
      </c>
      <c r="JC44" s="15"/>
      <c r="JD44" s="15"/>
      <c r="JE44" s="16" t="str">
        <f t="shared" si="199"/>
        <v/>
      </c>
      <c r="JF44" s="15"/>
      <c r="JG44" s="17"/>
      <c r="JH44" s="16" t="str">
        <f t="shared" si="200"/>
        <v/>
      </c>
      <c r="JI44" s="15"/>
      <c r="JJ44" s="17"/>
      <c r="JK44" s="16" t="str">
        <f t="shared" si="201"/>
        <v/>
      </c>
      <c r="JL44" s="15"/>
      <c r="JM44" s="15"/>
      <c r="JN44" s="16" t="str">
        <f t="shared" si="202"/>
        <v/>
      </c>
      <c r="JO44" s="15"/>
      <c r="JP44" s="15"/>
      <c r="JQ44" s="16" t="str">
        <f t="shared" si="203"/>
        <v/>
      </c>
      <c r="JR44" s="15"/>
      <c r="JS44" s="17"/>
      <c r="JT44" s="16" t="str">
        <f t="shared" si="204"/>
        <v/>
      </c>
      <c r="JU44" s="15"/>
      <c r="JV44" s="15"/>
      <c r="JW44" s="16" t="str">
        <f t="shared" si="205"/>
        <v/>
      </c>
      <c r="JX44" s="15"/>
      <c r="JY44" s="15"/>
      <c r="JZ44" s="16" t="str">
        <f t="shared" si="206"/>
        <v/>
      </c>
      <c r="KA44" s="15"/>
      <c r="KB44" s="15"/>
      <c r="KC44" s="16" t="str">
        <f t="shared" si="207"/>
        <v/>
      </c>
      <c r="KD44" s="15"/>
      <c r="KE44" s="15"/>
      <c r="KF44" s="16" t="str">
        <f t="shared" si="208"/>
        <v/>
      </c>
      <c r="KG44" s="15"/>
      <c r="KH44" s="17"/>
      <c r="KI44" s="16" t="str">
        <f t="shared" si="209"/>
        <v/>
      </c>
      <c r="KJ44" s="15"/>
      <c r="KK44" s="15"/>
      <c r="KL44" s="16" t="str">
        <f t="shared" si="210"/>
        <v/>
      </c>
      <c r="KM44" s="15"/>
      <c r="KN44" s="15"/>
      <c r="KO44" s="16" t="str">
        <f t="shared" si="211"/>
        <v/>
      </c>
      <c r="KP44" s="15"/>
      <c r="KQ44" s="17"/>
      <c r="KR44" s="16" t="str">
        <f t="shared" si="212"/>
        <v/>
      </c>
      <c r="KS44" s="15"/>
      <c r="KT44" s="17"/>
      <c r="KU44" s="16" t="str">
        <f t="shared" si="213"/>
        <v/>
      </c>
      <c r="KV44" s="15"/>
      <c r="KW44" s="15"/>
      <c r="KX44" s="16" t="str">
        <f t="shared" si="214"/>
        <v/>
      </c>
      <c r="KY44" s="15"/>
      <c r="KZ44" s="17"/>
      <c r="LA44" s="16" t="str">
        <f t="shared" si="215"/>
        <v/>
      </c>
      <c r="LB44" s="15"/>
      <c r="LC44" s="17"/>
      <c r="LD44" s="16" t="str">
        <f t="shared" si="216"/>
        <v/>
      </c>
      <c r="LE44" s="17"/>
      <c r="LF44" s="16" t="str">
        <f t="shared" si="217"/>
        <v/>
      </c>
      <c r="LG44" s="17"/>
      <c r="LH44" s="16" t="str">
        <f t="shared" si="218"/>
        <v/>
      </c>
      <c r="LI44" s="17"/>
      <c r="LJ44" s="16" t="str">
        <f t="shared" si="219"/>
        <v/>
      </c>
      <c r="LK44" s="17"/>
      <c r="LL44" s="16" t="str">
        <f t="shared" si="220"/>
        <v/>
      </c>
      <c r="LM44" s="17"/>
      <c r="LN44" s="16" t="str">
        <f t="shared" si="221"/>
        <v/>
      </c>
    </row>
    <row r="45" spans="1:326" x14ac:dyDescent="0.35">
      <c r="A45" s="6">
        <v>42</v>
      </c>
      <c r="B45" s="9"/>
      <c r="C45" s="7">
        <f t="shared" si="111"/>
        <v>0</v>
      </c>
      <c r="D45" s="7">
        <f t="shared" si="112"/>
        <v>0</v>
      </c>
      <c r="E45" s="15"/>
      <c r="F45" s="17"/>
      <c r="G45" s="16" t="str">
        <f t="shared" si="113"/>
        <v/>
      </c>
      <c r="H45" s="15"/>
      <c r="I45" s="15"/>
      <c r="J45" s="16" t="str">
        <f t="shared" si="114"/>
        <v/>
      </c>
      <c r="K45" s="15"/>
      <c r="L45" s="15"/>
      <c r="M45" s="16" t="str">
        <f t="shared" si="115"/>
        <v/>
      </c>
      <c r="N45" s="15"/>
      <c r="O45" s="17"/>
      <c r="P45" s="16" t="str">
        <f t="shared" si="116"/>
        <v/>
      </c>
      <c r="Q45" s="15"/>
      <c r="R45" s="15"/>
      <c r="S45" s="16" t="str">
        <f t="shared" si="117"/>
        <v/>
      </c>
      <c r="T45" s="15"/>
      <c r="U45" s="15"/>
      <c r="V45" s="16" t="str">
        <f t="shared" si="118"/>
        <v/>
      </c>
      <c r="W45" s="15"/>
      <c r="X45" s="15"/>
      <c r="Y45" s="16" t="str">
        <f t="shared" si="119"/>
        <v/>
      </c>
      <c r="Z45" s="15"/>
      <c r="AA45" s="15"/>
      <c r="AB45" s="16" t="str">
        <f t="shared" si="120"/>
        <v/>
      </c>
      <c r="AC45" s="15"/>
      <c r="AD45" s="15"/>
      <c r="AE45" s="16" t="str">
        <f t="shared" si="121"/>
        <v/>
      </c>
      <c r="AF45" s="15"/>
      <c r="AG45" s="17"/>
      <c r="AH45" s="16" t="str">
        <f t="shared" si="122"/>
        <v/>
      </c>
      <c r="AI45" s="15"/>
      <c r="AJ45" s="15"/>
      <c r="AK45" s="16" t="str">
        <f t="shared" si="123"/>
        <v/>
      </c>
      <c r="AL45" s="15"/>
      <c r="AM45" s="15"/>
      <c r="AN45" s="16" t="str">
        <f t="shared" si="124"/>
        <v/>
      </c>
      <c r="AO45" s="15"/>
      <c r="AP45" s="15"/>
      <c r="AQ45" s="16" t="str">
        <f t="shared" si="125"/>
        <v/>
      </c>
      <c r="AR45" s="15"/>
      <c r="AS45" s="15"/>
      <c r="AT45" s="16" t="str">
        <f t="shared" si="126"/>
        <v/>
      </c>
      <c r="AU45" s="15"/>
      <c r="AV45" s="15"/>
      <c r="AW45" s="16" t="str">
        <f t="shared" si="127"/>
        <v/>
      </c>
      <c r="AX45" s="15"/>
      <c r="AY45" s="17"/>
      <c r="AZ45" s="16" t="str">
        <f t="shared" si="128"/>
        <v/>
      </c>
      <c r="BA45" s="15"/>
      <c r="BB45" s="15"/>
      <c r="BC45" s="16" t="str">
        <f t="shared" si="129"/>
        <v/>
      </c>
      <c r="BD45" s="15"/>
      <c r="BE45" s="15"/>
      <c r="BF45" s="16" t="str">
        <f t="shared" si="130"/>
        <v/>
      </c>
      <c r="BG45" s="15"/>
      <c r="BH45" s="15"/>
      <c r="BI45" s="16" t="str">
        <f t="shared" si="131"/>
        <v/>
      </c>
      <c r="BJ45" s="15"/>
      <c r="BK45" s="15"/>
      <c r="BL45" s="16" t="str">
        <f t="shared" si="132"/>
        <v/>
      </c>
      <c r="BM45" s="15"/>
      <c r="BN45" s="15"/>
      <c r="BO45" s="16" t="str">
        <f t="shared" si="133"/>
        <v/>
      </c>
      <c r="BP45" s="15"/>
      <c r="BQ45" s="17"/>
      <c r="BR45" s="16" t="str">
        <f t="shared" si="134"/>
        <v/>
      </c>
      <c r="BS45" s="15"/>
      <c r="BT45" s="15"/>
      <c r="BU45" s="16" t="str">
        <f t="shared" si="135"/>
        <v/>
      </c>
      <c r="BV45" s="15"/>
      <c r="BW45" s="15"/>
      <c r="BX45" s="16" t="str">
        <f t="shared" si="136"/>
        <v/>
      </c>
      <c r="BY45" s="15"/>
      <c r="BZ45" s="17"/>
      <c r="CA45" s="16" t="str">
        <f t="shared" si="137"/>
        <v/>
      </c>
      <c r="CB45" s="15"/>
      <c r="CC45" s="15"/>
      <c r="CD45" s="16" t="str">
        <f t="shared" si="138"/>
        <v/>
      </c>
      <c r="CE45" s="15"/>
      <c r="CF45" s="15"/>
      <c r="CG45" s="16" t="str">
        <f t="shared" si="139"/>
        <v/>
      </c>
      <c r="CH45" s="15"/>
      <c r="CI45" s="17"/>
      <c r="CJ45" s="16" t="str">
        <f t="shared" si="140"/>
        <v/>
      </c>
      <c r="CK45" s="15"/>
      <c r="CL45" s="15"/>
      <c r="CM45" s="16" t="str">
        <f t="shared" si="141"/>
        <v/>
      </c>
      <c r="CN45" s="15"/>
      <c r="CO45" s="15"/>
      <c r="CP45" s="16" t="str">
        <f t="shared" si="142"/>
        <v/>
      </c>
      <c r="CQ45" s="15"/>
      <c r="CR45" s="15"/>
      <c r="CS45" s="16" t="str">
        <f t="shared" si="143"/>
        <v/>
      </c>
      <c r="CT45" s="15"/>
      <c r="CU45" s="15"/>
      <c r="CV45" s="16" t="str">
        <f t="shared" si="144"/>
        <v/>
      </c>
      <c r="CW45" s="15"/>
      <c r="CX45" s="15"/>
      <c r="CY45" s="16" t="str">
        <f t="shared" si="145"/>
        <v/>
      </c>
      <c r="CZ45" s="15"/>
      <c r="DA45" s="17"/>
      <c r="DB45" s="16" t="str">
        <f t="shared" si="146"/>
        <v/>
      </c>
      <c r="DC45" s="15"/>
      <c r="DD45" s="15"/>
      <c r="DE45" s="16" t="str">
        <f t="shared" si="147"/>
        <v/>
      </c>
      <c r="DF45" s="15"/>
      <c r="DG45" s="15"/>
      <c r="DH45" s="16" t="str">
        <f t="shared" si="148"/>
        <v/>
      </c>
      <c r="DI45" s="15"/>
      <c r="DJ45" s="15"/>
      <c r="DK45" s="16" t="str">
        <f t="shared" si="149"/>
        <v/>
      </c>
      <c r="DL45" s="15"/>
      <c r="DM45" s="15"/>
      <c r="DN45" s="16" t="str">
        <f t="shared" si="150"/>
        <v/>
      </c>
      <c r="DO45" s="15"/>
      <c r="DP45" s="15"/>
      <c r="DQ45" s="16" t="str">
        <f t="shared" si="151"/>
        <v/>
      </c>
      <c r="DR45" s="15"/>
      <c r="DS45" s="17"/>
      <c r="DT45" s="16" t="str">
        <f t="shared" si="152"/>
        <v/>
      </c>
      <c r="DU45" s="15"/>
      <c r="DV45" s="15"/>
      <c r="DW45" s="16" t="str">
        <f t="shared" si="153"/>
        <v/>
      </c>
      <c r="DX45" s="15"/>
      <c r="DY45" s="15"/>
      <c r="DZ45" s="16" t="str">
        <f t="shared" si="154"/>
        <v/>
      </c>
      <c r="EA45" s="15"/>
      <c r="EB45" s="15"/>
      <c r="EC45" s="16" t="str">
        <f t="shared" si="155"/>
        <v/>
      </c>
      <c r="ED45" s="15"/>
      <c r="EE45" s="15"/>
      <c r="EF45" s="16" t="str">
        <f t="shared" si="156"/>
        <v/>
      </c>
      <c r="EG45" s="15"/>
      <c r="EH45" s="15"/>
      <c r="EI45" s="16" t="str">
        <f t="shared" si="157"/>
        <v/>
      </c>
      <c r="EJ45" s="15"/>
      <c r="EK45" s="17"/>
      <c r="EL45" s="16" t="str">
        <f t="shared" si="158"/>
        <v/>
      </c>
      <c r="EM45" s="15"/>
      <c r="EN45" s="15"/>
      <c r="EO45" s="16" t="str">
        <f t="shared" si="159"/>
        <v/>
      </c>
      <c r="EP45" s="15"/>
      <c r="EQ45" s="15"/>
      <c r="ER45" s="16" t="str">
        <f t="shared" si="160"/>
        <v/>
      </c>
      <c r="ES45" s="15"/>
      <c r="ET45" s="17"/>
      <c r="EU45" s="16" t="str">
        <f t="shared" si="161"/>
        <v/>
      </c>
      <c r="EV45" s="15"/>
      <c r="EW45" s="15"/>
      <c r="EX45" s="16" t="str">
        <f t="shared" si="162"/>
        <v/>
      </c>
      <c r="EY45" s="15"/>
      <c r="EZ45" s="15"/>
      <c r="FA45" s="16" t="str">
        <f t="shared" si="163"/>
        <v/>
      </c>
      <c r="FB45" s="15"/>
      <c r="FC45" s="17"/>
      <c r="FD45" s="16" t="str">
        <f t="shared" si="164"/>
        <v/>
      </c>
      <c r="FE45" s="15"/>
      <c r="FF45" s="15"/>
      <c r="FG45" s="16" t="str">
        <f t="shared" si="165"/>
        <v/>
      </c>
      <c r="FH45" s="15"/>
      <c r="FI45" s="15"/>
      <c r="FJ45" s="16" t="str">
        <f t="shared" si="166"/>
        <v/>
      </c>
      <c r="FK45" s="15"/>
      <c r="FL45" s="15"/>
      <c r="FM45" s="16" t="str">
        <f t="shared" si="167"/>
        <v/>
      </c>
      <c r="FN45" s="15"/>
      <c r="FO45" s="15"/>
      <c r="FP45" s="16" t="str">
        <f t="shared" si="168"/>
        <v/>
      </c>
      <c r="FQ45" s="15"/>
      <c r="FR45" s="15"/>
      <c r="FS45" s="16" t="str">
        <f t="shared" si="169"/>
        <v/>
      </c>
      <c r="FT45" s="15"/>
      <c r="FU45" s="17"/>
      <c r="FV45" s="16" t="str">
        <f t="shared" si="170"/>
        <v/>
      </c>
      <c r="FW45" s="15"/>
      <c r="FX45" s="15"/>
      <c r="FY45" s="16" t="str">
        <f t="shared" si="171"/>
        <v/>
      </c>
      <c r="FZ45" s="15"/>
      <c r="GA45" s="15"/>
      <c r="GB45" s="16" t="str">
        <f t="shared" si="172"/>
        <v/>
      </c>
      <c r="GC45" s="15"/>
      <c r="GD45" s="15"/>
      <c r="GE45" s="16" t="str">
        <f t="shared" si="173"/>
        <v/>
      </c>
      <c r="GF45" s="15"/>
      <c r="GG45" s="15"/>
      <c r="GH45" s="16" t="str">
        <f t="shared" si="174"/>
        <v/>
      </c>
      <c r="GI45" s="15"/>
      <c r="GJ45" s="15"/>
      <c r="GK45" s="16" t="str">
        <f t="shared" si="175"/>
        <v/>
      </c>
      <c r="GL45" s="15"/>
      <c r="GM45" s="17"/>
      <c r="GN45" s="16" t="str">
        <f t="shared" si="176"/>
        <v/>
      </c>
      <c r="GO45" s="15"/>
      <c r="GP45" s="15"/>
      <c r="GQ45" s="16" t="str">
        <f t="shared" si="177"/>
        <v/>
      </c>
      <c r="GR45" s="15"/>
      <c r="GS45" s="15"/>
      <c r="GT45" s="16" t="str">
        <f t="shared" si="178"/>
        <v/>
      </c>
      <c r="GU45" s="15"/>
      <c r="GV45" s="15"/>
      <c r="GW45" s="16" t="str">
        <f t="shared" si="179"/>
        <v/>
      </c>
      <c r="GX45" s="15"/>
      <c r="GY45" s="15"/>
      <c r="GZ45" s="16" t="str">
        <f t="shared" si="180"/>
        <v/>
      </c>
      <c r="HA45" s="15"/>
      <c r="HB45" s="15"/>
      <c r="HC45" s="16" t="str">
        <f t="shared" si="181"/>
        <v/>
      </c>
      <c r="HD45" s="15"/>
      <c r="HE45" s="17"/>
      <c r="HF45" s="16" t="str">
        <f t="shared" si="182"/>
        <v/>
      </c>
      <c r="HG45" s="15"/>
      <c r="HH45" s="15"/>
      <c r="HI45" s="16" t="str">
        <f t="shared" si="183"/>
        <v/>
      </c>
      <c r="HJ45" s="15"/>
      <c r="HK45" s="15"/>
      <c r="HL45" s="16" t="str">
        <f t="shared" si="184"/>
        <v/>
      </c>
      <c r="HM45" s="15"/>
      <c r="HN45" s="17"/>
      <c r="HO45" s="16" t="str">
        <f t="shared" si="185"/>
        <v/>
      </c>
      <c r="HP45" s="15"/>
      <c r="HQ45" s="15"/>
      <c r="HR45" s="16" t="str">
        <f t="shared" si="186"/>
        <v/>
      </c>
      <c r="HS45" s="15"/>
      <c r="HT45" s="15"/>
      <c r="HU45" s="16" t="str">
        <f t="shared" si="187"/>
        <v/>
      </c>
      <c r="HV45" s="15"/>
      <c r="HW45" s="17"/>
      <c r="HX45" s="16" t="str">
        <f t="shared" si="188"/>
        <v/>
      </c>
      <c r="HY45" s="15"/>
      <c r="HZ45" s="15"/>
      <c r="IA45" s="16" t="str">
        <f t="shared" si="189"/>
        <v/>
      </c>
      <c r="IB45" s="15"/>
      <c r="IC45" s="15"/>
      <c r="ID45" s="16" t="str">
        <f t="shared" si="190"/>
        <v/>
      </c>
      <c r="IE45" s="15"/>
      <c r="IF45" s="15"/>
      <c r="IG45" s="16" t="str">
        <f t="shared" si="191"/>
        <v/>
      </c>
      <c r="IH45" s="15"/>
      <c r="II45" s="15"/>
      <c r="IJ45" s="16" t="str">
        <f t="shared" si="192"/>
        <v/>
      </c>
      <c r="IK45" s="15"/>
      <c r="IL45" s="15"/>
      <c r="IM45" s="16" t="str">
        <f t="shared" si="193"/>
        <v/>
      </c>
      <c r="IN45" s="15"/>
      <c r="IO45" s="17"/>
      <c r="IP45" s="16" t="str">
        <f t="shared" si="194"/>
        <v/>
      </c>
      <c r="IQ45" s="15"/>
      <c r="IR45" s="15"/>
      <c r="IS45" s="16" t="str">
        <f t="shared" si="195"/>
        <v/>
      </c>
      <c r="IT45" s="15"/>
      <c r="IU45" s="15"/>
      <c r="IV45" s="16" t="str">
        <f t="shared" si="196"/>
        <v/>
      </c>
      <c r="IW45" s="15"/>
      <c r="IX45" s="15"/>
      <c r="IY45" s="16" t="str">
        <f t="shared" si="197"/>
        <v/>
      </c>
      <c r="IZ45" s="15"/>
      <c r="JA45" s="15"/>
      <c r="JB45" s="16" t="str">
        <f t="shared" si="198"/>
        <v/>
      </c>
      <c r="JC45" s="15"/>
      <c r="JD45" s="15"/>
      <c r="JE45" s="16" t="str">
        <f t="shared" si="199"/>
        <v/>
      </c>
      <c r="JF45" s="15"/>
      <c r="JG45" s="17"/>
      <c r="JH45" s="16" t="str">
        <f t="shared" si="200"/>
        <v/>
      </c>
      <c r="JI45" s="15"/>
      <c r="JJ45" s="17"/>
      <c r="JK45" s="16" t="str">
        <f t="shared" si="201"/>
        <v/>
      </c>
      <c r="JL45" s="15"/>
      <c r="JM45" s="15"/>
      <c r="JN45" s="16" t="str">
        <f t="shared" si="202"/>
        <v/>
      </c>
      <c r="JO45" s="15"/>
      <c r="JP45" s="15"/>
      <c r="JQ45" s="16" t="str">
        <f t="shared" si="203"/>
        <v/>
      </c>
      <c r="JR45" s="15"/>
      <c r="JS45" s="17"/>
      <c r="JT45" s="16" t="str">
        <f t="shared" si="204"/>
        <v/>
      </c>
      <c r="JU45" s="15"/>
      <c r="JV45" s="15"/>
      <c r="JW45" s="16" t="str">
        <f t="shared" si="205"/>
        <v/>
      </c>
      <c r="JX45" s="15"/>
      <c r="JY45" s="15"/>
      <c r="JZ45" s="16" t="str">
        <f t="shared" si="206"/>
        <v/>
      </c>
      <c r="KA45" s="15"/>
      <c r="KB45" s="15"/>
      <c r="KC45" s="16" t="str">
        <f t="shared" si="207"/>
        <v/>
      </c>
      <c r="KD45" s="15"/>
      <c r="KE45" s="15"/>
      <c r="KF45" s="16" t="str">
        <f t="shared" si="208"/>
        <v/>
      </c>
      <c r="KG45" s="15"/>
      <c r="KH45" s="17"/>
      <c r="KI45" s="16" t="str">
        <f t="shared" si="209"/>
        <v/>
      </c>
      <c r="KJ45" s="15"/>
      <c r="KK45" s="15"/>
      <c r="KL45" s="16" t="str">
        <f t="shared" si="210"/>
        <v/>
      </c>
      <c r="KM45" s="15"/>
      <c r="KN45" s="15"/>
      <c r="KO45" s="16" t="str">
        <f t="shared" si="211"/>
        <v/>
      </c>
      <c r="KP45" s="15"/>
      <c r="KQ45" s="17"/>
      <c r="KR45" s="16" t="str">
        <f t="shared" si="212"/>
        <v/>
      </c>
      <c r="KS45" s="15"/>
      <c r="KT45" s="17"/>
      <c r="KU45" s="16" t="str">
        <f t="shared" si="213"/>
        <v/>
      </c>
      <c r="KV45" s="15"/>
      <c r="KW45" s="15"/>
      <c r="KX45" s="16" t="str">
        <f t="shared" si="214"/>
        <v/>
      </c>
      <c r="KY45" s="15"/>
      <c r="KZ45" s="17"/>
      <c r="LA45" s="16" t="str">
        <f t="shared" si="215"/>
        <v/>
      </c>
      <c r="LB45" s="15"/>
      <c r="LC45" s="17"/>
      <c r="LD45" s="16" t="str">
        <f t="shared" si="216"/>
        <v/>
      </c>
      <c r="LE45" s="17"/>
      <c r="LF45" s="16" t="str">
        <f t="shared" si="217"/>
        <v/>
      </c>
      <c r="LG45" s="17"/>
      <c r="LH45" s="16" t="str">
        <f t="shared" si="218"/>
        <v/>
      </c>
      <c r="LI45" s="17"/>
      <c r="LJ45" s="16" t="str">
        <f t="shared" si="219"/>
        <v/>
      </c>
      <c r="LK45" s="17"/>
      <c r="LL45" s="16" t="str">
        <f t="shared" si="220"/>
        <v/>
      </c>
      <c r="LM45" s="17"/>
      <c r="LN45" s="16" t="str">
        <f t="shared" si="221"/>
        <v/>
      </c>
    </row>
    <row r="46" spans="1:326" x14ac:dyDescent="0.35">
      <c r="A46" s="6">
        <v>43</v>
      </c>
      <c r="B46" s="9"/>
      <c r="C46" s="7">
        <f t="shared" si="111"/>
        <v>0</v>
      </c>
      <c r="D46" s="7">
        <f t="shared" si="112"/>
        <v>0</v>
      </c>
      <c r="E46" s="15"/>
      <c r="F46" s="17"/>
      <c r="G46" s="16" t="str">
        <f t="shared" si="113"/>
        <v/>
      </c>
      <c r="H46" s="15"/>
      <c r="I46" s="15"/>
      <c r="J46" s="16" t="str">
        <f t="shared" si="114"/>
        <v/>
      </c>
      <c r="K46" s="15"/>
      <c r="L46" s="15"/>
      <c r="M46" s="16" t="str">
        <f t="shared" si="115"/>
        <v/>
      </c>
      <c r="N46" s="15"/>
      <c r="O46" s="17"/>
      <c r="P46" s="16" t="str">
        <f t="shared" si="116"/>
        <v/>
      </c>
      <c r="Q46" s="15"/>
      <c r="R46" s="15"/>
      <c r="S46" s="16" t="str">
        <f t="shared" si="117"/>
        <v/>
      </c>
      <c r="T46" s="15"/>
      <c r="U46" s="15"/>
      <c r="V46" s="16" t="str">
        <f t="shared" si="118"/>
        <v/>
      </c>
      <c r="W46" s="15"/>
      <c r="X46" s="15"/>
      <c r="Y46" s="16" t="str">
        <f t="shared" si="119"/>
        <v/>
      </c>
      <c r="Z46" s="15"/>
      <c r="AA46" s="15"/>
      <c r="AB46" s="16" t="str">
        <f t="shared" si="120"/>
        <v/>
      </c>
      <c r="AC46" s="15"/>
      <c r="AD46" s="15"/>
      <c r="AE46" s="16" t="str">
        <f t="shared" si="121"/>
        <v/>
      </c>
      <c r="AF46" s="15"/>
      <c r="AG46" s="17"/>
      <c r="AH46" s="16" t="str">
        <f t="shared" si="122"/>
        <v/>
      </c>
      <c r="AI46" s="15"/>
      <c r="AJ46" s="15"/>
      <c r="AK46" s="16" t="str">
        <f t="shared" si="123"/>
        <v/>
      </c>
      <c r="AL46" s="15"/>
      <c r="AM46" s="15"/>
      <c r="AN46" s="16" t="str">
        <f t="shared" si="124"/>
        <v/>
      </c>
      <c r="AO46" s="15"/>
      <c r="AP46" s="15"/>
      <c r="AQ46" s="16" t="str">
        <f t="shared" si="125"/>
        <v/>
      </c>
      <c r="AR46" s="15"/>
      <c r="AS46" s="15"/>
      <c r="AT46" s="16" t="str">
        <f t="shared" si="126"/>
        <v/>
      </c>
      <c r="AU46" s="15"/>
      <c r="AV46" s="15"/>
      <c r="AW46" s="16" t="str">
        <f t="shared" si="127"/>
        <v/>
      </c>
      <c r="AX46" s="15"/>
      <c r="AY46" s="17"/>
      <c r="AZ46" s="16" t="str">
        <f t="shared" si="128"/>
        <v/>
      </c>
      <c r="BA46" s="15"/>
      <c r="BB46" s="15"/>
      <c r="BC46" s="16" t="str">
        <f t="shared" si="129"/>
        <v/>
      </c>
      <c r="BD46" s="15"/>
      <c r="BE46" s="15"/>
      <c r="BF46" s="16" t="str">
        <f t="shared" si="130"/>
        <v/>
      </c>
      <c r="BG46" s="15"/>
      <c r="BH46" s="15"/>
      <c r="BI46" s="16" t="str">
        <f t="shared" si="131"/>
        <v/>
      </c>
      <c r="BJ46" s="15"/>
      <c r="BK46" s="15"/>
      <c r="BL46" s="16" t="str">
        <f t="shared" si="132"/>
        <v/>
      </c>
      <c r="BM46" s="15"/>
      <c r="BN46" s="15"/>
      <c r="BO46" s="16" t="str">
        <f t="shared" si="133"/>
        <v/>
      </c>
      <c r="BP46" s="15"/>
      <c r="BQ46" s="17"/>
      <c r="BR46" s="16" t="str">
        <f t="shared" si="134"/>
        <v/>
      </c>
      <c r="BS46" s="15"/>
      <c r="BT46" s="15"/>
      <c r="BU46" s="16" t="str">
        <f t="shared" si="135"/>
        <v/>
      </c>
      <c r="BV46" s="15"/>
      <c r="BW46" s="15"/>
      <c r="BX46" s="16" t="str">
        <f t="shared" si="136"/>
        <v/>
      </c>
      <c r="BY46" s="15"/>
      <c r="BZ46" s="17"/>
      <c r="CA46" s="16" t="str">
        <f t="shared" si="137"/>
        <v/>
      </c>
      <c r="CB46" s="15"/>
      <c r="CC46" s="15"/>
      <c r="CD46" s="16" t="str">
        <f t="shared" si="138"/>
        <v/>
      </c>
      <c r="CE46" s="15"/>
      <c r="CF46" s="15"/>
      <c r="CG46" s="16" t="str">
        <f t="shared" si="139"/>
        <v/>
      </c>
      <c r="CH46" s="15"/>
      <c r="CI46" s="17"/>
      <c r="CJ46" s="16" t="str">
        <f t="shared" si="140"/>
        <v/>
      </c>
      <c r="CK46" s="15"/>
      <c r="CL46" s="15"/>
      <c r="CM46" s="16" t="str">
        <f t="shared" si="141"/>
        <v/>
      </c>
      <c r="CN46" s="15"/>
      <c r="CO46" s="15"/>
      <c r="CP46" s="16" t="str">
        <f t="shared" si="142"/>
        <v/>
      </c>
      <c r="CQ46" s="15"/>
      <c r="CR46" s="15"/>
      <c r="CS46" s="16" t="str">
        <f t="shared" si="143"/>
        <v/>
      </c>
      <c r="CT46" s="15"/>
      <c r="CU46" s="15"/>
      <c r="CV46" s="16" t="str">
        <f t="shared" si="144"/>
        <v/>
      </c>
      <c r="CW46" s="15"/>
      <c r="CX46" s="15"/>
      <c r="CY46" s="16" t="str">
        <f t="shared" si="145"/>
        <v/>
      </c>
      <c r="CZ46" s="15"/>
      <c r="DA46" s="17"/>
      <c r="DB46" s="16" t="str">
        <f t="shared" si="146"/>
        <v/>
      </c>
      <c r="DC46" s="15"/>
      <c r="DD46" s="15"/>
      <c r="DE46" s="16" t="str">
        <f t="shared" si="147"/>
        <v/>
      </c>
      <c r="DF46" s="15"/>
      <c r="DG46" s="15"/>
      <c r="DH46" s="16" t="str">
        <f t="shared" si="148"/>
        <v/>
      </c>
      <c r="DI46" s="15"/>
      <c r="DJ46" s="15"/>
      <c r="DK46" s="16" t="str">
        <f t="shared" si="149"/>
        <v/>
      </c>
      <c r="DL46" s="15"/>
      <c r="DM46" s="15"/>
      <c r="DN46" s="16" t="str">
        <f t="shared" si="150"/>
        <v/>
      </c>
      <c r="DO46" s="15"/>
      <c r="DP46" s="15"/>
      <c r="DQ46" s="16" t="str">
        <f t="shared" si="151"/>
        <v/>
      </c>
      <c r="DR46" s="15"/>
      <c r="DS46" s="17"/>
      <c r="DT46" s="16" t="str">
        <f t="shared" si="152"/>
        <v/>
      </c>
      <c r="DU46" s="15"/>
      <c r="DV46" s="15"/>
      <c r="DW46" s="16" t="str">
        <f t="shared" si="153"/>
        <v/>
      </c>
      <c r="DX46" s="15"/>
      <c r="DY46" s="15"/>
      <c r="DZ46" s="16" t="str">
        <f t="shared" si="154"/>
        <v/>
      </c>
      <c r="EA46" s="15"/>
      <c r="EB46" s="15"/>
      <c r="EC46" s="16" t="str">
        <f t="shared" si="155"/>
        <v/>
      </c>
      <c r="ED46" s="15"/>
      <c r="EE46" s="15"/>
      <c r="EF46" s="16" t="str">
        <f t="shared" si="156"/>
        <v/>
      </c>
      <c r="EG46" s="15"/>
      <c r="EH46" s="15"/>
      <c r="EI46" s="16" t="str">
        <f t="shared" si="157"/>
        <v/>
      </c>
      <c r="EJ46" s="15"/>
      <c r="EK46" s="17"/>
      <c r="EL46" s="16" t="str">
        <f t="shared" si="158"/>
        <v/>
      </c>
      <c r="EM46" s="15"/>
      <c r="EN46" s="15"/>
      <c r="EO46" s="16" t="str">
        <f t="shared" si="159"/>
        <v/>
      </c>
      <c r="EP46" s="15"/>
      <c r="EQ46" s="15"/>
      <c r="ER46" s="16" t="str">
        <f t="shared" si="160"/>
        <v/>
      </c>
      <c r="ES46" s="15"/>
      <c r="ET46" s="17"/>
      <c r="EU46" s="16" t="str">
        <f t="shared" si="161"/>
        <v/>
      </c>
      <c r="EV46" s="15"/>
      <c r="EW46" s="15"/>
      <c r="EX46" s="16" t="str">
        <f t="shared" si="162"/>
        <v/>
      </c>
      <c r="EY46" s="15"/>
      <c r="EZ46" s="15"/>
      <c r="FA46" s="16" t="str">
        <f t="shared" si="163"/>
        <v/>
      </c>
      <c r="FB46" s="15"/>
      <c r="FC46" s="17"/>
      <c r="FD46" s="16" t="str">
        <f t="shared" si="164"/>
        <v/>
      </c>
      <c r="FE46" s="15"/>
      <c r="FF46" s="15"/>
      <c r="FG46" s="16" t="str">
        <f t="shared" si="165"/>
        <v/>
      </c>
      <c r="FH46" s="15"/>
      <c r="FI46" s="15"/>
      <c r="FJ46" s="16" t="str">
        <f t="shared" si="166"/>
        <v/>
      </c>
      <c r="FK46" s="15"/>
      <c r="FL46" s="15"/>
      <c r="FM46" s="16" t="str">
        <f t="shared" si="167"/>
        <v/>
      </c>
      <c r="FN46" s="15"/>
      <c r="FO46" s="15"/>
      <c r="FP46" s="16" t="str">
        <f t="shared" si="168"/>
        <v/>
      </c>
      <c r="FQ46" s="15"/>
      <c r="FR46" s="15"/>
      <c r="FS46" s="16" t="str">
        <f t="shared" si="169"/>
        <v/>
      </c>
      <c r="FT46" s="15"/>
      <c r="FU46" s="17"/>
      <c r="FV46" s="16" t="str">
        <f t="shared" si="170"/>
        <v/>
      </c>
      <c r="FW46" s="15"/>
      <c r="FX46" s="15"/>
      <c r="FY46" s="16" t="str">
        <f t="shared" si="171"/>
        <v/>
      </c>
      <c r="FZ46" s="15"/>
      <c r="GA46" s="15"/>
      <c r="GB46" s="16" t="str">
        <f t="shared" si="172"/>
        <v/>
      </c>
      <c r="GC46" s="15"/>
      <c r="GD46" s="15"/>
      <c r="GE46" s="16" t="str">
        <f t="shared" si="173"/>
        <v/>
      </c>
      <c r="GF46" s="15"/>
      <c r="GG46" s="15"/>
      <c r="GH46" s="16" t="str">
        <f t="shared" si="174"/>
        <v/>
      </c>
      <c r="GI46" s="15"/>
      <c r="GJ46" s="15"/>
      <c r="GK46" s="16" t="str">
        <f t="shared" si="175"/>
        <v/>
      </c>
      <c r="GL46" s="15"/>
      <c r="GM46" s="17"/>
      <c r="GN46" s="16" t="str">
        <f t="shared" si="176"/>
        <v/>
      </c>
      <c r="GO46" s="15"/>
      <c r="GP46" s="15"/>
      <c r="GQ46" s="16" t="str">
        <f t="shared" si="177"/>
        <v/>
      </c>
      <c r="GR46" s="15"/>
      <c r="GS46" s="15"/>
      <c r="GT46" s="16" t="str">
        <f t="shared" si="178"/>
        <v/>
      </c>
      <c r="GU46" s="15"/>
      <c r="GV46" s="15"/>
      <c r="GW46" s="16" t="str">
        <f t="shared" si="179"/>
        <v/>
      </c>
      <c r="GX46" s="15"/>
      <c r="GY46" s="15"/>
      <c r="GZ46" s="16" t="str">
        <f t="shared" si="180"/>
        <v/>
      </c>
      <c r="HA46" s="15"/>
      <c r="HB46" s="15"/>
      <c r="HC46" s="16" t="str">
        <f t="shared" si="181"/>
        <v/>
      </c>
      <c r="HD46" s="15"/>
      <c r="HE46" s="17"/>
      <c r="HF46" s="16" t="str">
        <f t="shared" si="182"/>
        <v/>
      </c>
      <c r="HG46" s="15"/>
      <c r="HH46" s="15"/>
      <c r="HI46" s="16" t="str">
        <f t="shared" si="183"/>
        <v/>
      </c>
      <c r="HJ46" s="15"/>
      <c r="HK46" s="15"/>
      <c r="HL46" s="16" t="str">
        <f t="shared" si="184"/>
        <v/>
      </c>
      <c r="HM46" s="15"/>
      <c r="HN46" s="17"/>
      <c r="HO46" s="16" t="str">
        <f t="shared" si="185"/>
        <v/>
      </c>
      <c r="HP46" s="15"/>
      <c r="HQ46" s="15"/>
      <c r="HR46" s="16" t="str">
        <f t="shared" si="186"/>
        <v/>
      </c>
      <c r="HS46" s="15"/>
      <c r="HT46" s="15"/>
      <c r="HU46" s="16" t="str">
        <f t="shared" si="187"/>
        <v/>
      </c>
      <c r="HV46" s="15"/>
      <c r="HW46" s="17"/>
      <c r="HX46" s="16" t="str">
        <f t="shared" si="188"/>
        <v/>
      </c>
      <c r="HY46" s="15"/>
      <c r="HZ46" s="15"/>
      <c r="IA46" s="16" t="str">
        <f t="shared" si="189"/>
        <v/>
      </c>
      <c r="IB46" s="15"/>
      <c r="IC46" s="15"/>
      <c r="ID46" s="16" t="str">
        <f t="shared" si="190"/>
        <v/>
      </c>
      <c r="IE46" s="15"/>
      <c r="IF46" s="15"/>
      <c r="IG46" s="16" t="str">
        <f t="shared" si="191"/>
        <v/>
      </c>
      <c r="IH46" s="15"/>
      <c r="II46" s="15"/>
      <c r="IJ46" s="16" t="str">
        <f t="shared" si="192"/>
        <v/>
      </c>
      <c r="IK46" s="15"/>
      <c r="IL46" s="15"/>
      <c r="IM46" s="16" t="str">
        <f t="shared" si="193"/>
        <v/>
      </c>
      <c r="IN46" s="15"/>
      <c r="IO46" s="17"/>
      <c r="IP46" s="16" t="str">
        <f t="shared" si="194"/>
        <v/>
      </c>
      <c r="IQ46" s="15"/>
      <c r="IR46" s="15"/>
      <c r="IS46" s="16" t="str">
        <f t="shared" si="195"/>
        <v/>
      </c>
      <c r="IT46" s="15"/>
      <c r="IU46" s="15"/>
      <c r="IV46" s="16" t="str">
        <f t="shared" si="196"/>
        <v/>
      </c>
      <c r="IW46" s="15"/>
      <c r="IX46" s="15"/>
      <c r="IY46" s="16" t="str">
        <f t="shared" si="197"/>
        <v/>
      </c>
      <c r="IZ46" s="15"/>
      <c r="JA46" s="15"/>
      <c r="JB46" s="16" t="str">
        <f t="shared" si="198"/>
        <v/>
      </c>
      <c r="JC46" s="15"/>
      <c r="JD46" s="15"/>
      <c r="JE46" s="16" t="str">
        <f t="shared" si="199"/>
        <v/>
      </c>
      <c r="JF46" s="15"/>
      <c r="JG46" s="17"/>
      <c r="JH46" s="16" t="str">
        <f t="shared" si="200"/>
        <v/>
      </c>
      <c r="JI46" s="15"/>
      <c r="JJ46" s="17"/>
      <c r="JK46" s="16" t="str">
        <f t="shared" si="201"/>
        <v/>
      </c>
      <c r="JL46" s="15"/>
      <c r="JM46" s="15"/>
      <c r="JN46" s="16" t="str">
        <f t="shared" si="202"/>
        <v/>
      </c>
      <c r="JO46" s="15"/>
      <c r="JP46" s="15"/>
      <c r="JQ46" s="16" t="str">
        <f t="shared" si="203"/>
        <v/>
      </c>
      <c r="JR46" s="15"/>
      <c r="JS46" s="17"/>
      <c r="JT46" s="16" t="str">
        <f t="shared" si="204"/>
        <v/>
      </c>
      <c r="JU46" s="15"/>
      <c r="JV46" s="15"/>
      <c r="JW46" s="16" t="str">
        <f t="shared" si="205"/>
        <v/>
      </c>
      <c r="JX46" s="15"/>
      <c r="JY46" s="15"/>
      <c r="JZ46" s="16" t="str">
        <f t="shared" si="206"/>
        <v/>
      </c>
      <c r="KA46" s="15"/>
      <c r="KB46" s="15"/>
      <c r="KC46" s="16" t="str">
        <f t="shared" si="207"/>
        <v/>
      </c>
      <c r="KD46" s="15"/>
      <c r="KE46" s="15"/>
      <c r="KF46" s="16" t="str">
        <f t="shared" si="208"/>
        <v/>
      </c>
      <c r="KG46" s="15"/>
      <c r="KH46" s="17"/>
      <c r="KI46" s="16" t="str">
        <f t="shared" si="209"/>
        <v/>
      </c>
      <c r="KJ46" s="15"/>
      <c r="KK46" s="15"/>
      <c r="KL46" s="16" t="str">
        <f t="shared" si="210"/>
        <v/>
      </c>
      <c r="KM46" s="15"/>
      <c r="KN46" s="15"/>
      <c r="KO46" s="16" t="str">
        <f t="shared" si="211"/>
        <v/>
      </c>
      <c r="KP46" s="15"/>
      <c r="KQ46" s="17"/>
      <c r="KR46" s="16" t="str">
        <f t="shared" si="212"/>
        <v/>
      </c>
      <c r="KS46" s="15"/>
      <c r="KT46" s="17"/>
      <c r="KU46" s="16" t="str">
        <f t="shared" si="213"/>
        <v/>
      </c>
      <c r="KV46" s="15"/>
      <c r="KW46" s="15"/>
      <c r="KX46" s="16" t="str">
        <f t="shared" si="214"/>
        <v/>
      </c>
      <c r="KY46" s="15"/>
      <c r="KZ46" s="17"/>
      <c r="LA46" s="16" t="str">
        <f t="shared" si="215"/>
        <v/>
      </c>
      <c r="LB46" s="15"/>
      <c r="LC46" s="17"/>
      <c r="LD46" s="16" t="str">
        <f t="shared" si="216"/>
        <v/>
      </c>
      <c r="LE46" s="17"/>
      <c r="LF46" s="16" t="str">
        <f t="shared" si="217"/>
        <v/>
      </c>
      <c r="LG46" s="17"/>
      <c r="LH46" s="16" t="str">
        <f t="shared" si="218"/>
        <v/>
      </c>
      <c r="LI46" s="17"/>
      <c r="LJ46" s="16" t="str">
        <f t="shared" si="219"/>
        <v/>
      </c>
      <c r="LK46" s="17"/>
      <c r="LL46" s="16" t="str">
        <f t="shared" si="220"/>
        <v/>
      </c>
      <c r="LM46" s="17"/>
      <c r="LN46" s="16" t="str">
        <f t="shared" si="221"/>
        <v/>
      </c>
    </row>
    <row r="47" spans="1:326" x14ac:dyDescent="0.35">
      <c r="A47" s="6">
        <v>44</v>
      </c>
      <c r="B47" s="9"/>
      <c r="C47" s="7">
        <f t="shared" si="111"/>
        <v>0</v>
      </c>
      <c r="D47" s="7">
        <f t="shared" si="112"/>
        <v>0</v>
      </c>
      <c r="E47" s="15"/>
      <c r="F47" s="17"/>
      <c r="G47" s="16" t="str">
        <f t="shared" si="113"/>
        <v/>
      </c>
      <c r="H47" s="15"/>
      <c r="I47" s="15"/>
      <c r="J47" s="16" t="str">
        <f t="shared" si="114"/>
        <v/>
      </c>
      <c r="K47" s="15"/>
      <c r="L47" s="15"/>
      <c r="M47" s="16" t="str">
        <f t="shared" si="115"/>
        <v/>
      </c>
      <c r="N47" s="15"/>
      <c r="O47" s="17"/>
      <c r="P47" s="16" t="str">
        <f t="shared" si="116"/>
        <v/>
      </c>
      <c r="Q47" s="15"/>
      <c r="R47" s="15"/>
      <c r="S47" s="16" t="str">
        <f t="shared" si="117"/>
        <v/>
      </c>
      <c r="T47" s="15"/>
      <c r="U47" s="15"/>
      <c r="V47" s="16" t="str">
        <f t="shared" si="118"/>
        <v/>
      </c>
      <c r="W47" s="15"/>
      <c r="X47" s="15"/>
      <c r="Y47" s="16" t="str">
        <f t="shared" si="119"/>
        <v/>
      </c>
      <c r="Z47" s="15"/>
      <c r="AA47" s="15"/>
      <c r="AB47" s="16" t="str">
        <f t="shared" si="120"/>
        <v/>
      </c>
      <c r="AC47" s="15"/>
      <c r="AD47" s="15"/>
      <c r="AE47" s="16" t="str">
        <f t="shared" si="121"/>
        <v/>
      </c>
      <c r="AF47" s="15"/>
      <c r="AG47" s="17"/>
      <c r="AH47" s="16" t="str">
        <f t="shared" si="122"/>
        <v/>
      </c>
      <c r="AI47" s="15"/>
      <c r="AJ47" s="15"/>
      <c r="AK47" s="16" t="str">
        <f t="shared" si="123"/>
        <v/>
      </c>
      <c r="AL47" s="15"/>
      <c r="AM47" s="15"/>
      <c r="AN47" s="16" t="str">
        <f t="shared" si="124"/>
        <v/>
      </c>
      <c r="AO47" s="15"/>
      <c r="AP47" s="15"/>
      <c r="AQ47" s="16" t="str">
        <f t="shared" si="125"/>
        <v/>
      </c>
      <c r="AR47" s="15"/>
      <c r="AS47" s="15"/>
      <c r="AT47" s="16" t="str">
        <f t="shared" si="126"/>
        <v/>
      </c>
      <c r="AU47" s="15"/>
      <c r="AV47" s="15"/>
      <c r="AW47" s="16" t="str">
        <f t="shared" si="127"/>
        <v/>
      </c>
      <c r="AX47" s="15"/>
      <c r="AY47" s="17"/>
      <c r="AZ47" s="16" t="str">
        <f t="shared" si="128"/>
        <v/>
      </c>
      <c r="BA47" s="15"/>
      <c r="BB47" s="15"/>
      <c r="BC47" s="16" t="str">
        <f t="shared" si="129"/>
        <v/>
      </c>
      <c r="BD47" s="15"/>
      <c r="BE47" s="15"/>
      <c r="BF47" s="16" t="str">
        <f t="shared" si="130"/>
        <v/>
      </c>
      <c r="BG47" s="15"/>
      <c r="BH47" s="15"/>
      <c r="BI47" s="16" t="str">
        <f t="shared" si="131"/>
        <v/>
      </c>
      <c r="BJ47" s="15"/>
      <c r="BK47" s="15"/>
      <c r="BL47" s="16" t="str">
        <f t="shared" si="132"/>
        <v/>
      </c>
      <c r="BM47" s="15"/>
      <c r="BN47" s="15"/>
      <c r="BO47" s="16" t="str">
        <f t="shared" si="133"/>
        <v/>
      </c>
      <c r="BP47" s="15"/>
      <c r="BQ47" s="17"/>
      <c r="BR47" s="16" t="str">
        <f t="shared" si="134"/>
        <v/>
      </c>
      <c r="BS47" s="15"/>
      <c r="BT47" s="15"/>
      <c r="BU47" s="16" t="str">
        <f t="shared" si="135"/>
        <v/>
      </c>
      <c r="BV47" s="15"/>
      <c r="BW47" s="15"/>
      <c r="BX47" s="16" t="str">
        <f t="shared" si="136"/>
        <v/>
      </c>
      <c r="BY47" s="15"/>
      <c r="BZ47" s="17"/>
      <c r="CA47" s="16" t="str">
        <f t="shared" si="137"/>
        <v/>
      </c>
      <c r="CB47" s="15"/>
      <c r="CC47" s="15"/>
      <c r="CD47" s="16" t="str">
        <f t="shared" si="138"/>
        <v/>
      </c>
      <c r="CE47" s="15"/>
      <c r="CF47" s="15"/>
      <c r="CG47" s="16" t="str">
        <f t="shared" si="139"/>
        <v/>
      </c>
      <c r="CH47" s="15"/>
      <c r="CI47" s="17"/>
      <c r="CJ47" s="16" t="str">
        <f t="shared" si="140"/>
        <v/>
      </c>
      <c r="CK47" s="15"/>
      <c r="CL47" s="15"/>
      <c r="CM47" s="16" t="str">
        <f t="shared" si="141"/>
        <v/>
      </c>
      <c r="CN47" s="15"/>
      <c r="CO47" s="15"/>
      <c r="CP47" s="16" t="str">
        <f t="shared" si="142"/>
        <v/>
      </c>
      <c r="CQ47" s="15"/>
      <c r="CR47" s="15"/>
      <c r="CS47" s="16" t="str">
        <f t="shared" si="143"/>
        <v/>
      </c>
      <c r="CT47" s="15"/>
      <c r="CU47" s="15"/>
      <c r="CV47" s="16" t="str">
        <f t="shared" si="144"/>
        <v/>
      </c>
      <c r="CW47" s="15"/>
      <c r="CX47" s="15"/>
      <c r="CY47" s="16" t="str">
        <f t="shared" si="145"/>
        <v/>
      </c>
      <c r="CZ47" s="15"/>
      <c r="DA47" s="17"/>
      <c r="DB47" s="16" t="str">
        <f t="shared" si="146"/>
        <v/>
      </c>
      <c r="DC47" s="15"/>
      <c r="DD47" s="15"/>
      <c r="DE47" s="16" t="str">
        <f t="shared" si="147"/>
        <v/>
      </c>
      <c r="DF47" s="15"/>
      <c r="DG47" s="15"/>
      <c r="DH47" s="16" t="str">
        <f t="shared" si="148"/>
        <v/>
      </c>
      <c r="DI47" s="15"/>
      <c r="DJ47" s="15"/>
      <c r="DK47" s="16" t="str">
        <f t="shared" si="149"/>
        <v/>
      </c>
      <c r="DL47" s="15"/>
      <c r="DM47" s="15"/>
      <c r="DN47" s="16" t="str">
        <f t="shared" si="150"/>
        <v/>
      </c>
      <c r="DO47" s="15"/>
      <c r="DP47" s="15"/>
      <c r="DQ47" s="16" t="str">
        <f t="shared" si="151"/>
        <v/>
      </c>
      <c r="DR47" s="15"/>
      <c r="DS47" s="17"/>
      <c r="DT47" s="16" t="str">
        <f t="shared" si="152"/>
        <v/>
      </c>
      <c r="DU47" s="15"/>
      <c r="DV47" s="15"/>
      <c r="DW47" s="16" t="str">
        <f t="shared" si="153"/>
        <v/>
      </c>
      <c r="DX47" s="15"/>
      <c r="DY47" s="15"/>
      <c r="DZ47" s="16" t="str">
        <f t="shared" si="154"/>
        <v/>
      </c>
      <c r="EA47" s="15"/>
      <c r="EB47" s="15"/>
      <c r="EC47" s="16" t="str">
        <f t="shared" si="155"/>
        <v/>
      </c>
      <c r="ED47" s="15"/>
      <c r="EE47" s="15"/>
      <c r="EF47" s="16" t="str">
        <f t="shared" si="156"/>
        <v/>
      </c>
      <c r="EG47" s="15"/>
      <c r="EH47" s="15"/>
      <c r="EI47" s="16" t="str">
        <f t="shared" si="157"/>
        <v/>
      </c>
      <c r="EJ47" s="15"/>
      <c r="EK47" s="17"/>
      <c r="EL47" s="16" t="str">
        <f t="shared" si="158"/>
        <v/>
      </c>
      <c r="EM47" s="15"/>
      <c r="EN47" s="15"/>
      <c r="EO47" s="16" t="str">
        <f t="shared" si="159"/>
        <v/>
      </c>
      <c r="EP47" s="15"/>
      <c r="EQ47" s="15"/>
      <c r="ER47" s="16" t="str">
        <f t="shared" si="160"/>
        <v/>
      </c>
      <c r="ES47" s="15"/>
      <c r="ET47" s="17"/>
      <c r="EU47" s="16" t="str">
        <f t="shared" si="161"/>
        <v/>
      </c>
      <c r="EV47" s="15"/>
      <c r="EW47" s="15"/>
      <c r="EX47" s="16" t="str">
        <f t="shared" si="162"/>
        <v/>
      </c>
      <c r="EY47" s="15"/>
      <c r="EZ47" s="15"/>
      <c r="FA47" s="16" t="str">
        <f t="shared" si="163"/>
        <v/>
      </c>
      <c r="FB47" s="15"/>
      <c r="FC47" s="17"/>
      <c r="FD47" s="16" t="str">
        <f t="shared" si="164"/>
        <v/>
      </c>
      <c r="FE47" s="15"/>
      <c r="FF47" s="15"/>
      <c r="FG47" s="16" t="str">
        <f t="shared" si="165"/>
        <v/>
      </c>
      <c r="FH47" s="15"/>
      <c r="FI47" s="15"/>
      <c r="FJ47" s="16" t="str">
        <f t="shared" si="166"/>
        <v/>
      </c>
      <c r="FK47" s="15"/>
      <c r="FL47" s="15"/>
      <c r="FM47" s="16" t="str">
        <f t="shared" si="167"/>
        <v/>
      </c>
      <c r="FN47" s="15"/>
      <c r="FO47" s="15"/>
      <c r="FP47" s="16" t="str">
        <f t="shared" si="168"/>
        <v/>
      </c>
      <c r="FQ47" s="15"/>
      <c r="FR47" s="15"/>
      <c r="FS47" s="16" t="str">
        <f t="shared" si="169"/>
        <v/>
      </c>
      <c r="FT47" s="15"/>
      <c r="FU47" s="17"/>
      <c r="FV47" s="16" t="str">
        <f t="shared" si="170"/>
        <v/>
      </c>
      <c r="FW47" s="15"/>
      <c r="FX47" s="15"/>
      <c r="FY47" s="16" t="str">
        <f t="shared" si="171"/>
        <v/>
      </c>
      <c r="FZ47" s="15"/>
      <c r="GA47" s="15"/>
      <c r="GB47" s="16" t="str">
        <f t="shared" si="172"/>
        <v/>
      </c>
      <c r="GC47" s="15"/>
      <c r="GD47" s="15"/>
      <c r="GE47" s="16" t="str">
        <f t="shared" si="173"/>
        <v/>
      </c>
      <c r="GF47" s="15"/>
      <c r="GG47" s="15"/>
      <c r="GH47" s="16" t="str">
        <f t="shared" si="174"/>
        <v/>
      </c>
      <c r="GI47" s="15"/>
      <c r="GJ47" s="15"/>
      <c r="GK47" s="16" t="str">
        <f t="shared" si="175"/>
        <v/>
      </c>
      <c r="GL47" s="15"/>
      <c r="GM47" s="17"/>
      <c r="GN47" s="16" t="str">
        <f t="shared" si="176"/>
        <v/>
      </c>
      <c r="GO47" s="15"/>
      <c r="GP47" s="15"/>
      <c r="GQ47" s="16" t="str">
        <f t="shared" si="177"/>
        <v/>
      </c>
      <c r="GR47" s="15"/>
      <c r="GS47" s="15"/>
      <c r="GT47" s="16" t="str">
        <f t="shared" si="178"/>
        <v/>
      </c>
      <c r="GU47" s="15"/>
      <c r="GV47" s="15"/>
      <c r="GW47" s="16" t="str">
        <f t="shared" si="179"/>
        <v/>
      </c>
      <c r="GX47" s="15"/>
      <c r="GY47" s="15"/>
      <c r="GZ47" s="16" t="str">
        <f t="shared" si="180"/>
        <v/>
      </c>
      <c r="HA47" s="15"/>
      <c r="HB47" s="15"/>
      <c r="HC47" s="16" t="str">
        <f t="shared" si="181"/>
        <v/>
      </c>
      <c r="HD47" s="15"/>
      <c r="HE47" s="17"/>
      <c r="HF47" s="16" t="str">
        <f t="shared" si="182"/>
        <v/>
      </c>
      <c r="HG47" s="15"/>
      <c r="HH47" s="15"/>
      <c r="HI47" s="16" t="str">
        <f t="shared" si="183"/>
        <v/>
      </c>
      <c r="HJ47" s="15"/>
      <c r="HK47" s="15"/>
      <c r="HL47" s="16" t="str">
        <f t="shared" si="184"/>
        <v/>
      </c>
      <c r="HM47" s="15"/>
      <c r="HN47" s="17"/>
      <c r="HO47" s="16" t="str">
        <f t="shared" si="185"/>
        <v/>
      </c>
      <c r="HP47" s="15"/>
      <c r="HQ47" s="15"/>
      <c r="HR47" s="16" t="str">
        <f t="shared" si="186"/>
        <v/>
      </c>
      <c r="HS47" s="15"/>
      <c r="HT47" s="15"/>
      <c r="HU47" s="16" t="str">
        <f t="shared" si="187"/>
        <v/>
      </c>
      <c r="HV47" s="15"/>
      <c r="HW47" s="17"/>
      <c r="HX47" s="16" t="str">
        <f t="shared" si="188"/>
        <v/>
      </c>
      <c r="HY47" s="15"/>
      <c r="HZ47" s="15"/>
      <c r="IA47" s="16" t="str">
        <f t="shared" si="189"/>
        <v/>
      </c>
      <c r="IB47" s="15"/>
      <c r="IC47" s="15"/>
      <c r="ID47" s="16" t="str">
        <f t="shared" si="190"/>
        <v/>
      </c>
      <c r="IE47" s="15"/>
      <c r="IF47" s="15"/>
      <c r="IG47" s="16" t="str">
        <f t="shared" si="191"/>
        <v/>
      </c>
      <c r="IH47" s="15"/>
      <c r="II47" s="15"/>
      <c r="IJ47" s="16" t="str">
        <f t="shared" si="192"/>
        <v/>
      </c>
      <c r="IK47" s="15"/>
      <c r="IL47" s="15"/>
      <c r="IM47" s="16" t="str">
        <f t="shared" si="193"/>
        <v/>
      </c>
      <c r="IN47" s="15"/>
      <c r="IO47" s="17"/>
      <c r="IP47" s="16" t="str">
        <f t="shared" si="194"/>
        <v/>
      </c>
      <c r="IQ47" s="15"/>
      <c r="IR47" s="15"/>
      <c r="IS47" s="16" t="str">
        <f t="shared" si="195"/>
        <v/>
      </c>
      <c r="IT47" s="15"/>
      <c r="IU47" s="15"/>
      <c r="IV47" s="16" t="str">
        <f t="shared" si="196"/>
        <v/>
      </c>
      <c r="IW47" s="15"/>
      <c r="IX47" s="15"/>
      <c r="IY47" s="16" t="str">
        <f t="shared" si="197"/>
        <v/>
      </c>
      <c r="IZ47" s="15"/>
      <c r="JA47" s="15"/>
      <c r="JB47" s="16" t="str">
        <f t="shared" si="198"/>
        <v/>
      </c>
      <c r="JC47" s="15"/>
      <c r="JD47" s="15"/>
      <c r="JE47" s="16" t="str">
        <f t="shared" si="199"/>
        <v/>
      </c>
      <c r="JF47" s="15"/>
      <c r="JG47" s="17"/>
      <c r="JH47" s="16" t="str">
        <f t="shared" si="200"/>
        <v/>
      </c>
      <c r="JI47" s="15"/>
      <c r="JJ47" s="17"/>
      <c r="JK47" s="16" t="str">
        <f t="shared" si="201"/>
        <v/>
      </c>
      <c r="JL47" s="15"/>
      <c r="JM47" s="15"/>
      <c r="JN47" s="16" t="str">
        <f t="shared" si="202"/>
        <v/>
      </c>
      <c r="JO47" s="15"/>
      <c r="JP47" s="15"/>
      <c r="JQ47" s="16" t="str">
        <f t="shared" si="203"/>
        <v/>
      </c>
      <c r="JR47" s="15"/>
      <c r="JS47" s="17"/>
      <c r="JT47" s="16" t="str">
        <f t="shared" si="204"/>
        <v/>
      </c>
      <c r="JU47" s="15"/>
      <c r="JV47" s="15"/>
      <c r="JW47" s="16" t="str">
        <f t="shared" si="205"/>
        <v/>
      </c>
      <c r="JX47" s="15"/>
      <c r="JY47" s="15"/>
      <c r="JZ47" s="16" t="str">
        <f t="shared" si="206"/>
        <v/>
      </c>
      <c r="KA47" s="15"/>
      <c r="KB47" s="15"/>
      <c r="KC47" s="16" t="str">
        <f t="shared" si="207"/>
        <v/>
      </c>
      <c r="KD47" s="15"/>
      <c r="KE47" s="15"/>
      <c r="KF47" s="16" t="str">
        <f t="shared" si="208"/>
        <v/>
      </c>
      <c r="KG47" s="15"/>
      <c r="KH47" s="17"/>
      <c r="KI47" s="16" t="str">
        <f t="shared" si="209"/>
        <v/>
      </c>
      <c r="KJ47" s="15"/>
      <c r="KK47" s="15"/>
      <c r="KL47" s="16" t="str">
        <f t="shared" si="210"/>
        <v/>
      </c>
      <c r="KM47" s="15"/>
      <c r="KN47" s="15"/>
      <c r="KO47" s="16" t="str">
        <f t="shared" si="211"/>
        <v/>
      </c>
      <c r="KP47" s="15"/>
      <c r="KQ47" s="17"/>
      <c r="KR47" s="16" t="str">
        <f t="shared" si="212"/>
        <v/>
      </c>
      <c r="KS47" s="15"/>
      <c r="KT47" s="17"/>
      <c r="KU47" s="16" t="str">
        <f t="shared" si="213"/>
        <v/>
      </c>
      <c r="KV47" s="15"/>
      <c r="KW47" s="15"/>
      <c r="KX47" s="16" t="str">
        <f t="shared" si="214"/>
        <v/>
      </c>
      <c r="KY47" s="15"/>
      <c r="KZ47" s="17"/>
      <c r="LA47" s="16" t="str">
        <f t="shared" si="215"/>
        <v/>
      </c>
      <c r="LB47" s="15"/>
      <c r="LC47" s="17"/>
      <c r="LD47" s="16" t="str">
        <f t="shared" si="216"/>
        <v/>
      </c>
      <c r="LE47" s="17"/>
      <c r="LF47" s="16" t="str">
        <f t="shared" si="217"/>
        <v/>
      </c>
      <c r="LG47" s="17"/>
      <c r="LH47" s="16" t="str">
        <f t="shared" si="218"/>
        <v/>
      </c>
      <c r="LI47" s="17"/>
      <c r="LJ47" s="16" t="str">
        <f t="shared" si="219"/>
        <v/>
      </c>
      <c r="LK47" s="17"/>
      <c r="LL47" s="16" t="str">
        <f t="shared" si="220"/>
        <v/>
      </c>
      <c r="LM47" s="17"/>
      <c r="LN47" s="16" t="str">
        <f t="shared" si="221"/>
        <v/>
      </c>
    </row>
    <row r="48" spans="1:326" x14ac:dyDescent="0.35">
      <c r="A48" s="6">
        <v>45</v>
      </c>
      <c r="B48" s="9"/>
      <c r="C48" s="7">
        <f t="shared" si="111"/>
        <v>0</v>
      </c>
      <c r="D48" s="7">
        <f t="shared" si="112"/>
        <v>0</v>
      </c>
      <c r="E48" s="15"/>
      <c r="F48" s="17"/>
      <c r="G48" s="16" t="str">
        <f t="shared" si="113"/>
        <v/>
      </c>
      <c r="H48" s="15"/>
      <c r="I48" s="15"/>
      <c r="J48" s="16" t="str">
        <f t="shared" si="114"/>
        <v/>
      </c>
      <c r="K48" s="15"/>
      <c r="L48" s="15"/>
      <c r="M48" s="16" t="str">
        <f t="shared" si="115"/>
        <v/>
      </c>
      <c r="N48" s="15"/>
      <c r="O48" s="17"/>
      <c r="P48" s="16" t="str">
        <f t="shared" si="116"/>
        <v/>
      </c>
      <c r="Q48" s="15"/>
      <c r="R48" s="15"/>
      <c r="S48" s="16" t="str">
        <f t="shared" si="117"/>
        <v/>
      </c>
      <c r="T48" s="15"/>
      <c r="U48" s="15"/>
      <c r="V48" s="16" t="str">
        <f t="shared" si="118"/>
        <v/>
      </c>
      <c r="W48" s="15"/>
      <c r="X48" s="15"/>
      <c r="Y48" s="16" t="str">
        <f t="shared" si="119"/>
        <v/>
      </c>
      <c r="Z48" s="15"/>
      <c r="AA48" s="15"/>
      <c r="AB48" s="16" t="str">
        <f t="shared" si="120"/>
        <v/>
      </c>
      <c r="AC48" s="15"/>
      <c r="AD48" s="15"/>
      <c r="AE48" s="16" t="str">
        <f t="shared" si="121"/>
        <v/>
      </c>
      <c r="AF48" s="15"/>
      <c r="AG48" s="17"/>
      <c r="AH48" s="16" t="str">
        <f t="shared" si="122"/>
        <v/>
      </c>
      <c r="AI48" s="15"/>
      <c r="AJ48" s="15"/>
      <c r="AK48" s="16" t="str">
        <f t="shared" si="123"/>
        <v/>
      </c>
      <c r="AL48" s="15"/>
      <c r="AM48" s="15"/>
      <c r="AN48" s="16" t="str">
        <f t="shared" si="124"/>
        <v/>
      </c>
      <c r="AO48" s="15"/>
      <c r="AP48" s="15"/>
      <c r="AQ48" s="16" t="str">
        <f t="shared" si="125"/>
        <v/>
      </c>
      <c r="AR48" s="15"/>
      <c r="AS48" s="15"/>
      <c r="AT48" s="16" t="str">
        <f t="shared" si="126"/>
        <v/>
      </c>
      <c r="AU48" s="15"/>
      <c r="AV48" s="15"/>
      <c r="AW48" s="16" t="str">
        <f t="shared" si="127"/>
        <v/>
      </c>
      <c r="AX48" s="15"/>
      <c r="AY48" s="17"/>
      <c r="AZ48" s="16" t="str">
        <f t="shared" si="128"/>
        <v/>
      </c>
      <c r="BA48" s="15"/>
      <c r="BB48" s="15"/>
      <c r="BC48" s="16" t="str">
        <f t="shared" si="129"/>
        <v/>
      </c>
      <c r="BD48" s="15"/>
      <c r="BE48" s="15"/>
      <c r="BF48" s="16" t="str">
        <f t="shared" si="130"/>
        <v/>
      </c>
      <c r="BG48" s="15"/>
      <c r="BH48" s="15"/>
      <c r="BI48" s="16" t="str">
        <f t="shared" si="131"/>
        <v/>
      </c>
      <c r="BJ48" s="15"/>
      <c r="BK48" s="15"/>
      <c r="BL48" s="16" t="str">
        <f t="shared" si="132"/>
        <v/>
      </c>
      <c r="BM48" s="15"/>
      <c r="BN48" s="15"/>
      <c r="BO48" s="16" t="str">
        <f t="shared" si="133"/>
        <v/>
      </c>
      <c r="BP48" s="15"/>
      <c r="BQ48" s="17"/>
      <c r="BR48" s="16" t="str">
        <f t="shared" si="134"/>
        <v/>
      </c>
      <c r="BS48" s="15"/>
      <c r="BT48" s="15"/>
      <c r="BU48" s="16" t="str">
        <f t="shared" si="135"/>
        <v/>
      </c>
      <c r="BV48" s="15"/>
      <c r="BW48" s="15"/>
      <c r="BX48" s="16" t="str">
        <f t="shared" si="136"/>
        <v/>
      </c>
      <c r="BY48" s="15"/>
      <c r="BZ48" s="17"/>
      <c r="CA48" s="16" t="str">
        <f t="shared" si="137"/>
        <v/>
      </c>
      <c r="CB48" s="15"/>
      <c r="CC48" s="15"/>
      <c r="CD48" s="16" t="str">
        <f t="shared" si="138"/>
        <v/>
      </c>
      <c r="CE48" s="15"/>
      <c r="CF48" s="15"/>
      <c r="CG48" s="16" t="str">
        <f t="shared" si="139"/>
        <v/>
      </c>
      <c r="CH48" s="15"/>
      <c r="CI48" s="17"/>
      <c r="CJ48" s="16" t="str">
        <f t="shared" si="140"/>
        <v/>
      </c>
      <c r="CK48" s="15"/>
      <c r="CL48" s="15"/>
      <c r="CM48" s="16" t="str">
        <f t="shared" si="141"/>
        <v/>
      </c>
      <c r="CN48" s="15"/>
      <c r="CO48" s="15"/>
      <c r="CP48" s="16" t="str">
        <f t="shared" si="142"/>
        <v/>
      </c>
      <c r="CQ48" s="15"/>
      <c r="CR48" s="15"/>
      <c r="CS48" s="16" t="str">
        <f t="shared" si="143"/>
        <v/>
      </c>
      <c r="CT48" s="15"/>
      <c r="CU48" s="15"/>
      <c r="CV48" s="16" t="str">
        <f t="shared" si="144"/>
        <v/>
      </c>
      <c r="CW48" s="15"/>
      <c r="CX48" s="15"/>
      <c r="CY48" s="16" t="str">
        <f t="shared" si="145"/>
        <v/>
      </c>
      <c r="CZ48" s="15"/>
      <c r="DA48" s="17"/>
      <c r="DB48" s="16" t="str">
        <f t="shared" si="146"/>
        <v/>
      </c>
      <c r="DC48" s="15"/>
      <c r="DD48" s="15"/>
      <c r="DE48" s="16" t="str">
        <f t="shared" si="147"/>
        <v/>
      </c>
      <c r="DF48" s="15"/>
      <c r="DG48" s="15"/>
      <c r="DH48" s="16" t="str">
        <f t="shared" si="148"/>
        <v/>
      </c>
      <c r="DI48" s="15"/>
      <c r="DJ48" s="15"/>
      <c r="DK48" s="16" t="str">
        <f t="shared" si="149"/>
        <v/>
      </c>
      <c r="DL48" s="15"/>
      <c r="DM48" s="15"/>
      <c r="DN48" s="16" t="str">
        <f t="shared" si="150"/>
        <v/>
      </c>
      <c r="DO48" s="15"/>
      <c r="DP48" s="15"/>
      <c r="DQ48" s="16" t="str">
        <f t="shared" si="151"/>
        <v/>
      </c>
      <c r="DR48" s="15"/>
      <c r="DS48" s="17"/>
      <c r="DT48" s="16" t="str">
        <f t="shared" si="152"/>
        <v/>
      </c>
      <c r="DU48" s="15"/>
      <c r="DV48" s="15"/>
      <c r="DW48" s="16" t="str">
        <f t="shared" si="153"/>
        <v/>
      </c>
      <c r="DX48" s="15"/>
      <c r="DY48" s="15"/>
      <c r="DZ48" s="16" t="str">
        <f t="shared" si="154"/>
        <v/>
      </c>
      <c r="EA48" s="15"/>
      <c r="EB48" s="15"/>
      <c r="EC48" s="16" t="str">
        <f t="shared" si="155"/>
        <v/>
      </c>
      <c r="ED48" s="15"/>
      <c r="EE48" s="15"/>
      <c r="EF48" s="16" t="str">
        <f t="shared" si="156"/>
        <v/>
      </c>
      <c r="EG48" s="15"/>
      <c r="EH48" s="15"/>
      <c r="EI48" s="16" t="str">
        <f t="shared" si="157"/>
        <v/>
      </c>
      <c r="EJ48" s="15"/>
      <c r="EK48" s="17"/>
      <c r="EL48" s="16" t="str">
        <f t="shared" si="158"/>
        <v/>
      </c>
      <c r="EM48" s="15"/>
      <c r="EN48" s="15"/>
      <c r="EO48" s="16" t="str">
        <f t="shared" si="159"/>
        <v/>
      </c>
      <c r="EP48" s="15"/>
      <c r="EQ48" s="15"/>
      <c r="ER48" s="16" t="str">
        <f t="shared" si="160"/>
        <v/>
      </c>
      <c r="ES48" s="15"/>
      <c r="ET48" s="17"/>
      <c r="EU48" s="16" t="str">
        <f t="shared" si="161"/>
        <v/>
      </c>
      <c r="EV48" s="15"/>
      <c r="EW48" s="15"/>
      <c r="EX48" s="16" t="str">
        <f t="shared" si="162"/>
        <v/>
      </c>
      <c r="EY48" s="15"/>
      <c r="EZ48" s="15"/>
      <c r="FA48" s="16" t="str">
        <f t="shared" si="163"/>
        <v/>
      </c>
      <c r="FB48" s="15"/>
      <c r="FC48" s="17"/>
      <c r="FD48" s="16" t="str">
        <f t="shared" si="164"/>
        <v/>
      </c>
      <c r="FE48" s="15"/>
      <c r="FF48" s="15"/>
      <c r="FG48" s="16" t="str">
        <f t="shared" si="165"/>
        <v/>
      </c>
      <c r="FH48" s="15"/>
      <c r="FI48" s="15"/>
      <c r="FJ48" s="16" t="str">
        <f t="shared" si="166"/>
        <v/>
      </c>
      <c r="FK48" s="15"/>
      <c r="FL48" s="15"/>
      <c r="FM48" s="16" t="str">
        <f t="shared" si="167"/>
        <v/>
      </c>
      <c r="FN48" s="15"/>
      <c r="FO48" s="15"/>
      <c r="FP48" s="16" t="str">
        <f t="shared" si="168"/>
        <v/>
      </c>
      <c r="FQ48" s="15"/>
      <c r="FR48" s="15"/>
      <c r="FS48" s="16" t="str">
        <f t="shared" si="169"/>
        <v/>
      </c>
      <c r="FT48" s="15"/>
      <c r="FU48" s="17"/>
      <c r="FV48" s="16" t="str">
        <f t="shared" si="170"/>
        <v/>
      </c>
      <c r="FW48" s="15"/>
      <c r="FX48" s="15"/>
      <c r="FY48" s="16" t="str">
        <f t="shared" si="171"/>
        <v/>
      </c>
      <c r="FZ48" s="15"/>
      <c r="GA48" s="15"/>
      <c r="GB48" s="16" t="str">
        <f t="shared" si="172"/>
        <v/>
      </c>
      <c r="GC48" s="15"/>
      <c r="GD48" s="15"/>
      <c r="GE48" s="16" t="str">
        <f t="shared" si="173"/>
        <v/>
      </c>
      <c r="GF48" s="15"/>
      <c r="GG48" s="15"/>
      <c r="GH48" s="16" t="str">
        <f t="shared" si="174"/>
        <v/>
      </c>
      <c r="GI48" s="15"/>
      <c r="GJ48" s="15"/>
      <c r="GK48" s="16" t="str">
        <f t="shared" si="175"/>
        <v/>
      </c>
      <c r="GL48" s="15"/>
      <c r="GM48" s="17"/>
      <c r="GN48" s="16" t="str">
        <f t="shared" si="176"/>
        <v/>
      </c>
      <c r="GO48" s="15"/>
      <c r="GP48" s="15"/>
      <c r="GQ48" s="16" t="str">
        <f t="shared" si="177"/>
        <v/>
      </c>
      <c r="GR48" s="15"/>
      <c r="GS48" s="15"/>
      <c r="GT48" s="16" t="str">
        <f t="shared" si="178"/>
        <v/>
      </c>
      <c r="GU48" s="15"/>
      <c r="GV48" s="15"/>
      <c r="GW48" s="16" t="str">
        <f t="shared" si="179"/>
        <v/>
      </c>
      <c r="GX48" s="15"/>
      <c r="GY48" s="15"/>
      <c r="GZ48" s="16" t="str">
        <f t="shared" si="180"/>
        <v/>
      </c>
      <c r="HA48" s="15"/>
      <c r="HB48" s="15"/>
      <c r="HC48" s="16" t="str">
        <f t="shared" si="181"/>
        <v/>
      </c>
      <c r="HD48" s="15"/>
      <c r="HE48" s="17"/>
      <c r="HF48" s="16" t="str">
        <f t="shared" si="182"/>
        <v/>
      </c>
      <c r="HG48" s="15"/>
      <c r="HH48" s="15"/>
      <c r="HI48" s="16" t="str">
        <f t="shared" si="183"/>
        <v/>
      </c>
      <c r="HJ48" s="15"/>
      <c r="HK48" s="15"/>
      <c r="HL48" s="16" t="str">
        <f t="shared" si="184"/>
        <v/>
      </c>
      <c r="HM48" s="15"/>
      <c r="HN48" s="17"/>
      <c r="HO48" s="16" t="str">
        <f t="shared" si="185"/>
        <v/>
      </c>
      <c r="HP48" s="15"/>
      <c r="HQ48" s="15"/>
      <c r="HR48" s="16" t="str">
        <f t="shared" si="186"/>
        <v/>
      </c>
      <c r="HS48" s="15"/>
      <c r="HT48" s="15"/>
      <c r="HU48" s="16" t="str">
        <f t="shared" si="187"/>
        <v/>
      </c>
      <c r="HV48" s="15"/>
      <c r="HW48" s="17"/>
      <c r="HX48" s="16" t="str">
        <f t="shared" si="188"/>
        <v/>
      </c>
      <c r="HY48" s="15"/>
      <c r="HZ48" s="15"/>
      <c r="IA48" s="16" t="str">
        <f t="shared" si="189"/>
        <v/>
      </c>
      <c r="IB48" s="15"/>
      <c r="IC48" s="15"/>
      <c r="ID48" s="16" t="str">
        <f t="shared" si="190"/>
        <v/>
      </c>
      <c r="IE48" s="15"/>
      <c r="IF48" s="15"/>
      <c r="IG48" s="16" t="str">
        <f t="shared" si="191"/>
        <v/>
      </c>
      <c r="IH48" s="15"/>
      <c r="II48" s="15"/>
      <c r="IJ48" s="16" t="str">
        <f t="shared" si="192"/>
        <v/>
      </c>
      <c r="IK48" s="15"/>
      <c r="IL48" s="15"/>
      <c r="IM48" s="16" t="str">
        <f t="shared" si="193"/>
        <v/>
      </c>
      <c r="IN48" s="15"/>
      <c r="IO48" s="17"/>
      <c r="IP48" s="16" t="str">
        <f t="shared" si="194"/>
        <v/>
      </c>
      <c r="IQ48" s="15"/>
      <c r="IR48" s="15"/>
      <c r="IS48" s="16" t="str">
        <f t="shared" si="195"/>
        <v/>
      </c>
      <c r="IT48" s="15"/>
      <c r="IU48" s="15"/>
      <c r="IV48" s="16" t="str">
        <f t="shared" si="196"/>
        <v/>
      </c>
      <c r="IW48" s="15"/>
      <c r="IX48" s="15"/>
      <c r="IY48" s="16" t="str">
        <f t="shared" si="197"/>
        <v/>
      </c>
      <c r="IZ48" s="15"/>
      <c r="JA48" s="15"/>
      <c r="JB48" s="16" t="str">
        <f t="shared" si="198"/>
        <v/>
      </c>
      <c r="JC48" s="15"/>
      <c r="JD48" s="15"/>
      <c r="JE48" s="16" t="str">
        <f t="shared" si="199"/>
        <v/>
      </c>
      <c r="JF48" s="15"/>
      <c r="JG48" s="17"/>
      <c r="JH48" s="16" t="str">
        <f t="shared" si="200"/>
        <v/>
      </c>
      <c r="JI48" s="15"/>
      <c r="JJ48" s="17"/>
      <c r="JK48" s="16" t="str">
        <f t="shared" si="201"/>
        <v/>
      </c>
      <c r="JL48" s="15"/>
      <c r="JM48" s="15"/>
      <c r="JN48" s="16" t="str">
        <f t="shared" si="202"/>
        <v/>
      </c>
      <c r="JO48" s="15"/>
      <c r="JP48" s="15"/>
      <c r="JQ48" s="16" t="str">
        <f t="shared" si="203"/>
        <v/>
      </c>
      <c r="JR48" s="15"/>
      <c r="JS48" s="17"/>
      <c r="JT48" s="16" t="str">
        <f t="shared" si="204"/>
        <v/>
      </c>
      <c r="JU48" s="15"/>
      <c r="JV48" s="15"/>
      <c r="JW48" s="16" t="str">
        <f t="shared" si="205"/>
        <v/>
      </c>
      <c r="JX48" s="15"/>
      <c r="JY48" s="15"/>
      <c r="JZ48" s="16" t="str">
        <f t="shared" si="206"/>
        <v/>
      </c>
      <c r="KA48" s="15"/>
      <c r="KB48" s="15"/>
      <c r="KC48" s="16" t="str">
        <f t="shared" si="207"/>
        <v/>
      </c>
      <c r="KD48" s="15"/>
      <c r="KE48" s="15"/>
      <c r="KF48" s="16" t="str">
        <f t="shared" si="208"/>
        <v/>
      </c>
      <c r="KG48" s="15"/>
      <c r="KH48" s="17"/>
      <c r="KI48" s="16" t="str">
        <f t="shared" si="209"/>
        <v/>
      </c>
      <c r="KJ48" s="15"/>
      <c r="KK48" s="15"/>
      <c r="KL48" s="16" t="str">
        <f t="shared" si="210"/>
        <v/>
      </c>
      <c r="KM48" s="15"/>
      <c r="KN48" s="15"/>
      <c r="KO48" s="16" t="str">
        <f t="shared" si="211"/>
        <v/>
      </c>
      <c r="KP48" s="15"/>
      <c r="KQ48" s="17"/>
      <c r="KR48" s="16" t="str">
        <f t="shared" si="212"/>
        <v/>
      </c>
      <c r="KS48" s="15"/>
      <c r="KT48" s="17"/>
      <c r="KU48" s="16" t="str">
        <f t="shared" si="213"/>
        <v/>
      </c>
      <c r="KV48" s="15"/>
      <c r="KW48" s="15"/>
      <c r="KX48" s="16" t="str">
        <f t="shared" si="214"/>
        <v/>
      </c>
      <c r="KY48" s="15"/>
      <c r="KZ48" s="17"/>
      <c r="LA48" s="16" t="str">
        <f t="shared" si="215"/>
        <v/>
      </c>
      <c r="LB48" s="15"/>
      <c r="LC48" s="17"/>
      <c r="LD48" s="16" t="str">
        <f t="shared" si="216"/>
        <v/>
      </c>
      <c r="LE48" s="17"/>
      <c r="LF48" s="16" t="str">
        <f t="shared" si="217"/>
        <v/>
      </c>
      <c r="LG48" s="17"/>
      <c r="LH48" s="16" t="str">
        <f t="shared" si="218"/>
        <v/>
      </c>
      <c r="LI48" s="17"/>
      <c r="LJ48" s="16" t="str">
        <f t="shared" si="219"/>
        <v/>
      </c>
      <c r="LK48" s="17"/>
      <c r="LL48" s="16" t="str">
        <f t="shared" si="220"/>
        <v/>
      </c>
      <c r="LM48" s="17"/>
      <c r="LN48" s="16" t="str">
        <f t="shared" si="221"/>
        <v/>
      </c>
    </row>
    <row r="49" spans="1:326" x14ac:dyDescent="0.35">
      <c r="A49" s="6">
        <v>46</v>
      </c>
      <c r="B49" s="9"/>
      <c r="C49" s="7">
        <f t="shared" si="111"/>
        <v>0</v>
      </c>
      <c r="D49" s="7">
        <f t="shared" si="112"/>
        <v>0</v>
      </c>
      <c r="E49" s="15"/>
      <c r="F49" s="17"/>
      <c r="G49" s="16" t="str">
        <f t="shared" si="113"/>
        <v/>
      </c>
      <c r="H49" s="15"/>
      <c r="I49" s="15"/>
      <c r="J49" s="16" t="str">
        <f t="shared" si="114"/>
        <v/>
      </c>
      <c r="K49" s="15"/>
      <c r="L49" s="15"/>
      <c r="M49" s="16" t="str">
        <f t="shared" si="115"/>
        <v/>
      </c>
      <c r="N49" s="15"/>
      <c r="O49" s="17"/>
      <c r="P49" s="16" t="str">
        <f t="shared" si="116"/>
        <v/>
      </c>
      <c r="Q49" s="15"/>
      <c r="R49" s="15"/>
      <c r="S49" s="16" t="str">
        <f t="shared" si="117"/>
        <v/>
      </c>
      <c r="T49" s="15"/>
      <c r="U49" s="15"/>
      <c r="V49" s="16" t="str">
        <f t="shared" si="118"/>
        <v/>
      </c>
      <c r="W49" s="15"/>
      <c r="X49" s="15"/>
      <c r="Y49" s="16" t="str">
        <f t="shared" si="119"/>
        <v/>
      </c>
      <c r="Z49" s="15"/>
      <c r="AA49" s="15"/>
      <c r="AB49" s="16" t="str">
        <f t="shared" si="120"/>
        <v/>
      </c>
      <c r="AC49" s="15"/>
      <c r="AD49" s="15"/>
      <c r="AE49" s="16" t="str">
        <f t="shared" si="121"/>
        <v/>
      </c>
      <c r="AF49" s="15"/>
      <c r="AG49" s="17"/>
      <c r="AH49" s="16" t="str">
        <f t="shared" si="122"/>
        <v/>
      </c>
      <c r="AI49" s="15"/>
      <c r="AJ49" s="15"/>
      <c r="AK49" s="16" t="str">
        <f t="shared" si="123"/>
        <v/>
      </c>
      <c r="AL49" s="15"/>
      <c r="AM49" s="15"/>
      <c r="AN49" s="16" t="str">
        <f t="shared" si="124"/>
        <v/>
      </c>
      <c r="AO49" s="15"/>
      <c r="AP49" s="15"/>
      <c r="AQ49" s="16" t="str">
        <f t="shared" si="125"/>
        <v/>
      </c>
      <c r="AR49" s="15"/>
      <c r="AS49" s="15"/>
      <c r="AT49" s="16" t="str">
        <f t="shared" si="126"/>
        <v/>
      </c>
      <c r="AU49" s="15"/>
      <c r="AV49" s="15"/>
      <c r="AW49" s="16" t="str">
        <f t="shared" si="127"/>
        <v/>
      </c>
      <c r="AX49" s="15"/>
      <c r="AY49" s="17"/>
      <c r="AZ49" s="16" t="str">
        <f t="shared" si="128"/>
        <v/>
      </c>
      <c r="BA49" s="15"/>
      <c r="BB49" s="15"/>
      <c r="BC49" s="16" t="str">
        <f t="shared" si="129"/>
        <v/>
      </c>
      <c r="BD49" s="15"/>
      <c r="BE49" s="15"/>
      <c r="BF49" s="16" t="str">
        <f t="shared" si="130"/>
        <v/>
      </c>
      <c r="BG49" s="15"/>
      <c r="BH49" s="15"/>
      <c r="BI49" s="16" t="str">
        <f t="shared" si="131"/>
        <v/>
      </c>
      <c r="BJ49" s="15"/>
      <c r="BK49" s="15"/>
      <c r="BL49" s="16" t="str">
        <f t="shared" si="132"/>
        <v/>
      </c>
      <c r="BM49" s="15"/>
      <c r="BN49" s="15"/>
      <c r="BO49" s="16" t="str">
        <f t="shared" si="133"/>
        <v/>
      </c>
      <c r="BP49" s="15"/>
      <c r="BQ49" s="17"/>
      <c r="BR49" s="16" t="str">
        <f t="shared" si="134"/>
        <v/>
      </c>
      <c r="BS49" s="15"/>
      <c r="BT49" s="15"/>
      <c r="BU49" s="16" t="str">
        <f t="shared" si="135"/>
        <v/>
      </c>
      <c r="BV49" s="15"/>
      <c r="BW49" s="15"/>
      <c r="BX49" s="16" t="str">
        <f t="shared" si="136"/>
        <v/>
      </c>
      <c r="BY49" s="15"/>
      <c r="BZ49" s="17"/>
      <c r="CA49" s="16" t="str">
        <f t="shared" si="137"/>
        <v/>
      </c>
      <c r="CB49" s="15"/>
      <c r="CC49" s="15"/>
      <c r="CD49" s="16" t="str">
        <f t="shared" si="138"/>
        <v/>
      </c>
      <c r="CE49" s="15"/>
      <c r="CF49" s="15"/>
      <c r="CG49" s="16" t="str">
        <f t="shared" si="139"/>
        <v/>
      </c>
      <c r="CH49" s="15"/>
      <c r="CI49" s="17"/>
      <c r="CJ49" s="16" t="str">
        <f t="shared" si="140"/>
        <v/>
      </c>
      <c r="CK49" s="15"/>
      <c r="CL49" s="15"/>
      <c r="CM49" s="16" t="str">
        <f t="shared" si="141"/>
        <v/>
      </c>
      <c r="CN49" s="15"/>
      <c r="CO49" s="15"/>
      <c r="CP49" s="16" t="str">
        <f t="shared" si="142"/>
        <v/>
      </c>
      <c r="CQ49" s="15"/>
      <c r="CR49" s="15"/>
      <c r="CS49" s="16" t="str">
        <f t="shared" si="143"/>
        <v/>
      </c>
      <c r="CT49" s="15"/>
      <c r="CU49" s="15"/>
      <c r="CV49" s="16" t="str">
        <f t="shared" si="144"/>
        <v/>
      </c>
      <c r="CW49" s="15"/>
      <c r="CX49" s="15"/>
      <c r="CY49" s="16" t="str">
        <f t="shared" si="145"/>
        <v/>
      </c>
      <c r="CZ49" s="15"/>
      <c r="DA49" s="17"/>
      <c r="DB49" s="16" t="str">
        <f t="shared" si="146"/>
        <v/>
      </c>
      <c r="DC49" s="15"/>
      <c r="DD49" s="15"/>
      <c r="DE49" s="16" t="str">
        <f t="shared" si="147"/>
        <v/>
      </c>
      <c r="DF49" s="15"/>
      <c r="DG49" s="15"/>
      <c r="DH49" s="16" t="str">
        <f t="shared" si="148"/>
        <v/>
      </c>
      <c r="DI49" s="15"/>
      <c r="DJ49" s="15"/>
      <c r="DK49" s="16" t="str">
        <f t="shared" si="149"/>
        <v/>
      </c>
      <c r="DL49" s="15"/>
      <c r="DM49" s="15"/>
      <c r="DN49" s="16" t="str">
        <f t="shared" si="150"/>
        <v/>
      </c>
      <c r="DO49" s="15"/>
      <c r="DP49" s="15"/>
      <c r="DQ49" s="16" t="str">
        <f t="shared" si="151"/>
        <v/>
      </c>
      <c r="DR49" s="15"/>
      <c r="DS49" s="17"/>
      <c r="DT49" s="16" t="str">
        <f t="shared" si="152"/>
        <v/>
      </c>
      <c r="DU49" s="15"/>
      <c r="DV49" s="15"/>
      <c r="DW49" s="16" t="str">
        <f t="shared" si="153"/>
        <v/>
      </c>
      <c r="DX49" s="15"/>
      <c r="DY49" s="15"/>
      <c r="DZ49" s="16" t="str">
        <f t="shared" si="154"/>
        <v/>
      </c>
      <c r="EA49" s="15"/>
      <c r="EB49" s="15"/>
      <c r="EC49" s="16" t="str">
        <f t="shared" si="155"/>
        <v/>
      </c>
      <c r="ED49" s="15"/>
      <c r="EE49" s="15"/>
      <c r="EF49" s="16" t="str">
        <f t="shared" si="156"/>
        <v/>
      </c>
      <c r="EG49" s="15"/>
      <c r="EH49" s="15"/>
      <c r="EI49" s="16" t="str">
        <f t="shared" si="157"/>
        <v/>
      </c>
      <c r="EJ49" s="15"/>
      <c r="EK49" s="17"/>
      <c r="EL49" s="16" t="str">
        <f t="shared" si="158"/>
        <v/>
      </c>
      <c r="EM49" s="15"/>
      <c r="EN49" s="15"/>
      <c r="EO49" s="16" t="str">
        <f t="shared" si="159"/>
        <v/>
      </c>
      <c r="EP49" s="15"/>
      <c r="EQ49" s="15"/>
      <c r="ER49" s="16" t="str">
        <f t="shared" si="160"/>
        <v/>
      </c>
      <c r="ES49" s="15"/>
      <c r="ET49" s="17"/>
      <c r="EU49" s="16" t="str">
        <f t="shared" si="161"/>
        <v/>
      </c>
      <c r="EV49" s="15"/>
      <c r="EW49" s="15"/>
      <c r="EX49" s="16" t="str">
        <f t="shared" si="162"/>
        <v/>
      </c>
      <c r="EY49" s="15"/>
      <c r="EZ49" s="15"/>
      <c r="FA49" s="16" t="str">
        <f t="shared" si="163"/>
        <v/>
      </c>
      <c r="FB49" s="15"/>
      <c r="FC49" s="17"/>
      <c r="FD49" s="16" t="str">
        <f t="shared" si="164"/>
        <v/>
      </c>
      <c r="FE49" s="15"/>
      <c r="FF49" s="15"/>
      <c r="FG49" s="16" t="str">
        <f t="shared" si="165"/>
        <v/>
      </c>
      <c r="FH49" s="15"/>
      <c r="FI49" s="15"/>
      <c r="FJ49" s="16" t="str">
        <f t="shared" si="166"/>
        <v/>
      </c>
      <c r="FK49" s="15"/>
      <c r="FL49" s="15"/>
      <c r="FM49" s="16" t="str">
        <f t="shared" si="167"/>
        <v/>
      </c>
      <c r="FN49" s="15"/>
      <c r="FO49" s="15"/>
      <c r="FP49" s="16" t="str">
        <f t="shared" si="168"/>
        <v/>
      </c>
      <c r="FQ49" s="15"/>
      <c r="FR49" s="15"/>
      <c r="FS49" s="16" t="str">
        <f t="shared" si="169"/>
        <v/>
      </c>
      <c r="FT49" s="15"/>
      <c r="FU49" s="17"/>
      <c r="FV49" s="16" t="str">
        <f t="shared" si="170"/>
        <v/>
      </c>
      <c r="FW49" s="15"/>
      <c r="FX49" s="15"/>
      <c r="FY49" s="16" t="str">
        <f t="shared" si="171"/>
        <v/>
      </c>
      <c r="FZ49" s="15"/>
      <c r="GA49" s="15"/>
      <c r="GB49" s="16" t="str">
        <f t="shared" si="172"/>
        <v/>
      </c>
      <c r="GC49" s="15"/>
      <c r="GD49" s="15"/>
      <c r="GE49" s="16" t="str">
        <f t="shared" si="173"/>
        <v/>
      </c>
      <c r="GF49" s="15"/>
      <c r="GG49" s="15"/>
      <c r="GH49" s="16" t="str">
        <f t="shared" si="174"/>
        <v/>
      </c>
      <c r="GI49" s="15"/>
      <c r="GJ49" s="15"/>
      <c r="GK49" s="16" t="str">
        <f t="shared" si="175"/>
        <v/>
      </c>
      <c r="GL49" s="15"/>
      <c r="GM49" s="17"/>
      <c r="GN49" s="16" t="str">
        <f t="shared" si="176"/>
        <v/>
      </c>
      <c r="GO49" s="15"/>
      <c r="GP49" s="15"/>
      <c r="GQ49" s="16" t="str">
        <f t="shared" si="177"/>
        <v/>
      </c>
      <c r="GR49" s="15"/>
      <c r="GS49" s="15"/>
      <c r="GT49" s="16" t="str">
        <f t="shared" si="178"/>
        <v/>
      </c>
      <c r="GU49" s="15"/>
      <c r="GV49" s="15"/>
      <c r="GW49" s="16" t="str">
        <f t="shared" si="179"/>
        <v/>
      </c>
      <c r="GX49" s="15"/>
      <c r="GY49" s="15"/>
      <c r="GZ49" s="16" t="str">
        <f t="shared" si="180"/>
        <v/>
      </c>
      <c r="HA49" s="15"/>
      <c r="HB49" s="15"/>
      <c r="HC49" s="16" t="str">
        <f t="shared" si="181"/>
        <v/>
      </c>
      <c r="HD49" s="15"/>
      <c r="HE49" s="17"/>
      <c r="HF49" s="16" t="str">
        <f t="shared" si="182"/>
        <v/>
      </c>
      <c r="HG49" s="15"/>
      <c r="HH49" s="15"/>
      <c r="HI49" s="16" t="str">
        <f t="shared" si="183"/>
        <v/>
      </c>
      <c r="HJ49" s="15"/>
      <c r="HK49" s="15"/>
      <c r="HL49" s="16" t="str">
        <f t="shared" si="184"/>
        <v/>
      </c>
      <c r="HM49" s="15"/>
      <c r="HN49" s="17"/>
      <c r="HO49" s="16" t="str">
        <f t="shared" si="185"/>
        <v/>
      </c>
      <c r="HP49" s="15"/>
      <c r="HQ49" s="15"/>
      <c r="HR49" s="16" t="str">
        <f t="shared" si="186"/>
        <v/>
      </c>
      <c r="HS49" s="15"/>
      <c r="HT49" s="15"/>
      <c r="HU49" s="16" t="str">
        <f t="shared" si="187"/>
        <v/>
      </c>
      <c r="HV49" s="15"/>
      <c r="HW49" s="17"/>
      <c r="HX49" s="16" t="str">
        <f t="shared" si="188"/>
        <v/>
      </c>
      <c r="HY49" s="15"/>
      <c r="HZ49" s="15"/>
      <c r="IA49" s="16" t="str">
        <f t="shared" si="189"/>
        <v/>
      </c>
      <c r="IB49" s="15"/>
      <c r="IC49" s="15"/>
      <c r="ID49" s="16" t="str">
        <f t="shared" si="190"/>
        <v/>
      </c>
      <c r="IE49" s="15"/>
      <c r="IF49" s="15"/>
      <c r="IG49" s="16" t="str">
        <f t="shared" si="191"/>
        <v/>
      </c>
      <c r="IH49" s="15"/>
      <c r="II49" s="15"/>
      <c r="IJ49" s="16" t="str">
        <f t="shared" si="192"/>
        <v/>
      </c>
      <c r="IK49" s="15"/>
      <c r="IL49" s="15"/>
      <c r="IM49" s="16" t="str">
        <f t="shared" si="193"/>
        <v/>
      </c>
      <c r="IN49" s="15"/>
      <c r="IO49" s="17"/>
      <c r="IP49" s="16" t="str">
        <f t="shared" si="194"/>
        <v/>
      </c>
      <c r="IQ49" s="15"/>
      <c r="IR49" s="15"/>
      <c r="IS49" s="16" t="str">
        <f t="shared" si="195"/>
        <v/>
      </c>
      <c r="IT49" s="15"/>
      <c r="IU49" s="15"/>
      <c r="IV49" s="16" t="str">
        <f t="shared" si="196"/>
        <v/>
      </c>
      <c r="IW49" s="15"/>
      <c r="IX49" s="15"/>
      <c r="IY49" s="16" t="str">
        <f t="shared" si="197"/>
        <v/>
      </c>
      <c r="IZ49" s="15"/>
      <c r="JA49" s="15"/>
      <c r="JB49" s="16" t="str">
        <f t="shared" si="198"/>
        <v/>
      </c>
      <c r="JC49" s="15"/>
      <c r="JD49" s="15"/>
      <c r="JE49" s="16" t="str">
        <f t="shared" si="199"/>
        <v/>
      </c>
      <c r="JF49" s="15"/>
      <c r="JG49" s="17"/>
      <c r="JH49" s="16" t="str">
        <f t="shared" si="200"/>
        <v/>
      </c>
      <c r="JI49" s="15"/>
      <c r="JJ49" s="17"/>
      <c r="JK49" s="16" t="str">
        <f t="shared" si="201"/>
        <v/>
      </c>
      <c r="JL49" s="15"/>
      <c r="JM49" s="15"/>
      <c r="JN49" s="16" t="str">
        <f t="shared" si="202"/>
        <v/>
      </c>
      <c r="JO49" s="15"/>
      <c r="JP49" s="15"/>
      <c r="JQ49" s="16" t="str">
        <f t="shared" si="203"/>
        <v/>
      </c>
      <c r="JR49" s="15"/>
      <c r="JS49" s="17"/>
      <c r="JT49" s="16" t="str">
        <f t="shared" si="204"/>
        <v/>
      </c>
      <c r="JU49" s="15"/>
      <c r="JV49" s="15"/>
      <c r="JW49" s="16" t="str">
        <f t="shared" si="205"/>
        <v/>
      </c>
      <c r="JX49" s="15"/>
      <c r="JY49" s="15"/>
      <c r="JZ49" s="16" t="str">
        <f t="shared" si="206"/>
        <v/>
      </c>
      <c r="KA49" s="15"/>
      <c r="KB49" s="15"/>
      <c r="KC49" s="16" t="str">
        <f t="shared" si="207"/>
        <v/>
      </c>
      <c r="KD49" s="15"/>
      <c r="KE49" s="15"/>
      <c r="KF49" s="16" t="str">
        <f t="shared" si="208"/>
        <v/>
      </c>
      <c r="KG49" s="15"/>
      <c r="KH49" s="17"/>
      <c r="KI49" s="16" t="str">
        <f t="shared" si="209"/>
        <v/>
      </c>
      <c r="KJ49" s="15"/>
      <c r="KK49" s="15"/>
      <c r="KL49" s="16" t="str">
        <f t="shared" si="210"/>
        <v/>
      </c>
      <c r="KM49" s="15"/>
      <c r="KN49" s="15"/>
      <c r="KO49" s="16" t="str">
        <f t="shared" si="211"/>
        <v/>
      </c>
      <c r="KP49" s="15"/>
      <c r="KQ49" s="17"/>
      <c r="KR49" s="16" t="str">
        <f t="shared" si="212"/>
        <v/>
      </c>
      <c r="KS49" s="15"/>
      <c r="KT49" s="17"/>
      <c r="KU49" s="16" t="str">
        <f t="shared" si="213"/>
        <v/>
      </c>
      <c r="KV49" s="15"/>
      <c r="KW49" s="15"/>
      <c r="KX49" s="16" t="str">
        <f t="shared" si="214"/>
        <v/>
      </c>
      <c r="KY49" s="15"/>
      <c r="KZ49" s="17"/>
      <c r="LA49" s="16" t="str">
        <f t="shared" si="215"/>
        <v/>
      </c>
      <c r="LB49" s="15"/>
      <c r="LC49" s="17"/>
      <c r="LD49" s="16" t="str">
        <f t="shared" si="216"/>
        <v/>
      </c>
      <c r="LE49" s="17"/>
      <c r="LF49" s="16" t="str">
        <f t="shared" si="217"/>
        <v/>
      </c>
      <c r="LG49" s="17"/>
      <c r="LH49" s="16" t="str">
        <f t="shared" si="218"/>
        <v/>
      </c>
      <c r="LI49" s="17"/>
      <c r="LJ49" s="16" t="str">
        <f t="shared" si="219"/>
        <v/>
      </c>
      <c r="LK49" s="17"/>
      <c r="LL49" s="16" t="str">
        <f t="shared" si="220"/>
        <v/>
      </c>
      <c r="LM49" s="17"/>
      <c r="LN49" s="16" t="str">
        <f t="shared" si="221"/>
        <v/>
      </c>
    </row>
    <row r="50" spans="1:326" x14ac:dyDescent="0.35">
      <c r="A50" s="6">
        <v>47</v>
      </c>
      <c r="B50" s="9"/>
      <c r="C50" s="7">
        <f t="shared" si="111"/>
        <v>0</v>
      </c>
      <c r="D50" s="7">
        <f t="shared" si="112"/>
        <v>0</v>
      </c>
      <c r="E50" s="15"/>
      <c r="F50" s="17"/>
      <c r="G50" s="16" t="str">
        <f t="shared" si="113"/>
        <v/>
      </c>
      <c r="H50" s="15"/>
      <c r="I50" s="15"/>
      <c r="J50" s="16" t="str">
        <f t="shared" si="114"/>
        <v/>
      </c>
      <c r="K50" s="15"/>
      <c r="L50" s="15"/>
      <c r="M50" s="16" t="str">
        <f t="shared" si="115"/>
        <v/>
      </c>
      <c r="N50" s="15"/>
      <c r="O50" s="17"/>
      <c r="P50" s="16" t="str">
        <f t="shared" si="116"/>
        <v/>
      </c>
      <c r="Q50" s="15"/>
      <c r="R50" s="15"/>
      <c r="S50" s="16" t="str">
        <f t="shared" si="117"/>
        <v/>
      </c>
      <c r="T50" s="15"/>
      <c r="U50" s="15"/>
      <c r="V50" s="16" t="str">
        <f t="shared" si="118"/>
        <v/>
      </c>
      <c r="W50" s="15"/>
      <c r="X50" s="15"/>
      <c r="Y50" s="16" t="str">
        <f t="shared" si="119"/>
        <v/>
      </c>
      <c r="Z50" s="15"/>
      <c r="AA50" s="15"/>
      <c r="AB50" s="16" t="str">
        <f t="shared" si="120"/>
        <v/>
      </c>
      <c r="AC50" s="15"/>
      <c r="AD50" s="15"/>
      <c r="AE50" s="16" t="str">
        <f t="shared" si="121"/>
        <v/>
      </c>
      <c r="AF50" s="15"/>
      <c r="AG50" s="17"/>
      <c r="AH50" s="16" t="str">
        <f t="shared" si="122"/>
        <v/>
      </c>
      <c r="AI50" s="15"/>
      <c r="AJ50" s="15"/>
      <c r="AK50" s="16" t="str">
        <f t="shared" si="123"/>
        <v/>
      </c>
      <c r="AL50" s="15"/>
      <c r="AM50" s="15"/>
      <c r="AN50" s="16" t="str">
        <f t="shared" si="124"/>
        <v/>
      </c>
      <c r="AO50" s="15"/>
      <c r="AP50" s="15"/>
      <c r="AQ50" s="16" t="str">
        <f t="shared" si="125"/>
        <v/>
      </c>
      <c r="AR50" s="15"/>
      <c r="AS50" s="15"/>
      <c r="AT50" s="16" t="str">
        <f t="shared" si="126"/>
        <v/>
      </c>
      <c r="AU50" s="15"/>
      <c r="AV50" s="15"/>
      <c r="AW50" s="16" t="str">
        <f t="shared" si="127"/>
        <v/>
      </c>
      <c r="AX50" s="15"/>
      <c r="AY50" s="17"/>
      <c r="AZ50" s="16" t="str">
        <f t="shared" si="128"/>
        <v/>
      </c>
      <c r="BA50" s="15"/>
      <c r="BB50" s="15"/>
      <c r="BC50" s="16" t="str">
        <f t="shared" si="129"/>
        <v/>
      </c>
      <c r="BD50" s="15"/>
      <c r="BE50" s="15"/>
      <c r="BF50" s="16" t="str">
        <f t="shared" si="130"/>
        <v/>
      </c>
      <c r="BG50" s="15"/>
      <c r="BH50" s="15"/>
      <c r="BI50" s="16" t="str">
        <f t="shared" si="131"/>
        <v/>
      </c>
      <c r="BJ50" s="15"/>
      <c r="BK50" s="15"/>
      <c r="BL50" s="16" t="str">
        <f t="shared" si="132"/>
        <v/>
      </c>
      <c r="BM50" s="15"/>
      <c r="BN50" s="15"/>
      <c r="BO50" s="16" t="str">
        <f t="shared" si="133"/>
        <v/>
      </c>
      <c r="BP50" s="15"/>
      <c r="BQ50" s="17"/>
      <c r="BR50" s="16" t="str">
        <f t="shared" si="134"/>
        <v/>
      </c>
      <c r="BS50" s="15"/>
      <c r="BT50" s="15"/>
      <c r="BU50" s="16" t="str">
        <f t="shared" si="135"/>
        <v/>
      </c>
      <c r="BV50" s="15"/>
      <c r="BW50" s="15"/>
      <c r="BX50" s="16" t="str">
        <f t="shared" si="136"/>
        <v/>
      </c>
      <c r="BY50" s="15"/>
      <c r="BZ50" s="17"/>
      <c r="CA50" s="16" t="str">
        <f t="shared" si="137"/>
        <v/>
      </c>
      <c r="CB50" s="15"/>
      <c r="CC50" s="15"/>
      <c r="CD50" s="16" t="str">
        <f t="shared" si="138"/>
        <v/>
      </c>
      <c r="CE50" s="15"/>
      <c r="CF50" s="15"/>
      <c r="CG50" s="16" t="str">
        <f t="shared" si="139"/>
        <v/>
      </c>
      <c r="CH50" s="15"/>
      <c r="CI50" s="17"/>
      <c r="CJ50" s="16" t="str">
        <f t="shared" si="140"/>
        <v/>
      </c>
      <c r="CK50" s="15"/>
      <c r="CL50" s="15"/>
      <c r="CM50" s="16" t="str">
        <f t="shared" si="141"/>
        <v/>
      </c>
      <c r="CN50" s="15"/>
      <c r="CO50" s="15"/>
      <c r="CP50" s="16" t="str">
        <f t="shared" si="142"/>
        <v/>
      </c>
      <c r="CQ50" s="15"/>
      <c r="CR50" s="15"/>
      <c r="CS50" s="16" t="str">
        <f t="shared" si="143"/>
        <v/>
      </c>
      <c r="CT50" s="15"/>
      <c r="CU50" s="15"/>
      <c r="CV50" s="16" t="str">
        <f t="shared" si="144"/>
        <v/>
      </c>
      <c r="CW50" s="15"/>
      <c r="CX50" s="15"/>
      <c r="CY50" s="16" t="str">
        <f t="shared" si="145"/>
        <v/>
      </c>
      <c r="CZ50" s="15"/>
      <c r="DA50" s="17"/>
      <c r="DB50" s="16" t="str">
        <f t="shared" si="146"/>
        <v/>
      </c>
      <c r="DC50" s="15"/>
      <c r="DD50" s="15"/>
      <c r="DE50" s="16" t="str">
        <f t="shared" si="147"/>
        <v/>
      </c>
      <c r="DF50" s="15"/>
      <c r="DG50" s="15"/>
      <c r="DH50" s="16" t="str">
        <f t="shared" si="148"/>
        <v/>
      </c>
      <c r="DI50" s="15"/>
      <c r="DJ50" s="15"/>
      <c r="DK50" s="16" t="str">
        <f t="shared" si="149"/>
        <v/>
      </c>
      <c r="DL50" s="15"/>
      <c r="DM50" s="15"/>
      <c r="DN50" s="16" t="str">
        <f t="shared" si="150"/>
        <v/>
      </c>
      <c r="DO50" s="15"/>
      <c r="DP50" s="15"/>
      <c r="DQ50" s="16" t="str">
        <f t="shared" si="151"/>
        <v/>
      </c>
      <c r="DR50" s="15"/>
      <c r="DS50" s="17"/>
      <c r="DT50" s="16" t="str">
        <f t="shared" si="152"/>
        <v/>
      </c>
      <c r="DU50" s="15"/>
      <c r="DV50" s="15"/>
      <c r="DW50" s="16" t="str">
        <f t="shared" si="153"/>
        <v/>
      </c>
      <c r="DX50" s="15"/>
      <c r="DY50" s="15"/>
      <c r="DZ50" s="16" t="str">
        <f t="shared" si="154"/>
        <v/>
      </c>
      <c r="EA50" s="15"/>
      <c r="EB50" s="15"/>
      <c r="EC50" s="16" t="str">
        <f t="shared" si="155"/>
        <v/>
      </c>
      <c r="ED50" s="15"/>
      <c r="EE50" s="15"/>
      <c r="EF50" s="16" t="str">
        <f t="shared" si="156"/>
        <v/>
      </c>
      <c r="EG50" s="15"/>
      <c r="EH50" s="15"/>
      <c r="EI50" s="16" t="str">
        <f t="shared" si="157"/>
        <v/>
      </c>
      <c r="EJ50" s="15"/>
      <c r="EK50" s="17"/>
      <c r="EL50" s="16" t="str">
        <f t="shared" si="158"/>
        <v/>
      </c>
      <c r="EM50" s="15"/>
      <c r="EN50" s="15"/>
      <c r="EO50" s="16" t="str">
        <f t="shared" si="159"/>
        <v/>
      </c>
      <c r="EP50" s="15"/>
      <c r="EQ50" s="15"/>
      <c r="ER50" s="16" t="str">
        <f t="shared" si="160"/>
        <v/>
      </c>
      <c r="ES50" s="15"/>
      <c r="ET50" s="17"/>
      <c r="EU50" s="16" t="str">
        <f t="shared" si="161"/>
        <v/>
      </c>
      <c r="EV50" s="15"/>
      <c r="EW50" s="15"/>
      <c r="EX50" s="16" t="str">
        <f t="shared" si="162"/>
        <v/>
      </c>
      <c r="EY50" s="15"/>
      <c r="EZ50" s="15"/>
      <c r="FA50" s="16" t="str">
        <f t="shared" si="163"/>
        <v/>
      </c>
      <c r="FB50" s="15"/>
      <c r="FC50" s="17"/>
      <c r="FD50" s="16" t="str">
        <f t="shared" si="164"/>
        <v/>
      </c>
      <c r="FE50" s="15"/>
      <c r="FF50" s="15"/>
      <c r="FG50" s="16" t="str">
        <f t="shared" si="165"/>
        <v/>
      </c>
      <c r="FH50" s="15"/>
      <c r="FI50" s="15"/>
      <c r="FJ50" s="16" t="str">
        <f t="shared" si="166"/>
        <v/>
      </c>
      <c r="FK50" s="15"/>
      <c r="FL50" s="15"/>
      <c r="FM50" s="16" t="str">
        <f t="shared" si="167"/>
        <v/>
      </c>
      <c r="FN50" s="15"/>
      <c r="FO50" s="15"/>
      <c r="FP50" s="16" t="str">
        <f t="shared" si="168"/>
        <v/>
      </c>
      <c r="FQ50" s="15"/>
      <c r="FR50" s="15"/>
      <c r="FS50" s="16" t="str">
        <f t="shared" si="169"/>
        <v/>
      </c>
      <c r="FT50" s="15"/>
      <c r="FU50" s="17"/>
      <c r="FV50" s="16" t="str">
        <f t="shared" si="170"/>
        <v/>
      </c>
      <c r="FW50" s="15"/>
      <c r="FX50" s="15"/>
      <c r="FY50" s="16" t="str">
        <f t="shared" si="171"/>
        <v/>
      </c>
      <c r="FZ50" s="15"/>
      <c r="GA50" s="15"/>
      <c r="GB50" s="16" t="str">
        <f t="shared" si="172"/>
        <v/>
      </c>
      <c r="GC50" s="15"/>
      <c r="GD50" s="15"/>
      <c r="GE50" s="16" t="str">
        <f t="shared" si="173"/>
        <v/>
      </c>
      <c r="GF50" s="15"/>
      <c r="GG50" s="15"/>
      <c r="GH50" s="16" t="str">
        <f t="shared" si="174"/>
        <v/>
      </c>
      <c r="GI50" s="15"/>
      <c r="GJ50" s="15"/>
      <c r="GK50" s="16" t="str">
        <f t="shared" si="175"/>
        <v/>
      </c>
      <c r="GL50" s="15"/>
      <c r="GM50" s="17"/>
      <c r="GN50" s="16" t="str">
        <f t="shared" si="176"/>
        <v/>
      </c>
      <c r="GO50" s="15"/>
      <c r="GP50" s="15"/>
      <c r="GQ50" s="16" t="str">
        <f t="shared" si="177"/>
        <v/>
      </c>
      <c r="GR50" s="15"/>
      <c r="GS50" s="15"/>
      <c r="GT50" s="16" t="str">
        <f t="shared" si="178"/>
        <v/>
      </c>
      <c r="GU50" s="15"/>
      <c r="GV50" s="15"/>
      <c r="GW50" s="16" t="str">
        <f t="shared" si="179"/>
        <v/>
      </c>
      <c r="GX50" s="15"/>
      <c r="GY50" s="15"/>
      <c r="GZ50" s="16" t="str">
        <f t="shared" si="180"/>
        <v/>
      </c>
      <c r="HA50" s="15"/>
      <c r="HB50" s="15"/>
      <c r="HC50" s="16" t="str">
        <f t="shared" si="181"/>
        <v/>
      </c>
      <c r="HD50" s="15"/>
      <c r="HE50" s="17"/>
      <c r="HF50" s="16" t="str">
        <f t="shared" si="182"/>
        <v/>
      </c>
      <c r="HG50" s="15"/>
      <c r="HH50" s="15"/>
      <c r="HI50" s="16" t="str">
        <f t="shared" si="183"/>
        <v/>
      </c>
      <c r="HJ50" s="15"/>
      <c r="HK50" s="15"/>
      <c r="HL50" s="16" t="str">
        <f t="shared" si="184"/>
        <v/>
      </c>
      <c r="HM50" s="15"/>
      <c r="HN50" s="17"/>
      <c r="HO50" s="16" t="str">
        <f t="shared" si="185"/>
        <v/>
      </c>
      <c r="HP50" s="15"/>
      <c r="HQ50" s="15"/>
      <c r="HR50" s="16" t="str">
        <f t="shared" si="186"/>
        <v/>
      </c>
      <c r="HS50" s="15"/>
      <c r="HT50" s="15"/>
      <c r="HU50" s="16" t="str">
        <f t="shared" si="187"/>
        <v/>
      </c>
      <c r="HV50" s="15"/>
      <c r="HW50" s="17"/>
      <c r="HX50" s="16" t="str">
        <f t="shared" si="188"/>
        <v/>
      </c>
      <c r="HY50" s="15"/>
      <c r="HZ50" s="15"/>
      <c r="IA50" s="16" t="str">
        <f t="shared" si="189"/>
        <v/>
      </c>
      <c r="IB50" s="15"/>
      <c r="IC50" s="15"/>
      <c r="ID50" s="16" t="str">
        <f t="shared" si="190"/>
        <v/>
      </c>
      <c r="IE50" s="15"/>
      <c r="IF50" s="15"/>
      <c r="IG50" s="16" t="str">
        <f t="shared" si="191"/>
        <v/>
      </c>
      <c r="IH50" s="15"/>
      <c r="II50" s="15"/>
      <c r="IJ50" s="16" t="str">
        <f t="shared" si="192"/>
        <v/>
      </c>
      <c r="IK50" s="15"/>
      <c r="IL50" s="15"/>
      <c r="IM50" s="16" t="str">
        <f t="shared" si="193"/>
        <v/>
      </c>
      <c r="IN50" s="15"/>
      <c r="IO50" s="17"/>
      <c r="IP50" s="16" t="str">
        <f t="shared" si="194"/>
        <v/>
      </c>
      <c r="IQ50" s="15"/>
      <c r="IR50" s="15"/>
      <c r="IS50" s="16" t="str">
        <f t="shared" si="195"/>
        <v/>
      </c>
      <c r="IT50" s="15"/>
      <c r="IU50" s="15"/>
      <c r="IV50" s="16" t="str">
        <f t="shared" si="196"/>
        <v/>
      </c>
      <c r="IW50" s="15"/>
      <c r="IX50" s="15"/>
      <c r="IY50" s="16" t="str">
        <f t="shared" si="197"/>
        <v/>
      </c>
      <c r="IZ50" s="15"/>
      <c r="JA50" s="15"/>
      <c r="JB50" s="16" t="str">
        <f t="shared" si="198"/>
        <v/>
      </c>
      <c r="JC50" s="15"/>
      <c r="JD50" s="15"/>
      <c r="JE50" s="16" t="str">
        <f t="shared" si="199"/>
        <v/>
      </c>
      <c r="JF50" s="15"/>
      <c r="JG50" s="17"/>
      <c r="JH50" s="16" t="str">
        <f t="shared" si="200"/>
        <v/>
      </c>
      <c r="JI50" s="15"/>
      <c r="JJ50" s="17"/>
      <c r="JK50" s="16" t="str">
        <f t="shared" si="201"/>
        <v/>
      </c>
      <c r="JL50" s="15"/>
      <c r="JM50" s="15"/>
      <c r="JN50" s="16" t="str">
        <f t="shared" si="202"/>
        <v/>
      </c>
      <c r="JO50" s="15"/>
      <c r="JP50" s="15"/>
      <c r="JQ50" s="16" t="str">
        <f t="shared" si="203"/>
        <v/>
      </c>
      <c r="JR50" s="15"/>
      <c r="JS50" s="17"/>
      <c r="JT50" s="16" t="str">
        <f t="shared" si="204"/>
        <v/>
      </c>
      <c r="JU50" s="15"/>
      <c r="JV50" s="15"/>
      <c r="JW50" s="16" t="str">
        <f t="shared" si="205"/>
        <v/>
      </c>
      <c r="JX50" s="15"/>
      <c r="JY50" s="15"/>
      <c r="JZ50" s="16" t="str">
        <f t="shared" si="206"/>
        <v/>
      </c>
      <c r="KA50" s="15"/>
      <c r="KB50" s="15"/>
      <c r="KC50" s="16" t="str">
        <f t="shared" si="207"/>
        <v/>
      </c>
      <c r="KD50" s="15"/>
      <c r="KE50" s="15"/>
      <c r="KF50" s="16" t="str">
        <f t="shared" si="208"/>
        <v/>
      </c>
      <c r="KG50" s="15"/>
      <c r="KH50" s="17"/>
      <c r="KI50" s="16" t="str">
        <f t="shared" si="209"/>
        <v/>
      </c>
      <c r="KJ50" s="15"/>
      <c r="KK50" s="15"/>
      <c r="KL50" s="16" t="str">
        <f t="shared" si="210"/>
        <v/>
      </c>
      <c r="KM50" s="15"/>
      <c r="KN50" s="15"/>
      <c r="KO50" s="16" t="str">
        <f t="shared" si="211"/>
        <v/>
      </c>
      <c r="KP50" s="15"/>
      <c r="KQ50" s="17"/>
      <c r="KR50" s="16" t="str">
        <f t="shared" si="212"/>
        <v/>
      </c>
      <c r="KS50" s="15"/>
      <c r="KT50" s="17"/>
      <c r="KU50" s="16" t="str">
        <f t="shared" si="213"/>
        <v/>
      </c>
      <c r="KV50" s="15"/>
      <c r="KW50" s="15"/>
      <c r="KX50" s="16" t="str">
        <f t="shared" si="214"/>
        <v/>
      </c>
      <c r="KY50" s="15"/>
      <c r="KZ50" s="17"/>
      <c r="LA50" s="16" t="str">
        <f t="shared" si="215"/>
        <v/>
      </c>
      <c r="LB50" s="15"/>
      <c r="LC50" s="17"/>
      <c r="LD50" s="16" t="str">
        <f t="shared" si="216"/>
        <v/>
      </c>
      <c r="LE50" s="17"/>
      <c r="LF50" s="16" t="str">
        <f t="shared" si="217"/>
        <v/>
      </c>
      <c r="LG50" s="17"/>
      <c r="LH50" s="16" t="str">
        <f t="shared" si="218"/>
        <v/>
      </c>
      <c r="LI50" s="17"/>
      <c r="LJ50" s="16" t="str">
        <f t="shared" si="219"/>
        <v/>
      </c>
      <c r="LK50" s="17"/>
      <c r="LL50" s="16" t="str">
        <f t="shared" si="220"/>
        <v/>
      </c>
      <c r="LM50" s="17"/>
      <c r="LN50" s="16" t="str">
        <f t="shared" si="221"/>
        <v/>
      </c>
    </row>
    <row r="51" spans="1:326" x14ac:dyDescent="0.35">
      <c r="A51" s="6">
        <v>48</v>
      </c>
      <c r="B51" s="9"/>
      <c r="C51" s="7">
        <f t="shared" si="111"/>
        <v>0</v>
      </c>
      <c r="D51" s="7">
        <f t="shared" si="112"/>
        <v>0</v>
      </c>
      <c r="E51" s="15"/>
      <c r="F51" s="17"/>
      <c r="G51" s="16" t="str">
        <f t="shared" si="113"/>
        <v/>
      </c>
      <c r="H51" s="15"/>
      <c r="I51" s="15"/>
      <c r="J51" s="16" t="str">
        <f t="shared" si="114"/>
        <v/>
      </c>
      <c r="K51" s="15"/>
      <c r="L51" s="15"/>
      <c r="M51" s="16" t="str">
        <f t="shared" si="115"/>
        <v/>
      </c>
      <c r="N51" s="15"/>
      <c r="O51" s="17"/>
      <c r="P51" s="16" t="str">
        <f t="shared" si="116"/>
        <v/>
      </c>
      <c r="Q51" s="15"/>
      <c r="R51" s="15"/>
      <c r="S51" s="16" t="str">
        <f t="shared" si="117"/>
        <v/>
      </c>
      <c r="T51" s="15"/>
      <c r="U51" s="15"/>
      <c r="V51" s="16" t="str">
        <f t="shared" si="118"/>
        <v/>
      </c>
      <c r="W51" s="15"/>
      <c r="X51" s="15"/>
      <c r="Y51" s="16" t="str">
        <f t="shared" si="119"/>
        <v/>
      </c>
      <c r="Z51" s="15"/>
      <c r="AA51" s="15"/>
      <c r="AB51" s="16" t="str">
        <f t="shared" si="120"/>
        <v/>
      </c>
      <c r="AC51" s="15"/>
      <c r="AD51" s="15"/>
      <c r="AE51" s="16" t="str">
        <f t="shared" si="121"/>
        <v/>
      </c>
      <c r="AF51" s="15"/>
      <c r="AG51" s="17"/>
      <c r="AH51" s="16" t="str">
        <f t="shared" si="122"/>
        <v/>
      </c>
      <c r="AI51" s="15"/>
      <c r="AJ51" s="15"/>
      <c r="AK51" s="16" t="str">
        <f t="shared" si="123"/>
        <v/>
      </c>
      <c r="AL51" s="15"/>
      <c r="AM51" s="15"/>
      <c r="AN51" s="16" t="str">
        <f t="shared" si="124"/>
        <v/>
      </c>
      <c r="AO51" s="15"/>
      <c r="AP51" s="15"/>
      <c r="AQ51" s="16" t="str">
        <f t="shared" si="125"/>
        <v/>
      </c>
      <c r="AR51" s="15"/>
      <c r="AS51" s="15"/>
      <c r="AT51" s="16" t="str">
        <f t="shared" si="126"/>
        <v/>
      </c>
      <c r="AU51" s="15"/>
      <c r="AV51" s="15"/>
      <c r="AW51" s="16" t="str">
        <f t="shared" si="127"/>
        <v/>
      </c>
      <c r="AX51" s="15"/>
      <c r="AY51" s="17"/>
      <c r="AZ51" s="16" t="str">
        <f t="shared" si="128"/>
        <v/>
      </c>
      <c r="BA51" s="15"/>
      <c r="BB51" s="15"/>
      <c r="BC51" s="16" t="str">
        <f t="shared" si="129"/>
        <v/>
      </c>
      <c r="BD51" s="15"/>
      <c r="BE51" s="15"/>
      <c r="BF51" s="16" t="str">
        <f t="shared" si="130"/>
        <v/>
      </c>
      <c r="BG51" s="15"/>
      <c r="BH51" s="15"/>
      <c r="BI51" s="16" t="str">
        <f t="shared" si="131"/>
        <v/>
      </c>
      <c r="BJ51" s="15"/>
      <c r="BK51" s="15"/>
      <c r="BL51" s="16" t="str">
        <f t="shared" si="132"/>
        <v/>
      </c>
      <c r="BM51" s="15"/>
      <c r="BN51" s="15"/>
      <c r="BO51" s="16" t="str">
        <f t="shared" si="133"/>
        <v/>
      </c>
      <c r="BP51" s="15"/>
      <c r="BQ51" s="17"/>
      <c r="BR51" s="16" t="str">
        <f t="shared" si="134"/>
        <v/>
      </c>
      <c r="BS51" s="15"/>
      <c r="BT51" s="15"/>
      <c r="BU51" s="16" t="str">
        <f t="shared" si="135"/>
        <v/>
      </c>
      <c r="BV51" s="15"/>
      <c r="BW51" s="15"/>
      <c r="BX51" s="16" t="str">
        <f t="shared" si="136"/>
        <v/>
      </c>
      <c r="BY51" s="15"/>
      <c r="BZ51" s="17"/>
      <c r="CA51" s="16" t="str">
        <f t="shared" si="137"/>
        <v/>
      </c>
      <c r="CB51" s="15"/>
      <c r="CC51" s="15"/>
      <c r="CD51" s="16" t="str">
        <f t="shared" si="138"/>
        <v/>
      </c>
      <c r="CE51" s="15"/>
      <c r="CF51" s="15"/>
      <c r="CG51" s="16" t="str">
        <f t="shared" si="139"/>
        <v/>
      </c>
      <c r="CH51" s="15"/>
      <c r="CI51" s="17"/>
      <c r="CJ51" s="16" t="str">
        <f t="shared" si="140"/>
        <v/>
      </c>
      <c r="CK51" s="15"/>
      <c r="CL51" s="15"/>
      <c r="CM51" s="16" t="str">
        <f t="shared" si="141"/>
        <v/>
      </c>
      <c r="CN51" s="15"/>
      <c r="CO51" s="15"/>
      <c r="CP51" s="16" t="str">
        <f t="shared" si="142"/>
        <v/>
      </c>
      <c r="CQ51" s="15"/>
      <c r="CR51" s="15"/>
      <c r="CS51" s="16" t="str">
        <f t="shared" si="143"/>
        <v/>
      </c>
      <c r="CT51" s="15"/>
      <c r="CU51" s="15"/>
      <c r="CV51" s="16" t="str">
        <f t="shared" si="144"/>
        <v/>
      </c>
      <c r="CW51" s="15"/>
      <c r="CX51" s="15"/>
      <c r="CY51" s="16" t="str">
        <f t="shared" si="145"/>
        <v/>
      </c>
      <c r="CZ51" s="15"/>
      <c r="DA51" s="17"/>
      <c r="DB51" s="16" t="str">
        <f t="shared" si="146"/>
        <v/>
      </c>
      <c r="DC51" s="15"/>
      <c r="DD51" s="15"/>
      <c r="DE51" s="16" t="str">
        <f t="shared" si="147"/>
        <v/>
      </c>
      <c r="DF51" s="15"/>
      <c r="DG51" s="15"/>
      <c r="DH51" s="16" t="str">
        <f t="shared" si="148"/>
        <v/>
      </c>
      <c r="DI51" s="15"/>
      <c r="DJ51" s="15"/>
      <c r="DK51" s="16" t="str">
        <f t="shared" si="149"/>
        <v/>
      </c>
      <c r="DL51" s="15"/>
      <c r="DM51" s="15"/>
      <c r="DN51" s="16" t="str">
        <f t="shared" si="150"/>
        <v/>
      </c>
      <c r="DO51" s="15"/>
      <c r="DP51" s="15"/>
      <c r="DQ51" s="16" t="str">
        <f t="shared" si="151"/>
        <v/>
      </c>
      <c r="DR51" s="15"/>
      <c r="DS51" s="17"/>
      <c r="DT51" s="16" t="str">
        <f t="shared" si="152"/>
        <v/>
      </c>
      <c r="DU51" s="15"/>
      <c r="DV51" s="15"/>
      <c r="DW51" s="16" t="str">
        <f t="shared" si="153"/>
        <v/>
      </c>
      <c r="DX51" s="15"/>
      <c r="DY51" s="15"/>
      <c r="DZ51" s="16" t="str">
        <f t="shared" si="154"/>
        <v/>
      </c>
      <c r="EA51" s="15"/>
      <c r="EB51" s="15"/>
      <c r="EC51" s="16" t="str">
        <f t="shared" si="155"/>
        <v/>
      </c>
      <c r="ED51" s="15"/>
      <c r="EE51" s="15"/>
      <c r="EF51" s="16" t="str">
        <f t="shared" si="156"/>
        <v/>
      </c>
      <c r="EG51" s="15"/>
      <c r="EH51" s="15"/>
      <c r="EI51" s="16" t="str">
        <f t="shared" si="157"/>
        <v/>
      </c>
      <c r="EJ51" s="15"/>
      <c r="EK51" s="17"/>
      <c r="EL51" s="16" t="str">
        <f t="shared" si="158"/>
        <v/>
      </c>
      <c r="EM51" s="15"/>
      <c r="EN51" s="15"/>
      <c r="EO51" s="16" t="str">
        <f t="shared" si="159"/>
        <v/>
      </c>
      <c r="EP51" s="15"/>
      <c r="EQ51" s="15"/>
      <c r="ER51" s="16" t="str">
        <f t="shared" si="160"/>
        <v/>
      </c>
      <c r="ES51" s="15"/>
      <c r="ET51" s="17"/>
      <c r="EU51" s="16" t="str">
        <f t="shared" si="161"/>
        <v/>
      </c>
      <c r="EV51" s="15"/>
      <c r="EW51" s="15"/>
      <c r="EX51" s="16" t="str">
        <f t="shared" si="162"/>
        <v/>
      </c>
      <c r="EY51" s="15"/>
      <c r="EZ51" s="15"/>
      <c r="FA51" s="16" t="str">
        <f t="shared" si="163"/>
        <v/>
      </c>
      <c r="FB51" s="15"/>
      <c r="FC51" s="17"/>
      <c r="FD51" s="16" t="str">
        <f t="shared" si="164"/>
        <v/>
      </c>
      <c r="FE51" s="15"/>
      <c r="FF51" s="15"/>
      <c r="FG51" s="16" t="str">
        <f t="shared" si="165"/>
        <v/>
      </c>
      <c r="FH51" s="15"/>
      <c r="FI51" s="15"/>
      <c r="FJ51" s="16" t="str">
        <f t="shared" si="166"/>
        <v/>
      </c>
      <c r="FK51" s="15"/>
      <c r="FL51" s="15"/>
      <c r="FM51" s="16" t="str">
        <f t="shared" si="167"/>
        <v/>
      </c>
      <c r="FN51" s="15"/>
      <c r="FO51" s="15"/>
      <c r="FP51" s="16" t="str">
        <f t="shared" si="168"/>
        <v/>
      </c>
      <c r="FQ51" s="15"/>
      <c r="FR51" s="15"/>
      <c r="FS51" s="16" t="str">
        <f t="shared" si="169"/>
        <v/>
      </c>
      <c r="FT51" s="15"/>
      <c r="FU51" s="17"/>
      <c r="FV51" s="16" t="str">
        <f t="shared" si="170"/>
        <v/>
      </c>
      <c r="FW51" s="15"/>
      <c r="FX51" s="15"/>
      <c r="FY51" s="16" t="str">
        <f t="shared" si="171"/>
        <v/>
      </c>
      <c r="FZ51" s="15"/>
      <c r="GA51" s="15"/>
      <c r="GB51" s="16" t="str">
        <f t="shared" si="172"/>
        <v/>
      </c>
      <c r="GC51" s="15"/>
      <c r="GD51" s="15"/>
      <c r="GE51" s="16" t="str">
        <f t="shared" si="173"/>
        <v/>
      </c>
      <c r="GF51" s="15"/>
      <c r="GG51" s="15"/>
      <c r="GH51" s="16" t="str">
        <f t="shared" si="174"/>
        <v/>
      </c>
      <c r="GI51" s="15"/>
      <c r="GJ51" s="15"/>
      <c r="GK51" s="16" t="str">
        <f t="shared" si="175"/>
        <v/>
      </c>
      <c r="GL51" s="15"/>
      <c r="GM51" s="17"/>
      <c r="GN51" s="16" t="str">
        <f t="shared" si="176"/>
        <v/>
      </c>
      <c r="GO51" s="15"/>
      <c r="GP51" s="15"/>
      <c r="GQ51" s="16" t="str">
        <f t="shared" si="177"/>
        <v/>
      </c>
      <c r="GR51" s="15"/>
      <c r="GS51" s="15"/>
      <c r="GT51" s="16" t="str">
        <f t="shared" si="178"/>
        <v/>
      </c>
      <c r="GU51" s="15"/>
      <c r="GV51" s="15"/>
      <c r="GW51" s="16" t="str">
        <f t="shared" si="179"/>
        <v/>
      </c>
      <c r="GX51" s="15"/>
      <c r="GY51" s="15"/>
      <c r="GZ51" s="16" t="str">
        <f t="shared" si="180"/>
        <v/>
      </c>
      <c r="HA51" s="15"/>
      <c r="HB51" s="15"/>
      <c r="HC51" s="16" t="str">
        <f t="shared" si="181"/>
        <v/>
      </c>
      <c r="HD51" s="15"/>
      <c r="HE51" s="17"/>
      <c r="HF51" s="16" t="str">
        <f t="shared" si="182"/>
        <v/>
      </c>
      <c r="HG51" s="15"/>
      <c r="HH51" s="15"/>
      <c r="HI51" s="16" t="str">
        <f t="shared" si="183"/>
        <v/>
      </c>
      <c r="HJ51" s="15"/>
      <c r="HK51" s="15"/>
      <c r="HL51" s="16" t="str">
        <f t="shared" si="184"/>
        <v/>
      </c>
      <c r="HM51" s="15"/>
      <c r="HN51" s="17"/>
      <c r="HO51" s="16" t="str">
        <f t="shared" si="185"/>
        <v/>
      </c>
      <c r="HP51" s="15"/>
      <c r="HQ51" s="15"/>
      <c r="HR51" s="16" t="str">
        <f t="shared" si="186"/>
        <v/>
      </c>
      <c r="HS51" s="15"/>
      <c r="HT51" s="15"/>
      <c r="HU51" s="16" t="str">
        <f t="shared" si="187"/>
        <v/>
      </c>
      <c r="HV51" s="15"/>
      <c r="HW51" s="17"/>
      <c r="HX51" s="16" t="str">
        <f t="shared" si="188"/>
        <v/>
      </c>
      <c r="HY51" s="15"/>
      <c r="HZ51" s="15"/>
      <c r="IA51" s="16" t="str">
        <f t="shared" si="189"/>
        <v/>
      </c>
      <c r="IB51" s="15"/>
      <c r="IC51" s="15"/>
      <c r="ID51" s="16" t="str">
        <f t="shared" si="190"/>
        <v/>
      </c>
      <c r="IE51" s="15"/>
      <c r="IF51" s="15"/>
      <c r="IG51" s="16" t="str">
        <f t="shared" si="191"/>
        <v/>
      </c>
      <c r="IH51" s="15"/>
      <c r="II51" s="15"/>
      <c r="IJ51" s="16" t="str">
        <f t="shared" si="192"/>
        <v/>
      </c>
      <c r="IK51" s="15"/>
      <c r="IL51" s="15"/>
      <c r="IM51" s="16" t="str">
        <f t="shared" si="193"/>
        <v/>
      </c>
      <c r="IN51" s="15"/>
      <c r="IO51" s="17"/>
      <c r="IP51" s="16" t="str">
        <f t="shared" si="194"/>
        <v/>
      </c>
      <c r="IQ51" s="15"/>
      <c r="IR51" s="15"/>
      <c r="IS51" s="16" t="str">
        <f t="shared" si="195"/>
        <v/>
      </c>
      <c r="IT51" s="15"/>
      <c r="IU51" s="15"/>
      <c r="IV51" s="16" t="str">
        <f t="shared" si="196"/>
        <v/>
      </c>
      <c r="IW51" s="15"/>
      <c r="IX51" s="15"/>
      <c r="IY51" s="16" t="str">
        <f t="shared" si="197"/>
        <v/>
      </c>
      <c r="IZ51" s="15"/>
      <c r="JA51" s="15"/>
      <c r="JB51" s="16" t="str">
        <f t="shared" si="198"/>
        <v/>
      </c>
      <c r="JC51" s="15"/>
      <c r="JD51" s="15"/>
      <c r="JE51" s="16" t="str">
        <f t="shared" si="199"/>
        <v/>
      </c>
      <c r="JF51" s="15"/>
      <c r="JG51" s="17"/>
      <c r="JH51" s="16" t="str">
        <f t="shared" si="200"/>
        <v/>
      </c>
      <c r="JI51" s="15"/>
      <c r="JJ51" s="17"/>
      <c r="JK51" s="16" t="str">
        <f t="shared" si="201"/>
        <v/>
      </c>
      <c r="JL51" s="15"/>
      <c r="JM51" s="15"/>
      <c r="JN51" s="16" t="str">
        <f t="shared" si="202"/>
        <v/>
      </c>
      <c r="JO51" s="15"/>
      <c r="JP51" s="15"/>
      <c r="JQ51" s="16" t="str">
        <f t="shared" si="203"/>
        <v/>
      </c>
      <c r="JR51" s="15"/>
      <c r="JS51" s="17"/>
      <c r="JT51" s="16" t="str">
        <f t="shared" si="204"/>
        <v/>
      </c>
      <c r="JU51" s="15"/>
      <c r="JV51" s="15"/>
      <c r="JW51" s="16" t="str">
        <f t="shared" si="205"/>
        <v/>
      </c>
      <c r="JX51" s="15"/>
      <c r="JY51" s="15"/>
      <c r="JZ51" s="16" t="str">
        <f t="shared" si="206"/>
        <v/>
      </c>
      <c r="KA51" s="15"/>
      <c r="KB51" s="15"/>
      <c r="KC51" s="16" t="str">
        <f t="shared" si="207"/>
        <v/>
      </c>
      <c r="KD51" s="15"/>
      <c r="KE51" s="15"/>
      <c r="KF51" s="16" t="str">
        <f t="shared" si="208"/>
        <v/>
      </c>
      <c r="KG51" s="15"/>
      <c r="KH51" s="17"/>
      <c r="KI51" s="16" t="str">
        <f t="shared" si="209"/>
        <v/>
      </c>
      <c r="KJ51" s="15"/>
      <c r="KK51" s="15"/>
      <c r="KL51" s="16" t="str">
        <f t="shared" si="210"/>
        <v/>
      </c>
      <c r="KM51" s="15"/>
      <c r="KN51" s="15"/>
      <c r="KO51" s="16" t="str">
        <f t="shared" si="211"/>
        <v/>
      </c>
      <c r="KP51" s="15"/>
      <c r="KQ51" s="17"/>
      <c r="KR51" s="16" t="str">
        <f t="shared" si="212"/>
        <v/>
      </c>
      <c r="KS51" s="15"/>
      <c r="KT51" s="17"/>
      <c r="KU51" s="16" t="str">
        <f t="shared" si="213"/>
        <v/>
      </c>
      <c r="KV51" s="15"/>
      <c r="KW51" s="15"/>
      <c r="KX51" s="16" t="str">
        <f t="shared" si="214"/>
        <v/>
      </c>
      <c r="KY51" s="15"/>
      <c r="KZ51" s="17"/>
      <c r="LA51" s="16" t="str">
        <f t="shared" si="215"/>
        <v/>
      </c>
      <c r="LB51" s="15"/>
      <c r="LC51" s="17"/>
      <c r="LD51" s="16" t="str">
        <f t="shared" si="216"/>
        <v/>
      </c>
      <c r="LE51" s="17"/>
      <c r="LF51" s="16" t="str">
        <f t="shared" si="217"/>
        <v/>
      </c>
      <c r="LG51" s="17"/>
      <c r="LH51" s="16" t="str">
        <f t="shared" si="218"/>
        <v/>
      </c>
      <c r="LI51" s="17"/>
      <c r="LJ51" s="16" t="str">
        <f t="shared" si="219"/>
        <v/>
      </c>
      <c r="LK51" s="17"/>
      <c r="LL51" s="16" t="str">
        <f t="shared" si="220"/>
        <v/>
      </c>
      <c r="LM51" s="17"/>
      <c r="LN51" s="16" t="str">
        <f t="shared" si="221"/>
        <v/>
      </c>
    </row>
    <row r="52" spans="1:326" x14ac:dyDescent="0.35">
      <c r="A52" s="6">
        <v>49</v>
      </c>
      <c r="B52" s="9"/>
      <c r="C52" s="7">
        <f t="shared" si="111"/>
        <v>0</v>
      </c>
      <c r="D52" s="7">
        <f t="shared" si="112"/>
        <v>0</v>
      </c>
      <c r="E52" s="15"/>
      <c r="F52" s="17"/>
      <c r="G52" s="16" t="str">
        <f t="shared" si="113"/>
        <v/>
      </c>
      <c r="H52" s="15"/>
      <c r="I52" s="15"/>
      <c r="J52" s="16" t="str">
        <f t="shared" si="114"/>
        <v/>
      </c>
      <c r="K52" s="15"/>
      <c r="L52" s="15"/>
      <c r="M52" s="16" t="str">
        <f t="shared" si="115"/>
        <v/>
      </c>
      <c r="N52" s="15"/>
      <c r="O52" s="17"/>
      <c r="P52" s="16" t="str">
        <f t="shared" si="116"/>
        <v/>
      </c>
      <c r="Q52" s="15"/>
      <c r="R52" s="15"/>
      <c r="S52" s="16" t="str">
        <f t="shared" si="117"/>
        <v/>
      </c>
      <c r="T52" s="15"/>
      <c r="U52" s="15"/>
      <c r="V52" s="16" t="str">
        <f t="shared" si="118"/>
        <v/>
      </c>
      <c r="W52" s="15"/>
      <c r="X52" s="15"/>
      <c r="Y52" s="16" t="str">
        <f t="shared" si="119"/>
        <v/>
      </c>
      <c r="Z52" s="15"/>
      <c r="AA52" s="15"/>
      <c r="AB52" s="16" t="str">
        <f t="shared" si="120"/>
        <v/>
      </c>
      <c r="AC52" s="15"/>
      <c r="AD52" s="15"/>
      <c r="AE52" s="16" t="str">
        <f t="shared" si="121"/>
        <v/>
      </c>
      <c r="AF52" s="15"/>
      <c r="AG52" s="17"/>
      <c r="AH52" s="16" t="str">
        <f t="shared" si="122"/>
        <v/>
      </c>
      <c r="AI52" s="15"/>
      <c r="AJ52" s="15"/>
      <c r="AK52" s="16" t="str">
        <f t="shared" si="123"/>
        <v/>
      </c>
      <c r="AL52" s="15"/>
      <c r="AM52" s="15"/>
      <c r="AN52" s="16" t="str">
        <f t="shared" si="124"/>
        <v/>
      </c>
      <c r="AO52" s="15"/>
      <c r="AP52" s="15"/>
      <c r="AQ52" s="16" t="str">
        <f t="shared" si="125"/>
        <v/>
      </c>
      <c r="AR52" s="15"/>
      <c r="AS52" s="15"/>
      <c r="AT52" s="16" t="str">
        <f t="shared" si="126"/>
        <v/>
      </c>
      <c r="AU52" s="15"/>
      <c r="AV52" s="15"/>
      <c r="AW52" s="16" t="str">
        <f t="shared" si="127"/>
        <v/>
      </c>
      <c r="AX52" s="15"/>
      <c r="AY52" s="17"/>
      <c r="AZ52" s="16" t="str">
        <f t="shared" si="128"/>
        <v/>
      </c>
      <c r="BA52" s="15"/>
      <c r="BB52" s="15"/>
      <c r="BC52" s="16" t="str">
        <f t="shared" si="129"/>
        <v/>
      </c>
      <c r="BD52" s="15"/>
      <c r="BE52" s="15"/>
      <c r="BF52" s="16" t="str">
        <f t="shared" si="130"/>
        <v/>
      </c>
      <c r="BG52" s="15"/>
      <c r="BH52" s="15"/>
      <c r="BI52" s="16" t="str">
        <f t="shared" si="131"/>
        <v/>
      </c>
      <c r="BJ52" s="15"/>
      <c r="BK52" s="15"/>
      <c r="BL52" s="16" t="str">
        <f t="shared" si="132"/>
        <v/>
      </c>
      <c r="BM52" s="15"/>
      <c r="BN52" s="15"/>
      <c r="BO52" s="16" t="str">
        <f t="shared" si="133"/>
        <v/>
      </c>
      <c r="BP52" s="15"/>
      <c r="BQ52" s="17"/>
      <c r="BR52" s="16" t="str">
        <f t="shared" si="134"/>
        <v/>
      </c>
      <c r="BS52" s="15"/>
      <c r="BT52" s="15"/>
      <c r="BU52" s="16" t="str">
        <f t="shared" si="135"/>
        <v/>
      </c>
      <c r="BV52" s="15"/>
      <c r="BW52" s="15"/>
      <c r="BX52" s="16" t="str">
        <f t="shared" si="136"/>
        <v/>
      </c>
      <c r="BY52" s="15"/>
      <c r="BZ52" s="17"/>
      <c r="CA52" s="16" t="str">
        <f t="shared" si="137"/>
        <v/>
      </c>
      <c r="CB52" s="15"/>
      <c r="CC52" s="15"/>
      <c r="CD52" s="16" t="str">
        <f t="shared" si="138"/>
        <v/>
      </c>
      <c r="CE52" s="15"/>
      <c r="CF52" s="15"/>
      <c r="CG52" s="16" t="str">
        <f t="shared" si="139"/>
        <v/>
      </c>
      <c r="CH52" s="15"/>
      <c r="CI52" s="17"/>
      <c r="CJ52" s="16" t="str">
        <f t="shared" si="140"/>
        <v/>
      </c>
      <c r="CK52" s="15"/>
      <c r="CL52" s="15"/>
      <c r="CM52" s="16" t="str">
        <f t="shared" si="141"/>
        <v/>
      </c>
      <c r="CN52" s="15"/>
      <c r="CO52" s="15"/>
      <c r="CP52" s="16" t="str">
        <f t="shared" si="142"/>
        <v/>
      </c>
      <c r="CQ52" s="15"/>
      <c r="CR52" s="15"/>
      <c r="CS52" s="16" t="str">
        <f t="shared" si="143"/>
        <v/>
      </c>
      <c r="CT52" s="15"/>
      <c r="CU52" s="15"/>
      <c r="CV52" s="16" t="str">
        <f t="shared" si="144"/>
        <v/>
      </c>
      <c r="CW52" s="15"/>
      <c r="CX52" s="15"/>
      <c r="CY52" s="16" t="str">
        <f t="shared" si="145"/>
        <v/>
      </c>
      <c r="CZ52" s="15"/>
      <c r="DA52" s="17"/>
      <c r="DB52" s="16" t="str">
        <f t="shared" si="146"/>
        <v/>
      </c>
      <c r="DC52" s="15"/>
      <c r="DD52" s="15"/>
      <c r="DE52" s="16" t="str">
        <f t="shared" si="147"/>
        <v/>
      </c>
      <c r="DF52" s="15"/>
      <c r="DG52" s="15"/>
      <c r="DH52" s="16" t="str">
        <f t="shared" si="148"/>
        <v/>
      </c>
      <c r="DI52" s="15"/>
      <c r="DJ52" s="15"/>
      <c r="DK52" s="16" t="str">
        <f t="shared" si="149"/>
        <v/>
      </c>
      <c r="DL52" s="15"/>
      <c r="DM52" s="15"/>
      <c r="DN52" s="16" t="str">
        <f t="shared" si="150"/>
        <v/>
      </c>
      <c r="DO52" s="15"/>
      <c r="DP52" s="15"/>
      <c r="DQ52" s="16" t="str">
        <f t="shared" si="151"/>
        <v/>
      </c>
      <c r="DR52" s="15"/>
      <c r="DS52" s="17"/>
      <c r="DT52" s="16" t="str">
        <f t="shared" si="152"/>
        <v/>
      </c>
      <c r="DU52" s="15"/>
      <c r="DV52" s="15"/>
      <c r="DW52" s="16" t="str">
        <f t="shared" si="153"/>
        <v/>
      </c>
      <c r="DX52" s="15"/>
      <c r="DY52" s="15"/>
      <c r="DZ52" s="16" t="str">
        <f t="shared" si="154"/>
        <v/>
      </c>
      <c r="EA52" s="15"/>
      <c r="EB52" s="15"/>
      <c r="EC52" s="16" t="str">
        <f t="shared" si="155"/>
        <v/>
      </c>
      <c r="ED52" s="15"/>
      <c r="EE52" s="15"/>
      <c r="EF52" s="16" t="str">
        <f t="shared" si="156"/>
        <v/>
      </c>
      <c r="EG52" s="15"/>
      <c r="EH52" s="15"/>
      <c r="EI52" s="16" t="str">
        <f t="shared" si="157"/>
        <v/>
      </c>
      <c r="EJ52" s="15"/>
      <c r="EK52" s="17"/>
      <c r="EL52" s="16" t="str">
        <f t="shared" si="158"/>
        <v/>
      </c>
      <c r="EM52" s="15"/>
      <c r="EN52" s="15"/>
      <c r="EO52" s="16" t="str">
        <f t="shared" si="159"/>
        <v/>
      </c>
      <c r="EP52" s="15"/>
      <c r="EQ52" s="15"/>
      <c r="ER52" s="16" t="str">
        <f t="shared" si="160"/>
        <v/>
      </c>
      <c r="ES52" s="15"/>
      <c r="ET52" s="17"/>
      <c r="EU52" s="16" t="str">
        <f t="shared" si="161"/>
        <v/>
      </c>
      <c r="EV52" s="15"/>
      <c r="EW52" s="15"/>
      <c r="EX52" s="16" t="str">
        <f t="shared" si="162"/>
        <v/>
      </c>
      <c r="EY52" s="15"/>
      <c r="EZ52" s="15"/>
      <c r="FA52" s="16" t="str">
        <f t="shared" si="163"/>
        <v/>
      </c>
      <c r="FB52" s="15"/>
      <c r="FC52" s="17"/>
      <c r="FD52" s="16" t="str">
        <f t="shared" si="164"/>
        <v/>
      </c>
      <c r="FE52" s="15"/>
      <c r="FF52" s="15"/>
      <c r="FG52" s="16" t="str">
        <f t="shared" si="165"/>
        <v/>
      </c>
      <c r="FH52" s="15"/>
      <c r="FI52" s="15"/>
      <c r="FJ52" s="16" t="str">
        <f t="shared" si="166"/>
        <v/>
      </c>
      <c r="FK52" s="15"/>
      <c r="FL52" s="15"/>
      <c r="FM52" s="16" t="str">
        <f t="shared" si="167"/>
        <v/>
      </c>
      <c r="FN52" s="15"/>
      <c r="FO52" s="15"/>
      <c r="FP52" s="16" t="str">
        <f t="shared" si="168"/>
        <v/>
      </c>
      <c r="FQ52" s="15"/>
      <c r="FR52" s="15"/>
      <c r="FS52" s="16" t="str">
        <f t="shared" si="169"/>
        <v/>
      </c>
      <c r="FT52" s="15"/>
      <c r="FU52" s="17"/>
      <c r="FV52" s="16" t="str">
        <f t="shared" si="170"/>
        <v/>
      </c>
      <c r="FW52" s="15"/>
      <c r="FX52" s="15"/>
      <c r="FY52" s="16" t="str">
        <f t="shared" si="171"/>
        <v/>
      </c>
      <c r="FZ52" s="15"/>
      <c r="GA52" s="15"/>
      <c r="GB52" s="16" t="str">
        <f t="shared" si="172"/>
        <v/>
      </c>
      <c r="GC52" s="15"/>
      <c r="GD52" s="15"/>
      <c r="GE52" s="16" t="str">
        <f t="shared" si="173"/>
        <v/>
      </c>
      <c r="GF52" s="15"/>
      <c r="GG52" s="15"/>
      <c r="GH52" s="16" t="str">
        <f t="shared" si="174"/>
        <v/>
      </c>
      <c r="GI52" s="15"/>
      <c r="GJ52" s="15"/>
      <c r="GK52" s="16" t="str">
        <f t="shared" si="175"/>
        <v/>
      </c>
      <c r="GL52" s="15"/>
      <c r="GM52" s="17"/>
      <c r="GN52" s="16" t="str">
        <f t="shared" si="176"/>
        <v/>
      </c>
      <c r="GO52" s="15"/>
      <c r="GP52" s="15"/>
      <c r="GQ52" s="16" t="str">
        <f t="shared" si="177"/>
        <v/>
      </c>
      <c r="GR52" s="15"/>
      <c r="GS52" s="15"/>
      <c r="GT52" s="16" t="str">
        <f t="shared" si="178"/>
        <v/>
      </c>
      <c r="GU52" s="15"/>
      <c r="GV52" s="15"/>
      <c r="GW52" s="16" t="str">
        <f t="shared" si="179"/>
        <v/>
      </c>
      <c r="GX52" s="15"/>
      <c r="GY52" s="15"/>
      <c r="GZ52" s="16" t="str">
        <f t="shared" si="180"/>
        <v/>
      </c>
      <c r="HA52" s="15"/>
      <c r="HB52" s="15"/>
      <c r="HC52" s="16" t="str">
        <f t="shared" si="181"/>
        <v/>
      </c>
      <c r="HD52" s="15"/>
      <c r="HE52" s="17"/>
      <c r="HF52" s="16" t="str">
        <f t="shared" si="182"/>
        <v/>
      </c>
      <c r="HG52" s="15"/>
      <c r="HH52" s="15"/>
      <c r="HI52" s="16" t="str">
        <f t="shared" si="183"/>
        <v/>
      </c>
      <c r="HJ52" s="15"/>
      <c r="HK52" s="15"/>
      <c r="HL52" s="16" t="str">
        <f t="shared" si="184"/>
        <v/>
      </c>
      <c r="HM52" s="15"/>
      <c r="HN52" s="17"/>
      <c r="HO52" s="16" t="str">
        <f t="shared" si="185"/>
        <v/>
      </c>
      <c r="HP52" s="15"/>
      <c r="HQ52" s="15"/>
      <c r="HR52" s="16" t="str">
        <f t="shared" si="186"/>
        <v/>
      </c>
      <c r="HS52" s="15"/>
      <c r="HT52" s="15"/>
      <c r="HU52" s="16" t="str">
        <f t="shared" si="187"/>
        <v/>
      </c>
      <c r="HV52" s="15"/>
      <c r="HW52" s="17"/>
      <c r="HX52" s="16" t="str">
        <f t="shared" si="188"/>
        <v/>
      </c>
      <c r="HY52" s="15"/>
      <c r="HZ52" s="15"/>
      <c r="IA52" s="16" t="str">
        <f t="shared" si="189"/>
        <v/>
      </c>
      <c r="IB52" s="15"/>
      <c r="IC52" s="15"/>
      <c r="ID52" s="16" t="str">
        <f t="shared" si="190"/>
        <v/>
      </c>
      <c r="IE52" s="15"/>
      <c r="IF52" s="15"/>
      <c r="IG52" s="16" t="str">
        <f t="shared" si="191"/>
        <v/>
      </c>
      <c r="IH52" s="15"/>
      <c r="II52" s="15"/>
      <c r="IJ52" s="16" t="str">
        <f t="shared" si="192"/>
        <v/>
      </c>
      <c r="IK52" s="15"/>
      <c r="IL52" s="15"/>
      <c r="IM52" s="16" t="str">
        <f t="shared" si="193"/>
        <v/>
      </c>
      <c r="IN52" s="15"/>
      <c r="IO52" s="17"/>
      <c r="IP52" s="16" t="str">
        <f t="shared" si="194"/>
        <v/>
      </c>
      <c r="IQ52" s="15"/>
      <c r="IR52" s="15"/>
      <c r="IS52" s="16" t="str">
        <f t="shared" si="195"/>
        <v/>
      </c>
      <c r="IT52" s="15"/>
      <c r="IU52" s="15"/>
      <c r="IV52" s="16" t="str">
        <f t="shared" si="196"/>
        <v/>
      </c>
      <c r="IW52" s="15"/>
      <c r="IX52" s="15"/>
      <c r="IY52" s="16" t="str">
        <f t="shared" si="197"/>
        <v/>
      </c>
      <c r="IZ52" s="15"/>
      <c r="JA52" s="15"/>
      <c r="JB52" s="16" t="str">
        <f t="shared" si="198"/>
        <v/>
      </c>
      <c r="JC52" s="15"/>
      <c r="JD52" s="15"/>
      <c r="JE52" s="16" t="str">
        <f t="shared" si="199"/>
        <v/>
      </c>
      <c r="JF52" s="15"/>
      <c r="JG52" s="17"/>
      <c r="JH52" s="16" t="str">
        <f t="shared" si="200"/>
        <v/>
      </c>
      <c r="JI52" s="15"/>
      <c r="JJ52" s="17"/>
      <c r="JK52" s="16" t="str">
        <f t="shared" si="201"/>
        <v/>
      </c>
      <c r="JL52" s="15"/>
      <c r="JM52" s="15"/>
      <c r="JN52" s="16" t="str">
        <f t="shared" si="202"/>
        <v/>
      </c>
      <c r="JO52" s="15"/>
      <c r="JP52" s="15"/>
      <c r="JQ52" s="16" t="str">
        <f t="shared" si="203"/>
        <v/>
      </c>
      <c r="JR52" s="15"/>
      <c r="JS52" s="17"/>
      <c r="JT52" s="16" t="str">
        <f t="shared" si="204"/>
        <v/>
      </c>
      <c r="JU52" s="15"/>
      <c r="JV52" s="15"/>
      <c r="JW52" s="16" t="str">
        <f t="shared" si="205"/>
        <v/>
      </c>
      <c r="JX52" s="15"/>
      <c r="JY52" s="15"/>
      <c r="JZ52" s="16" t="str">
        <f t="shared" si="206"/>
        <v/>
      </c>
      <c r="KA52" s="15"/>
      <c r="KB52" s="15"/>
      <c r="KC52" s="16" t="str">
        <f t="shared" si="207"/>
        <v/>
      </c>
      <c r="KD52" s="15"/>
      <c r="KE52" s="15"/>
      <c r="KF52" s="16" t="str">
        <f t="shared" si="208"/>
        <v/>
      </c>
      <c r="KG52" s="15"/>
      <c r="KH52" s="17"/>
      <c r="KI52" s="16" t="str">
        <f t="shared" si="209"/>
        <v/>
      </c>
      <c r="KJ52" s="15"/>
      <c r="KK52" s="15"/>
      <c r="KL52" s="16" t="str">
        <f t="shared" si="210"/>
        <v/>
      </c>
      <c r="KM52" s="15"/>
      <c r="KN52" s="15"/>
      <c r="KO52" s="16" t="str">
        <f t="shared" si="211"/>
        <v/>
      </c>
      <c r="KP52" s="15"/>
      <c r="KQ52" s="17"/>
      <c r="KR52" s="16" t="str">
        <f t="shared" si="212"/>
        <v/>
      </c>
      <c r="KS52" s="15"/>
      <c r="KT52" s="17"/>
      <c r="KU52" s="16" t="str">
        <f t="shared" si="213"/>
        <v/>
      </c>
      <c r="KV52" s="15"/>
      <c r="KW52" s="15"/>
      <c r="KX52" s="16" t="str">
        <f t="shared" si="214"/>
        <v/>
      </c>
      <c r="KY52" s="15"/>
      <c r="KZ52" s="17"/>
      <c r="LA52" s="16" t="str">
        <f t="shared" si="215"/>
        <v/>
      </c>
      <c r="LB52" s="15"/>
      <c r="LC52" s="17"/>
      <c r="LD52" s="16" t="str">
        <f t="shared" si="216"/>
        <v/>
      </c>
      <c r="LE52" s="17"/>
      <c r="LF52" s="16" t="str">
        <f t="shared" si="217"/>
        <v/>
      </c>
      <c r="LG52" s="17"/>
      <c r="LH52" s="16" t="str">
        <f t="shared" si="218"/>
        <v/>
      </c>
      <c r="LI52" s="17"/>
      <c r="LJ52" s="16" t="str">
        <f t="shared" si="219"/>
        <v/>
      </c>
      <c r="LK52" s="17"/>
      <c r="LL52" s="16" t="str">
        <f t="shared" si="220"/>
        <v/>
      </c>
      <c r="LM52" s="17"/>
      <c r="LN52" s="16" t="str">
        <f t="shared" si="221"/>
        <v/>
      </c>
    </row>
    <row r="53" spans="1:326" x14ac:dyDescent="0.35">
      <c r="A53" s="6">
        <v>50</v>
      </c>
      <c r="B53" s="9"/>
      <c r="C53" s="7">
        <f t="shared" si="111"/>
        <v>0</v>
      </c>
      <c r="D53" s="7">
        <f t="shared" si="112"/>
        <v>0</v>
      </c>
      <c r="E53" s="15"/>
      <c r="F53" s="17"/>
      <c r="G53" s="16" t="str">
        <f t="shared" si="113"/>
        <v/>
      </c>
      <c r="H53" s="15"/>
      <c r="I53" s="15"/>
      <c r="J53" s="16" t="str">
        <f t="shared" si="114"/>
        <v/>
      </c>
      <c r="K53" s="15"/>
      <c r="L53" s="15"/>
      <c r="M53" s="16" t="str">
        <f t="shared" si="115"/>
        <v/>
      </c>
      <c r="N53" s="15"/>
      <c r="O53" s="17"/>
      <c r="P53" s="16" t="str">
        <f t="shared" si="116"/>
        <v/>
      </c>
      <c r="Q53" s="15"/>
      <c r="R53" s="15"/>
      <c r="S53" s="16" t="str">
        <f t="shared" si="117"/>
        <v/>
      </c>
      <c r="T53" s="15"/>
      <c r="U53" s="15"/>
      <c r="V53" s="16" t="str">
        <f t="shared" si="118"/>
        <v/>
      </c>
      <c r="W53" s="15"/>
      <c r="X53" s="15"/>
      <c r="Y53" s="16" t="str">
        <f t="shared" si="119"/>
        <v/>
      </c>
      <c r="Z53" s="15"/>
      <c r="AA53" s="15"/>
      <c r="AB53" s="16" t="str">
        <f t="shared" si="120"/>
        <v/>
      </c>
      <c r="AC53" s="15"/>
      <c r="AD53" s="15"/>
      <c r="AE53" s="16" t="str">
        <f t="shared" si="121"/>
        <v/>
      </c>
      <c r="AF53" s="15"/>
      <c r="AG53" s="17"/>
      <c r="AH53" s="16" t="str">
        <f t="shared" si="122"/>
        <v/>
      </c>
      <c r="AI53" s="15"/>
      <c r="AJ53" s="15"/>
      <c r="AK53" s="16" t="str">
        <f t="shared" si="123"/>
        <v/>
      </c>
      <c r="AL53" s="15"/>
      <c r="AM53" s="15"/>
      <c r="AN53" s="16" t="str">
        <f t="shared" si="124"/>
        <v/>
      </c>
      <c r="AO53" s="15"/>
      <c r="AP53" s="15"/>
      <c r="AQ53" s="16" t="str">
        <f t="shared" si="125"/>
        <v/>
      </c>
      <c r="AR53" s="15"/>
      <c r="AS53" s="15"/>
      <c r="AT53" s="16" t="str">
        <f t="shared" si="126"/>
        <v/>
      </c>
      <c r="AU53" s="15"/>
      <c r="AV53" s="15"/>
      <c r="AW53" s="16" t="str">
        <f t="shared" si="127"/>
        <v/>
      </c>
      <c r="AX53" s="15"/>
      <c r="AY53" s="17"/>
      <c r="AZ53" s="16" t="str">
        <f t="shared" si="128"/>
        <v/>
      </c>
      <c r="BA53" s="15"/>
      <c r="BB53" s="15"/>
      <c r="BC53" s="16" t="str">
        <f t="shared" si="129"/>
        <v/>
      </c>
      <c r="BD53" s="15"/>
      <c r="BE53" s="15"/>
      <c r="BF53" s="16" t="str">
        <f t="shared" si="130"/>
        <v/>
      </c>
      <c r="BG53" s="15"/>
      <c r="BH53" s="15"/>
      <c r="BI53" s="16" t="str">
        <f t="shared" si="131"/>
        <v/>
      </c>
      <c r="BJ53" s="15"/>
      <c r="BK53" s="15"/>
      <c r="BL53" s="16" t="str">
        <f t="shared" si="132"/>
        <v/>
      </c>
      <c r="BM53" s="15"/>
      <c r="BN53" s="15"/>
      <c r="BO53" s="16" t="str">
        <f t="shared" si="133"/>
        <v/>
      </c>
      <c r="BP53" s="15"/>
      <c r="BQ53" s="17"/>
      <c r="BR53" s="16" t="str">
        <f t="shared" si="134"/>
        <v/>
      </c>
      <c r="BS53" s="15"/>
      <c r="BT53" s="15"/>
      <c r="BU53" s="16" t="str">
        <f t="shared" si="135"/>
        <v/>
      </c>
      <c r="BV53" s="15"/>
      <c r="BW53" s="15"/>
      <c r="BX53" s="16" t="str">
        <f t="shared" si="136"/>
        <v/>
      </c>
      <c r="BY53" s="15"/>
      <c r="BZ53" s="17"/>
      <c r="CA53" s="16" t="str">
        <f t="shared" si="137"/>
        <v/>
      </c>
      <c r="CB53" s="15"/>
      <c r="CC53" s="15"/>
      <c r="CD53" s="16" t="str">
        <f t="shared" si="138"/>
        <v/>
      </c>
      <c r="CE53" s="15"/>
      <c r="CF53" s="15"/>
      <c r="CG53" s="16" t="str">
        <f t="shared" si="139"/>
        <v/>
      </c>
      <c r="CH53" s="15"/>
      <c r="CI53" s="17"/>
      <c r="CJ53" s="16" t="str">
        <f t="shared" si="140"/>
        <v/>
      </c>
      <c r="CK53" s="15"/>
      <c r="CL53" s="15"/>
      <c r="CM53" s="16" t="str">
        <f t="shared" si="141"/>
        <v/>
      </c>
      <c r="CN53" s="15"/>
      <c r="CO53" s="15"/>
      <c r="CP53" s="16" t="str">
        <f t="shared" si="142"/>
        <v/>
      </c>
      <c r="CQ53" s="15"/>
      <c r="CR53" s="15"/>
      <c r="CS53" s="16" t="str">
        <f t="shared" si="143"/>
        <v/>
      </c>
      <c r="CT53" s="15"/>
      <c r="CU53" s="15"/>
      <c r="CV53" s="16" t="str">
        <f t="shared" si="144"/>
        <v/>
      </c>
      <c r="CW53" s="15"/>
      <c r="CX53" s="15"/>
      <c r="CY53" s="16" t="str">
        <f t="shared" si="145"/>
        <v/>
      </c>
      <c r="CZ53" s="15"/>
      <c r="DA53" s="17"/>
      <c r="DB53" s="16" t="str">
        <f t="shared" si="146"/>
        <v/>
      </c>
      <c r="DC53" s="15"/>
      <c r="DD53" s="15"/>
      <c r="DE53" s="16" t="str">
        <f t="shared" si="147"/>
        <v/>
      </c>
      <c r="DF53" s="15"/>
      <c r="DG53" s="15"/>
      <c r="DH53" s="16" t="str">
        <f t="shared" si="148"/>
        <v/>
      </c>
      <c r="DI53" s="15"/>
      <c r="DJ53" s="15"/>
      <c r="DK53" s="16" t="str">
        <f t="shared" si="149"/>
        <v/>
      </c>
      <c r="DL53" s="15"/>
      <c r="DM53" s="15"/>
      <c r="DN53" s="16" t="str">
        <f t="shared" si="150"/>
        <v/>
      </c>
      <c r="DO53" s="15"/>
      <c r="DP53" s="15"/>
      <c r="DQ53" s="16" t="str">
        <f t="shared" si="151"/>
        <v/>
      </c>
      <c r="DR53" s="15"/>
      <c r="DS53" s="17"/>
      <c r="DT53" s="16" t="str">
        <f t="shared" si="152"/>
        <v/>
      </c>
      <c r="DU53" s="15"/>
      <c r="DV53" s="15"/>
      <c r="DW53" s="16" t="str">
        <f t="shared" si="153"/>
        <v/>
      </c>
      <c r="DX53" s="15"/>
      <c r="DY53" s="15"/>
      <c r="DZ53" s="16" t="str">
        <f t="shared" si="154"/>
        <v/>
      </c>
      <c r="EA53" s="15"/>
      <c r="EB53" s="15"/>
      <c r="EC53" s="16" t="str">
        <f t="shared" si="155"/>
        <v/>
      </c>
      <c r="ED53" s="15"/>
      <c r="EE53" s="15"/>
      <c r="EF53" s="16" t="str">
        <f t="shared" si="156"/>
        <v/>
      </c>
      <c r="EG53" s="15"/>
      <c r="EH53" s="15"/>
      <c r="EI53" s="16" t="str">
        <f t="shared" si="157"/>
        <v/>
      </c>
      <c r="EJ53" s="15"/>
      <c r="EK53" s="17"/>
      <c r="EL53" s="16" t="str">
        <f t="shared" si="158"/>
        <v/>
      </c>
      <c r="EM53" s="15"/>
      <c r="EN53" s="15"/>
      <c r="EO53" s="16" t="str">
        <f t="shared" si="159"/>
        <v/>
      </c>
      <c r="EP53" s="15"/>
      <c r="EQ53" s="15"/>
      <c r="ER53" s="16" t="str">
        <f t="shared" si="160"/>
        <v/>
      </c>
      <c r="ES53" s="15"/>
      <c r="ET53" s="17"/>
      <c r="EU53" s="16" t="str">
        <f t="shared" si="161"/>
        <v/>
      </c>
      <c r="EV53" s="15"/>
      <c r="EW53" s="15"/>
      <c r="EX53" s="16" t="str">
        <f t="shared" si="162"/>
        <v/>
      </c>
      <c r="EY53" s="15"/>
      <c r="EZ53" s="15"/>
      <c r="FA53" s="16" t="str">
        <f t="shared" si="163"/>
        <v/>
      </c>
      <c r="FB53" s="15"/>
      <c r="FC53" s="17"/>
      <c r="FD53" s="16" t="str">
        <f t="shared" si="164"/>
        <v/>
      </c>
      <c r="FE53" s="15"/>
      <c r="FF53" s="15"/>
      <c r="FG53" s="16" t="str">
        <f t="shared" si="165"/>
        <v/>
      </c>
      <c r="FH53" s="15"/>
      <c r="FI53" s="15"/>
      <c r="FJ53" s="16" t="str">
        <f t="shared" si="166"/>
        <v/>
      </c>
      <c r="FK53" s="15"/>
      <c r="FL53" s="15"/>
      <c r="FM53" s="16" t="str">
        <f t="shared" si="167"/>
        <v/>
      </c>
      <c r="FN53" s="15"/>
      <c r="FO53" s="15"/>
      <c r="FP53" s="16" t="str">
        <f t="shared" si="168"/>
        <v/>
      </c>
      <c r="FQ53" s="15"/>
      <c r="FR53" s="15"/>
      <c r="FS53" s="16" t="str">
        <f t="shared" si="169"/>
        <v/>
      </c>
      <c r="FT53" s="15"/>
      <c r="FU53" s="17"/>
      <c r="FV53" s="16" t="str">
        <f t="shared" si="170"/>
        <v/>
      </c>
      <c r="FW53" s="15"/>
      <c r="FX53" s="15"/>
      <c r="FY53" s="16" t="str">
        <f t="shared" si="171"/>
        <v/>
      </c>
      <c r="FZ53" s="15"/>
      <c r="GA53" s="15"/>
      <c r="GB53" s="16" t="str">
        <f t="shared" si="172"/>
        <v/>
      </c>
      <c r="GC53" s="15"/>
      <c r="GD53" s="15"/>
      <c r="GE53" s="16" t="str">
        <f t="shared" si="173"/>
        <v/>
      </c>
      <c r="GF53" s="15"/>
      <c r="GG53" s="15"/>
      <c r="GH53" s="16" t="str">
        <f t="shared" si="174"/>
        <v/>
      </c>
      <c r="GI53" s="15"/>
      <c r="GJ53" s="15"/>
      <c r="GK53" s="16" t="str">
        <f t="shared" si="175"/>
        <v/>
      </c>
      <c r="GL53" s="15"/>
      <c r="GM53" s="17"/>
      <c r="GN53" s="16" t="str">
        <f t="shared" si="176"/>
        <v/>
      </c>
      <c r="GO53" s="15"/>
      <c r="GP53" s="15"/>
      <c r="GQ53" s="16" t="str">
        <f t="shared" si="177"/>
        <v/>
      </c>
      <c r="GR53" s="15"/>
      <c r="GS53" s="15"/>
      <c r="GT53" s="16" t="str">
        <f t="shared" si="178"/>
        <v/>
      </c>
      <c r="GU53" s="15"/>
      <c r="GV53" s="15"/>
      <c r="GW53" s="16" t="str">
        <f t="shared" si="179"/>
        <v/>
      </c>
      <c r="GX53" s="15"/>
      <c r="GY53" s="15"/>
      <c r="GZ53" s="16" t="str">
        <f t="shared" si="180"/>
        <v/>
      </c>
      <c r="HA53" s="15"/>
      <c r="HB53" s="15"/>
      <c r="HC53" s="16" t="str">
        <f t="shared" si="181"/>
        <v/>
      </c>
      <c r="HD53" s="15"/>
      <c r="HE53" s="17"/>
      <c r="HF53" s="16" t="str">
        <f t="shared" si="182"/>
        <v/>
      </c>
      <c r="HG53" s="15"/>
      <c r="HH53" s="15"/>
      <c r="HI53" s="16" t="str">
        <f t="shared" si="183"/>
        <v/>
      </c>
      <c r="HJ53" s="15"/>
      <c r="HK53" s="15"/>
      <c r="HL53" s="16" t="str">
        <f t="shared" si="184"/>
        <v/>
      </c>
      <c r="HM53" s="15"/>
      <c r="HN53" s="17"/>
      <c r="HO53" s="16" t="str">
        <f t="shared" si="185"/>
        <v/>
      </c>
      <c r="HP53" s="15"/>
      <c r="HQ53" s="15"/>
      <c r="HR53" s="16" t="str">
        <f t="shared" si="186"/>
        <v/>
      </c>
      <c r="HS53" s="15"/>
      <c r="HT53" s="15"/>
      <c r="HU53" s="16" t="str">
        <f t="shared" si="187"/>
        <v/>
      </c>
      <c r="HV53" s="15"/>
      <c r="HW53" s="17"/>
      <c r="HX53" s="16" t="str">
        <f t="shared" si="188"/>
        <v/>
      </c>
      <c r="HY53" s="15"/>
      <c r="HZ53" s="15"/>
      <c r="IA53" s="16" t="str">
        <f t="shared" si="189"/>
        <v/>
      </c>
      <c r="IB53" s="15"/>
      <c r="IC53" s="15"/>
      <c r="ID53" s="16" t="str">
        <f t="shared" si="190"/>
        <v/>
      </c>
      <c r="IE53" s="15"/>
      <c r="IF53" s="15"/>
      <c r="IG53" s="16" t="str">
        <f t="shared" si="191"/>
        <v/>
      </c>
      <c r="IH53" s="15"/>
      <c r="II53" s="15"/>
      <c r="IJ53" s="16" t="str">
        <f t="shared" si="192"/>
        <v/>
      </c>
      <c r="IK53" s="15"/>
      <c r="IL53" s="15"/>
      <c r="IM53" s="16" t="str">
        <f t="shared" si="193"/>
        <v/>
      </c>
      <c r="IN53" s="15"/>
      <c r="IO53" s="17"/>
      <c r="IP53" s="16" t="str">
        <f t="shared" si="194"/>
        <v/>
      </c>
      <c r="IQ53" s="15"/>
      <c r="IR53" s="15"/>
      <c r="IS53" s="16" t="str">
        <f t="shared" si="195"/>
        <v/>
      </c>
      <c r="IT53" s="15"/>
      <c r="IU53" s="15"/>
      <c r="IV53" s="16" t="str">
        <f t="shared" si="196"/>
        <v/>
      </c>
      <c r="IW53" s="15"/>
      <c r="IX53" s="15"/>
      <c r="IY53" s="16" t="str">
        <f t="shared" si="197"/>
        <v/>
      </c>
      <c r="IZ53" s="15"/>
      <c r="JA53" s="15"/>
      <c r="JB53" s="16" t="str">
        <f t="shared" si="198"/>
        <v/>
      </c>
      <c r="JC53" s="15"/>
      <c r="JD53" s="15"/>
      <c r="JE53" s="16" t="str">
        <f t="shared" si="199"/>
        <v/>
      </c>
      <c r="JF53" s="15"/>
      <c r="JG53" s="17"/>
      <c r="JH53" s="16" t="str">
        <f t="shared" si="200"/>
        <v/>
      </c>
      <c r="JI53" s="15"/>
      <c r="JJ53" s="17"/>
      <c r="JK53" s="16" t="str">
        <f t="shared" si="201"/>
        <v/>
      </c>
      <c r="JL53" s="15"/>
      <c r="JM53" s="15"/>
      <c r="JN53" s="16" t="str">
        <f t="shared" si="202"/>
        <v/>
      </c>
      <c r="JO53" s="15"/>
      <c r="JP53" s="15"/>
      <c r="JQ53" s="16" t="str">
        <f t="shared" si="203"/>
        <v/>
      </c>
      <c r="JR53" s="15"/>
      <c r="JS53" s="17"/>
      <c r="JT53" s="16" t="str">
        <f t="shared" si="204"/>
        <v/>
      </c>
      <c r="JU53" s="15"/>
      <c r="JV53" s="15"/>
      <c r="JW53" s="16" t="str">
        <f t="shared" si="205"/>
        <v/>
      </c>
      <c r="JX53" s="15"/>
      <c r="JY53" s="15"/>
      <c r="JZ53" s="16" t="str">
        <f t="shared" si="206"/>
        <v/>
      </c>
      <c r="KA53" s="15"/>
      <c r="KB53" s="15"/>
      <c r="KC53" s="16" t="str">
        <f t="shared" si="207"/>
        <v/>
      </c>
      <c r="KD53" s="15"/>
      <c r="KE53" s="15"/>
      <c r="KF53" s="16" t="str">
        <f t="shared" si="208"/>
        <v/>
      </c>
      <c r="KG53" s="15"/>
      <c r="KH53" s="17"/>
      <c r="KI53" s="16" t="str">
        <f t="shared" si="209"/>
        <v/>
      </c>
      <c r="KJ53" s="15"/>
      <c r="KK53" s="15"/>
      <c r="KL53" s="16" t="str">
        <f t="shared" si="210"/>
        <v/>
      </c>
      <c r="KM53" s="15"/>
      <c r="KN53" s="15"/>
      <c r="KO53" s="16" t="str">
        <f t="shared" si="211"/>
        <v/>
      </c>
      <c r="KP53" s="15"/>
      <c r="KQ53" s="17"/>
      <c r="KR53" s="16" t="str">
        <f t="shared" si="212"/>
        <v/>
      </c>
      <c r="KS53" s="15"/>
      <c r="KT53" s="17"/>
      <c r="KU53" s="16" t="str">
        <f t="shared" si="213"/>
        <v/>
      </c>
      <c r="KV53" s="15"/>
      <c r="KW53" s="15"/>
      <c r="KX53" s="16" t="str">
        <f t="shared" si="214"/>
        <v/>
      </c>
      <c r="KY53" s="15"/>
      <c r="KZ53" s="17"/>
      <c r="LA53" s="16" t="str">
        <f t="shared" si="215"/>
        <v/>
      </c>
      <c r="LB53" s="15"/>
      <c r="LC53" s="17"/>
      <c r="LD53" s="16" t="str">
        <f t="shared" si="216"/>
        <v/>
      </c>
      <c r="LE53" s="17"/>
      <c r="LF53" s="16" t="str">
        <f t="shared" si="217"/>
        <v/>
      </c>
      <c r="LG53" s="17"/>
      <c r="LH53" s="16" t="str">
        <f t="shared" si="218"/>
        <v/>
      </c>
      <c r="LI53" s="17"/>
      <c r="LJ53" s="16" t="str">
        <f t="shared" si="219"/>
        <v/>
      </c>
      <c r="LK53" s="17"/>
      <c r="LL53" s="16" t="str">
        <f t="shared" si="220"/>
        <v/>
      </c>
      <c r="LM53" s="17"/>
      <c r="LN53" s="16" t="str">
        <f t="shared" si="221"/>
        <v/>
      </c>
    </row>
    <row r="54" spans="1:326" ht="15" thickBot="1" x14ac:dyDescent="0.4">
      <c r="A54" s="6">
        <v>51</v>
      </c>
      <c r="B54" s="10"/>
      <c r="C54" s="7">
        <f t="shared" si="111"/>
        <v>0</v>
      </c>
      <c r="D54" s="7">
        <f t="shared" si="112"/>
        <v>0</v>
      </c>
      <c r="E54" s="15"/>
      <c r="F54" s="17"/>
      <c r="G54" s="16" t="str">
        <f t="shared" si="113"/>
        <v/>
      </c>
      <c r="H54" s="15"/>
      <c r="I54" s="15"/>
      <c r="J54" s="16" t="str">
        <f t="shared" si="114"/>
        <v/>
      </c>
      <c r="K54" s="15"/>
      <c r="L54" s="15"/>
      <c r="M54" s="16" t="str">
        <f t="shared" si="115"/>
        <v/>
      </c>
      <c r="N54" s="15"/>
      <c r="O54" s="17"/>
      <c r="P54" s="16" t="str">
        <f t="shared" si="116"/>
        <v/>
      </c>
      <c r="Q54" s="15"/>
      <c r="R54" s="15"/>
      <c r="S54" s="16" t="str">
        <f t="shared" si="117"/>
        <v/>
      </c>
      <c r="T54" s="15"/>
      <c r="U54" s="15"/>
      <c r="V54" s="16" t="str">
        <f t="shared" si="118"/>
        <v/>
      </c>
      <c r="W54" s="15"/>
      <c r="X54" s="15"/>
      <c r="Y54" s="16" t="str">
        <f t="shared" si="119"/>
        <v/>
      </c>
      <c r="Z54" s="15"/>
      <c r="AA54" s="15"/>
      <c r="AB54" s="16" t="str">
        <f t="shared" si="120"/>
        <v/>
      </c>
      <c r="AC54" s="15"/>
      <c r="AD54" s="15"/>
      <c r="AE54" s="16" t="str">
        <f t="shared" si="121"/>
        <v/>
      </c>
      <c r="AF54" s="15"/>
      <c r="AG54" s="17"/>
      <c r="AH54" s="16" t="str">
        <f t="shared" si="122"/>
        <v/>
      </c>
      <c r="AI54" s="15"/>
      <c r="AJ54" s="15"/>
      <c r="AK54" s="16" t="str">
        <f t="shared" si="123"/>
        <v/>
      </c>
      <c r="AL54" s="15"/>
      <c r="AM54" s="15"/>
      <c r="AN54" s="16" t="str">
        <f t="shared" si="124"/>
        <v/>
      </c>
      <c r="AO54" s="15"/>
      <c r="AP54" s="15"/>
      <c r="AQ54" s="16" t="str">
        <f t="shared" si="125"/>
        <v/>
      </c>
      <c r="AR54" s="15"/>
      <c r="AS54" s="15"/>
      <c r="AT54" s="16" t="str">
        <f t="shared" si="126"/>
        <v/>
      </c>
      <c r="AU54" s="15"/>
      <c r="AV54" s="15"/>
      <c r="AW54" s="16" t="str">
        <f t="shared" si="127"/>
        <v/>
      </c>
      <c r="AX54" s="15"/>
      <c r="AY54" s="17"/>
      <c r="AZ54" s="16" t="str">
        <f t="shared" si="128"/>
        <v/>
      </c>
      <c r="BA54" s="15"/>
      <c r="BB54" s="15"/>
      <c r="BC54" s="16" t="str">
        <f t="shared" si="129"/>
        <v/>
      </c>
      <c r="BD54" s="15"/>
      <c r="BE54" s="15"/>
      <c r="BF54" s="16" t="str">
        <f t="shared" si="130"/>
        <v/>
      </c>
      <c r="BG54" s="15"/>
      <c r="BH54" s="15"/>
      <c r="BI54" s="16" t="str">
        <f t="shared" si="131"/>
        <v/>
      </c>
      <c r="BJ54" s="15"/>
      <c r="BK54" s="15"/>
      <c r="BL54" s="16" t="str">
        <f t="shared" si="132"/>
        <v/>
      </c>
      <c r="BM54" s="15"/>
      <c r="BN54" s="15"/>
      <c r="BO54" s="16" t="str">
        <f t="shared" si="133"/>
        <v/>
      </c>
      <c r="BP54" s="15"/>
      <c r="BQ54" s="17"/>
      <c r="BR54" s="16" t="str">
        <f t="shared" si="134"/>
        <v/>
      </c>
      <c r="BS54" s="15"/>
      <c r="BT54" s="15"/>
      <c r="BU54" s="16" t="str">
        <f t="shared" si="135"/>
        <v/>
      </c>
      <c r="BV54" s="15"/>
      <c r="BW54" s="15"/>
      <c r="BX54" s="16" t="str">
        <f t="shared" si="136"/>
        <v/>
      </c>
      <c r="BY54" s="15"/>
      <c r="BZ54" s="17"/>
      <c r="CA54" s="16" t="str">
        <f t="shared" si="137"/>
        <v/>
      </c>
      <c r="CB54" s="15"/>
      <c r="CC54" s="15"/>
      <c r="CD54" s="16" t="str">
        <f t="shared" si="138"/>
        <v/>
      </c>
      <c r="CE54" s="15"/>
      <c r="CF54" s="15"/>
      <c r="CG54" s="16" t="str">
        <f t="shared" si="139"/>
        <v/>
      </c>
      <c r="CH54" s="15"/>
      <c r="CI54" s="17"/>
      <c r="CJ54" s="16" t="str">
        <f t="shared" si="140"/>
        <v/>
      </c>
      <c r="CK54" s="15"/>
      <c r="CL54" s="15"/>
      <c r="CM54" s="16" t="str">
        <f t="shared" si="141"/>
        <v/>
      </c>
      <c r="CN54" s="15"/>
      <c r="CO54" s="15"/>
      <c r="CP54" s="16" t="str">
        <f t="shared" si="142"/>
        <v/>
      </c>
      <c r="CQ54" s="15"/>
      <c r="CR54" s="15"/>
      <c r="CS54" s="16" t="str">
        <f t="shared" si="143"/>
        <v/>
      </c>
      <c r="CT54" s="15"/>
      <c r="CU54" s="15"/>
      <c r="CV54" s="16" t="str">
        <f t="shared" si="144"/>
        <v/>
      </c>
      <c r="CW54" s="15"/>
      <c r="CX54" s="15"/>
      <c r="CY54" s="16" t="str">
        <f t="shared" si="145"/>
        <v/>
      </c>
      <c r="CZ54" s="15"/>
      <c r="DA54" s="17"/>
      <c r="DB54" s="16" t="str">
        <f t="shared" si="146"/>
        <v/>
      </c>
      <c r="DC54" s="15"/>
      <c r="DD54" s="15"/>
      <c r="DE54" s="16" t="str">
        <f t="shared" si="147"/>
        <v/>
      </c>
      <c r="DF54" s="15"/>
      <c r="DG54" s="15"/>
      <c r="DH54" s="16" t="str">
        <f t="shared" si="148"/>
        <v/>
      </c>
      <c r="DI54" s="15"/>
      <c r="DJ54" s="15"/>
      <c r="DK54" s="16" t="str">
        <f t="shared" si="149"/>
        <v/>
      </c>
      <c r="DL54" s="15"/>
      <c r="DM54" s="15"/>
      <c r="DN54" s="16" t="str">
        <f t="shared" si="150"/>
        <v/>
      </c>
      <c r="DO54" s="15"/>
      <c r="DP54" s="15"/>
      <c r="DQ54" s="16" t="str">
        <f t="shared" si="151"/>
        <v/>
      </c>
      <c r="DR54" s="15"/>
      <c r="DS54" s="17"/>
      <c r="DT54" s="16" t="str">
        <f t="shared" si="152"/>
        <v/>
      </c>
      <c r="DU54" s="15"/>
      <c r="DV54" s="15"/>
      <c r="DW54" s="16" t="str">
        <f t="shared" si="153"/>
        <v/>
      </c>
      <c r="DX54" s="15"/>
      <c r="DY54" s="15"/>
      <c r="DZ54" s="16" t="str">
        <f t="shared" si="154"/>
        <v/>
      </c>
      <c r="EA54" s="15"/>
      <c r="EB54" s="15"/>
      <c r="EC54" s="16" t="str">
        <f t="shared" si="155"/>
        <v/>
      </c>
      <c r="ED54" s="15"/>
      <c r="EE54" s="15"/>
      <c r="EF54" s="16" t="str">
        <f t="shared" si="156"/>
        <v/>
      </c>
      <c r="EG54" s="15"/>
      <c r="EH54" s="15"/>
      <c r="EI54" s="16" t="str">
        <f t="shared" si="157"/>
        <v/>
      </c>
      <c r="EJ54" s="15"/>
      <c r="EK54" s="17"/>
      <c r="EL54" s="16" t="str">
        <f t="shared" si="158"/>
        <v/>
      </c>
      <c r="EM54" s="15"/>
      <c r="EN54" s="15"/>
      <c r="EO54" s="16" t="str">
        <f t="shared" si="159"/>
        <v/>
      </c>
      <c r="EP54" s="15"/>
      <c r="EQ54" s="15"/>
      <c r="ER54" s="16" t="str">
        <f t="shared" si="160"/>
        <v/>
      </c>
      <c r="ES54" s="15"/>
      <c r="ET54" s="17"/>
      <c r="EU54" s="16" t="str">
        <f t="shared" si="161"/>
        <v/>
      </c>
      <c r="EV54" s="15"/>
      <c r="EW54" s="15"/>
      <c r="EX54" s="16" t="str">
        <f t="shared" si="162"/>
        <v/>
      </c>
      <c r="EY54" s="15"/>
      <c r="EZ54" s="15"/>
      <c r="FA54" s="16" t="str">
        <f t="shared" si="163"/>
        <v/>
      </c>
      <c r="FB54" s="15"/>
      <c r="FC54" s="17"/>
      <c r="FD54" s="16" t="str">
        <f t="shared" si="164"/>
        <v/>
      </c>
      <c r="FE54" s="15"/>
      <c r="FF54" s="15"/>
      <c r="FG54" s="16" t="str">
        <f t="shared" si="165"/>
        <v/>
      </c>
      <c r="FH54" s="15"/>
      <c r="FI54" s="15"/>
      <c r="FJ54" s="16" t="str">
        <f t="shared" si="166"/>
        <v/>
      </c>
      <c r="FK54" s="15"/>
      <c r="FL54" s="15"/>
      <c r="FM54" s="16" t="str">
        <f t="shared" si="167"/>
        <v/>
      </c>
      <c r="FN54" s="15"/>
      <c r="FO54" s="15"/>
      <c r="FP54" s="16" t="str">
        <f t="shared" si="168"/>
        <v/>
      </c>
      <c r="FQ54" s="15"/>
      <c r="FR54" s="15"/>
      <c r="FS54" s="16" t="str">
        <f t="shared" si="169"/>
        <v/>
      </c>
      <c r="FT54" s="15"/>
      <c r="FU54" s="17"/>
      <c r="FV54" s="16" t="str">
        <f t="shared" si="170"/>
        <v/>
      </c>
      <c r="FW54" s="15"/>
      <c r="FX54" s="15"/>
      <c r="FY54" s="16" t="str">
        <f t="shared" si="171"/>
        <v/>
      </c>
      <c r="FZ54" s="15"/>
      <c r="GA54" s="15"/>
      <c r="GB54" s="16" t="str">
        <f t="shared" si="172"/>
        <v/>
      </c>
      <c r="GC54" s="15"/>
      <c r="GD54" s="15"/>
      <c r="GE54" s="16" t="str">
        <f t="shared" si="173"/>
        <v/>
      </c>
      <c r="GF54" s="15"/>
      <c r="GG54" s="15"/>
      <c r="GH54" s="16" t="str">
        <f t="shared" si="174"/>
        <v/>
      </c>
      <c r="GI54" s="15"/>
      <c r="GJ54" s="15"/>
      <c r="GK54" s="16" t="str">
        <f t="shared" si="175"/>
        <v/>
      </c>
      <c r="GL54" s="15"/>
      <c r="GM54" s="17"/>
      <c r="GN54" s="16" t="str">
        <f t="shared" si="176"/>
        <v/>
      </c>
      <c r="GO54" s="15"/>
      <c r="GP54" s="15"/>
      <c r="GQ54" s="16" t="str">
        <f t="shared" si="177"/>
        <v/>
      </c>
      <c r="GR54" s="15"/>
      <c r="GS54" s="15"/>
      <c r="GT54" s="16" t="str">
        <f t="shared" si="178"/>
        <v/>
      </c>
      <c r="GU54" s="15"/>
      <c r="GV54" s="15"/>
      <c r="GW54" s="16" t="str">
        <f t="shared" si="179"/>
        <v/>
      </c>
      <c r="GX54" s="15"/>
      <c r="GY54" s="15"/>
      <c r="GZ54" s="16" t="str">
        <f t="shared" si="180"/>
        <v/>
      </c>
      <c r="HA54" s="15"/>
      <c r="HB54" s="15"/>
      <c r="HC54" s="16" t="str">
        <f t="shared" si="181"/>
        <v/>
      </c>
      <c r="HD54" s="15"/>
      <c r="HE54" s="17"/>
      <c r="HF54" s="16" t="str">
        <f t="shared" si="182"/>
        <v/>
      </c>
      <c r="HG54" s="15"/>
      <c r="HH54" s="15"/>
      <c r="HI54" s="16" t="str">
        <f t="shared" si="183"/>
        <v/>
      </c>
      <c r="HJ54" s="15"/>
      <c r="HK54" s="15"/>
      <c r="HL54" s="16" t="str">
        <f t="shared" si="184"/>
        <v/>
      </c>
      <c r="HM54" s="15"/>
      <c r="HN54" s="17"/>
      <c r="HO54" s="16" t="str">
        <f t="shared" si="185"/>
        <v/>
      </c>
      <c r="HP54" s="15"/>
      <c r="HQ54" s="15"/>
      <c r="HR54" s="16" t="str">
        <f t="shared" si="186"/>
        <v/>
      </c>
      <c r="HS54" s="15"/>
      <c r="HT54" s="15"/>
      <c r="HU54" s="16" t="str">
        <f t="shared" si="187"/>
        <v/>
      </c>
      <c r="HV54" s="15"/>
      <c r="HW54" s="17"/>
      <c r="HX54" s="16" t="str">
        <f t="shared" si="188"/>
        <v/>
      </c>
      <c r="HY54" s="15"/>
      <c r="HZ54" s="15"/>
      <c r="IA54" s="16" t="str">
        <f t="shared" si="189"/>
        <v/>
      </c>
      <c r="IB54" s="15"/>
      <c r="IC54" s="15"/>
      <c r="ID54" s="16" t="str">
        <f t="shared" si="190"/>
        <v/>
      </c>
      <c r="IE54" s="15"/>
      <c r="IF54" s="15"/>
      <c r="IG54" s="16" t="str">
        <f t="shared" si="191"/>
        <v/>
      </c>
      <c r="IH54" s="15"/>
      <c r="II54" s="15"/>
      <c r="IJ54" s="16" t="str">
        <f t="shared" si="192"/>
        <v/>
      </c>
      <c r="IK54" s="15"/>
      <c r="IL54" s="15"/>
      <c r="IM54" s="16" t="str">
        <f t="shared" si="193"/>
        <v/>
      </c>
      <c r="IN54" s="15"/>
      <c r="IO54" s="17"/>
      <c r="IP54" s="16" t="str">
        <f t="shared" si="194"/>
        <v/>
      </c>
      <c r="IQ54" s="15"/>
      <c r="IR54" s="15"/>
      <c r="IS54" s="16" t="str">
        <f t="shared" si="195"/>
        <v/>
      </c>
      <c r="IT54" s="15"/>
      <c r="IU54" s="15"/>
      <c r="IV54" s="16" t="str">
        <f t="shared" si="196"/>
        <v/>
      </c>
      <c r="IW54" s="15"/>
      <c r="IX54" s="15"/>
      <c r="IY54" s="16" t="str">
        <f t="shared" si="197"/>
        <v/>
      </c>
      <c r="IZ54" s="15"/>
      <c r="JA54" s="15"/>
      <c r="JB54" s="16" t="str">
        <f t="shared" si="198"/>
        <v/>
      </c>
      <c r="JC54" s="15"/>
      <c r="JD54" s="15"/>
      <c r="JE54" s="16" t="str">
        <f t="shared" si="199"/>
        <v/>
      </c>
      <c r="JF54" s="15"/>
      <c r="JG54" s="17"/>
      <c r="JH54" s="16" t="str">
        <f t="shared" si="200"/>
        <v/>
      </c>
      <c r="JI54" s="15"/>
      <c r="JJ54" s="17"/>
      <c r="JK54" s="16" t="str">
        <f t="shared" si="201"/>
        <v/>
      </c>
      <c r="JL54" s="15"/>
      <c r="JM54" s="15"/>
      <c r="JN54" s="16" t="str">
        <f t="shared" si="202"/>
        <v/>
      </c>
      <c r="JO54" s="15"/>
      <c r="JP54" s="15"/>
      <c r="JQ54" s="16" t="str">
        <f t="shared" si="203"/>
        <v/>
      </c>
      <c r="JR54" s="15"/>
      <c r="JS54" s="17"/>
      <c r="JT54" s="16" t="str">
        <f t="shared" si="204"/>
        <v/>
      </c>
      <c r="JU54" s="15"/>
      <c r="JV54" s="15"/>
      <c r="JW54" s="16" t="str">
        <f t="shared" si="205"/>
        <v/>
      </c>
      <c r="JX54" s="15"/>
      <c r="JY54" s="15"/>
      <c r="JZ54" s="16" t="str">
        <f t="shared" si="206"/>
        <v/>
      </c>
      <c r="KA54" s="15"/>
      <c r="KB54" s="15"/>
      <c r="KC54" s="16" t="str">
        <f t="shared" si="207"/>
        <v/>
      </c>
      <c r="KD54" s="15"/>
      <c r="KE54" s="15"/>
      <c r="KF54" s="16" t="str">
        <f t="shared" si="208"/>
        <v/>
      </c>
      <c r="KG54" s="15"/>
      <c r="KH54" s="17"/>
      <c r="KI54" s="16" t="str">
        <f t="shared" si="209"/>
        <v/>
      </c>
      <c r="KJ54" s="15"/>
      <c r="KK54" s="15"/>
      <c r="KL54" s="16" t="str">
        <f t="shared" si="210"/>
        <v/>
      </c>
      <c r="KM54" s="15"/>
      <c r="KN54" s="15"/>
      <c r="KO54" s="16" t="str">
        <f t="shared" si="211"/>
        <v/>
      </c>
      <c r="KP54" s="15"/>
      <c r="KQ54" s="17"/>
      <c r="KR54" s="16" t="str">
        <f t="shared" si="212"/>
        <v/>
      </c>
      <c r="KS54" s="15"/>
      <c r="KT54" s="17"/>
      <c r="KU54" s="16" t="str">
        <f t="shared" si="213"/>
        <v/>
      </c>
      <c r="KV54" s="15"/>
      <c r="KW54" s="15"/>
      <c r="KX54" s="16" t="str">
        <f t="shared" si="214"/>
        <v/>
      </c>
      <c r="KY54" s="15"/>
      <c r="KZ54" s="17"/>
      <c r="LA54" s="16" t="str">
        <f t="shared" si="215"/>
        <v/>
      </c>
      <c r="LB54" s="15"/>
      <c r="LC54" s="17"/>
      <c r="LD54" s="16" t="str">
        <f t="shared" si="216"/>
        <v/>
      </c>
      <c r="LE54" s="17"/>
      <c r="LF54" s="16" t="str">
        <f t="shared" si="217"/>
        <v/>
      </c>
      <c r="LG54" s="17"/>
      <c r="LH54" s="16" t="str">
        <f t="shared" si="218"/>
        <v/>
      </c>
      <c r="LI54" s="17"/>
      <c r="LJ54" s="16" t="str">
        <f t="shared" si="219"/>
        <v/>
      </c>
      <c r="LK54" s="17"/>
      <c r="LL54" s="16" t="str">
        <f t="shared" si="220"/>
        <v/>
      </c>
      <c r="LM54" s="17"/>
      <c r="LN54" s="16" t="str">
        <f t="shared" si="221"/>
        <v/>
      </c>
    </row>
    <row r="55" spans="1:326" ht="15" thickBot="1" x14ac:dyDescent="0.4"/>
    <row r="56" spans="1:326" ht="26.5" thickBot="1" x14ac:dyDescent="0.4">
      <c r="B56" s="11" t="s">
        <v>6</v>
      </c>
      <c r="E56" s="31" t="s">
        <v>7</v>
      </c>
      <c r="F56" s="31"/>
      <c r="G56" s="32"/>
    </row>
  </sheetData>
  <sortState xmlns:xlrd2="http://schemas.microsoft.com/office/spreadsheetml/2017/richdata2" ref="B4:LN54">
    <sortCondition descending="1" ref="C4:C54"/>
    <sortCondition descending="1" ref="D4:D54"/>
  </sortState>
  <mergeCells count="111">
    <mergeCell ref="LA2:LA3"/>
    <mergeCell ref="KY1:LA1"/>
    <mergeCell ref="LB1:LD1"/>
    <mergeCell ref="LD2:LD3"/>
    <mergeCell ref="KG1:KR1"/>
    <mergeCell ref="KU2:KU3"/>
    <mergeCell ref="KX2:KX3"/>
    <mergeCell ref="KS1:KX1"/>
    <mergeCell ref="KI2:KI3"/>
    <mergeCell ref="KL2:KL3"/>
    <mergeCell ref="KO2:KO3"/>
    <mergeCell ref="KR2:KR3"/>
    <mergeCell ref="CA2:CA3"/>
    <mergeCell ref="CD2:CD3"/>
    <mergeCell ref="JW2:JW3"/>
    <mergeCell ref="JZ2:JZ3"/>
    <mergeCell ref="KC2:KC3"/>
    <mergeCell ref="KF2:KF3"/>
    <mergeCell ref="HM1:JH1"/>
    <mergeCell ref="JK2:JK3"/>
    <mergeCell ref="JN2:JN3"/>
    <mergeCell ref="JQ2:JQ3"/>
    <mergeCell ref="JT2:JT3"/>
    <mergeCell ref="JI1:KF1"/>
    <mergeCell ref="JB2:JB3"/>
    <mergeCell ref="JE2:JE3"/>
    <mergeCell ref="JH2:JH3"/>
    <mergeCell ref="IM2:IM3"/>
    <mergeCell ref="IP2:IP3"/>
    <mergeCell ref="IS2:IS3"/>
    <mergeCell ref="IV2:IV3"/>
    <mergeCell ref="IY2:IY3"/>
    <mergeCell ref="HX2:HX3"/>
    <mergeCell ref="IA2:IA3"/>
    <mergeCell ref="ID2:ID3"/>
    <mergeCell ref="IG2:IG3"/>
    <mergeCell ref="GH2:GH3"/>
    <mergeCell ref="GK2:GK3"/>
    <mergeCell ref="GN2:GN3"/>
    <mergeCell ref="GQ2:GQ3"/>
    <mergeCell ref="GT2:GT3"/>
    <mergeCell ref="FS2:FS3"/>
    <mergeCell ref="FV2:FV3"/>
    <mergeCell ref="FY2:FY3"/>
    <mergeCell ref="GB2:GB3"/>
    <mergeCell ref="GE2:GE3"/>
    <mergeCell ref="HL2:HL3"/>
    <mergeCell ref="HO2:HO3"/>
    <mergeCell ref="HR2:HR3"/>
    <mergeCell ref="HU2:HU3"/>
    <mergeCell ref="GW2:GW3"/>
    <mergeCell ref="GZ2:GZ3"/>
    <mergeCell ref="HC2:HC3"/>
    <mergeCell ref="HF2:HF3"/>
    <mergeCell ref="HI2:HI3"/>
    <mergeCell ref="E56:G56"/>
    <mergeCell ref="A2:B2"/>
    <mergeCell ref="C2:C3"/>
    <mergeCell ref="G2:G3"/>
    <mergeCell ref="J2:J3"/>
    <mergeCell ref="M2:M3"/>
    <mergeCell ref="P2:P3"/>
    <mergeCell ref="BC2:BC3"/>
    <mergeCell ref="Y2:Y3"/>
    <mergeCell ref="AB2:AB3"/>
    <mergeCell ref="AE2:AE3"/>
    <mergeCell ref="AH2:AH3"/>
    <mergeCell ref="AK2:AK3"/>
    <mergeCell ref="AN2:AN3"/>
    <mergeCell ref="AQ2:AQ3"/>
    <mergeCell ref="AT2:AT3"/>
    <mergeCell ref="AW2:AW3"/>
    <mergeCell ref="AZ2:AZ3"/>
    <mergeCell ref="S2:S3"/>
    <mergeCell ref="V2:V3"/>
    <mergeCell ref="D2:D3"/>
    <mergeCell ref="BO2:BO3"/>
    <mergeCell ref="BR2:BR3"/>
    <mergeCell ref="BU2:BU3"/>
    <mergeCell ref="LF2:LF3"/>
    <mergeCell ref="LE1:LF1"/>
    <mergeCell ref="LG1:LH1"/>
    <mergeCell ref="LH2:LH3"/>
    <mergeCell ref="E1:BX1"/>
    <mergeCell ref="BY1:ER1"/>
    <mergeCell ref="ES1:HL1"/>
    <mergeCell ref="EU2:EU3"/>
    <mergeCell ref="EX2:EX3"/>
    <mergeCell ref="FA2:FA3"/>
    <mergeCell ref="FD2:FD3"/>
    <mergeCell ref="FG2:FG3"/>
    <mergeCell ref="FJ2:FJ3"/>
    <mergeCell ref="FM2:FM3"/>
    <mergeCell ref="FP2:FP3"/>
    <mergeCell ref="ER2:ER3"/>
    <mergeCell ref="BI2:BI3"/>
    <mergeCell ref="BL2:BL3"/>
    <mergeCell ref="BX2:BX3"/>
    <mergeCell ref="BF2:BF3"/>
    <mergeCell ref="IJ2:IJ3"/>
    <mergeCell ref="LM1:LN1"/>
    <mergeCell ref="LN2:LN3"/>
    <mergeCell ref="LE2:LE3"/>
    <mergeCell ref="LG2:LG3"/>
    <mergeCell ref="LI2:LI3"/>
    <mergeCell ref="LK2:LK3"/>
    <mergeCell ref="LM2:LM3"/>
    <mergeCell ref="LI1:LJ1"/>
    <mergeCell ref="LJ2:LJ3"/>
    <mergeCell ref="LK1:LL1"/>
    <mergeCell ref="LL2:LL3"/>
  </mergeCells>
  <pageMargins left="0.70866141732283472" right="0.70866141732283472" top="0.74803149606299213" bottom="0.74803149606299213" header="0.31496062992125984" footer="0.31496062992125984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B4A5-40A7-49BE-BAB6-95C5942A37C0}">
  <dimension ref="A3:DG49"/>
  <sheetViews>
    <sheetView workbookViewId="0">
      <selection activeCell="A4" sqref="A4"/>
    </sheetView>
  </sheetViews>
  <sheetFormatPr baseColWidth="10" defaultRowHeight="14.5" x14ac:dyDescent="0.35"/>
  <cols>
    <col min="1" max="1" width="30.453125" bestFit="1" customWidth="1"/>
    <col min="2" max="2" width="9.08984375" style="1" bestFit="1" customWidth="1"/>
    <col min="3" max="99" width="4.81640625" customWidth="1"/>
    <col min="100" max="100" width="4.81640625" style="21" customWidth="1"/>
    <col min="101" max="140" width="4.81640625" customWidth="1"/>
  </cols>
  <sheetData>
    <row r="3" spans="1:111" x14ac:dyDescent="0.35">
      <c r="B3" s="1" t="s">
        <v>89</v>
      </c>
    </row>
    <row r="4" spans="1:111" x14ac:dyDescent="0.35">
      <c r="A4" t="str">
        <f>Hoja1!B4</f>
        <v>Gustavo Potosí Arango</v>
      </c>
      <c r="B4" s="1">
        <f>COUNTIF(C4:CU4,3)+COUNTIF(CV4:DH4,5)</f>
        <v>5</v>
      </c>
      <c r="C4">
        <f>Hoja1!G4</f>
        <v>1</v>
      </c>
      <c r="D4">
        <f>Hoja1!J4</f>
        <v>0</v>
      </c>
      <c r="E4">
        <f>Hoja1!M4</f>
        <v>3</v>
      </c>
      <c r="F4">
        <f>Hoja1!P4</f>
        <v>0</v>
      </c>
      <c r="G4">
        <f>Hoja1!S4</f>
        <v>0</v>
      </c>
      <c r="H4">
        <f>Hoja1!V4</f>
        <v>0</v>
      </c>
      <c r="I4">
        <f>Hoja1!Y4</f>
        <v>3</v>
      </c>
      <c r="J4">
        <f>Hoja1!AB4</f>
        <v>0</v>
      </c>
      <c r="K4">
        <f>Hoja1!AE4</f>
        <v>1</v>
      </c>
      <c r="L4">
        <f>Hoja1!AH4</f>
        <v>3</v>
      </c>
      <c r="M4">
        <f>Hoja1!AK4</f>
        <v>0</v>
      </c>
      <c r="N4">
        <f>Hoja1!AN4</f>
        <v>0</v>
      </c>
      <c r="O4">
        <f>Hoja1!AQ4</f>
        <v>0</v>
      </c>
      <c r="P4">
        <f>Hoja1!AT4</f>
        <v>0</v>
      </c>
      <c r="Q4">
        <f>Hoja1!AW4</f>
        <v>0</v>
      </c>
      <c r="R4">
        <f>Hoja1!AZ4</f>
        <v>0</v>
      </c>
      <c r="S4">
        <f>Hoja1!BC4</f>
        <v>3</v>
      </c>
      <c r="T4">
        <f>Hoja1!BF4</f>
        <v>1</v>
      </c>
      <c r="U4">
        <f>Hoja1!BI4</f>
        <v>1</v>
      </c>
      <c r="V4">
        <f>Hoja1!BL4</f>
        <v>1</v>
      </c>
      <c r="W4">
        <f>Hoja1!BO4</f>
        <v>0</v>
      </c>
      <c r="X4">
        <f>Hoja1!BR4</f>
        <v>1</v>
      </c>
      <c r="Y4">
        <f>Hoja1!BU4</f>
        <v>3</v>
      </c>
      <c r="Z4">
        <f>Hoja1!BX4</f>
        <v>1</v>
      </c>
      <c r="AA4" t="str">
        <f>Hoja1!CA4</f>
        <v/>
      </c>
      <c r="AB4" t="str">
        <f>Hoja1!CD4</f>
        <v/>
      </c>
      <c r="AC4" t="str">
        <f>Hoja1!CG4</f>
        <v/>
      </c>
      <c r="AD4" t="str">
        <f>Hoja1!CJ4</f>
        <v/>
      </c>
      <c r="AE4" t="str">
        <f>Hoja1!CM4</f>
        <v/>
      </c>
      <c r="AF4" t="str">
        <f>Hoja1!CP4</f>
        <v/>
      </c>
      <c r="AG4" t="str">
        <f>Hoja1!CS4</f>
        <v/>
      </c>
      <c r="AH4" t="str">
        <f>Hoja1!CV4</f>
        <v/>
      </c>
      <c r="AI4" t="str">
        <f>Hoja1!CY4</f>
        <v/>
      </c>
      <c r="AJ4" t="str">
        <f>Hoja1!DB4</f>
        <v/>
      </c>
      <c r="AK4" t="str">
        <f>Hoja1!DE4</f>
        <v/>
      </c>
      <c r="AL4" t="str">
        <f>Hoja1!DH4</f>
        <v/>
      </c>
      <c r="AM4" t="str">
        <f>Hoja1!DK4</f>
        <v/>
      </c>
      <c r="AN4" t="str">
        <f>Hoja1!DN4</f>
        <v/>
      </c>
      <c r="AO4" t="str">
        <f>Hoja1!DQ4</f>
        <v/>
      </c>
      <c r="AP4" t="str">
        <f>Hoja1!DT4</f>
        <v/>
      </c>
      <c r="AQ4" t="str">
        <f>Hoja1!DW4</f>
        <v/>
      </c>
      <c r="AR4" t="str">
        <f>Hoja1!DZ4</f>
        <v/>
      </c>
      <c r="AS4" t="str">
        <f>Hoja1!EC4</f>
        <v/>
      </c>
      <c r="AT4" t="str">
        <f>Hoja1!EF4</f>
        <v/>
      </c>
      <c r="AU4" t="str">
        <f>Hoja1!EI4</f>
        <v/>
      </c>
      <c r="AV4" t="str">
        <f>Hoja1!EL4</f>
        <v/>
      </c>
      <c r="AW4" t="str">
        <f>Hoja1!EO4</f>
        <v/>
      </c>
      <c r="AX4" t="str">
        <f>Hoja1!ER4</f>
        <v/>
      </c>
      <c r="AY4" t="str">
        <f>Hoja1!EU4</f>
        <v/>
      </c>
      <c r="AZ4" t="str">
        <f>Hoja1!EX4</f>
        <v/>
      </c>
      <c r="BA4" t="str">
        <f>Hoja1!FA4</f>
        <v/>
      </c>
      <c r="BB4" t="str">
        <f>Hoja1!FD4</f>
        <v/>
      </c>
      <c r="BC4" t="str">
        <f>Hoja1!FG4</f>
        <v/>
      </c>
      <c r="BD4" t="str">
        <f>Hoja1!FJ4</f>
        <v/>
      </c>
      <c r="BE4" t="str">
        <f>Hoja1!FM4</f>
        <v/>
      </c>
      <c r="BF4" t="str">
        <f>Hoja1!FP4</f>
        <v/>
      </c>
      <c r="BG4" t="str">
        <f>Hoja1!FS4</f>
        <v/>
      </c>
      <c r="BH4" t="str">
        <f>Hoja1!FV4</f>
        <v/>
      </c>
      <c r="BI4" t="str">
        <f>Hoja1!FY4</f>
        <v/>
      </c>
      <c r="BJ4" t="str">
        <f>Hoja1!GB4</f>
        <v/>
      </c>
      <c r="BK4" t="str">
        <f>Hoja1!GE4</f>
        <v/>
      </c>
      <c r="BL4" t="str">
        <f>Hoja1!GH4</f>
        <v/>
      </c>
      <c r="BM4" t="str">
        <f>Hoja1!GK4</f>
        <v/>
      </c>
      <c r="BN4" t="str">
        <f>Hoja1!GN4</f>
        <v/>
      </c>
      <c r="BO4" t="str">
        <f>Hoja1!GQ4</f>
        <v/>
      </c>
      <c r="BP4" t="str">
        <f>Hoja1!GT4</f>
        <v/>
      </c>
      <c r="BQ4" t="str">
        <f>Hoja1!GW4</f>
        <v/>
      </c>
      <c r="BR4" t="str">
        <f>Hoja1!GZ4</f>
        <v/>
      </c>
      <c r="BS4" t="str">
        <f>Hoja1!HC4</f>
        <v/>
      </c>
      <c r="BT4" t="str">
        <f>Hoja1!HF4</f>
        <v/>
      </c>
      <c r="BU4" t="str">
        <f>Hoja1!HI4</f>
        <v/>
      </c>
      <c r="BV4" t="str">
        <f>Hoja1!HL4</f>
        <v/>
      </c>
      <c r="BW4" t="str">
        <f>Hoja1!HO4</f>
        <v/>
      </c>
      <c r="BX4" t="str">
        <f>Hoja1!HR4</f>
        <v/>
      </c>
      <c r="BY4" t="str">
        <f>Hoja1!HU4</f>
        <v/>
      </c>
      <c r="BZ4" t="str">
        <f>Hoja1!HX4</f>
        <v/>
      </c>
      <c r="CA4" t="str">
        <f>Hoja1!IA4</f>
        <v/>
      </c>
      <c r="CB4" t="str">
        <f>Hoja1!ID4</f>
        <v/>
      </c>
      <c r="CC4" t="str">
        <f>Hoja1!IG4</f>
        <v/>
      </c>
      <c r="CD4" t="str">
        <f>Hoja1!IJ4</f>
        <v/>
      </c>
      <c r="CE4" t="str">
        <f>Hoja1!IM4</f>
        <v/>
      </c>
      <c r="CF4" t="str">
        <f>Hoja1!IP4</f>
        <v/>
      </c>
      <c r="CG4" t="str">
        <f>Hoja1!IS4</f>
        <v/>
      </c>
      <c r="CH4" t="str">
        <f>Hoja1!IV4</f>
        <v/>
      </c>
      <c r="CI4" t="str">
        <f>Hoja1!IY4</f>
        <v/>
      </c>
      <c r="CJ4" t="str">
        <f>Hoja1!JB4</f>
        <v/>
      </c>
      <c r="CK4" t="str">
        <f>Hoja1!JE4</f>
        <v/>
      </c>
      <c r="CL4" t="str">
        <f>Hoja1!JH4</f>
        <v/>
      </c>
      <c r="CM4" t="str">
        <f>Hoja1!JK4</f>
        <v/>
      </c>
      <c r="CN4" t="str">
        <f>Hoja1!JN4</f>
        <v/>
      </c>
      <c r="CO4" t="str">
        <f>Hoja1!JQ4</f>
        <v/>
      </c>
      <c r="CP4" t="str">
        <f>Hoja1!JT4</f>
        <v/>
      </c>
      <c r="CQ4" t="str">
        <f>Hoja1!JW4</f>
        <v/>
      </c>
      <c r="CR4" t="str">
        <f>Hoja1!JZ4</f>
        <v/>
      </c>
      <c r="CS4" t="str">
        <f>Hoja1!KC4</f>
        <v/>
      </c>
      <c r="CT4" t="str">
        <f>Hoja1!KF4</f>
        <v/>
      </c>
      <c r="CU4" t="str">
        <f>Hoja1!KI4</f>
        <v/>
      </c>
      <c r="CV4" s="21" t="str">
        <f>Hoja1!KL4</f>
        <v/>
      </c>
      <c r="CW4" t="str">
        <f>Hoja1!KO4</f>
        <v/>
      </c>
      <c r="CX4" t="str">
        <f>Hoja1!KR4</f>
        <v/>
      </c>
      <c r="CY4" t="str">
        <f>Hoja1!KU4</f>
        <v/>
      </c>
      <c r="CZ4" t="str">
        <f>Hoja1!KX4</f>
        <v/>
      </c>
      <c r="DA4" t="str">
        <f>Hoja1!LA4</f>
        <v/>
      </c>
      <c r="DB4" t="str">
        <f>Hoja1!LD4</f>
        <v/>
      </c>
      <c r="DC4" t="str">
        <f>Hoja1!LF4</f>
        <v/>
      </c>
      <c r="DD4" t="str">
        <f>Hoja1!LH4</f>
        <v/>
      </c>
      <c r="DE4" t="str">
        <f>Hoja1!LJ4</f>
        <v/>
      </c>
      <c r="DF4" t="str">
        <f>Hoja1!LL4</f>
        <v/>
      </c>
      <c r="DG4" t="str">
        <f>Hoja1!LN4</f>
        <v/>
      </c>
    </row>
    <row r="5" spans="1:111" x14ac:dyDescent="0.35">
      <c r="A5" t="str">
        <f>Hoja1!B5</f>
        <v>JUAN CARLOS GIRALDO GOMEZ</v>
      </c>
      <c r="B5" s="1">
        <f t="shared" ref="B5:B25" si="0">COUNTIF(C5:CU5,3)+COUNTIF(CV5:DH5,5)</f>
        <v>4</v>
      </c>
      <c r="C5">
        <f>Hoja1!G5</f>
        <v>1</v>
      </c>
      <c r="D5">
        <f>Hoja1!J5</f>
        <v>3</v>
      </c>
      <c r="E5">
        <f>Hoja1!M5</f>
        <v>0</v>
      </c>
      <c r="F5">
        <f>Hoja1!P5</f>
        <v>0</v>
      </c>
      <c r="G5">
        <f>Hoja1!S5</f>
        <v>0</v>
      </c>
      <c r="H5">
        <f>Hoja1!V5</f>
        <v>0</v>
      </c>
      <c r="I5">
        <f>Hoja1!Y5</f>
        <v>3</v>
      </c>
      <c r="J5">
        <f>Hoja1!AB5</f>
        <v>0</v>
      </c>
      <c r="K5">
        <f>Hoja1!AE5</f>
        <v>1</v>
      </c>
      <c r="L5">
        <f>Hoja1!AH5</f>
        <v>0</v>
      </c>
      <c r="M5">
        <f>Hoja1!AK5</f>
        <v>0</v>
      </c>
      <c r="N5">
        <f>Hoja1!AN5</f>
        <v>1</v>
      </c>
      <c r="O5">
        <f>Hoja1!AQ5</f>
        <v>0</v>
      </c>
      <c r="P5">
        <f>Hoja1!AT5</f>
        <v>0</v>
      </c>
      <c r="Q5">
        <f>Hoja1!AW5</f>
        <v>0</v>
      </c>
      <c r="R5">
        <f>Hoja1!AZ5</f>
        <v>0</v>
      </c>
      <c r="S5">
        <f>Hoja1!BC5</f>
        <v>3</v>
      </c>
      <c r="T5">
        <f>Hoja1!BF5</f>
        <v>1</v>
      </c>
      <c r="U5">
        <f>Hoja1!BI5</f>
        <v>1</v>
      </c>
      <c r="V5">
        <f>Hoja1!BL5</f>
        <v>1</v>
      </c>
      <c r="W5">
        <f>Hoja1!BO5</f>
        <v>0</v>
      </c>
      <c r="X5">
        <f>Hoja1!BR5</f>
        <v>1</v>
      </c>
      <c r="Y5">
        <f>Hoja1!BU5</f>
        <v>3</v>
      </c>
      <c r="Z5">
        <f>Hoja1!BX5</f>
        <v>1</v>
      </c>
      <c r="AA5" t="str">
        <f>Hoja1!CA5</f>
        <v/>
      </c>
      <c r="AB5" t="str">
        <f>Hoja1!CD5</f>
        <v/>
      </c>
      <c r="AC5" t="str">
        <f>Hoja1!CG5</f>
        <v/>
      </c>
      <c r="AD5" t="str">
        <f>Hoja1!CJ5</f>
        <v/>
      </c>
      <c r="AE5" t="str">
        <f>Hoja1!CM5</f>
        <v/>
      </c>
      <c r="AF5" t="str">
        <f>Hoja1!CP5</f>
        <v/>
      </c>
      <c r="AG5" t="str">
        <f>Hoja1!CS5</f>
        <v/>
      </c>
      <c r="AH5" t="str">
        <f>Hoja1!CV5</f>
        <v/>
      </c>
      <c r="AI5" t="str">
        <f>Hoja1!CY5</f>
        <v/>
      </c>
      <c r="AJ5" t="str">
        <f>Hoja1!DB5</f>
        <v/>
      </c>
      <c r="AK5" t="str">
        <f>Hoja1!DE5</f>
        <v/>
      </c>
      <c r="AL5" t="str">
        <f>Hoja1!DH5</f>
        <v/>
      </c>
      <c r="AM5" t="str">
        <f>Hoja1!DK5</f>
        <v/>
      </c>
      <c r="AN5" t="str">
        <f>Hoja1!DN5</f>
        <v/>
      </c>
      <c r="AO5" t="str">
        <f>Hoja1!DQ5</f>
        <v/>
      </c>
      <c r="AP5" t="str">
        <f>Hoja1!DT5</f>
        <v/>
      </c>
      <c r="AQ5" t="str">
        <f>Hoja1!DW5</f>
        <v/>
      </c>
      <c r="AR5" t="str">
        <f>Hoja1!DZ5</f>
        <v/>
      </c>
      <c r="AS5" t="str">
        <f>Hoja1!EC5</f>
        <v/>
      </c>
      <c r="AT5" t="str">
        <f>Hoja1!EF5</f>
        <v/>
      </c>
      <c r="AU5" t="str">
        <f>Hoja1!EI5</f>
        <v/>
      </c>
      <c r="AV5" t="str">
        <f>Hoja1!EL5</f>
        <v/>
      </c>
      <c r="AW5" t="str">
        <f>Hoja1!EO5</f>
        <v/>
      </c>
      <c r="AX5" t="str">
        <f>Hoja1!ER5</f>
        <v/>
      </c>
      <c r="AY5" t="str">
        <f>Hoja1!EU5</f>
        <v/>
      </c>
      <c r="AZ5" t="str">
        <f>Hoja1!EX5</f>
        <v/>
      </c>
      <c r="BA5" t="str">
        <f>Hoja1!FA5</f>
        <v/>
      </c>
      <c r="BB5" t="str">
        <f>Hoja1!FD5</f>
        <v/>
      </c>
      <c r="BC5" t="str">
        <f>Hoja1!FG5</f>
        <v/>
      </c>
      <c r="BD5" t="str">
        <f>Hoja1!FJ5</f>
        <v/>
      </c>
      <c r="BE5" t="str">
        <f>Hoja1!FM5</f>
        <v/>
      </c>
      <c r="BF5" t="str">
        <f>Hoja1!FP5</f>
        <v/>
      </c>
      <c r="BG5" t="str">
        <f>Hoja1!FS5</f>
        <v/>
      </c>
      <c r="BH5" t="str">
        <f>Hoja1!FV5</f>
        <v/>
      </c>
      <c r="BI5" t="str">
        <f>Hoja1!FY5</f>
        <v/>
      </c>
      <c r="BJ5" t="str">
        <f>Hoja1!GB5</f>
        <v/>
      </c>
      <c r="BK5" t="str">
        <f>Hoja1!GE5</f>
        <v/>
      </c>
      <c r="BL5" t="str">
        <f>Hoja1!GH5</f>
        <v/>
      </c>
      <c r="BM5" t="str">
        <f>Hoja1!GK5</f>
        <v/>
      </c>
      <c r="BN5" t="str">
        <f>Hoja1!GN5</f>
        <v/>
      </c>
      <c r="BO5" t="str">
        <f>Hoja1!GQ5</f>
        <v/>
      </c>
      <c r="BP5" t="str">
        <f>Hoja1!GT5</f>
        <v/>
      </c>
      <c r="BQ5" t="str">
        <f>Hoja1!GW5</f>
        <v/>
      </c>
      <c r="BR5" t="str">
        <f>Hoja1!GZ5</f>
        <v/>
      </c>
      <c r="BS5" t="str">
        <f>Hoja1!HC5</f>
        <v/>
      </c>
      <c r="BT5" t="str">
        <f>Hoja1!HF5</f>
        <v/>
      </c>
      <c r="BU5" t="str">
        <f>Hoja1!HI5</f>
        <v/>
      </c>
      <c r="BV5" t="str">
        <f>Hoja1!HL5</f>
        <v/>
      </c>
      <c r="BW5" t="str">
        <f>Hoja1!HO5</f>
        <v/>
      </c>
      <c r="BX5" t="str">
        <f>Hoja1!HR5</f>
        <v/>
      </c>
      <c r="BY5" t="str">
        <f>Hoja1!HU5</f>
        <v/>
      </c>
      <c r="BZ5" t="str">
        <f>Hoja1!HX5</f>
        <v/>
      </c>
      <c r="CA5" t="str">
        <f>Hoja1!IA5</f>
        <v/>
      </c>
      <c r="CB5" t="str">
        <f>Hoja1!ID5</f>
        <v/>
      </c>
      <c r="CC5" t="str">
        <f>Hoja1!IG5</f>
        <v/>
      </c>
      <c r="CD5" t="str">
        <f>Hoja1!IJ5</f>
        <v/>
      </c>
      <c r="CE5" t="str">
        <f>Hoja1!IM5</f>
        <v/>
      </c>
      <c r="CF5" t="str">
        <f>Hoja1!IP5</f>
        <v/>
      </c>
      <c r="CG5" t="str">
        <f>Hoja1!IS5</f>
        <v/>
      </c>
      <c r="CH5" t="str">
        <f>Hoja1!IV5</f>
        <v/>
      </c>
      <c r="CI5" t="str">
        <f>Hoja1!IY5</f>
        <v/>
      </c>
      <c r="CJ5" t="str">
        <f>Hoja1!JB5</f>
        <v/>
      </c>
      <c r="CK5" t="str">
        <f>Hoja1!JE5</f>
        <v/>
      </c>
      <c r="CL5" t="str">
        <f>Hoja1!JH5</f>
        <v/>
      </c>
      <c r="CM5" t="str">
        <f>Hoja1!JK5</f>
        <v/>
      </c>
      <c r="CN5" t="str">
        <f>Hoja1!JN5</f>
        <v/>
      </c>
      <c r="CO5" t="str">
        <f>Hoja1!JQ5</f>
        <v/>
      </c>
      <c r="CP5" t="str">
        <f>Hoja1!JT5</f>
        <v/>
      </c>
      <c r="CQ5" t="str">
        <f>Hoja1!JW5</f>
        <v/>
      </c>
      <c r="CR5" t="str">
        <f>Hoja1!JZ5</f>
        <v/>
      </c>
      <c r="CS5" t="str">
        <f>Hoja1!KC5</f>
        <v/>
      </c>
      <c r="CT5" t="str">
        <f>Hoja1!KF5</f>
        <v/>
      </c>
      <c r="CU5" t="str">
        <f>Hoja1!KI5</f>
        <v/>
      </c>
      <c r="CV5" s="21" t="str">
        <f>Hoja1!KL5</f>
        <v/>
      </c>
      <c r="CW5" t="str">
        <f>Hoja1!KO5</f>
        <v/>
      </c>
      <c r="CX5" t="str">
        <f>Hoja1!KR5</f>
        <v/>
      </c>
      <c r="CY5" t="str">
        <f>Hoja1!KU5</f>
        <v/>
      </c>
      <c r="CZ5" t="str">
        <f>Hoja1!KX5</f>
        <v/>
      </c>
      <c r="DA5" t="str">
        <f>Hoja1!LA5</f>
        <v/>
      </c>
      <c r="DB5" t="str">
        <f>Hoja1!LD5</f>
        <v/>
      </c>
      <c r="DC5" t="str">
        <f>Hoja1!LF5</f>
        <v/>
      </c>
      <c r="DD5" t="str">
        <f>Hoja1!LH5</f>
        <v/>
      </c>
      <c r="DE5" t="str">
        <f>Hoja1!LJ5</f>
        <v/>
      </c>
      <c r="DF5" t="str">
        <f>Hoja1!LL5</f>
        <v/>
      </c>
      <c r="DG5" t="str">
        <f>Hoja1!LN5</f>
        <v/>
      </c>
    </row>
    <row r="6" spans="1:111" x14ac:dyDescent="0.35">
      <c r="A6" t="str">
        <f>Hoja1!B6</f>
        <v>Jairo Andrés Sarmiento Giraldo</v>
      </c>
      <c r="B6" s="1">
        <f t="shared" si="0"/>
        <v>3</v>
      </c>
      <c r="C6">
        <f>Hoja1!G6</f>
        <v>3</v>
      </c>
      <c r="D6">
        <f>Hoja1!J6</f>
        <v>0</v>
      </c>
      <c r="E6">
        <f>Hoja1!M6</f>
        <v>3</v>
      </c>
      <c r="F6">
        <f>Hoja1!P6</f>
        <v>0</v>
      </c>
      <c r="G6">
        <f>Hoja1!S6</f>
        <v>0</v>
      </c>
      <c r="H6">
        <f>Hoja1!V6</f>
        <v>0</v>
      </c>
      <c r="I6">
        <f>Hoja1!Y6</f>
        <v>1</v>
      </c>
      <c r="J6">
        <f>Hoja1!AB6</f>
        <v>0</v>
      </c>
      <c r="K6">
        <f>Hoja1!AE6</f>
        <v>1</v>
      </c>
      <c r="L6">
        <f>Hoja1!AH6</f>
        <v>0</v>
      </c>
      <c r="M6">
        <f>Hoja1!AK6</f>
        <v>0</v>
      </c>
      <c r="N6">
        <f>Hoja1!AN6</f>
        <v>1</v>
      </c>
      <c r="O6">
        <f>Hoja1!AQ6</f>
        <v>0</v>
      </c>
      <c r="P6">
        <f>Hoja1!AT6</f>
        <v>0</v>
      </c>
      <c r="Q6">
        <f>Hoja1!AW6</f>
        <v>0</v>
      </c>
      <c r="R6">
        <f>Hoja1!AZ6</f>
        <v>0</v>
      </c>
      <c r="S6">
        <f>Hoja1!BC6</f>
        <v>1</v>
      </c>
      <c r="T6">
        <f>Hoja1!BF6</f>
        <v>1</v>
      </c>
      <c r="U6">
        <f>Hoja1!BI6</f>
        <v>3</v>
      </c>
      <c r="V6">
        <f>Hoja1!BL6</f>
        <v>1</v>
      </c>
      <c r="W6">
        <f>Hoja1!BO6</f>
        <v>0</v>
      </c>
      <c r="X6">
        <f>Hoja1!BR6</f>
        <v>1</v>
      </c>
      <c r="Y6">
        <f>Hoja1!BU6</f>
        <v>1</v>
      </c>
      <c r="Z6">
        <f>Hoja1!BX6</f>
        <v>1</v>
      </c>
      <c r="AA6" t="str">
        <f>Hoja1!CA6</f>
        <v/>
      </c>
      <c r="AB6" t="str">
        <f>Hoja1!CD6</f>
        <v/>
      </c>
      <c r="AC6" t="str">
        <f>Hoja1!CG6</f>
        <v/>
      </c>
      <c r="AD6" t="str">
        <f>Hoja1!CJ6</f>
        <v/>
      </c>
      <c r="AE6" t="str">
        <f>Hoja1!CM6</f>
        <v/>
      </c>
      <c r="AF6" t="str">
        <f>Hoja1!CP6</f>
        <v/>
      </c>
      <c r="AG6" t="str">
        <f>Hoja1!CS6</f>
        <v/>
      </c>
      <c r="AH6" t="str">
        <f>Hoja1!CV6</f>
        <v/>
      </c>
      <c r="AI6" t="str">
        <f>Hoja1!CY6</f>
        <v/>
      </c>
      <c r="AJ6" t="str">
        <f>Hoja1!DB6</f>
        <v/>
      </c>
      <c r="AK6" t="str">
        <f>Hoja1!DE6</f>
        <v/>
      </c>
      <c r="AL6" t="str">
        <f>Hoja1!DH6</f>
        <v/>
      </c>
      <c r="AM6" t="str">
        <f>Hoja1!DK6</f>
        <v/>
      </c>
      <c r="AN6" t="str">
        <f>Hoja1!DN6</f>
        <v/>
      </c>
      <c r="AO6" t="str">
        <f>Hoja1!DQ6</f>
        <v/>
      </c>
      <c r="AP6" t="str">
        <f>Hoja1!DT6</f>
        <v/>
      </c>
      <c r="AQ6" t="str">
        <f>Hoja1!DW6</f>
        <v/>
      </c>
      <c r="AR6" t="str">
        <f>Hoja1!DZ6</f>
        <v/>
      </c>
      <c r="AS6" t="str">
        <f>Hoja1!EC6</f>
        <v/>
      </c>
      <c r="AT6" t="str">
        <f>Hoja1!EF6</f>
        <v/>
      </c>
      <c r="AU6" t="str">
        <f>Hoja1!EI6</f>
        <v/>
      </c>
      <c r="AV6" t="str">
        <f>Hoja1!EL6</f>
        <v/>
      </c>
      <c r="AW6" t="str">
        <f>Hoja1!EO6</f>
        <v/>
      </c>
      <c r="AX6" t="str">
        <f>Hoja1!ER6</f>
        <v/>
      </c>
      <c r="AY6" t="str">
        <f>Hoja1!EU6</f>
        <v/>
      </c>
      <c r="AZ6" t="str">
        <f>Hoja1!EX6</f>
        <v/>
      </c>
      <c r="BA6" t="str">
        <f>Hoja1!FA6</f>
        <v/>
      </c>
      <c r="BB6" t="str">
        <f>Hoja1!FD6</f>
        <v/>
      </c>
      <c r="BC6" t="str">
        <f>Hoja1!FG6</f>
        <v/>
      </c>
      <c r="BD6" t="str">
        <f>Hoja1!FJ6</f>
        <v/>
      </c>
      <c r="BE6" t="str">
        <f>Hoja1!FM6</f>
        <v/>
      </c>
      <c r="BF6" t="str">
        <f>Hoja1!FP6</f>
        <v/>
      </c>
      <c r="BG6" t="str">
        <f>Hoja1!FS6</f>
        <v/>
      </c>
      <c r="BH6" t="str">
        <f>Hoja1!FV6</f>
        <v/>
      </c>
      <c r="BI6" t="str">
        <f>Hoja1!FY6</f>
        <v/>
      </c>
      <c r="BJ6" t="str">
        <f>Hoja1!GB6</f>
        <v/>
      </c>
      <c r="BK6" t="str">
        <f>Hoja1!GE6</f>
        <v/>
      </c>
      <c r="BL6" t="str">
        <f>Hoja1!GH6</f>
        <v/>
      </c>
      <c r="BM6" t="str">
        <f>Hoja1!GK6</f>
        <v/>
      </c>
      <c r="BN6" t="str">
        <f>Hoja1!GN6</f>
        <v/>
      </c>
      <c r="BO6" t="str">
        <f>Hoja1!GQ6</f>
        <v/>
      </c>
      <c r="BP6" t="str">
        <f>Hoja1!GT6</f>
        <v/>
      </c>
      <c r="BQ6" t="str">
        <f>Hoja1!GW6</f>
        <v/>
      </c>
      <c r="BR6" t="str">
        <f>Hoja1!GZ6</f>
        <v/>
      </c>
      <c r="BS6" t="str">
        <f>Hoja1!HC6</f>
        <v/>
      </c>
      <c r="BT6" t="str">
        <f>Hoja1!HF6</f>
        <v/>
      </c>
      <c r="BU6" t="str">
        <f>Hoja1!HI6</f>
        <v/>
      </c>
      <c r="BV6" t="str">
        <f>Hoja1!HL6</f>
        <v/>
      </c>
      <c r="BW6" t="str">
        <f>Hoja1!HO6</f>
        <v/>
      </c>
      <c r="BX6" t="str">
        <f>Hoja1!HR6</f>
        <v/>
      </c>
      <c r="BY6" t="str">
        <f>Hoja1!HU6</f>
        <v/>
      </c>
      <c r="BZ6" t="str">
        <f>Hoja1!HX6</f>
        <v/>
      </c>
      <c r="CA6" t="str">
        <f>Hoja1!IA6</f>
        <v/>
      </c>
      <c r="CB6" t="str">
        <f>Hoja1!ID6</f>
        <v/>
      </c>
      <c r="CC6" t="str">
        <f>Hoja1!IG6</f>
        <v/>
      </c>
      <c r="CD6" t="str">
        <f>Hoja1!IJ6</f>
        <v/>
      </c>
      <c r="CE6" t="str">
        <f>Hoja1!IM6</f>
        <v/>
      </c>
      <c r="CF6" t="str">
        <f>Hoja1!IP6</f>
        <v/>
      </c>
      <c r="CG6" t="str">
        <f>Hoja1!IS6</f>
        <v/>
      </c>
      <c r="CH6" t="str">
        <f>Hoja1!IV6</f>
        <v/>
      </c>
      <c r="CI6" t="str">
        <f>Hoja1!IY6</f>
        <v/>
      </c>
      <c r="CJ6" t="str">
        <f>Hoja1!JB6</f>
        <v/>
      </c>
      <c r="CK6" t="str">
        <f>Hoja1!JE6</f>
        <v/>
      </c>
      <c r="CL6" t="str">
        <f>Hoja1!JH6</f>
        <v/>
      </c>
      <c r="CM6" t="str">
        <f>Hoja1!JK6</f>
        <v/>
      </c>
      <c r="CN6" t="str">
        <f>Hoja1!JN6</f>
        <v/>
      </c>
      <c r="CO6" t="str">
        <f>Hoja1!JQ6</f>
        <v/>
      </c>
      <c r="CP6" t="str">
        <f>Hoja1!JT6</f>
        <v/>
      </c>
      <c r="CQ6" t="str">
        <f>Hoja1!JW6</f>
        <v/>
      </c>
      <c r="CR6" t="str">
        <f>Hoja1!JZ6</f>
        <v/>
      </c>
      <c r="CS6" t="str">
        <f>Hoja1!KC6</f>
        <v/>
      </c>
      <c r="CT6" t="str">
        <f>Hoja1!KF6</f>
        <v/>
      </c>
      <c r="CU6" t="str">
        <f>Hoja1!KI6</f>
        <v/>
      </c>
      <c r="CV6" s="21" t="str">
        <f>Hoja1!KL6</f>
        <v/>
      </c>
      <c r="CW6" t="str">
        <f>Hoja1!KO6</f>
        <v/>
      </c>
      <c r="CX6" t="str">
        <f>Hoja1!KR6</f>
        <v/>
      </c>
      <c r="CY6" t="str">
        <f>Hoja1!KU6</f>
        <v/>
      </c>
      <c r="CZ6" t="str">
        <f>Hoja1!KX6</f>
        <v/>
      </c>
      <c r="DA6" t="str">
        <f>Hoja1!LA6</f>
        <v/>
      </c>
      <c r="DB6" t="str">
        <f>Hoja1!LD6</f>
        <v/>
      </c>
      <c r="DC6" t="str">
        <f>Hoja1!LF6</f>
        <v/>
      </c>
      <c r="DD6" t="str">
        <f>Hoja1!LH6</f>
        <v/>
      </c>
      <c r="DE6" t="str">
        <f>Hoja1!LJ6</f>
        <v/>
      </c>
      <c r="DF6" t="str">
        <f>Hoja1!LL6</f>
        <v/>
      </c>
      <c r="DG6" t="str">
        <f>Hoja1!LN6</f>
        <v/>
      </c>
    </row>
    <row r="7" spans="1:111" x14ac:dyDescent="0.35">
      <c r="A7" t="str">
        <f>Hoja1!B7</f>
        <v>Luis Miguel Garcia Toro</v>
      </c>
      <c r="B7" s="1">
        <f t="shared" si="0"/>
        <v>3</v>
      </c>
      <c r="C7">
        <f>Hoja1!G7</f>
        <v>1</v>
      </c>
      <c r="D7">
        <f>Hoja1!J7</f>
        <v>0</v>
      </c>
      <c r="E7">
        <f>Hoja1!M7</f>
        <v>0</v>
      </c>
      <c r="F7">
        <f>Hoja1!P7</f>
        <v>1</v>
      </c>
      <c r="G7">
        <f>Hoja1!S7</f>
        <v>0</v>
      </c>
      <c r="H7">
        <f>Hoja1!V7</f>
        <v>0</v>
      </c>
      <c r="I7">
        <f>Hoja1!Y7</f>
        <v>3</v>
      </c>
      <c r="J7">
        <f>Hoja1!AB7</f>
        <v>0</v>
      </c>
      <c r="K7">
        <f>Hoja1!AE7</f>
        <v>1</v>
      </c>
      <c r="L7">
        <f>Hoja1!AH7</f>
        <v>0</v>
      </c>
      <c r="M7">
        <f>Hoja1!AK7</f>
        <v>0</v>
      </c>
      <c r="N7">
        <f>Hoja1!AN7</f>
        <v>0</v>
      </c>
      <c r="O7">
        <f>Hoja1!AQ7</f>
        <v>0</v>
      </c>
      <c r="P7">
        <f>Hoja1!AT7</f>
        <v>0</v>
      </c>
      <c r="Q7">
        <f>Hoja1!AW7</f>
        <v>0</v>
      </c>
      <c r="R7">
        <f>Hoja1!AZ7</f>
        <v>1</v>
      </c>
      <c r="S7">
        <f>Hoja1!BC7</f>
        <v>3</v>
      </c>
      <c r="T7">
        <f>Hoja1!BF7</f>
        <v>1</v>
      </c>
      <c r="U7">
        <f>Hoja1!BI7</f>
        <v>1</v>
      </c>
      <c r="V7">
        <f>Hoja1!BL7</f>
        <v>0</v>
      </c>
      <c r="W7">
        <f>Hoja1!BO7</f>
        <v>0</v>
      </c>
      <c r="X7">
        <f>Hoja1!BR7</f>
        <v>1</v>
      </c>
      <c r="Y7">
        <f>Hoja1!BU7</f>
        <v>3</v>
      </c>
      <c r="Z7">
        <f>Hoja1!BX7</f>
        <v>1</v>
      </c>
      <c r="AA7" t="str">
        <f>Hoja1!CA7</f>
        <v/>
      </c>
      <c r="AB7" t="str">
        <f>Hoja1!CD7</f>
        <v/>
      </c>
      <c r="AC7" t="str">
        <f>Hoja1!CG7</f>
        <v/>
      </c>
      <c r="AD7" t="str">
        <f>Hoja1!CJ7</f>
        <v/>
      </c>
      <c r="AE7" t="str">
        <f>Hoja1!CM7</f>
        <v/>
      </c>
      <c r="AF7" t="str">
        <f>Hoja1!CP7</f>
        <v/>
      </c>
      <c r="AG7" t="str">
        <f>Hoja1!CS7</f>
        <v/>
      </c>
      <c r="AH7" t="str">
        <f>Hoja1!CV7</f>
        <v/>
      </c>
      <c r="AI7" t="str">
        <f>Hoja1!CY7</f>
        <v/>
      </c>
      <c r="AJ7" t="str">
        <f>Hoja1!DB7</f>
        <v/>
      </c>
      <c r="AK7" t="str">
        <f>Hoja1!DE7</f>
        <v/>
      </c>
      <c r="AL7" t="str">
        <f>Hoja1!DH7</f>
        <v/>
      </c>
      <c r="AM7" t="str">
        <f>Hoja1!DK7</f>
        <v/>
      </c>
      <c r="AN7" t="str">
        <f>Hoja1!DN7</f>
        <v/>
      </c>
      <c r="AO7" t="str">
        <f>Hoja1!DQ7</f>
        <v/>
      </c>
      <c r="AP7" t="str">
        <f>Hoja1!DT7</f>
        <v/>
      </c>
      <c r="AQ7" t="str">
        <f>Hoja1!DW7</f>
        <v/>
      </c>
      <c r="AR7" t="str">
        <f>Hoja1!DZ7</f>
        <v/>
      </c>
      <c r="AS7" t="str">
        <f>Hoja1!EC7</f>
        <v/>
      </c>
      <c r="AT7" t="str">
        <f>Hoja1!EF7</f>
        <v/>
      </c>
      <c r="AU7" t="str">
        <f>Hoja1!EI7</f>
        <v/>
      </c>
      <c r="AV7" t="str">
        <f>Hoja1!EL7</f>
        <v/>
      </c>
      <c r="AW7" t="str">
        <f>Hoja1!EO7</f>
        <v/>
      </c>
      <c r="AX7" t="str">
        <f>Hoja1!ER7</f>
        <v/>
      </c>
      <c r="AY7" t="str">
        <f>Hoja1!EU7</f>
        <v/>
      </c>
      <c r="AZ7" t="str">
        <f>Hoja1!EX7</f>
        <v/>
      </c>
      <c r="BA7" t="str">
        <f>Hoja1!FA7</f>
        <v/>
      </c>
      <c r="BB7" t="str">
        <f>Hoja1!FD7</f>
        <v/>
      </c>
      <c r="BC7" t="str">
        <f>Hoja1!FG7</f>
        <v/>
      </c>
      <c r="BD7" t="str">
        <f>Hoja1!FJ7</f>
        <v/>
      </c>
      <c r="BE7" t="str">
        <f>Hoja1!FM7</f>
        <v/>
      </c>
      <c r="BF7" t="str">
        <f>Hoja1!FP7</f>
        <v/>
      </c>
      <c r="BG7" t="str">
        <f>Hoja1!FS7</f>
        <v/>
      </c>
      <c r="BH7" t="str">
        <f>Hoja1!FV7</f>
        <v/>
      </c>
      <c r="BI7" t="str">
        <f>Hoja1!FY7</f>
        <v/>
      </c>
      <c r="BJ7" t="str">
        <f>Hoja1!GB7</f>
        <v/>
      </c>
      <c r="BK7" t="str">
        <f>Hoja1!GE7</f>
        <v/>
      </c>
      <c r="BL7" t="str">
        <f>Hoja1!GH7</f>
        <v/>
      </c>
      <c r="BM7" t="str">
        <f>Hoja1!GK7</f>
        <v/>
      </c>
      <c r="BN7" t="str">
        <f>Hoja1!GN7</f>
        <v/>
      </c>
      <c r="BO7" t="str">
        <f>Hoja1!GQ7</f>
        <v/>
      </c>
      <c r="BP7" t="str">
        <f>Hoja1!GT7</f>
        <v/>
      </c>
      <c r="BQ7" t="str">
        <f>Hoja1!GW7</f>
        <v/>
      </c>
      <c r="BR7" t="str">
        <f>Hoja1!GZ7</f>
        <v/>
      </c>
      <c r="BS7" t="str">
        <f>Hoja1!HC7</f>
        <v/>
      </c>
      <c r="BT7" t="str">
        <f>Hoja1!HF7</f>
        <v/>
      </c>
      <c r="BU7" t="str">
        <f>Hoja1!HI7</f>
        <v/>
      </c>
      <c r="BV7" t="str">
        <f>Hoja1!HL7</f>
        <v/>
      </c>
      <c r="BW7" t="str">
        <f>Hoja1!HO7</f>
        <v/>
      </c>
      <c r="BX7" t="str">
        <f>Hoja1!HR7</f>
        <v/>
      </c>
      <c r="BY7" t="str">
        <f>Hoja1!HU7</f>
        <v/>
      </c>
      <c r="BZ7" t="str">
        <f>Hoja1!HX7</f>
        <v/>
      </c>
      <c r="CA7" t="str">
        <f>Hoja1!IA7</f>
        <v/>
      </c>
      <c r="CB7" t="str">
        <f>Hoja1!ID7</f>
        <v/>
      </c>
      <c r="CC7" t="str">
        <f>Hoja1!IG7</f>
        <v/>
      </c>
      <c r="CD7" t="str">
        <f>Hoja1!IJ7</f>
        <v/>
      </c>
      <c r="CE7" t="str">
        <f>Hoja1!IM7</f>
        <v/>
      </c>
      <c r="CF7" t="str">
        <f>Hoja1!IP7</f>
        <v/>
      </c>
      <c r="CG7" t="str">
        <f>Hoja1!IS7</f>
        <v/>
      </c>
      <c r="CH7" t="str">
        <f>Hoja1!IV7</f>
        <v/>
      </c>
      <c r="CI7" t="str">
        <f>Hoja1!IY7</f>
        <v/>
      </c>
      <c r="CJ7" t="str">
        <f>Hoja1!JB7</f>
        <v/>
      </c>
      <c r="CK7" t="str">
        <f>Hoja1!JE7</f>
        <v/>
      </c>
      <c r="CL7" t="str">
        <f>Hoja1!JH7</f>
        <v/>
      </c>
      <c r="CM7" t="str">
        <f>Hoja1!JK7</f>
        <v/>
      </c>
      <c r="CN7" t="str">
        <f>Hoja1!JN7</f>
        <v/>
      </c>
      <c r="CO7" t="str">
        <f>Hoja1!JQ7</f>
        <v/>
      </c>
      <c r="CP7" t="str">
        <f>Hoja1!JT7</f>
        <v/>
      </c>
      <c r="CQ7" t="str">
        <f>Hoja1!JW7</f>
        <v/>
      </c>
      <c r="CR7" t="str">
        <f>Hoja1!JZ7</f>
        <v/>
      </c>
      <c r="CS7" t="str">
        <f>Hoja1!KC7</f>
        <v/>
      </c>
      <c r="CT7" t="str">
        <f>Hoja1!KF7</f>
        <v/>
      </c>
      <c r="CU7" t="str">
        <f>Hoja1!KI7</f>
        <v/>
      </c>
      <c r="CV7" s="21" t="str">
        <f>Hoja1!KL7</f>
        <v/>
      </c>
      <c r="CW7" t="str">
        <f>Hoja1!KO7</f>
        <v/>
      </c>
      <c r="CX7" t="str">
        <f>Hoja1!KR7</f>
        <v/>
      </c>
      <c r="CY7" t="str">
        <f>Hoja1!KU7</f>
        <v/>
      </c>
      <c r="CZ7" t="str">
        <f>Hoja1!KX7</f>
        <v/>
      </c>
      <c r="DA7" t="str">
        <f>Hoja1!LA7</f>
        <v/>
      </c>
      <c r="DB7" t="str">
        <f>Hoja1!LD7</f>
        <v/>
      </c>
      <c r="DC7" t="str">
        <f>Hoja1!LF7</f>
        <v/>
      </c>
      <c r="DD7" t="str">
        <f>Hoja1!LH7</f>
        <v/>
      </c>
      <c r="DE7" t="str">
        <f>Hoja1!LJ7</f>
        <v/>
      </c>
      <c r="DF7" t="str">
        <f>Hoja1!LL7</f>
        <v/>
      </c>
      <c r="DG7" t="str">
        <f>Hoja1!LN7</f>
        <v/>
      </c>
    </row>
    <row r="8" spans="1:111" x14ac:dyDescent="0.35">
      <c r="A8" t="str">
        <f>Hoja1!B8</f>
        <v>andrey rojas</v>
      </c>
      <c r="B8" s="1">
        <f t="shared" si="0"/>
        <v>2</v>
      </c>
      <c r="C8">
        <f>Hoja1!G8</f>
        <v>1</v>
      </c>
      <c r="D8">
        <f>Hoja1!J8</f>
        <v>1</v>
      </c>
      <c r="E8">
        <f>Hoja1!M8</f>
        <v>0</v>
      </c>
      <c r="F8">
        <f>Hoja1!P8</f>
        <v>1</v>
      </c>
      <c r="G8">
        <f>Hoja1!S8</f>
        <v>0</v>
      </c>
      <c r="H8">
        <f>Hoja1!V8</f>
        <v>1</v>
      </c>
      <c r="I8">
        <f>Hoja1!Y8</f>
        <v>3</v>
      </c>
      <c r="J8">
        <f>Hoja1!AB8</f>
        <v>0</v>
      </c>
      <c r="K8">
        <f>Hoja1!AE8</f>
        <v>1</v>
      </c>
      <c r="L8">
        <f>Hoja1!AH8</f>
        <v>0</v>
      </c>
      <c r="M8">
        <f>Hoja1!AK8</f>
        <v>0</v>
      </c>
      <c r="N8">
        <f>Hoja1!AN8</f>
        <v>1</v>
      </c>
      <c r="O8">
        <f>Hoja1!AQ8</f>
        <v>0</v>
      </c>
      <c r="P8">
        <f>Hoja1!AT8</f>
        <v>0</v>
      </c>
      <c r="Q8">
        <f>Hoja1!AW8</f>
        <v>0</v>
      </c>
      <c r="R8">
        <f>Hoja1!AZ8</f>
        <v>0</v>
      </c>
      <c r="S8">
        <f>Hoja1!BC8</f>
        <v>1</v>
      </c>
      <c r="T8">
        <f>Hoja1!BF8</f>
        <v>1</v>
      </c>
      <c r="U8">
        <f>Hoja1!BI8</f>
        <v>1</v>
      </c>
      <c r="V8">
        <f>Hoja1!BL8</f>
        <v>1</v>
      </c>
      <c r="W8">
        <f>Hoja1!BO8</f>
        <v>0</v>
      </c>
      <c r="X8">
        <f>Hoja1!BR8</f>
        <v>1</v>
      </c>
      <c r="Y8">
        <f>Hoja1!BU8</f>
        <v>0</v>
      </c>
      <c r="Z8">
        <f>Hoja1!BX8</f>
        <v>3</v>
      </c>
      <c r="AA8" t="str">
        <f>Hoja1!CA8</f>
        <v/>
      </c>
      <c r="AB8" t="str">
        <f>Hoja1!CD8</f>
        <v/>
      </c>
      <c r="AC8" t="str">
        <f>Hoja1!CG8</f>
        <v/>
      </c>
      <c r="AD8" t="str">
        <f>Hoja1!CJ8</f>
        <v/>
      </c>
      <c r="AE8" t="str">
        <f>Hoja1!CM8</f>
        <v/>
      </c>
      <c r="AF8" t="str">
        <f>Hoja1!CP8</f>
        <v/>
      </c>
      <c r="AG8" t="str">
        <f>Hoja1!CS8</f>
        <v/>
      </c>
      <c r="AH8" t="str">
        <f>Hoja1!CV8</f>
        <v/>
      </c>
      <c r="AI8" t="str">
        <f>Hoja1!CY8</f>
        <v/>
      </c>
      <c r="AJ8" t="str">
        <f>Hoja1!DB8</f>
        <v/>
      </c>
      <c r="AK8" t="str">
        <f>Hoja1!DE8</f>
        <v/>
      </c>
      <c r="AL8" t="str">
        <f>Hoja1!DH8</f>
        <v/>
      </c>
      <c r="AM8" t="str">
        <f>Hoja1!DK8</f>
        <v/>
      </c>
      <c r="AN8" t="str">
        <f>Hoja1!DN8</f>
        <v/>
      </c>
      <c r="AO8" t="str">
        <f>Hoja1!DQ8</f>
        <v/>
      </c>
      <c r="AP8" t="str">
        <f>Hoja1!DT8</f>
        <v/>
      </c>
      <c r="AQ8" t="str">
        <f>Hoja1!DW8</f>
        <v/>
      </c>
      <c r="AR8" t="str">
        <f>Hoja1!DZ8</f>
        <v/>
      </c>
      <c r="AS8" t="str">
        <f>Hoja1!EC8</f>
        <v/>
      </c>
      <c r="AT8" t="str">
        <f>Hoja1!EF8</f>
        <v/>
      </c>
      <c r="AU8" t="str">
        <f>Hoja1!EI8</f>
        <v/>
      </c>
      <c r="AV8" t="str">
        <f>Hoja1!EL8</f>
        <v/>
      </c>
      <c r="AW8" t="str">
        <f>Hoja1!EO8</f>
        <v/>
      </c>
      <c r="AX8" t="str">
        <f>Hoja1!ER8</f>
        <v/>
      </c>
      <c r="AY8" t="str">
        <f>Hoja1!EU8</f>
        <v/>
      </c>
      <c r="AZ8" t="str">
        <f>Hoja1!EX8</f>
        <v/>
      </c>
      <c r="BA8" t="str">
        <f>Hoja1!FA8</f>
        <v/>
      </c>
      <c r="BB8" t="str">
        <f>Hoja1!FD8</f>
        <v/>
      </c>
      <c r="BC8" t="str">
        <f>Hoja1!FG8</f>
        <v/>
      </c>
      <c r="BD8" t="str">
        <f>Hoja1!FJ8</f>
        <v/>
      </c>
      <c r="BE8" t="str">
        <f>Hoja1!FM8</f>
        <v/>
      </c>
      <c r="BF8" t="str">
        <f>Hoja1!FP8</f>
        <v/>
      </c>
      <c r="BG8" t="str">
        <f>Hoja1!FS8</f>
        <v/>
      </c>
      <c r="BH8" t="str">
        <f>Hoja1!FV8</f>
        <v/>
      </c>
      <c r="BI8" t="str">
        <f>Hoja1!FY8</f>
        <v/>
      </c>
      <c r="BJ8" t="str">
        <f>Hoja1!GB8</f>
        <v/>
      </c>
      <c r="BK8" t="str">
        <f>Hoja1!GE8</f>
        <v/>
      </c>
      <c r="BL8" t="str">
        <f>Hoja1!GH8</f>
        <v/>
      </c>
      <c r="BM8" t="str">
        <f>Hoja1!GK8</f>
        <v/>
      </c>
      <c r="BN8" t="str">
        <f>Hoja1!GN8</f>
        <v/>
      </c>
      <c r="BO8" t="str">
        <f>Hoja1!GQ8</f>
        <v/>
      </c>
      <c r="BP8" t="str">
        <f>Hoja1!GT8</f>
        <v/>
      </c>
      <c r="BQ8" t="str">
        <f>Hoja1!GW8</f>
        <v/>
      </c>
      <c r="BR8" t="str">
        <f>Hoja1!GZ8</f>
        <v/>
      </c>
      <c r="BS8" t="str">
        <f>Hoja1!HC8</f>
        <v/>
      </c>
      <c r="BT8" t="str">
        <f>Hoja1!HF8</f>
        <v/>
      </c>
      <c r="BU8" t="str">
        <f>Hoja1!HI8</f>
        <v/>
      </c>
      <c r="BV8" t="str">
        <f>Hoja1!HL8</f>
        <v/>
      </c>
      <c r="BW8" t="str">
        <f>Hoja1!HO8</f>
        <v/>
      </c>
      <c r="BX8" t="str">
        <f>Hoja1!HR8</f>
        <v/>
      </c>
      <c r="BY8" t="str">
        <f>Hoja1!HU8</f>
        <v/>
      </c>
      <c r="BZ8" t="str">
        <f>Hoja1!HX8</f>
        <v/>
      </c>
      <c r="CA8" t="str">
        <f>Hoja1!IA8</f>
        <v/>
      </c>
      <c r="CB8" t="str">
        <f>Hoja1!ID8</f>
        <v/>
      </c>
      <c r="CC8" t="str">
        <f>Hoja1!IG8</f>
        <v/>
      </c>
      <c r="CD8" t="str">
        <f>Hoja1!IJ8</f>
        <v/>
      </c>
      <c r="CE8" t="str">
        <f>Hoja1!IM8</f>
        <v/>
      </c>
      <c r="CF8" t="str">
        <f>Hoja1!IP8</f>
        <v/>
      </c>
      <c r="CG8" t="str">
        <f>Hoja1!IS8</f>
        <v/>
      </c>
      <c r="CH8" t="str">
        <f>Hoja1!IV8</f>
        <v/>
      </c>
      <c r="CI8" t="str">
        <f>Hoja1!IY8</f>
        <v/>
      </c>
      <c r="CJ8" t="str">
        <f>Hoja1!JB8</f>
        <v/>
      </c>
      <c r="CK8" t="str">
        <f>Hoja1!JE8</f>
        <v/>
      </c>
      <c r="CL8" t="str">
        <f>Hoja1!JH8</f>
        <v/>
      </c>
      <c r="CM8" t="str">
        <f>Hoja1!JK8</f>
        <v/>
      </c>
      <c r="CN8" t="str">
        <f>Hoja1!JN8</f>
        <v/>
      </c>
      <c r="CO8" t="str">
        <f>Hoja1!JQ8</f>
        <v/>
      </c>
      <c r="CP8" t="str">
        <f>Hoja1!JT8</f>
        <v/>
      </c>
      <c r="CQ8" t="str">
        <f>Hoja1!JW8</f>
        <v/>
      </c>
      <c r="CR8" t="str">
        <f>Hoja1!JZ8</f>
        <v/>
      </c>
      <c r="CS8" t="str">
        <f>Hoja1!KC8</f>
        <v/>
      </c>
      <c r="CT8" t="str">
        <f>Hoja1!KF8</f>
        <v/>
      </c>
      <c r="CU8" t="str">
        <f>Hoja1!KI8</f>
        <v/>
      </c>
      <c r="CV8" s="21" t="str">
        <f>Hoja1!KL8</f>
        <v/>
      </c>
      <c r="CW8" t="str">
        <f>Hoja1!KO8</f>
        <v/>
      </c>
      <c r="CX8" t="str">
        <f>Hoja1!KR8</f>
        <v/>
      </c>
      <c r="CY8" t="str">
        <f>Hoja1!KU8</f>
        <v/>
      </c>
      <c r="CZ8" t="str">
        <f>Hoja1!KX8</f>
        <v/>
      </c>
      <c r="DA8" t="str">
        <f>Hoja1!LA8</f>
        <v/>
      </c>
      <c r="DB8" t="str">
        <f>Hoja1!LD8</f>
        <v/>
      </c>
      <c r="DC8" t="str">
        <f>Hoja1!LF8</f>
        <v/>
      </c>
      <c r="DD8" t="str">
        <f>Hoja1!LH8</f>
        <v/>
      </c>
      <c r="DE8" t="str">
        <f>Hoja1!LJ8</f>
        <v/>
      </c>
      <c r="DF8" t="str">
        <f>Hoja1!LL8</f>
        <v/>
      </c>
      <c r="DG8" t="str">
        <f>Hoja1!LN8</f>
        <v/>
      </c>
    </row>
    <row r="9" spans="1:111" x14ac:dyDescent="0.35">
      <c r="A9" t="str">
        <f>Hoja1!B9</f>
        <v>Cristian Cardona</v>
      </c>
      <c r="B9" s="1">
        <f t="shared" si="0"/>
        <v>3</v>
      </c>
      <c r="C9">
        <f>Hoja1!G9</f>
        <v>3</v>
      </c>
      <c r="D9">
        <f>Hoja1!J9</f>
        <v>0</v>
      </c>
      <c r="E9">
        <f>Hoja1!M9</f>
        <v>3</v>
      </c>
      <c r="F9">
        <f>Hoja1!P9</f>
        <v>0</v>
      </c>
      <c r="G9">
        <f>Hoja1!S9</f>
        <v>0</v>
      </c>
      <c r="H9">
        <f>Hoja1!V9</f>
        <v>0</v>
      </c>
      <c r="I9">
        <f>Hoja1!Y9</f>
        <v>1</v>
      </c>
      <c r="J9">
        <f>Hoja1!AB9</f>
        <v>0</v>
      </c>
      <c r="K9">
        <f>Hoja1!AE9</f>
        <v>1</v>
      </c>
      <c r="L9">
        <f>Hoja1!AH9</f>
        <v>0</v>
      </c>
      <c r="M9">
        <f>Hoja1!AK9</f>
        <v>0</v>
      </c>
      <c r="N9">
        <f>Hoja1!AN9</f>
        <v>1</v>
      </c>
      <c r="O9">
        <f>Hoja1!AQ9</f>
        <v>0</v>
      </c>
      <c r="P9">
        <f>Hoja1!AT9</f>
        <v>0</v>
      </c>
      <c r="Q9">
        <f>Hoja1!AW9</f>
        <v>0</v>
      </c>
      <c r="R9">
        <f>Hoja1!AZ9</f>
        <v>0</v>
      </c>
      <c r="S9">
        <f>Hoja1!BC9</f>
        <v>1</v>
      </c>
      <c r="T9">
        <f>Hoja1!BF9</f>
        <v>1</v>
      </c>
      <c r="U9">
        <f>Hoja1!BI9</f>
        <v>3</v>
      </c>
      <c r="V9">
        <f>Hoja1!BL9</f>
        <v>1</v>
      </c>
      <c r="W9">
        <f>Hoja1!BO9</f>
        <v>0</v>
      </c>
      <c r="X9">
        <f>Hoja1!BR9</f>
        <v>0</v>
      </c>
      <c r="Y9">
        <f>Hoja1!BU9</f>
        <v>0</v>
      </c>
      <c r="Z9">
        <f>Hoja1!BX9</f>
        <v>1</v>
      </c>
      <c r="AA9" t="str">
        <f>Hoja1!CA9</f>
        <v/>
      </c>
      <c r="AB9" t="str">
        <f>Hoja1!CD9</f>
        <v/>
      </c>
      <c r="AC9" t="str">
        <f>Hoja1!CG9</f>
        <v/>
      </c>
      <c r="AD9" t="str">
        <f>Hoja1!CJ9</f>
        <v/>
      </c>
      <c r="AE9" t="str">
        <f>Hoja1!CM9</f>
        <v/>
      </c>
      <c r="AF9" t="str">
        <f>Hoja1!CP9</f>
        <v/>
      </c>
      <c r="AG9" t="str">
        <f>Hoja1!CS9</f>
        <v/>
      </c>
      <c r="AH9" t="str">
        <f>Hoja1!CV9</f>
        <v/>
      </c>
      <c r="AI9" t="str">
        <f>Hoja1!CY9</f>
        <v/>
      </c>
      <c r="AJ9" t="str">
        <f>Hoja1!DB9</f>
        <v/>
      </c>
      <c r="AK9" t="str">
        <f>Hoja1!DE9</f>
        <v/>
      </c>
      <c r="AL9" t="str">
        <f>Hoja1!DH9</f>
        <v/>
      </c>
      <c r="AM9" t="str">
        <f>Hoja1!DK9</f>
        <v/>
      </c>
      <c r="AN9" t="str">
        <f>Hoja1!DN9</f>
        <v/>
      </c>
      <c r="AO9" t="str">
        <f>Hoja1!DQ9</f>
        <v/>
      </c>
      <c r="AP9" t="str">
        <f>Hoja1!DT9</f>
        <v/>
      </c>
      <c r="AQ9" t="str">
        <f>Hoja1!DW9</f>
        <v/>
      </c>
      <c r="AR9" t="str">
        <f>Hoja1!DZ9</f>
        <v/>
      </c>
      <c r="AS9" t="str">
        <f>Hoja1!EC9</f>
        <v/>
      </c>
      <c r="AT9" t="str">
        <f>Hoja1!EF9</f>
        <v/>
      </c>
      <c r="AU9" t="str">
        <f>Hoja1!EI9</f>
        <v/>
      </c>
      <c r="AV9" t="str">
        <f>Hoja1!EL9</f>
        <v/>
      </c>
      <c r="AW9" t="str">
        <f>Hoja1!EO9</f>
        <v/>
      </c>
      <c r="AX9" t="str">
        <f>Hoja1!ER9</f>
        <v/>
      </c>
      <c r="AY9" t="str">
        <f>Hoja1!EU9</f>
        <v/>
      </c>
      <c r="AZ9" t="str">
        <f>Hoja1!EX9</f>
        <v/>
      </c>
      <c r="BA9" t="str">
        <f>Hoja1!FA9</f>
        <v/>
      </c>
      <c r="BB9" t="str">
        <f>Hoja1!FD9</f>
        <v/>
      </c>
      <c r="BC9" t="str">
        <f>Hoja1!FG9</f>
        <v/>
      </c>
      <c r="BD9" t="str">
        <f>Hoja1!FJ9</f>
        <v/>
      </c>
      <c r="BE9" t="str">
        <f>Hoja1!FM9</f>
        <v/>
      </c>
      <c r="BF9" t="str">
        <f>Hoja1!FP9</f>
        <v/>
      </c>
      <c r="BG9" t="str">
        <f>Hoja1!FS9</f>
        <v/>
      </c>
      <c r="BH9" t="str">
        <f>Hoja1!FV9</f>
        <v/>
      </c>
      <c r="BI9" t="str">
        <f>Hoja1!FY9</f>
        <v/>
      </c>
      <c r="BJ9" t="str">
        <f>Hoja1!GB9</f>
        <v/>
      </c>
      <c r="BK9" t="str">
        <f>Hoja1!GE9</f>
        <v/>
      </c>
      <c r="BL9" t="str">
        <f>Hoja1!GH9</f>
        <v/>
      </c>
      <c r="BM9" t="str">
        <f>Hoja1!GK9</f>
        <v/>
      </c>
      <c r="BN9" t="str">
        <f>Hoja1!GN9</f>
        <v/>
      </c>
      <c r="BO9" t="str">
        <f>Hoja1!GQ9</f>
        <v/>
      </c>
      <c r="BP9" t="str">
        <f>Hoja1!GT9</f>
        <v/>
      </c>
      <c r="BQ9" t="str">
        <f>Hoja1!GW9</f>
        <v/>
      </c>
      <c r="BR9" t="str">
        <f>Hoja1!GZ9</f>
        <v/>
      </c>
      <c r="BS9" t="str">
        <f>Hoja1!HC9</f>
        <v/>
      </c>
      <c r="BT9" t="str">
        <f>Hoja1!HF9</f>
        <v/>
      </c>
      <c r="BU9" t="str">
        <f>Hoja1!HI9</f>
        <v/>
      </c>
      <c r="BV9" t="str">
        <f>Hoja1!HL9</f>
        <v/>
      </c>
      <c r="BW9" t="str">
        <f>Hoja1!HO9</f>
        <v/>
      </c>
      <c r="BX9" t="str">
        <f>Hoja1!HR9</f>
        <v/>
      </c>
      <c r="BY9" t="str">
        <f>Hoja1!HU9</f>
        <v/>
      </c>
      <c r="BZ9" t="str">
        <f>Hoja1!HX9</f>
        <v/>
      </c>
      <c r="CA9" t="str">
        <f>Hoja1!IA9</f>
        <v/>
      </c>
      <c r="CB9" t="str">
        <f>Hoja1!ID9</f>
        <v/>
      </c>
      <c r="CC9" t="str">
        <f>Hoja1!IG9</f>
        <v/>
      </c>
      <c r="CD9" t="str">
        <f>Hoja1!IJ9</f>
        <v/>
      </c>
      <c r="CE9" t="str">
        <f>Hoja1!IM9</f>
        <v/>
      </c>
      <c r="CF9" t="str">
        <f>Hoja1!IP9</f>
        <v/>
      </c>
      <c r="CG9" t="str">
        <f>Hoja1!IS9</f>
        <v/>
      </c>
      <c r="CH9" t="str">
        <f>Hoja1!IV9</f>
        <v/>
      </c>
      <c r="CI9" t="str">
        <f>Hoja1!IY9</f>
        <v/>
      </c>
      <c r="CJ9" t="str">
        <f>Hoja1!JB9</f>
        <v/>
      </c>
      <c r="CK9" t="str">
        <f>Hoja1!JE9</f>
        <v/>
      </c>
      <c r="CL9" t="str">
        <f>Hoja1!JH9</f>
        <v/>
      </c>
      <c r="CM9" t="str">
        <f>Hoja1!JK9</f>
        <v/>
      </c>
      <c r="CN9" t="str">
        <f>Hoja1!JN9</f>
        <v/>
      </c>
      <c r="CO9" t="str">
        <f>Hoja1!JQ9</f>
        <v/>
      </c>
      <c r="CP9" t="str">
        <f>Hoja1!JT9</f>
        <v/>
      </c>
      <c r="CQ9" t="str">
        <f>Hoja1!JW9</f>
        <v/>
      </c>
      <c r="CR9" t="str">
        <f>Hoja1!JZ9</f>
        <v/>
      </c>
      <c r="CS9" t="str">
        <f>Hoja1!KC9</f>
        <v/>
      </c>
      <c r="CT9" t="str">
        <f>Hoja1!KF9</f>
        <v/>
      </c>
      <c r="CU9" t="str">
        <f>Hoja1!KI9</f>
        <v/>
      </c>
      <c r="CV9" s="21" t="str">
        <f>Hoja1!KL9</f>
        <v/>
      </c>
      <c r="CW9" t="str">
        <f>Hoja1!KO9</f>
        <v/>
      </c>
      <c r="CX9" t="str">
        <f>Hoja1!KR9</f>
        <v/>
      </c>
      <c r="CY9" t="str">
        <f>Hoja1!KU9</f>
        <v/>
      </c>
      <c r="CZ9" t="str">
        <f>Hoja1!KX9</f>
        <v/>
      </c>
      <c r="DA9" t="str">
        <f>Hoja1!LA9</f>
        <v/>
      </c>
      <c r="DB9" t="str">
        <f>Hoja1!LD9</f>
        <v/>
      </c>
      <c r="DC9" t="str">
        <f>Hoja1!LF9</f>
        <v/>
      </c>
      <c r="DD9" t="str">
        <f>Hoja1!LH9</f>
        <v/>
      </c>
      <c r="DE9" t="str">
        <f>Hoja1!LJ9</f>
        <v/>
      </c>
      <c r="DF9" t="str">
        <f>Hoja1!LL9</f>
        <v/>
      </c>
      <c r="DG9" t="str">
        <f>Hoja1!LN9</f>
        <v/>
      </c>
    </row>
    <row r="10" spans="1:111" x14ac:dyDescent="0.35">
      <c r="A10" t="str">
        <f>Hoja1!B10</f>
        <v xml:space="preserve">Diego Alexander Mejía Estrada </v>
      </c>
      <c r="B10" s="1">
        <f t="shared" si="0"/>
        <v>2</v>
      </c>
      <c r="C10">
        <f>Hoja1!G10</f>
        <v>3</v>
      </c>
      <c r="D10">
        <f>Hoja1!J10</f>
        <v>0</v>
      </c>
      <c r="E10">
        <f>Hoja1!M10</f>
        <v>0</v>
      </c>
      <c r="F10">
        <f>Hoja1!P10</f>
        <v>1</v>
      </c>
      <c r="G10">
        <f>Hoja1!S10</f>
        <v>0</v>
      </c>
      <c r="H10">
        <f>Hoja1!V10</f>
        <v>0</v>
      </c>
      <c r="I10">
        <f>Hoja1!Y10</f>
        <v>1</v>
      </c>
      <c r="J10">
        <f>Hoja1!AB10</f>
        <v>0</v>
      </c>
      <c r="K10">
        <f>Hoja1!AE10</f>
        <v>1</v>
      </c>
      <c r="L10">
        <f>Hoja1!AH10</f>
        <v>0</v>
      </c>
      <c r="M10">
        <f>Hoja1!AK10</f>
        <v>0</v>
      </c>
      <c r="N10">
        <f>Hoja1!AN10</f>
        <v>1</v>
      </c>
      <c r="O10">
        <f>Hoja1!AQ10</f>
        <v>0</v>
      </c>
      <c r="P10">
        <f>Hoja1!AT10</f>
        <v>0</v>
      </c>
      <c r="Q10">
        <f>Hoja1!AW10</f>
        <v>0</v>
      </c>
      <c r="R10">
        <f>Hoja1!AZ10</f>
        <v>0</v>
      </c>
      <c r="S10">
        <f>Hoja1!BC10</f>
        <v>3</v>
      </c>
      <c r="T10">
        <f>Hoja1!BF10</f>
        <v>1</v>
      </c>
      <c r="U10">
        <f>Hoja1!BI10</f>
        <v>1</v>
      </c>
      <c r="V10">
        <f>Hoja1!BL10</f>
        <v>1</v>
      </c>
      <c r="W10">
        <f>Hoja1!BO10</f>
        <v>0</v>
      </c>
      <c r="X10">
        <f>Hoja1!BR10</f>
        <v>1</v>
      </c>
      <c r="Y10">
        <f>Hoja1!BU10</f>
        <v>1</v>
      </c>
      <c r="Z10">
        <f>Hoja1!BX10</f>
        <v>1</v>
      </c>
      <c r="AA10" t="str">
        <f>Hoja1!CA10</f>
        <v/>
      </c>
      <c r="AB10" t="str">
        <f>Hoja1!CD10</f>
        <v/>
      </c>
      <c r="AC10" t="str">
        <f>Hoja1!CG10</f>
        <v/>
      </c>
      <c r="AD10" t="str">
        <f>Hoja1!CJ10</f>
        <v/>
      </c>
      <c r="AE10" t="str">
        <f>Hoja1!CM10</f>
        <v/>
      </c>
      <c r="AF10" t="str">
        <f>Hoja1!CP10</f>
        <v/>
      </c>
      <c r="AG10" t="str">
        <f>Hoja1!CS10</f>
        <v/>
      </c>
      <c r="AH10" t="str">
        <f>Hoja1!CV10</f>
        <v/>
      </c>
      <c r="AI10" t="str">
        <f>Hoja1!CY10</f>
        <v/>
      </c>
      <c r="AJ10" t="str">
        <f>Hoja1!DB10</f>
        <v/>
      </c>
      <c r="AK10" t="str">
        <f>Hoja1!DE10</f>
        <v/>
      </c>
      <c r="AL10" t="str">
        <f>Hoja1!DH10</f>
        <v/>
      </c>
      <c r="AM10" t="str">
        <f>Hoja1!DK10</f>
        <v/>
      </c>
      <c r="AN10" t="str">
        <f>Hoja1!DN10</f>
        <v/>
      </c>
      <c r="AO10" t="str">
        <f>Hoja1!DQ10</f>
        <v/>
      </c>
      <c r="AP10" t="str">
        <f>Hoja1!DT10</f>
        <v/>
      </c>
      <c r="AQ10" t="str">
        <f>Hoja1!DW10</f>
        <v/>
      </c>
      <c r="AR10" t="str">
        <f>Hoja1!DZ10</f>
        <v/>
      </c>
      <c r="AS10" t="str">
        <f>Hoja1!EC10</f>
        <v/>
      </c>
      <c r="AT10" t="str">
        <f>Hoja1!EF10</f>
        <v/>
      </c>
      <c r="AU10" t="str">
        <f>Hoja1!EI10</f>
        <v/>
      </c>
      <c r="AV10" t="str">
        <f>Hoja1!EL10</f>
        <v/>
      </c>
      <c r="AW10" t="str">
        <f>Hoja1!EO10</f>
        <v/>
      </c>
      <c r="AX10" t="str">
        <f>Hoja1!ER10</f>
        <v/>
      </c>
      <c r="AY10" t="str">
        <f>Hoja1!EU10</f>
        <v/>
      </c>
      <c r="AZ10" t="str">
        <f>Hoja1!EX10</f>
        <v/>
      </c>
      <c r="BA10" t="str">
        <f>Hoja1!FA10</f>
        <v/>
      </c>
      <c r="BB10" t="str">
        <f>Hoja1!FD10</f>
        <v/>
      </c>
      <c r="BC10" t="str">
        <f>Hoja1!FG10</f>
        <v/>
      </c>
      <c r="BD10" t="str">
        <f>Hoja1!FJ10</f>
        <v/>
      </c>
      <c r="BE10" t="str">
        <f>Hoja1!FM10</f>
        <v/>
      </c>
      <c r="BF10" t="str">
        <f>Hoja1!FP10</f>
        <v/>
      </c>
      <c r="BG10" t="str">
        <f>Hoja1!FS10</f>
        <v/>
      </c>
      <c r="BH10" t="str">
        <f>Hoja1!FV10</f>
        <v/>
      </c>
      <c r="BI10" t="str">
        <f>Hoja1!FY10</f>
        <v/>
      </c>
      <c r="BJ10" t="str">
        <f>Hoja1!GB10</f>
        <v/>
      </c>
      <c r="BK10" t="str">
        <f>Hoja1!GE10</f>
        <v/>
      </c>
      <c r="BL10" t="str">
        <f>Hoja1!GH10</f>
        <v/>
      </c>
      <c r="BM10" t="str">
        <f>Hoja1!GK10</f>
        <v/>
      </c>
      <c r="BN10" t="str">
        <f>Hoja1!GN10</f>
        <v/>
      </c>
      <c r="BO10" t="str">
        <f>Hoja1!GQ10</f>
        <v/>
      </c>
      <c r="BP10" t="str">
        <f>Hoja1!GT10</f>
        <v/>
      </c>
      <c r="BQ10" t="str">
        <f>Hoja1!GW10</f>
        <v/>
      </c>
      <c r="BR10" t="str">
        <f>Hoja1!GZ10</f>
        <v/>
      </c>
      <c r="BS10" t="str">
        <f>Hoja1!HC10</f>
        <v/>
      </c>
      <c r="BT10" t="str">
        <f>Hoja1!HF10</f>
        <v/>
      </c>
      <c r="BU10" t="str">
        <f>Hoja1!HI10</f>
        <v/>
      </c>
      <c r="BV10" t="str">
        <f>Hoja1!HL10</f>
        <v/>
      </c>
      <c r="BW10" t="str">
        <f>Hoja1!HO10</f>
        <v/>
      </c>
      <c r="BX10" t="str">
        <f>Hoja1!HR10</f>
        <v/>
      </c>
      <c r="BY10" t="str">
        <f>Hoja1!HU10</f>
        <v/>
      </c>
      <c r="BZ10" t="str">
        <f>Hoja1!HX10</f>
        <v/>
      </c>
      <c r="CA10" t="str">
        <f>Hoja1!IA10</f>
        <v/>
      </c>
      <c r="CB10" t="str">
        <f>Hoja1!ID10</f>
        <v/>
      </c>
      <c r="CC10" t="str">
        <f>Hoja1!IG10</f>
        <v/>
      </c>
      <c r="CD10" t="str">
        <f>Hoja1!IJ10</f>
        <v/>
      </c>
      <c r="CE10" t="str">
        <f>Hoja1!IM10</f>
        <v/>
      </c>
      <c r="CF10" t="str">
        <f>Hoja1!IP10</f>
        <v/>
      </c>
      <c r="CG10" t="str">
        <f>Hoja1!IS10</f>
        <v/>
      </c>
      <c r="CH10" t="str">
        <f>Hoja1!IV10</f>
        <v/>
      </c>
      <c r="CI10" t="str">
        <f>Hoja1!IY10</f>
        <v/>
      </c>
      <c r="CJ10" t="str">
        <f>Hoja1!JB10</f>
        <v/>
      </c>
      <c r="CK10" t="str">
        <f>Hoja1!JE10</f>
        <v/>
      </c>
      <c r="CL10" t="str">
        <f>Hoja1!JH10</f>
        <v/>
      </c>
      <c r="CM10" t="str">
        <f>Hoja1!JK10</f>
        <v/>
      </c>
      <c r="CN10" t="str">
        <f>Hoja1!JN10</f>
        <v/>
      </c>
      <c r="CO10" t="str">
        <f>Hoja1!JQ10</f>
        <v/>
      </c>
      <c r="CP10" t="str">
        <f>Hoja1!JT10</f>
        <v/>
      </c>
      <c r="CQ10" t="str">
        <f>Hoja1!JW10</f>
        <v/>
      </c>
      <c r="CR10" t="str">
        <f>Hoja1!JZ10</f>
        <v/>
      </c>
      <c r="CS10" t="str">
        <f>Hoja1!KC10</f>
        <v/>
      </c>
      <c r="CT10" t="str">
        <f>Hoja1!KF10</f>
        <v/>
      </c>
      <c r="CU10" t="str">
        <f>Hoja1!KI10</f>
        <v/>
      </c>
      <c r="CV10" s="21" t="str">
        <f>Hoja1!KL10</f>
        <v/>
      </c>
      <c r="CW10" t="str">
        <f>Hoja1!KO10</f>
        <v/>
      </c>
      <c r="CX10" t="str">
        <f>Hoja1!KR10</f>
        <v/>
      </c>
      <c r="CY10" t="str">
        <f>Hoja1!KU10</f>
        <v/>
      </c>
      <c r="CZ10" t="str">
        <f>Hoja1!KX10</f>
        <v/>
      </c>
      <c r="DA10" t="str">
        <f>Hoja1!LA10</f>
        <v/>
      </c>
      <c r="DB10" t="str">
        <f>Hoja1!LD10</f>
        <v/>
      </c>
      <c r="DC10" t="str">
        <f>Hoja1!LF10</f>
        <v/>
      </c>
      <c r="DD10" t="str">
        <f>Hoja1!LH10</f>
        <v/>
      </c>
      <c r="DE10" t="str">
        <f>Hoja1!LJ10</f>
        <v/>
      </c>
      <c r="DF10" t="str">
        <f>Hoja1!LL10</f>
        <v/>
      </c>
      <c r="DG10" t="str">
        <f>Hoja1!LN10</f>
        <v/>
      </c>
    </row>
    <row r="11" spans="1:111" x14ac:dyDescent="0.35">
      <c r="A11" t="str">
        <f>Hoja1!B11</f>
        <v>Johanna Pava</v>
      </c>
      <c r="B11" s="1">
        <f t="shared" si="0"/>
        <v>2</v>
      </c>
      <c r="C11">
        <f>Hoja1!G11</f>
        <v>1</v>
      </c>
      <c r="D11">
        <f>Hoja1!J11</f>
        <v>1</v>
      </c>
      <c r="E11">
        <f>Hoja1!M11</f>
        <v>0</v>
      </c>
      <c r="F11">
        <f>Hoja1!P11</f>
        <v>0</v>
      </c>
      <c r="G11">
        <f>Hoja1!S11</f>
        <v>0</v>
      </c>
      <c r="H11">
        <f>Hoja1!V11</f>
        <v>0</v>
      </c>
      <c r="I11">
        <f>Hoja1!Y11</f>
        <v>3</v>
      </c>
      <c r="J11">
        <f>Hoja1!AB11</f>
        <v>0</v>
      </c>
      <c r="K11">
        <f>Hoja1!AE11</f>
        <v>1</v>
      </c>
      <c r="L11">
        <f>Hoja1!AH11</f>
        <v>0</v>
      </c>
      <c r="M11">
        <f>Hoja1!AK11</f>
        <v>0</v>
      </c>
      <c r="N11">
        <f>Hoja1!AN11</f>
        <v>1</v>
      </c>
      <c r="O11">
        <f>Hoja1!AQ11</f>
        <v>0</v>
      </c>
      <c r="P11">
        <f>Hoja1!AT11</f>
        <v>0</v>
      </c>
      <c r="Q11">
        <f>Hoja1!AW11</f>
        <v>0</v>
      </c>
      <c r="R11">
        <f>Hoja1!AZ11</f>
        <v>0</v>
      </c>
      <c r="S11">
        <f>Hoja1!BC11</f>
        <v>1</v>
      </c>
      <c r="T11">
        <f>Hoja1!BF11</f>
        <v>1</v>
      </c>
      <c r="U11">
        <f>Hoja1!BI11</f>
        <v>1</v>
      </c>
      <c r="V11">
        <f>Hoja1!BL11</f>
        <v>1</v>
      </c>
      <c r="W11">
        <f>Hoja1!BO11</f>
        <v>0</v>
      </c>
      <c r="X11">
        <f>Hoja1!BR11</f>
        <v>1</v>
      </c>
      <c r="Y11">
        <f>Hoja1!BU11</f>
        <v>3</v>
      </c>
      <c r="Z11">
        <f>Hoja1!BX11</f>
        <v>1</v>
      </c>
      <c r="AA11" t="str">
        <f>Hoja1!CA11</f>
        <v/>
      </c>
      <c r="AB11" t="str">
        <f>Hoja1!CD11</f>
        <v/>
      </c>
      <c r="AC11" t="str">
        <f>Hoja1!CG11</f>
        <v/>
      </c>
      <c r="AD11" t="str">
        <f>Hoja1!CJ11</f>
        <v/>
      </c>
      <c r="AE11" t="str">
        <f>Hoja1!CM11</f>
        <v/>
      </c>
      <c r="AF11" t="str">
        <f>Hoja1!CP11</f>
        <v/>
      </c>
      <c r="AG11" t="str">
        <f>Hoja1!CS11</f>
        <v/>
      </c>
      <c r="AH11" t="str">
        <f>Hoja1!CV11</f>
        <v/>
      </c>
      <c r="AI11" t="str">
        <f>Hoja1!CY11</f>
        <v/>
      </c>
      <c r="AJ11" t="str">
        <f>Hoja1!DB11</f>
        <v/>
      </c>
      <c r="AK11" t="str">
        <f>Hoja1!DE11</f>
        <v/>
      </c>
      <c r="AL11" t="str">
        <f>Hoja1!DH11</f>
        <v/>
      </c>
      <c r="AM11" t="str">
        <f>Hoja1!DK11</f>
        <v/>
      </c>
      <c r="AN11" t="str">
        <f>Hoja1!DN11</f>
        <v/>
      </c>
      <c r="AO11" t="str">
        <f>Hoja1!DQ11</f>
        <v/>
      </c>
      <c r="AP11" t="str">
        <f>Hoja1!DT11</f>
        <v/>
      </c>
      <c r="AQ11" t="str">
        <f>Hoja1!DW11</f>
        <v/>
      </c>
      <c r="AR11" t="str">
        <f>Hoja1!DZ11</f>
        <v/>
      </c>
      <c r="AS11" t="str">
        <f>Hoja1!EC11</f>
        <v/>
      </c>
      <c r="AT11" t="str">
        <f>Hoja1!EF11</f>
        <v/>
      </c>
      <c r="AU11" t="str">
        <f>Hoja1!EI11</f>
        <v/>
      </c>
      <c r="AV11" t="str">
        <f>Hoja1!EL11</f>
        <v/>
      </c>
      <c r="AW11" t="str">
        <f>Hoja1!EO11</f>
        <v/>
      </c>
      <c r="AX11" t="str">
        <f>Hoja1!ER11</f>
        <v/>
      </c>
      <c r="AY11" t="str">
        <f>Hoja1!EU11</f>
        <v/>
      </c>
      <c r="AZ11" t="str">
        <f>Hoja1!EX11</f>
        <v/>
      </c>
      <c r="BA11" t="str">
        <f>Hoja1!FA11</f>
        <v/>
      </c>
      <c r="BB11" t="str">
        <f>Hoja1!FD11</f>
        <v/>
      </c>
      <c r="BC11" t="str">
        <f>Hoja1!FG11</f>
        <v/>
      </c>
      <c r="BD11" t="str">
        <f>Hoja1!FJ11</f>
        <v/>
      </c>
      <c r="BE11" t="str">
        <f>Hoja1!FM11</f>
        <v/>
      </c>
      <c r="BF11" t="str">
        <f>Hoja1!FP11</f>
        <v/>
      </c>
      <c r="BG11" t="str">
        <f>Hoja1!FS11</f>
        <v/>
      </c>
      <c r="BH11" t="str">
        <f>Hoja1!FV11</f>
        <v/>
      </c>
      <c r="BI11" t="str">
        <f>Hoja1!FY11</f>
        <v/>
      </c>
      <c r="BJ11" t="str">
        <f>Hoja1!GB11</f>
        <v/>
      </c>
      <c r="BK11" t="str">
        <f>Hoja1!GE11</f>
        <v/>
      </c>
      <c r="BL11" t="str">
        <f>Hoja1!GH11</f>
        <v/>
      </c>
      <c r="BM11" t="str">
        <f>Hoja1!GK11</f>
        <v/>
      </c>
      <c r="BN11" t="str">
        <f>Hoja1!GN11</f>
        <v/>
      </c>
      <c r="BO11" t="str">
        <f>Hoja1!GQ11</f>
        <v/>
      </c>
      <c r="BP11" t="str">
        <f>Hoja1!GT11</f>
        <v/>
      </c>
      <c r="BQ11" t="str">
        <f>Hoja1!GW11</f>
        <v/>
      </c>
      <c r="BR11" t="str">
        <f>Hoja1!GZ11</f>
        <v/>
      </c>
      <c r="BS11" t="str">
        <f>Hoja1!HC11</f>
        <v/>
      </c>
      <c r="BT11" t="str">
        <f>Hoja1!HF11</f>
        <v/>
      </c>
      <c r="BU11" t="str">
        <f>Hoja1!HI11</f>
        <v/>
      </c>
      <c r="BV11" t="str">
        <f>Hoja1!HL11</f>
        <v/>
      </c>
      <c r="BW11" t="str">
        <f>Hoja1!HO11</f>
        <v/>
      </c>
      <c r="BX11" t="str">
        <f>Hoja1!HR11</f>
        <v/>
      </c>
      <c r="BY11" t="str">
        <f>Hoja1!HU11</f>
        <v/>
      </c>
      <c r="BZ11" t="str">
        <f>Hoja1!HX11</f>
        <v/>
      </c>
      <c r="CA11" t="str">
        <f>Hoja1!IA11</f>
        <v/>
      </c>
      <c r="CB11" t="str">
        <f>Hoja1!ID11</f>
        <v/>
      </c>
      <c r="CC11" t="str">
        <f>Hoja1!IG11</f>
        <v/>
      </c>
      <c r="CD11" t="str">
        <f>Hoja1!IJ11</f>
        <v/>
      </c>
      <c r="CE11" t="str">
        <f>Hoja1!IM11</f>
        <v/>
      </c>
      <c r="CF11" t="str">
        <f>Hoja1!IP11</f>
        <v/>
      </c>
      <c r="CG11" t="str">
        <f>Hoja1!IS11</f>
        <v/>
      </c>
      <c r="CH11" t="str">
        <f>Hoja1!IV11</f>
        <v/>
      </c>
      <c r="CI11" t="str">
        <f>Hoja1!IY11</f>
        <v/>
      </c>
      <c r="CJ11" t="str">
        <f>Hoja1!JB11</f>
        <v/>
      </c>
      <c r="CK11" t="str">
        <f>Hoja1!JE11</f>
        <v/>
      </c>
      <c r="CL11" t="str">
        <f>Hoja1!JH11</f>
        <v/>
      </c>
      <c r="CM11" t="str">
        <f>Hoja1!JK11</f>
        <v/>
      </c>
      <c r="CN11" t="str">
        <f>Hoja1!JN11</f>
        <v/>
      </c>
      <c r="CO11" t="str">
        <f>Hoja1!JQ11</f>
        <v/>
      </c>
      <c r="CP11" t="str">
        <f>Hoja1!JT11</f>
        <v/>
      </c>
      <c r="CQ11" t="str">
        <f>Hoja1!JW11</f>
        <v/>
      </c>
      <c r="CR11" t="str">
        <f>Hoja1!JZ11</f>
        <v/>
      </c>
      <c r="CS11" t="str">
        <f>Hoja1!KC11</f>
        <v/>
      </c>
      <c r="CT11" t="str">
        <f>Hoja1!KF11</f>
        <v/>
      </c>
      <c r="CU11" t="str">
        <f>Hoja1!KI11</f>
        <v/>
      </c>
      <c r="CV11" s="21" t="str">
        <f>Hoja1!KL11</f>
        <v/>
      </c>
      <c r="CW11" t="str">
        <f>Hoja1!KO11</f>
        <v/>
      </c>
      <c r="CX11" t="str">
        <f>Hoja1!KR11</f>
        <v/>
      </c>
      <c r="CY11" t="str">
        <f>Hoja1!KU11</f>
        <v/>
      </c>
      <c r="CZ11" t="str">
        <f>Hoja1!KX11</f>
        <v/>
      </c>
      <c r="DA11" t="str">
        <f>Hoja1!LA11</f>
        <v/>
      </c>
      <c r="DB11" t="str">
        <f>Hoja1!LD11</f>
        <v/>
      </c>
      <c r="DC11" t="str">
        <f>Hoja1!LF11</f>
        <v/>
      </c>
      <c r="DD11" t="str">
        <f>Hoja1!LH11</f>
        <v/>
      </c>
      <c r="DE11" t="str">
        <f>Hoja1!LJ11</f>
        <v/>
      </c>
      <c r="DF11" t="str">
        <f>Hoja1!LL11</f>
        <v/>
      </c>
      <c r="DG11" t="str">
        <f>Hoja1!LN11</f>
        <v/>
      </c>
    </row>
    <row r="12" spans="1:111" x14ac:dyDescent="0.35">
      <c r="A12" t="str">
        <f>Hoja1!B12</f>
        <v>DIANA CARMONA</v>
      </c>
      <c r="B12" s="1">
        <f t="shared" si="0"/>
        <v>2</v>
      </c>
      <c r="C12">
        <f>Hoja1!G12</f>
        <v>3</v>
      </c>
      <c r="D12">
        <f>Hoja1!J12</f>
        <v>1</v>
      </c>
      <c r="E12">
        <f>Hoja1!M12</f>
        <v>0</v>
      </c>
      <c r="F12">
        <f>Hoja1!P12</f>
        <v>0</v>
      </c>
      <c r="G12">
        <f>Hoja1!S12</f>
        <v>0</v>
      </c>
      <c r="H12">
        <f>Hoja1!V12</f>
        <v>0</v>
      </c>
      <c r="I12">
        <f>Hoja1!Y12</f>
        <v>1</v>
      </c>
      <c r="J12">
        <f>Hoja1!AB12</f>
        <v>0</v>
      </c>
      <c r="K12">
        <f>Hoja1!AE12</f>
        <v>1</v>
      </c>
      <c r="L12">
        <f>Hoja1!AH12</f>
        <v>0</v>
      </c>
      <c r="M12">
        <f>Hoja1!AK12</f>
        <v>0</v>
      </c>
      <c r="N12">
        <f>Hoja1!AN12</f>
        <v>1</v>
      </c>
      <c r="O12">
        <f>Hoja1!AQ12</f>
        <v>0</v>
      </c>
      <c r="P12">
        <f>Hoja1!AT12</f>
        <v>0</v>
      </c>
      <c r="Q12">
        <f>Hoja1!AW12</f>
        <v>0</v>
      </c>
      <c r="R12">
        <f>Hoja1!AZ12</f>
        <v>0</v>
      </c>
      <c r="S12">
        <f>Hoja1!BC12</f>
        <v>3</v>
      </c>
      <c r="T12">
        <f>Hoja1!BF12</f>
        <v>1</v>
      </c>
      <c r="U12">
        <f>Hoja1!BI12</f>
        <v>1</v>
      </c>
      <c r="V12">
        <f>Hoja1!BL12</f>
        <v>1</v>
      </c>
      <c r="W12">
        <f>Hoja1!BO12</f>
        <v>0</v>
      </c>
      <c r="X12">
        <f>Hoja1!BR12</f>
        <v>1</v>
      </c>
      <c r="Y12">
        <f>Hoja1!BU12</f>
        <v>0</v>
      </c>
      <c r="Z12">
        <f>Hoja1!BX12</f>
        <v>1</v>
      </c>
      <c r="AA12" t="str">
        <f>Hoja1!CA12</f>
        <v/>
      </c>
      <c r="AB12" t="str">
        <f>Hoja1!CD12</f>
        <v/>
      </c>
      <c r="AC12" t="str">
        <f>Hoja1!CG12</f>
        <v/>
      </c>
      <c r="AD12" t="str">
        <f>Hoja1!CJ12</f>
        <v/>
      </c>
      <c r="AE12" t="str">
        <f>Hoja1!CM12</f>
        <v/>
      </c>
      <c r="AF12" t="str">
        <f>Hoja1!CP12</f>
        <v/>
      </c>
      <c r="AG12" t="str">
        <f>Hoja1!CS12</f>
        <v/>
      </c>
      <c r="AH12" t="str">
        <f>Hoja1!CV12</f>
        <v/>
      </c>
      <c r="AI12" t="str">
        <f>Hoja1!CY12</f>
        <v/>
      </c>
      <c r="AJ12" t="str">
        <f>Hoja1!DB12</f>
        <v/>
      </c>
      <c r="AK12" t="str">
        <f>Hoja1!DE12</f>
        <v/>
      </c>
      <c r="AL12" t="str">
        <f>Hoja1!DH12</f>
        <v/>
      </c>
      <c r="AM12" t="str">
        <f>Hoja1!DK12</f>
        <v/>
      </c>
      <c r="AN12" t="str">
        <f>Hoja1!DN12</f>
        <v/>
      </c>
      <c r="AO12" t="str">
        <f>Hoja1!DQ12</f>
        <v/>
      </c>
      <c r="AP12" t="str">
        <f>Hoja1!DT12</f>
        <v/>
      </c>
      <c r="AQ12" t="str">
        <f>Hoja1!DW12</f>
        <v/>
      </c>
      <c r="AR12" t="str">
        <f>Hoja1!DZ12</f>
        <v/>
      </c>
      <c r="AS12" t="str">
        <f>Hoja1!EC12</f>
        <v/>
      </c>
      <c r="AT12" t="str">
        <f>Hoja1!EF12</f>
        <v/>
      </c>
      <c r="AU12" t="str">
        <f>Hoja1!EI12</f>
        <v/>
      </c>
      <c r="AV12" t="str">
        <f>Hoja1!EL12</f>
        <v/>
      </c>
      <c r="AW12" t="str">
        <f>Hoja1!EO12</f>
        <v/>
      </c>
      <c r="AX12" t="str">
        <f>Hoja1!ER12</f>
        <v/>
      </c>
      <c r="AY12" t="str">
        <f>Hoja1!EU12</f>
        <v/>
      </c>
      <c r="AZ12" t="str">
        <f>Hoja1!EX12</f>
        <v/>
      </c>
      <c r="BA12" t="str">
        <f>Hoja1!FA12</f>
        <v/>
      </c>
      <c r="BB12" t="str">
        <f>Hoja1!FD12</f>
        <v/>
      </c>
      <c r="BC12" t="str">
        <f>Hoja1!FG12</f>
        <v/>
      </c>
      <c r="BD12" t="str">
        <f>Hoja1!FJ12</f>
        <v/>
      </c>
      <c r="BE12" t="str">
        <f>Hoja1!FM12</f>
        <v/>
      </c>
      <c r="BF12" t="str">
        <f>Hoja1!FP12</f>
        <v/>
      </c>
      <c r="BG12" t="str">
        <f>Hoja1!FS12</f>
        <v/>
      </c>
      <c r="BH12" t="str">
        <f>Hoja1!FV12</f>
        <v/>
      </c>
      <c r="BI12" t="str">
        <f>Hoja1!FY12</f>
        <v/>
      </c>
      <c r="BJ12" t="str">
        <f>Hoja1!GB12</f>
        <v/>
      </c>
      <c r="BK12" t="str">
        <f>Hoja1!GE12</f>
        <v/>
      </c>
      <c r="BL12" t="str">
        <f>Hoja1!GH12</f>
        <v/>
      </c>
      <c r="BM12" t="str">
        <f>Hoja1!GK12</f>
        <v/>
      </c>
      <c r="BN12" t="str">
        <f>Hoja1!GN12</f>
        <v/>
      </c>
      <c r="BO12" t="str">
        <f>Hoja1!GQ12</f>
        <v/>
      </c>
      <c r="BP12" t="str">
        <f>Hoja1!GT12</f>
        <v/>
      </c>
      <c r="BQ12" t="str">
        <f>Hoja1!GW12</f>
        <v/>
      </c>
      <c r="BR12" t="str">
        <f>Hoja1!GZ12</f>
        <v/>
      </c>
      <c r="BS12" t="str">
        <f>Hoja1!HC12</f>
        <v/>
      </c>
      <c r="BT12" t="str">
        <f>Hoja1!HF12</f>
        <v/>
      </c>
      <c r="BU12" t="str">
        <f>Hoja1!HI12</f>
        <v/>
      </c>
      <c r="BV12" t="str">
        <f>Hoja1!HL12</f>
        <v/>
      </c>
      <c r="BW12" t="str">
        <f>Hoja1!HO12</f>
        <v/>
      </c>
      <c r="BX12" t="str">
        <f>Hoja1!HR12</f>
        <v/>
      </c>
      <c r="BY12" t="str">
        <f>Hoja1!HU12</f>
        <v/>
      </c>
      <c r="BZ12" t="str">
        <f>Hoja1!HX12</f>
        <v/>
      </c>
      <c r="CA12" t="str">
        <f>Hoja1!IA12</f>
        <v/>
      </c>
      <c r="CB12" t="str">
        <f>Hoja1!ID12</f>
        <v/>
      </c>
      <c r="CC12" t="str">
        <f>Hoja1!IG12</f>
        <v/>
      </c>
      <c r="CD12" t="str">
        <f>Hoja1!IJ12</f>
        <v/>
      </c>
      <c r="CE12" t="str">
        <f>Hoja1!IM12</f>
        <v/>
      </c>
      <c r="CF12" t="str">
        <f>Hoja1!IP12</f>
        <v/>
      </c>
      <c r="CG12" t="str">
        <f>Hoja1!IS12</f>
        <v/>
      </c>
      <c r="CH12" t="str">
        <f>Hoja1!IV12</f>
        <v/>
      </c>
      <c r="CI12" t="str">
        <f>Hoja1!IY12</f>
        <v/>
      </c>
      <c r="CJ12" t="str">
        <f>Hoja1!JB12</f>
        <v/>
      </c>
      <c r="CK12" t="str">
        <f>Hoja1!JE12</f>
        <v/>
      </c>
      <c r="CL12" t="str">
        <f>Hoja1!JH12</f>
        <v/>
      </c>
      <c r="CM12" t="str">
        <f>Hoja1!JK12</f>
        <v/>
      </c>
      <c r="CN12" t="str">
        <f>Hoja1!JN12</f>
        <v/>
      </c>
      <c r="CO12" t="str">
        <f>Hoja1!JQ12</f>
        <v/>
      </c>
      <c r="CP12" t="str">
        <f>Hoja1!JT12</f>
        <v/>
      </c>
      <c r="CQ12" t="str">
        <f>Hoja1!JW12</f>
        <v/>
      </c>
      <c r="CR12" t="str">
        <f>Hoja1!JZ12</f>
        <v/>
      </c>
      <c r="CS12" t="str">
        <f>Hoja1!KC12</f>
        <v/>
      </c>
      <c r="CT12" t="str">
        <f>Hoja1!KF12</f>
        <v/>
      </c>
      <c r="CU12" t="str">
        <f>Hoja1!KI12</f>
        <v/>
      </c>
      <c r="CV12" s="21" t="str">
        <f>Hoja1!KL12</f>
        <v/>
      </c>
      <c r="CW12" t="str">
        <f>Hoja1!KO12</f>
        <v/>
      </c>
      <c r="CX12" t="str">
        <f>Hoja1!KR12</f>
        <v/>
      </c>
      <c r="CY12" t="str">
        <f>Hoja1!KU12</f>
        <v/>
      </c>
      <c r="CZ12" t="str">
        <f>Hoja1!KX12</f>
        <v/>
      </c>
      <c r="DA12" t="str">
        <f>Hoja1!LA12</f>
        <v/>
      </c>
      <c r="DB12" t="str">
        <f>Hoja1!LD12</f>
        <v/>
      </c>
      <c r="DC12" t="str">
        <f>Hoja1!LF12</f>
        <v/>
      </c>
      <c r="DD12" t="str">
        <f>Hoja1!LH12</f>
        <v/>
      </c>
      <c r="DE12" t="str">
        <f>Hoja1!LJ12</f>
        <v/>
      </c>
      <c r="DF12" t="str">
        <f>Hoja1!LL12</f>
        <v/>
      </c>
      <c r="DG12" t="str">
        <f>Hoja1!LN12</f>
        <v/>
      </c>
    </row>
    <row r="13" spans="1:111" x14ac:dyDescent="0.35">
      <c r="A13" t="str">
        <f>Hoja1!B13</f>
        <v xml:space="preserve">Juan Diego Cárdenas Valencia </v>
      </c>
      <c r="B13" s="1">
        <f t="shared" si="0"/>
        <v>2</v>
      </c>
      <c r="C13">
        <f>Hoja1!G13</f>
        <v>0</v>
      </c>
      <c r="D13">
        <f>Hoja1!J13</f>
        <v>0</v>
      </c>
      <c r="E13">
        <f>Hoja1!M13</f>
        <v>0</v>
      </c>
      <c r="F13">
        <f>Hoja1!P13</f>
        <v>0</v>
      </c>
      <c r="G13">
        <f>Hoja1!S13</f>
        <v>0</v>
      </c>
      <c r="H13">
        <f>Hoja1!V13</f>
        <v>0</v>
      </c>
      <c r="I13">
        <f>Hoja1!Y13</f>
        <v>1</v>
      </c>
      <c r="J13">
        <f>Hoja1!AB13</f>
        <v>0</v>
      </c>
      <c r="K13">
        <f>Hoja1!AE13</f>
        <v>1</v>
      </c>
      <c r="L13">
        <f>Hoja1!AH13</f>
        <v>0</v>
      </c>
      <c r="M13">
        <f>Hoja1!AK13</f>
        <v>0</v>
      </c>
      <c r="N13">
        <f>Hoja1!AN13</f>
        <v>1</v>
      </c>
      <c r="O13">
        <f>Hoja1!AQ13</f>
        <v>0</v>
      </c>
      <c r="P13">
        <f>Hoja1!AT13</f>
        <v>0</v>
      </c>
      <c r="Q13">
        <f>Hoja1!AW13</f>
        <v>0</v>
      </c>
      <c r="R13">
        <f>Hoja1!AZ13</f>
        <v>1</v>
      </c>
      <c r="S13">
        <f>Hoja1!BC13</f>
        <v>3</v>
      </c>
      <c r="T13">
        <f>Hoja1!BF13</f>
        <v>3</v>
      </c>
      <c r="U13">
        <f>Hoja1!BI13</f>
        <v>1</v>
      </c>
      <c r="V13">
        <f>Hoja1!BL13</f>
        <v>1</v>
      </c>
      <c r="W13">
        <f>Hoja1!BO13</f>
        <v>0</v>
      </c>
      <c r="X13">
        <f>Hoja1!BR13</f>
        <v>1</v>
      </c>
      <c r="Y13">
        <f>Hoja1!BU13</f>
        <v>1</v>
      </c>
      <c r="Z13">
        <f>Hoja1!BX13</f>
        <v>1</v>
      </c>
      <c r="AA13" t="str">
        <f>Hoja1!CA13</f>
        <v/>
      </c>
      <c r="AB13" t="str">
        <f>Hoja1!CD13</f>
        <v/>
      </c>
      <c r="AC13" t="str">
        <f>Hoja1!CG13</f>
        <v/>
      </c>
      <c r="AD13" t="str">
        <f>Hoja1!CJ13</f>
        <v/>
      </c>
      <c r="AE13" t="str">
        <f>Hoja1!CM13</f>
        <v/>
      </c>
      <c r="AF13" t="str">
        <f>Hoja1!CP13</f>
        <v/>
      </c>
      <c r="AG13" t="str">
        <f>Hoja1!CS13</f>
        <v/>
      </c>
      <c r="AH13" t="str">
        <f>Hoja1!CV13</f>
        <v/>
      </c>
      <c r="AI13" t="str">
        <f>Hoja1!CY13</f>
        <v/>
      </c>
      <c r="AJ13" t="str">
        <f>Hoja1!DB13</f>
        <v/>
      </c>
      <c r="AK13" t="str">
        <f>Hoja1!DE13</f>
        <v/>
      </c>
      <c r="AL13" t="str">
        <f>Hoja1!DH13</f>
        <v/>
      </c>
      <c r="AM13" t="str">
        <f>Hoja1!DK13</f>
        <v/>
      </c>
      <c r="AN13" t="str">
        <f>Hoja1!DN13</f>
        <v/>
      </c>
      <c r="AO13" t="str">
        <f>Hoja1!DQ13</f>
        <v/>
      </c>
      <c r="AP13" t="str">
        <f>Hoja1!DT13</f>
        <v/>
      </c>
      <c r="AQ13" t="str">
        <f>Hoja1!DW13</f>
        <v/>
      </c>
      <c r="AR13" t="str">
        <f>Hoja1!DZ13</f>
        <v/>
      </c>
      <c r="AS13" t="str">
        <f>Hoja1!EC13</f>
        <v/>
      </c>
      <c r="AT13" t="str">
        <f>Hoja1!EF13</f>
        <v/>
      </c>
      <c r="AU13" t="str">
        <f>Hoja1!EI13</f>
        <v/>
      </c>
      <c r="AV13" t="str">
        <f>Hoja1!EL13</f>
        <v/>
      </c>
      <c r="AW13" t="str">
        <f>Hoja1!EO13</f>
        <v/>
      </c>
      <c r="AX13" t="str">
        <f>Hoja1!ER13</f>
        <v/>
      </c>
      <c r="AY13" t="str">
        <f>Hoja1!EU13</f>
        <v/>
      </c>
      <c r="AZ13" t="str">
        <f>Hoja1!EX13</f>
        <v/>
      </c>
      <c r="BA13" t="str">
        <f>Hoja1!FA13</f>
        <v/>
      </c>
      <c r="BB13" t="str">
        <f>Hoja1!FD13</f>
        <v/>
      </c>
      <c r="BC13" t="str">
        <f>Hoja1!FG13</f>
        <v/>
      </c>
      <c r="BD13" t="str">
        <f>Hoja1!FJ13</f>
        <v/>
      </c>
      <c r="BE13" t="str">
        <f>Hoja1!FM13</f>
        <v/>
      </c>
      <c r="BF13" t="str">
        <f>Hoja1!FP13</f>
        <v/>
      </c>
      <c r="BG13" t="str">
        <f>Hoja1!FS13</f>
        <v/>
      </c>
      <c r="BH13" t="str">
        <f>Hoja1!FV13</f>
        <v/>
      </c>
      <c r="BI13" t="str">
        <f>Hoja1!FY13</f>
        <v/>
      </c>
      <c r="BJ13" t="str">
        <f>Hoja1!GB13</f>
        <v/>
      </c>
      <c r="BK13" t="str">
        <f>Hoja1!GE13</f>
        <v/>
      </c>
      <c r="BL13" t="str">
        <f>Hoja1!GH13</f>
        <v/>
      </c>
      <c r="BM13" t="str">
        <f>Hoja1!GK13</f>
        <v/>
      </c>
      <c r="BN13" t="str">
        <f>Hoja1!GN13</f>
        <v/>
      </c>
      <c r="BO13" t="str">
        <f>Hoja1!GQ13</f>
        <v/>
      </c>
      <c r="BP13" t="str">
        <f>Hoja1!GT13</f>
        <v/>
      </c>
      <c r="BQ13" t="str">
        <f>Hoja1!GW13</f>
        <v/>
      </c>
      <c r="BR13" t="str">
        <f>Hoja1!GZ13</f>
        <v/>
      </c>
      <c r="BS13" t="str">
        <f>Hoja1!HC13</f>
        <v/>
      </c>
      <c r="BT13" t="str">
        <f>Hoja1!HF13</f>
        <v/>
      </c>
      <c r="BU13" t="str">
        <f>Hoja1!HI13</f>
        <v/>
      </c>
      <c r="BV13" t="str">
        <f>Hoja1!HL13</f>
        <v/>
      </c>
      <c r="BW13" t="str">
        <f>Hoja1!HO13</f>
        <v/>
      </c>
      <c r="BX13" t="str">
        <f>Hoja1!HR13</f>
        <v/>
      </c>
      <c r="BY13" t="str">
        <f>Hoja1!HU13</f>
        <v/>
      </c>
      <c r="BZ13" t="str">
        <f>Hoja1!HX13</f>
        <v/>
      </c>
      <c r="CA13" t="str">
        <f>Hoja1!IA13</f>
        <v/>
      </c>
      <c r="CB13" t="str">
        <f>Hoja1!ID13</f>
        <v/>
      </c>
      <c r="CC13" t="str">
        <f>Hoja1!IG13</f>
        <v/>
      </c>
      <c r="CD13" t="str">
        <f>Hoja1!IJ13</f>
        <v/>
      </c>
      <c r="CE13" t="str">
        <f>Hoja1!IM13</f>
        <v/>
      </c>
      <c r="CF13" t="str">
        <f>Hoja1!IP13</f>
        <v/>
      </c>
      <c r="CG13" t="str">
        <f>Hoja1!IS13</f>
        <v/>
      </c>
      <c r="CH13" t="str">
        <f>Hoja1!IV13</f>
        <v/>
      </c>
      <c r="CI13" t="str">
        <f>Hoja1!IY13</f>
        <v/>
      </c>
      <c r="CJ13" t="str">
        <f>Hoja1!JB13</f>
        <v/>
      </c>
      <c r="CK13" t="str">
        <f>Hoja1!JE13</f>
        <v/>
      </c>
      <c r="CL13" t="str">
        <f>Hoja1!JH13</f>
        <v/>
      </c>
      <c r="CM13" t="str">
        <f>Hoja1!JK13</f>
        <v/>
      </c>
      <c r="CN13" t="str">
        <f>Hoja1!JN13</f>
        <v/>
      </c>
      <c r="CO13" t="str">
        <f>Hoja1!JQ13</f>
        <v/>
      </c>
      <c r="CP13" t="str">
        <f>Hoja1!JT13</f>
        <v/>
      </c>
      <c r="CQ13" t="str">
        <f>Hoja1!JW13</f>
        <v/>
      </c>
      <c r="CR13" t="str">
        <f>Hoja1!JZ13</f>
        <v/>
      </c>
      <c r="CS13" t="str">
        <f>Hoja1!KC13</f>
        <v/>
      </c>
      <c r="CT13" t="str">
        <f>Hoja1!KF13</f>
        <v/>
      </c>
      <c r="CU13" t="str">
        <f>Hoja1!KI13</f>
        <v/>
      </c>
      <c r="CV13" s="21" t="str">
        <f>Hoja1!KL13</f>
        <v/>
      </c>
      <c r="CW13" t="str">
        <f>Hoja1!KO13</f>
        <v/>
      </c>
      <c r="CX13" t="str">
        <f>Hoja1!KR13</f>
        <v/>
      </c>
      <c r="CY13" t="str">
        <f>Hoja1!KU13</f>
        <v/>
      </c>
      <c r="CZ13" t="str">
        <f>Hoja1!KX13</f>
        <v/>
      </c>
      <c r="DA13" t="str">
        <f>Hoja1!LA13</f>
        <v/>
      </c>
      <c r="DB13" t="str">
        <f>Hoja1!LD13</f>
        <v/>
      </c>
      <c r="DC13" t="str">
        <f>Hoja1!LF13</f>
        <v/>
      </c>
      <c r="DD13" t="str">
        <f>Hoja1!LH13</f>
        <v/>
      </c>
      <c r="DE13" t="str">
        <f>Hoja1!LJ13</f>
        <v/>
      </c>
      <c r="DF13" t="str">
        <f>Hoja1!LL13</f>
        <v/>
      </c>
      <c r="DG13" t="str">
        <f>Hoja1!LN13</f>
        <v/>
      </c>
    </row>
    <row r="14" spans="1:111" x14ac:dyDescent="0.35">
      <c r="A14" t="str">
        <f>Hoja1!B14</f>
        <v xml:space="preserve">Diego Mauricio Carmona </v>
      </c>
      <c r="B14" s="1">
        <f t="shared" si="0"/>
        <v>2</v>
      </c>
      <c r="C14">
        <f>Hoja1!G14</f>
        <v>1</v>
      </c>
      <c r="D14">
        <f>Hoja1!J14</f>
        <v>1</v>
      </c>
      <c r="E14">
        <f>Hoja1!M14</f>
        <v>0</v>
      </c>
      <c r="F14">
        <f>Hoja1!P14</f>
        <v>0</v>
      </c>
      <c r="G14">
        <f>Hoja1!S14</f>
        <v>0</v>
      </c>
      <c r="H14">
        <f>Hoja1!V14</f>
        <v>0</v>
      </c>
      <c r="I14">
        <f>Hoja1!Y14</f>
        <v>0</v>
      </c>
      <c r="J14">
        <f>Hoja1!AB14</f>
        <v>0</v>
      </c>
      <c r="K14">
        <f>Hoja1!AE14</f>
        <v>1</v>
      </c>
      <c r="L14">
        <f>Hoja1!AH14</f>
        <v>3</v>
      </c>
      <c r="M14">
        <f>Hoja1!AK14</f>
        <v>0</v>
      </c>
      <c r="N14">
        <f>Hoja1!AN14</f>
        <v>1</v>
      </c>
      <c r="O14">
        <f>Hoja1!AQ14</f>
        <v>0</v>
      </c>
      <c r="P14">
        <f>Hoja1!AT14</f>
        <v>0</v>
      </c>
      <c r="Q14">
        <f>Hoja1!AW14</f>
        <v>0</v>
      </c>
      <c r="R14">
        <f>Hoja1!AZ14</f>
        <v>0</v>
      </c>
      <c r="S14">
        <f>Hoja1!BC14</f>
        <v>3</v>
      </c>
      <c r="T14">
        <f>Hoja1!BF14</f>
        <v>1</v>
      </c>
      <c r="U14">
        <f>Hoja1!BI14</f>
        <v>1</v>
      </c>
      <c r="V14">
        <f>Hoja1!BL14</f>
        <v>0</v>
      </c>
      <c r="W14">
        <f>Hoja1!BO14</f>
        <v>0</v>
      </c>
      <c r="X14">
        <f>Hoja1!BR14</f>
        <v>1</v>
      </c>
      <c r="Y14">
        <f>Hoja1!BU14</f>
        <v>0</v>
      </c>
      <c r="Z14">
        <f>Hoja1!BX14</f>
        <v>1</v>
      </c>
      <c r="AA14" t="str">
        <f>Hoja1!CA14</f>
        <v/>
      </c>
      <c r="AB14" t="str">
        <f>Hoja1!CD14</f>
        <v/>
      </c>
      <c r="AC14" t="str">
        <f>Hoja1!CG14</f>
        <v/>
      </c>
      <c r="AD14" t="str">
        <f>Hoja1!CJ14</f>
        <v/>
      </c>
      <c r="AE14" t="str">
        <f>Hoja1!CM14</f>
        <v/>
      </c>
      <c r="AF14" t="str">
        <f>Hoja1!CP14</f>
        <v/>
      </c>
      <c r="AG14" t="str">
        <f>Hoja1!CS14</f>
        <v/>
      </c>
      <c r="AH14" t="str">
        <f>Hoja1!CV14</f>
        <v/>
      </c>
      <c r="AI14" t="str">
        <f>Hoja1!CY14</f>
        <v/>
      </c>
      <c r="AJ14" t="str">
        <f>Hoja1!DB14</f>
        <v/>
      </c>
      <c r="AK14" t="str">
        <f>Hoja1!DE14</f>
        <v/>
      </c>
      <c r="AL14" t="str">
        <f>Hoja1!DH14</f>
        <v/>
      </c>
      <c r="AM14" t="str">
        <f>Hoja1!DK14</f>
        <v/>
      </c>
      <c r="AN14" t="str">
        <f>Hoja1!DN14</f>
        <v/>
      </c>
      <c r="AO14" t="str">
        <f>Hoja1!DQ14</f>
        <v/>
      </c>
      <c r="AP14" t="str">
        <f>Hoja1!DT14</f>
        <v/>
      </c>
      <c r="AQ14" t="str">
        <f>Hoja1!DW14</f>
        <v/>
      </c>
      <c r="AR14" t="str">
        <f>Hoja1!DZ14</f>
        <v/>
      </c>
      <c r="AS14" t="str">
        <f>Hoja1!EC14</f>
        <v/>
      </c>
      <c r="AT14" t="str">
        <f>Hoja1!EF14</f>
        <v/>
      </c>
      <c r="AU14" t="str">
        <f>Hoja1!EI14</f>
        <v/>
      </c>
      <c r="AV14" t="str">
        <f>Hoja1!EL14</f>
        <v/>
      </c>
      <c r="AW14" t="str">
        <f>Hoja1!EO14</f>
        <v/>
      </c>
      <c r="AX14" t="str">
        <f>Hoja1!ER14</f>
        <v/>
      </c>
      <c r="AY14" t="str">
        <f>Hoja1!EU14</f>
        <v/>
      </c>
      <c r="AZ14" t="str">
        <f>Hoja1!EX14</f>
        <v/>
      </c>
      <c r="BA14" t="str">
        <f>Hoja1!FA14</f>
        <v/>
      </c>
      <c r="BB14" t="str">
        <f>Hoja1!FD14</f>
        <v/>
      </c>
      <c r="BC14" t="str">
        <f>Hoja1!FG14</f>
        <v/>
      </c>
      <c r="BD14" t="str">
        <f>Hoja1!FJ14</f>
        <v/>
      </c>
      <c r="BE14" t="str">
        <f>Hoja1!FM14</f>
        <v/>
      </c>
      <c r="BF14" t="str">
        <f>Hoja1!FP14</f>
        <v/>
      </c>
      <c r="BG14" t="str">
        <f>Hoja1!FS14</f>
        <v/>
      </c>
      <c r="BH14" t="str">
        <f>Hoja1!FV14</f>
        <v/>
      </c>
      <c r="BI14" t="str">
        <f>Hoja1!FY14</f>
        <v/>
      </c>
      <c r="BJ14" t="str">
        <f>Hoja1!GB14</f>
        <v/>
      </c>
      <c r="BK14" t="str">
        <f>Hoja1!GE14</f>
        <v/>
      </c>
      <c r="BL14" t="str">
        <f>Hoja1!GH14</f>
        <v/>
      </c>
      <c r="BM14" t="str">
        <f>Hoja1!GK14</f>
        <v/>
      </c>
      <c r="BN14" t="str">
        <f>Hoja1!GN14</f>
        <v/>
      </c>
      <c r="BO14" t="str">
        <f>Hoja1!GQ14</f>
        <v/>
      </c>
      <c r="BP14" t="str">
        <f>Hoja1!GT14</f>
        <v/>
      </c>
      <c r="BQ14" t="str">
        <f>Hoja1!GW14</f>
        <v/>
      </c>
      <c r="BR14" t="str">
        <f>Hoja1!GZ14</f>
        <v/>
      </c>
      <c r="BS14" t="str">
        <f>Hoja1!HC14</f>
        <v/>
      </c>
      <c r="BT14" t="str">
        <f>Hoja1!HF14</f>
        <v/>
      </c>
      <c r="BU14" t="str">
        <f>Hoja1!HI14</f>
        <v/>
      </c>
      <c r="BV14" t="str">
        <f>Hoja1!HL14</f>
        <v/>
      </c>
      <c r="BW14" t="str">
        <f>Hoja1!HO14</f>
        <v/>
      </c>
      <c r="BX14" t="str">
        <f>Hoja1!HR14</f>
        <v/>
      </c>
      <c r="BY14" t="str">
        <f>Hoja1!HU14</f>
        <v/>
      </c>
      <c r="BZ14" t="str">
        <f>Hoja1!HX14</f>
        <v/>
      </c>
      <c r="CA14" t="str">
        <f>Hoja1!IA14</f>
        <v/>
      </c>
      <c r="CB14" t="str">
        <f>Hoja1!ID14</f>
        <v/>
      </c>
      <c r="CC14" t="str">
        <f>Hoja1!IG14</f>
        <v/>
      </c>
      <c r="CD14" t="str">
        <f>Hoja1!IJ14</f>
        <v/>
      </c>
      <c r="CE14" t="str">
        <f>Hoja1!IM14</f>
        <v/>
      </c>
      <c r="CF14" t="str">
        <f>Hoja1!IP14</f>
        <v/>
      </c>
      <c r="CG14" t="str">
        <f>Hoja1!IS14</f>
        <v/>
      </c>
      <c r="CH14" t="str">
        <f>Hoja1!IV14</f>
        <v/>
      </c>
      <c r="CI14" t="str">
        <f>Hoja1!IY14</f>
        <v/>
      </c>
      <c r="CJ14" t="str">
        <f>Hoja1!JB14</f>
        <v/>
      </c>
      <c r="CK14" t="str">
        <f>Hoja1!JE14</f>
        <v/>
      </c>
      <c r="CL14" t="str">
        <f>Hoja1!JH14</f>
        <v/>
      </c>
      <c r="CM14" t="str">
        <f>Hoja1!JK14</f>
        <v/>
      </c>
      <c r="CN14" t="str">
        <f>Hoja1!JN14</f>
        <v/>
      </c>
      <c r="CO14" t="str">
        <f>Hoja1!JQ14</f>
        <v/>
      </c>
      <c r="CP14" t="str">
        <f>Hoja1!JT14</f>
        <v/>
      </c>
      <c r="CQ14" t="str">
        <f>Hoja1!JW14</f>
        <v/>
      </c>
      <c r="CR14" t="str">
        <f>Hoja1!JZ14</f>
        <v/>
      </c>
      <c r="CS14" t="str">
        <f>Hoja1!KC14</f>
        <v/>
      </c>
      <c r="CT14" t="str">
        <f>Hoja1!KF14</f>
        <v/>
      </c>
      <c r="CU14" t="str">
        <f>Hoja1!KI14</f>
        <v/>
      </c>
      <c r="CV14" s="21" t="str">
        <f>Hoja1!KL14</f>
        <v/>
      </c>
      <c r="CW14" t="str">
        <f>Hoja1!KO14</f>
        <v/>
      </c>
      <c r="CX14" t="str">
        <f>Hoja1!KR14</f>
        <v/>
      </c>
      <c r="CY14" t="str">
        <f>Hoja1!KU14</f>
        <v/>
      </c>
      <c r="CZ14" t="str">
        <f>Hoja1!KX14</f>
        <v/>
      </c>
      <c r="DA14" t="str">
        <f>Hoja1!LA14</f>
        <v/>
      </c>
      <c r="DB14" t="str">
        <f>Hoja1!LD14</f>
        <v/>
      </c>
      <c r="DC14" t="str">
        <f>Hoja1!LF14</f>
        <v/>
      </c>
      <c r="DD14" t="str">
        <f>Hoja1!LH14</f>
        <v/>
      </c>
      <c r="DE14" t="str">
        <f>Hoja1!LJ14</f>
        <v/>
      </c>
      <c r="DF14" t="str">
        <f>Hoja1!LL14</f>
        <v/>
      </c>
      <c r="DG14" t="str">
        <f>Hoja1!LN14</f>
        <v/>
      </c>
    </row>
    <row r="15" spans="1:111" x14ac:dyDescent="0.35">
      <c r="A15" t="str">
        <f>Hoja1!B15</f>
        <v>John Pizarro</v>
      </c>
      <c r="B15" s="1">
        <f t="shared" si="0"/>
        <v>1</v>
      </c>
      <c r="C15">
        <f>Hoja1!G15</f>
        <v>1</v>
      </c>
      <c r="D15">
        <f>Hoja1!J15</f>
        <v>0</v>
      </c>
      <c r="E15">
        <f>Hoja1!M15</f>
        <v>0</v>
      </c>
      <c r="F15">
        <f>Hoja1!P15</f>
        <v>1</v>
      </c>
      <c r="G15">
        <f>Hoja1!S15</f>
        <v>0</v>
      </c>
      <c r="H15">
        <f>Hoja1!V15</f>
        <v>0</v>
      </c>
      <c r="I15">
        <f>Hoja1!Y15</f>
        <v>1</v>
      </c>
      <c r="J15">
        <f>Hoja1!AB15</f>
        <v>0</v>
      </c>
      <c r="K15">
        <f>Hoja1!AE15</f>
        <v>1</v>
      </c>
      <c r="L15">
        <f>Hoja1!AH15</f>
        <v>0</v>
      </c>
      <c r="M15">
        <f>Hoja1!AK15</f>
        <v>0</v>
      </c>
      <c r="N15">
        <f>Hoja1!AN15</f>
        <v>1</v>
      </c>
      <c r="O15">
        <f>Hoja1!AQ15</f>
        <v>0</v>
      </c>
      <c r="P15">
        <f>Hoja1!AT15</f>
        <v>0</v>
      </c>
      <c r="Q15">
        <f>Hoja1!AW15</f>
        <v>0</v>
      </c>
      <c r="R15">
        <f>Hoja1!AZ15</f>
        <v>0</v>
      </c>
      <c r="S15">
        <f>Hoja1!BC15</f>
        <v>3</v>
      </c>
      <c r="T15">
        <f>Hoja1!BF15</f>
        <v>1</v>
      </c>
      <c r="U15">
        <f>Hoja1!BI15</f>
        <v>1</v>
      </c>
      <c r="V15">
        <f>Hoja1!BL15</f>
        <v>1</v>
      </c>
      <c r="W15">
        <f>Hoja1!BO15</f>
        <v>0</v>
      </c>
      <c r="X15">
        <f>Hoja1!BR15</f>
        <v>1</v>
      </c>
      <c r="Y15">
        <f>Hoja1!BU15</f>
        <v>1</v>
      </c>
      <c r="Z15">
        <f>Hoja1!BX15</f>
        <v>1</v>
      </c>
      <c r="AA15" t="str">
        <f>Hoja1!CA15</f>
        <v/>
      </c>
      <c r="AB15" t="str">
        <f>Hoja1!CD15</f>
        <v/>
      </c>
      <c r="AC15" t="str">
        <f>Hoja1!CG15</f>
        <v/>
      </c>
      <c r="AD15" t="str">
        <f>Hoja1!CJ15</f>
        <v/>
      </c>
      <c r="AE15" t="str">
        <f>Hoja1!CM15</f>
        <v/>
      </c>
      <c r="AF15" t="str">
        <f>Hoja1!CP15</f>
        <v/>
      </c>
      <c r="AG15" t="str">
        <f>Hoja1!CS15</f>
        <v/>
      </c>
      <c r="AH15" t="str">
        <f>Hoja1!CV15</f>
        <v/>
      </c>
      <c r="AI15" t="str">
        <f>Hoja1!CY15</f>
        <v/>
      </c>
      <c r="AJ15" t="str">
        <f>Hoja1!DB15</f>
        <v/>
      </c>
      <c r="AK15" t="str">
        <f>Hoja1!DE15</f>
        <v/>
      </c>
      <c r="AL15" t="str">
        <f>Hoja1!DH15</f>
        <v/>
      </c>
      <c r="AM15" t="str">
        <f>Hoja1!DK15</f>
        <v/>
      </c>
      <c r="AN15" t="str">
        <f>Hoja1!DN15</f>
        <v/>
      </c>
      <c r="AO15" t="str">
        <f>Hoja1!DQ15</f>
        <v/>
      </c>
      <c r="AP15" t="str">
        <f>Hoja1!DT15</f>
        <v/>
      </c>
      <c r="AQ15" t="str">
        <f>Hoja1!DW15</f>
        <v/>
      </c>
      <c r="AR15" t="str">
        <f>Hoja1!DZ15</f>
        <v/>
      </c>
      <c r="AS15" t="str">
        <f>Hoja1!EC15</f>
        <v/>
      </c>
      <c r="AT15" t="str">
        <f>Hoja1!EF15</f>
        <v/>
      </c>
      <c r="AU15" t="str">
        <f>Hoja1!EI15</f>
        <v/>
      </c>
      <c r="AV15" t="str">
        <f>Hoja1!EL15</f>
        <v/>
      </c>
      <c r="AW15" t="str">
        <f>Hoja1!EO15</f>
        <v/>
      </c>
      <c r="AX15" t="str">
        <f>Hoja1!ER15</f>
        <v/>
      </c>
      <c r="AY15" t="str">
        <f>Hoja1!EU15</f>
        <v/>
      </c>
      <c r="AZ15" t="str">
        <f>Hoja1!EX15</f>
        <v/>
      </c>
      <c r="BA15" t="str">
        <f>Hoja1!FA15</f>
        <v/>
      </c>
      <c r="BB15" t="str">
        <f>Hoja1!FD15</f>
        <v/>
      </c>
      <c r="BC15" t="str">
        <f>Hoja1!FG15</f>
        <v/>
      </c>
      <c r="BD15" t="str">
        <f>Hoja1!FJ15</f>
        <v/>
      </c>
      <c r="BE15" t="str">
        <f>Hoja1!FM15</f>
        <v/>
      </c>
      <c r="BF15" t="str">
        <f>Hoja1!FP15</f>
        <v/>
      </c>
      <c r="BG15" t="str">
        <f>Hoja1!FS15</f>
        <v/>
      </c>
      <c r="BH15" t="str">
        <f>Hoja1!FV15</f>
        <v/>
      </c>
      <c r="BI15" t="str">
        <f>Hoja1!FY15</f>
        <v/>
      </c>
      <c r="BJ15" t="str">
        <f>Hoja1!GB15</f>
        <v/>
      </c>
      <c r="BK15" t="str">
        <f>Hoja1!GE15</f>
        <v/>
      </c>
      <c r="BL15" t="str">
        <f>Hoja1!GH15</f>
        <v/>
      </c>
      <c r="BM15" t="str">
        <f>Hoja1!GK15</f>
        <v/>
      </c>
      <c r="BN15" t="str">
        <f>Hoja1!GN15</f>
        <v/>
      </c>
      <c r="BO15" t="str">
        <f>Hoja1!GQ15</f>
        <v/>
      </c>
      <c r="BP15" t="str">
        <f>Hoja1!GT15</f>
        <v/>
      </c>
      <c r="BQ15" t="str">
        <f>Hoja1!GW15</f>
        <v/>
      </c>
      <c r="BR15" t="str">
        <f>Hoja1!GZ15</f>
        <v/>
      </c>
      <c r="BS15" t="str">
        <f>Hoja1!HC15</f>
        <v/>
      </c>
      <c r="BT15" t="str">
        <f>Hoja1!HF15</f>
        <v/>
      </c>
      <c r="BU15" t="str">
        <f>Hoja1!HI15</f>
        <v/>
      </c>
      <c r="BV15" t="str">
        <f>Hoja1!HL15</f>
        <v/>
      </c>
      <c r="BW15" t="str">
        <f>Hoja1!HO15</f>
        <v/>
      </c>
      <c r="BX15" t="str">
        <f>Hoja1!HR15</f>
        <v/>
      </c>
      <c r="BY15" t="str">
        <f>Hoja1!HU15</f>
        <v/>
      </c>
      <c r="BZ15" t="str">
        <f>Hoja1!HX15</f>
        <v/>
      </c>
      <c r="CA15" t="str">
        <f>Hoja1!IA15</f>
        <v/>
      </c>
      <c r="CB15" t="str">
        <f>Hoja1!ID15</f>
        <v/>
      </c>
      <c r="CC15" t="str">
        <f>Hoja1!IG15</f>
        <v/>
      </c>
      <c r="CD15" t="str">
        <f>Hoja1!IJ15</f>
        <v/>
      </c>
      <c r="CE15" t="str">
        <f>Hoja1!IM15</f>
        <v/>
      </c>
      <c r="CF15" t="str">
        <f>Hoja1!IP15</f>
        <v/>
      </c>
      <c r="CG15" t="str">
        <f>Hoja1!IS15</f>
        <v/>
      </c>
      <c r="CH15" t="str">
        <f>Hoja1!IV15</f>
        <v/>
      </c>
      <c r="CI15" t="str">
        <f>Hoja1!IY15</f>
        <v/>
      </c>
      <c r="CJ15" t="str">
        <f>Hoja1!JB15</f>
        <v/>
      </c>
      <c r="CK15" t="str">
        <f>Hoja1!JE15</f>
        <v/>
      </c>
      <c r="CL15" t="str">
        <f>Hoja1!JH15</f>
        <v/>
      </c>
      <c r="CM15" t="str">
        <f>Hoja1!JK15</f>
        <v/>
      </c>
      <c r="CN15" t="str">
        <f>Hoja1!JN15</f>
        <v/>
      </c>
      <c r="CO15" t="str">
        <f>Hoja1!JQ15</f>
        <v/>
      </c>
      <c r="CP15" t="str">
        <f>Hoja1!JT15</f>
        <v/>
      </c>
      <c r="CQ15" t="str">
        <f>Hoja1!JW15</f>
        <v/>
      </c>
      <c r="CR15" t="str">
        <f>Hoja1!JZ15</f>
        <v/>
      </c>
      <c r="CS15" t="str">
        <f>Hoja1!KC15</f>
        <v/>
      </c>
      <c r="CT15" t="str">
        <f>Hoja1!KF15</f>
        <v/>
      </c>
      <c r="CU15" t="str">
        <f>Hoja1!KI15</f>
        <v/>
      </c>
      <c r="CV15" s="21" t="str">
        <f>Hoja1!KL15</f>
        <v/>
      </c>
      <c r="CW15" t="str">
        <f>Hoja1!KO15</f>
        <v/>
      </c>
      <c r="CX15" t="str">
        <f>Hoja1!KR15</f>
        <v/>
      </c>
      <c r="CY15" t="str">
        <f>Hoja1!KU15</f>
        <v/>
      </c>
      <c r="CZ15" t="str">
        <f>Hoja1!KX15</f>
        <v/>
      </c>
      <c r="DA15" t="str">
        <f>Hoja1!LA15</f>
        <v/>
      </c>
      <c r="DB15" t="str">
        <f>Hoja1!LD15</f>
        <v/>
      </c>
      <c r="DC15" t="str">
        <f>Hoja1!LF15</f>
        <v/>
      </c>
      <c r="DD15" t="str">
        <f>Hoja1!LH15</f>
        <v/>
      </c>
      <c r="DE15" t="str">
        <f>Hoja1!LJ15</f>
        <v/>
      </c>
      <c r="DF15" t="str">
        <f>Hoja1!LL15</f>
        <v/>
      </c>
      <c r="DG15" t="str">
        <f>Hoja1!LN15</f>
        <v/>
      </c>
    </row>
    <row r="16" spans="1:111" x14ac:dyDescent="0.35">
      <c r="A16" t="str">
        <f>Hoja1!B16</f>
        <v>Andrés Felipe Rojas</v>
      </c>
      <c r="B16" s="1">
        <f t="shared" si="0"/>
        <v>1</v>
      </c>
      <c r="C16">
        <f>Hoja1!G16</f>
        <v>1</v>
      </c>
      <c r="D16">
        <f>Hoja1!J16</f>
        <v>0</v>
      </c>
      <c r="E16">
        <f>Hoja1!M16</f>
        <v>3</v>
      </c>
      <c r="F16">
        <f>Hoja1!P16</f>
        <v>0</v>
      </c>
      <c r="G16">
        <f>Hoja1!S16</f>
        <v>0</v>
      </c>
      <c r="H16">
        <f>Hoja1!V16</f>
        <v>0</v>
      </c>
      <c r="I16">
        <f>Hoja1!Y16</f>
        <v>1</v>
      </c>
      <c r="J16">
        <f>Hoja1!AB16</f>
        <v>0</v>
      </c>
      <c r="K16">
        <f>Hoja1!AE16</f>
        <v>1</v>
      </c>
      <c r="L16">
        <f>Hoja1!AH16</f>
        <v>0</v>
      </c>
      <c r="M16">
        <f>Hoja1!AK16</f>
        <v>0</v>
      </c>
      <c r="N16">
        <f>Hoja1!AN16</f>
        <v>1</v>
      </c>
      <c r="O16">
        <f>Hoja1!AQ16</f>
        <v>0</v>
      </c>
      <c r="P16">
        <f>Hoja1!AT16</f>
        <v>0</v>
      </c>
      <c r="Q16">
        <f>Hoja1!AW16</f>
        <v>0</v>
      </c>
      <c r="R16">
        <f>Hoja1!AZ16</f>
        <v>0</v>
      </c>
      <c r="S16">
        <f>Hoja1!BC16</f>
        <v>1</v>
      </c>
      <c r="T16">
        <f>Hoja1!BF16</f>
        <v>1</v>
      </c>
      <c r="U16">
        <f>Hoja1!BI16</f>
        <v>1</v>
      </c>
      <c r="V16">
        <f>Hoja1!BL16</f>
        <v>1</v>
      </c>
      <c r="W16">
        <f>Hoja1!BO16</f>
        <v>0</v>
      </c>
      <c r="X16">
        <f>Hoja1!BR16</f>
        <v>1</v>
      </c>
      <c r="Y16">
        <f>Hoja1!BU16</f>
        <v>1</v>
      </c>
      <c r="Z16">
        <f>Hoja1!BX16</f>
        <v>1</v>
      </c>
      <c r="AA16" t="str">
        <f>Hoja1!CA16</f>
        <v/>
      </c>
      <c r="AB16" t="str">
        <f>Hoja1!CD16</f>
        <v/>
      </c>
      <c r="AC16" t="str">
        <f>Hoja1!CG16</f>
        <v/>
      </c>
      <c r="AD16" t="str">
        <f>Hoja1!CJ16</f>
        <v/>
      </c>
      <c r="AE16" t="str">
        <f>Hoja1!CM16</f>
        <v/>
      </c>
      <c r="AF16" t="str">
        <f>Hoja1!CP16</f>
        <v/>
      </c>
      <c r="AG16" t="str">
        <f>Hoja1!CS16</f>
        <v/>
      </c>
      <c r="AH16" t="str">
        <f>Hoja1!CV16</f>
        <v/>
      </c>
      <c r="AI16" t="str">
        <f>Hoja1!CY16</f>
        <v/>
      </c>
      <c r="AJ16" t="str">
        <f>Hoja1!DB16</f>
        <v/>
      </c>
      <c r="AK16" t="str">
        <f>Hoja1!DE16</f>
        <v/>
      </c>
      <c r="AL16" t="str">
        <f>Hoja1!DH16</f>
        <v/>
      </c>
      <c r="AM16" t="str">
        <f>Hoja1!DK16</f>
        <v/>
      </c>
      <c r="AN16" t="str">
        <f>Hoja1!DN16</f>
        <v/>
      </c>
      <c r="AO16" t="str">
        <f>Hoja1!DQ16</f>
        <v/>
      </c>
      <c r="AP16" t="str">
        <f>Hoja1!DT16</f>
        <v/>
      </c>
      <c r="AQ16" t="str">
        <f>Hoja1!DW16</f>
        <v/>
      </c>
      <c r="AR16" t="str">
        <f>Hoja1!DZ16</f>
        <v/>
      </c>
      <c r="AS16" t="str">
        <f>Hoja1!EC16</f>
        <v/>
      </c>
      <c r="AT16" t="str">
        <f>Hoja1!EF16</f>
        <v/>
      </c>
      <c r="AU16" t="str">
        <f>Hoja1!EI16</f>
        <v/>
      </c>
      <c r="AV16" t="str">
        <f>Hoja1!EL16</f>
        <v/>
      </c>
      <c r="AW16" t="str">
        <f>Hoja1!EO16</f>
        <v/>
      </c>
      <c r="AX16" t="str">
        <f>Hoja1!ER16</f>
        <v/>
      </c>
      <c r="AY16" t="str">
        <f>Hoja1!EU16</f>
        <v/>
      </c>
      <c r="AZ16" t="str">
        <f>Hoja1!EX16</f>
        <v/>
      </c>
      <c r="BA16" t="str">
        <f>Hoja1!FA16</f>
        <v/>
      </c>
      <c r="BB16" t="str">
        <f>Hoja1!FD16</f>
        <v/>
      </c>
      <c r="BC16" t="str">
        <f>Hoja1!FG16</f>
        <v/>
      </c>
      <c r="BD16" t="str">
        <f>Hoja1!FJ16</f>
        <v/>
      </c>
      <c r="BE16" t="str">
        <f>Hoja1!FM16</f>
        <v/>
      </c>
      <c r="BF16" t="str">
        <f>Hoja1!FP16</f>
        <v/>
      </c>
      <c r="BG16" t="str">
        <f>Hoja1!FS16</f>
        <v/>
      </c>
      <c r="BH16" t="str">
        <f>Hoja1!FV16</f>
        <v/>
      </c>
      <c r="BI16" t="str">
        <f>Hoja1!FY16</f>
        <v/>
      </c>
      <c r="BJ16" t="str">
        <f>Hoja1!GB16</f>
        <v/>
      </c>
      <c r="BK16" t="str">
        <f>Hoja1!GE16</f>
        <v/>
      </c>
      <c r="BL16" t="str">
        <f>Hoja1!GH16</f>
        <v/>
      </c>
      <c r="BM16" t="str">
        <f>Hoja1!GK16</f>
        <v/>
      </c>
      <c r="BN16" t="str">
        <f>Hoja1!GN16</f>
        <v/>
      </c>
      <c r="BO16" t="str">
        <f>Hoja1!GQ16</f>
        <v/>
      </c>
      <c r="BP16" t="str">
        <f>Hoja1!GT16</f>
        <v/>
      </c>
      <c r="BQ16" t="str">
        <f>Hoja1!GW16</f>
        <v/>
      </c>
      <c r="BR16" t="str">
        <f>Hoja1!GZ16</f>
        <v/>
      </c>
      <c r="BS16" t="str">
        <f>Hoja1!HC16</f>
        <v/>
      </c>
      <c r="BT16" t="str">
        <f>Hoja1!HF16</f>
        <v/>
      </c>
      <c r="BU16" t="str">
        <f>Hoja1!HI16</f>
        <v/>
      </c>
      <c r="BV16" t="str">
        <f>Hoja1!HL16</f>
        <v/>
      </c>
      <c r="BW16" t="str">
        <f>Hoja1!HO16</f>
        <v/>
      </c>
      <c r="BX16" t="str">
        <f>Hoja1!HR16</f>
        <v/>
      </c>
      <c r="BY16" t="str">
        <f>Hoja1!HU16</f>
        <v/>
      </c>
      <c r="BZ16" t="str">
        <f>Hoja1!HX16</f>
        <v/>
      </c>
      <c r="CA16" t="str">
        <f>Hoja1!IA16</f>
        <v/>
      </c>
      <c r="CB16" t="str">
        <f>Hoja1!ID16</f>
        <v/>
      </c>
      <c r="CC16" t="str">
        <f>Hoja1!IG16</f>
        <v/>
      </c>
      <c r="CD16" t="str">
        <f>Hoja1!IJ16</f>
        <v/>
      </c>
      <c r="CE16" t="str">
        <f>Hoja1!IM16</f>
        <v/>
      </c>
      <c r="CF16" t="str">
        <f>Hoja1!IP16</f>
        <v/>
      </c>
      <c r="CG16" t="str">
        <f>Hoja1!IS16</f>
        <v/>
      </c>
      <c r="CH16" t="str">
        <f>Hoja1!IV16</f>
        <v/>
      </c>
      <c r="CI16" t="str">
        <f>Hoja1!IY16</f>
        <v/>
      </c>
      <c r="CJ16" t="str">
        <f>Hoja1!JB16</f>
        <v/>
      </c>
      <c r="CK16" t="str">
        <f>Hoja1!JE16</f>
        <v/>
      </c>
      <c r="CL16" t="str">
        <f>Hoja1!JH16</f>
        <v/>
      </c>
      <c r="CM16" t="str">
        <f>Hoja1!JK16</f>
        <v/>
      </c>
      <c r="CN16" t="str">
        <f>Hoja1!JN16</f>
        <v/>
      </c>
      <c r="CO16" t="str">
        <f>Hoja1!JQ16</f>
        <v/>
      </c>
      <c r="CP16" t="str">
        <f>Hoja1!JT16</f>
        <v/>
      </c>
      <c r="CQ16" t="str">
        <f>Hoja1!JW16</f>
        <v/>
      </c>
      <c r="CR16" t="str">
        <f>Hoja1!JZ16</f>
        <v/>
      </c>
      <c r="CS16" t="str">
        <f>Hoja1!KC16</f>
        <v/>
      </c>
      <c r="CT16" t="str">
        <f>Hoja1!KF16</f>
        <v/>
      </c>
      <c r="CU16" t="str">
        <f>Hoja1!KI16</f>
        <v/>
      </c>
      <c r="CV16" s="21" t="str">
        <f>Hoja1!KL16</f>
        <v/>
      </c>
      <c r="CW16" t="str">
        <f>Hoja1!KO16</f>
        <v/>
      </c>
      <c r="CX16" t="str">
        <f>Hoja1!KR16</f>
        <v/>
      </c>
      <c r="CY16" t="str">
        <f>Hoja1!KU16</f>
        <v/>
      </c>
      <c r="CZ16" t="str">
        <f>Hoja1!KX16</f>
        <v/>
      </c>
      <c r="DA16" t="str">
        <f>Hoja1!LA16</f>
        <v/>
      </c>
      <c r="DB16" t="str">
        <f>Hoja1!LD16</f>
        <v/>
      </c>
      <c r="DC16" t="str">
        <f>Hoja1!LF16</f>
        <v/>
      </c>
      <c r="DD16" t="str">
        <f>Hoja1!LH16</f>
        <v/>
      </c>
      <c r="DE16" t="str">
        <f>Hoja1!LJ16</f>
        <v/>
      </c>
      <c r="DF16" t="str">
        <f>Hoja1!LL16</f>
        <v/>
      </c>
      <c r="DG16" t="str">
        <f>Hoja1!LN16</f>
        <v/>
      </c>
    </row>
    <row r="17" spans="1:111" x14ac:dyDescent="0.35">
      <c r="A17" t="str">
        <f>Hoja1!B17</f>
        <v xml:space="preserve">TULIO CARMONA </v>
      </c>
      <c r="B17" s="1">
        <f t="shared" si="0"/>
        <v>2</v>
      </c>
      <c r="C17">
        <f>Hoja1!G17</f>
        <v>1</v>
      </c>
      <c r="D17">
        <f>Hoja1!J17</f>
        <v>0</v>
      </c>
      <c r="E17">
        <f>Hoja1!M17</f>
        <v>0</v>
      </c>
      <c r="F17">
        <f>Hoja1!P17</f>
        <v>0</v>
      </c>
      <c r="G17">
        <f>Hoja1!S17</f>
        <v>3</v>
      </c>
      <c r="H17">
        <f>Hoja1!V17</f>
        <v>0</v>
      </c>
      <c r="I17">
        <f>Hoja1!Y17</f>
        <v>3</v>
      </c>
      <c r="J17">
        <f>Hoja1!AB17</f>
        <v>0</v>
      </c>
      <c r="K17">
        <f>Hoja1!AE17</f>
        <v>1</v>
      </c>
      <c r="L17">
        <f>Hoja1!AH17</f>
        <v>0</v>
      </c>
      <c r="M17">
        <f>Hoja1!AK17</f>
        <v>0</v>
      </c>
      <c r="N17">
        <f>Hoja1!AN17</f>
        <v>0</v>
      </c>
      <c r="O17">
        <f>Hoja1!AQ17</f>
        <v>0</v>
      </c>
      <c r="P17">
        <f>Hoja1!AT17</f>
        <v>0</v>
      </c>
      <c r="Q17">
        <f>Hoja1!AW17</f>
        <v>0</v>
      </c>
      <c r="R17">
        <f>Hoja1!AZ17</f>
        <v>0</v>
      </c>
      <c r="S17">
        <f>Hoja1!BC17</f>
        <v>1</v>
      </c>
      <c r="T17">
        <f>Hoja1!BF17</f>
        <v>0</v>
      </c>
      <c r="U17">
        <f>Hoja1!BI17</f>
        <v>1</v>
      </c>
      <c r="V17">
        <f>Hoja1!BL17</f>
        <v>1</v>
      </c>
      <c r="W17">
        <f>Hoja1!BO17</f>
        <v>0</v>
      </c>
      <c r="X17">
        <f>Hoja1!BR17</f>
        <v>1</v>
      </c>
      <c r="Y17">
        <f>Hoja1!BU17</f>
        <v>0</v>
      </c>
      <c r="Z17">
        <f>Hoja1!BX17</f>
        <v>1</v>
      </c>
      <c r="AA17" t="str">
        <f>Hoja1!CA17</f>
        <v/>
      </c>
      <c r="AB17" t="str">
        <f>Hoja1!CD17</f>
        <v/>
      </c>
      <c r="AC17" t="str">
        <f>Hoja1!CG17</f>
        <v/>
      </c>
      <c r="AD17" t="str">
        <f>Hoja1!CJ17</f>
        <v/>
      </c>
      <c r="AE17" t="str">
        <f>Hoja1!CM17</f>
        <v/>
      </c>
      <c r="AF17" t="str">
        <f>Hoja1!CP17</f>
        <v/>
      </c>
      <c r="AG17" t="str">
        <f>Hoja1!CS17</f>
        <v/>
      </c>
      <c r="AH17" t="str">
        <f>Hoja1!CV17</f>
        <v/>
      </c>
      <c r="AI17" t="str">
        <f>Hoja1!CY17</f>
        <v/>
      </c>
      <c r="AJ17" t="str">
        <f>Hoja1!DB17</f>
        <v/>
      </c>
      <c r="AK17" t="str">
        <f>Hoja1!DE17</f>
        <v/>
      </c>
      <c r="AL17" t="str">
        <f>Hoja1!DH17</f>
        <v/>
      </c>
      <c r="AM17" t="str">
        <f>Hoja1!DK17</f>
        <v/>
      </c>
      <c r="AN17" t="str">
        <f>Hoja1!DN17</f>
        <v/>
      </c>
      <c r="AO17" t="str">
        <f>Hoja1!DQ17</f>
        <v/>
      </c>
      <c r="AP17" t="str">
        <f>Hoja1!DT17</f>
        <v/>
      </c>
      <c r="AQ17" t="str">
        <f>Hoja1!DW17</f>
        <v/>
      </c>
      <c r="AR17" t="str">
        <f>Hoja1!DZ17</f>
        <v/>
      </c>
      <c r="AS17" t="str">
        <f>Hoja1!EC17</f>
        <v/>
      </c>
      <c r="AT17" t="str">
        <f>Hoja1!EF17</f>
        <v/>
      </c>
      <c r="AU17" t="str">
        <f>Hoja1!EI17</f>
        <v/>
      </c>
      <c r="AV17" t="str">
        <f>Hoja1!EL17</f>
        <v/>
      </c>
      <c r="AW17" t="str">
        <f>Hoja1!EO17</f>
        <v/>
      </c>
      <c r="AX17" t="str">
        <f>Hoja1!ER17</f>
        <v/>
      </c>
      <c r="AY17" t="str">
        <f>Hoja1!EU17</f>
        <v/>
      </c>
      <c r="AZ17" t="str">
        <f>Hoja1!EX17</f>
        <v/>
      </c>
      <c r="BA17" t="str">
        <f>Hoja1!FA17</f>
        <v/>
      </c>
      <c r="BB17" t="str">
        <f>Hoja1!FD17</f>
        <v/>
      </c>
      <c r="BC17" t="str">
        <f>Hoja1!FG17</f>
        <v/>
      </c>
      <c r="BD17" t="str">
        <f>Hoja1!FJ17</f>
        <v/>
      </c>
      <c r="BE17" t="str">
        <f>Hoja1!FM17</f>
        <v/>
      </c>
      <c r="BF17" t="str">
        <f>Hoja1!FP17</f>
        <v/>
      </c>
      <c r="BG17" t="str">
        <f>Hoja1!FS17</f>
        <v/>
      </c>
      <c r="BH17" t="str">
        <f>Hoja1!FV17</f>
        <v/>
      </c>
      <c r="BI17" t="str">
        <f>Hoja1!FY17</f>
        <v/>
      </c>
      <c r="BJ17" t="str">
        <f>Hoja1!GB17</f>
        <v/>
      </c>
      <c r="BK17" t="str">
        <f>Hoja1!GE17</f>
        <v/>
      </c>
      <c r="BL17" t="str">
        <f>Hoja1!GH17</f>
        <v/>
      </c>
      <c r="BM17" t="str">
        <f>Hoja1!GK17</f>
        <v/>
      </c>
      <c r="BN17" t="str">
        <f>Hoja1!GN17</f>
        <v/>
      </c>
      <c r="BO17" t="str">
        <f>Hoja1!GQ17</f>
        <v/>
      </c>
      <c r="BP17" t="str">
        <f>Hoja1!GT17</f>
        <v/>
      </c>
      <c r="BQ17" t="str">
        <f>Hoja1!GW17</f>
        <v/>
      </c>
      <c r="BR17" t="str">
        <f>Hoja1!GZ17</f>
        <v/>
      </c>
      <c r="BS17" t="str">
        <f>Hoja1!HC17</f>
        <v/>
      </c>
      <c r="BT17" t="str">
        <f>Hoja1!HF17</f>
        <v/>
      </c>
      <c r="BU17" t="str">
        <f>Hoja1!HI17</f>
        <v/>
      </c>
      <c r="BV17" t="str">
        <f>Hoja1!HL17</f>
        <v/>
      </c>
      <c r="BW17" t="str">
        <f>Hoja1!HO17</f>
        <v/>
      </c>
      <c r="BX17" t="str">
        <f>Hoja1!HR17</f>
        <v/>
      </c>
      <c r="BY17" t="str">
        <f>Hoja1!HU17</f>
        <v/>
      </c>
      <c r="BZ17" t="str">
        <f>Hoja1!HX17</f>
        <v/>
      </c>
      <c r="CA17" t="str">
        <f>Hoja1!IA17</f>
        <v/>
      </c>
      <c r="CB17" t="str">
        <f>Hoja1!ID17</f>
        <v/>
      </c>
      <c r="CC17" t="str">
        <f>Hoja1!IG17</f>
        <v/>
      </c>
      <c r="CD17" t="str">
        <f>Hoja1!IJ17</f>
        <v/>
      </c>
      <c r="CE17" t="str">
        <f>Hoja1!IM17</f>
        <v/>
      </c>
      <c r="CF17" t="str">
        <f>Hoja1!IP17</f>
        <v/>
      </c>
      <c r="CG17" t="str">
        <f>Hoja1!IS17</f>
        <v/>
      </c>
      <c r="CH17" t="str">
        <f>Hoja1!IV17</f>
        <v/>
      </c>
      <c r="CI17" t="str">
        <f>Hoja1!IY17</f>
        <v/>
      </c>
      <c r="CJ17" t="str">
        <f>Hoja1!JB17</f>
        <v/>
      </c>
      <c r="CK17" t="str">
        <f>Hoja1!JE17</f>
        <v/>
      </c>
      <c r="CL17" t="str">
        <f>Hoja1!JH17</f>
        <v/>
      </c>
      <c r="CM17" t="str">
        <f>Hoja1!JK17</f>
        <v/>
      </c>
      <c r="CN17" t="str">
        <f>Hoja1!JN17</f>
        <v/>
      </c>
      <c r="CO17" t="str">
        <f>Hoja1!JQ17</f>
        <v/>
      </c>
      <c r="CP17" t="str">
        <f>Hoja1!JT17</f>
        <v/>
      </c>
      <c r="CQ17" t="str">
        <f>Hoja1!JW17</f>
        <v/>
      </c>
      <c r="CR17" t="str">
        <f>Hoja1!JZ17</f>
        <v/>
      </c>
      <c r="CS17" t="str">
        <f>Hoja1!KC17</f>
        <v/>
      </c>
      <c r="CT17" t="str">
        <f>Hoja1!KF17</f>
        <v/>
      </c>
      <c r="CU17" t="str">
        <f>Hoja1!KI17</f>
        <v/>
      </c>
      <c r="CV17" s="21" t="str">
        <f>Hoja1!KL17</f>
        <v/>
      </c>
      <c r="CW17" t="str">
        <f>Hoja1!KO17</f>
        <v/>
      </c>
      <c r="CX17" t="str">
        <f>Hoja1!KR17</f>
        <v/>
      </c>
      <c r="CY17" t="str">
        <f>Hoja1!KU17</f>
        <v/>
      </c>
      <c r="CZ17" t="str">
        <f>Hoja1!KX17</f>
        <v/>
      </c>
      <c r="DA17" t="str">
        <f>Hoja1!LA17</f>
        <v/>
      </c>
      <c r="DB17" t="str">
        <f>Hoja1!LD17</f>
        <v/>
      </c>
      <c r="DC17" t="str">
        <f>Hoja1!LF17</f>
        <v/>
      </c>
      <c r="DD17" t="str">
        <f>Hoja1!LH17</f>
        <v/>
      </c>
      <c r="DE17" t="str">
        <f>Hoja1!LJ17</f>
        <v/>
      </c>
      <c r="DF17" t="str">
        <f>Hoja1!LL17</f>
        <v/>
      </c>
      <c r="DG17" t="str">
        <f>Hoja1!LN17</f>
        <v/>
      </c>
    </row>
    <row r="18" spans="1:111" x14ac:dyDescent="0.35">
      <c r="A18" t="str">
        <f>Hoja1!B18</f>
        <v>Julieta Serna</v>
      </c>
      <c r="B18" s="1">
        <f t="shared" si="0"/>
        <v>1</v>
      </c>
      <c r="C18">
        <f>Hoja1!G18</f>
        <v>1</v>
      </c>
      <c r="D18">
        <f>Hoja1!J18</f>
        <v>0</v>
      </c>
      <c r="E18">
        <f>Hoja1!M18</f>
        <v>0</v>
      </c>
      <c r="F18">
        <f>Hoja1!P18</f>
        <v>1</v>
      </c>
      <c r="G18">
        <f>Hoja1!S18</f>
        <v>0</v>
      </c>
      <c r="H18">
        <f>Hoja1!V18</f>
        <v>0</v>
      </c>
      <c r="I18">
        <f>Hoja1!Y18</f>
        <v>1</v>
      </c>
      <c r="J18">
        <f>Hoja1!AB18</f>
        <v>0</v>
      </c>
      <c r="K18">
        <f>Hoja1!AE18</f>
        <v>1</v>
      </c>
      <c r="L18">
        <f>Hoja1!AH18</f>
        <v>0</v>
      </c>
      <c r="M18">
        <f>Hoja1!AK18</f>
        <v>0</v>
      </c>
      <c r="N18">
        <f>Hoja1!AN18</f>
        <v>1</v>
      </c>
      <c r="O18">
        <f>Hoja1!AQ18</f>
        <v>0</v>
      </c>
      <c r="P18">
        <f>Hoja1!AT18</f>
        <v>0</v>
      </c>
      <c r="Q18">
        <f>Hoja1!AW18</f>
        <v>0</v>
      </c>
      <c r="R18">
        <f>Hoja1!AZ18</f>
        <v>1</v>
      </c>
      <c r="S18">
        <f>Hoja1!BC18</f>
        <v>1</v>
      </c>
      <c r="T18">
        <f>Hoja1!BF18</f>
        <v>1</v>
      </c>
      <c r="U18">
        <f>Hoja1!BI18</f>
        <v>1</v>
      </c>
      <c r="V18">
        <f>Hoja1!BL18</f>
        <v>3</v>
      </c>
      <c r="W18">
        <f>Hoja1!BO18</f>
        <v>0</v>
      </c>
      <c r="X18">
        <f>Hoja1!BR18</f>
        <v>0</v>
      </c>
      <c r="Y18">
        <f>Hoja1!BU18</f>
        <v>0</v>
      </c>
      <c r="Z18">
        <f>Hoja1!BX18</f>
        <v>1</v>
      </c>
      <c r="AA18" t="str">
        <f>Hoja1!CA18</f>
        <v/>
      </c>
      <c r="AB18" t="str">
        <f>Hoja1!CD18</f>
        <v/>
      </c>
      <c r="AC18" t="str">
        <f>Hoja1!CG18</f>
        <v/>
      </c>
      <c r="AD18" t="str">
        <f>Hoja1!CJ18</f>
        <v/>
      </c>
      <c r="AE18" t="str">
        <f>Hoja1!CM18</f>
        <v/>
      </c>
      <c r="AF18" t="str">
        <f>Hoja1!CP18</f>
        <v/>
      </c>
      <c r="AG18" t="str">
        <f>Hoja1!CS18</f>
        <v/>
      </c>
      <c r="AH18" t="str">
        <f>Hoja1!CV18</f>
        <v/>
      </c>
      <c r="AI18" t="str">
        <f>Hoja1!CY18</f>
        <v/>
      </c>
      <c r="AJ18" t="str">
        <f>Hoja1!DB18</f>
        <v/>
      </c>
      <c r="AK18" t="str">
        <f>Hoja1!DE18</f>
        <v/>
      </c>
      <c r="AL18" t="str">
        <f>Hoja1!DH18</f>
        <v/>
      </c>
      <c r="AM18" t="str">
        <f>Hoja1!DK18</f>
        <v/>
      </c>
      <c r="AN18" t="str">
        <f>Hoja1!DN18</f>
        <v/>
      </c>
      <c r="AO18" t="str">
        <f>Hoja1!DQ18</f>
        <v/>
      </c>
      <c r="AP18" t="str">
        <f>Hoja1!DT18</f>
        <v/>
      </c>
      <c r="AQ18" t="str">
        <f>Hoja1!DW18</f>
        <v/>
      </c>
      <c r="AR18" t="str">
        <f>Hoja1!DZ18</f>
        <v/>
      </c>
      <c r="AS18" t="str">
        <f>Hoja1!EC18</f>
        <v/>
      </c>
      <c r="AT18" t="str">
        <f>Hoja1!EF18</f>
        <v/>
      </c>
      <c r="AU18" t="str">
        <f>Hoja1!EI18</f>
        <v/>
      </c>
      <c r="AV18" t="str">
        <f>Hoja1!EL18</f>
        <v/>
      </c>
      <c r="AW18" t="str">
        <f>Hoja1!EO18</f>
        <v/>
      </c>
      <c r="AX18" t="str">
        <f>Hoja1!ER18</f>
        <v/>
      </c>
      <c r="AY18" t="str">
        <f>Hoja1!EU18</f>
        <v/>
      </c>
      <c r="AZ18" t="str">
        <f>Hoja1!EX18</f>
        <v/>
      </c>
      <c r="BA18" t="str">
        <f>Hoja1!FA18</f>
        <v/>
      </c>
      <c r="BB18" t="str">
        <f>Hoja1!FD18</f>
        <v/>
      </c>
      <c r="BC18" t="str">
        <f>Hoja1!FG18</f>
        <v/>
      </c>
      <c r="BD18" t="str">
        <f>Hoja1!FJ18</f>
        <v/>
      </c>
      <c r="BE18" t="str">
        <f>Hoja1!FM18</f>
        <v/>
      </c>
      <c r="BF18" t="str">
        <f>Hoja1!FP18</f>
        <v/>
      </c>
      <c r="BG18" t="str">
        <f>Hoja1!FS18</f>
        <v/>
      </c>
      <c r="BH18" t="str">
        <f>Hoja1!FV18</f>
        <v/>
      </c>
      <c r="BI18" t="str">
        <f>Hoja1!FY18</f>
        <v/>
      </c>
      <c r="BJ18" t="str">
        <f>Hoja1!GB18</f>
        <v/>
      </c>
      <c r="BK18" t="str">
        <f>Hoja1!GE18</f>
        <v/>
      </c>
      <c r="BL18" t="str">
        <f>Hoja1!GH18</f>
        <v/>
      </c>
      <c r="BM18" t="str">
        <f>Hoja1!GK18</f>
        <v/>
      </c>
      <c r="BN18" t="str">
        <f>Hoja1!GN18</f>
        <v/>
      </c>
      <c r="BO18" t="str">
        <f>Hoja1!GQ18</f>
        <v/>
      </c>
      <c r="BP18" t="str">
        <f>Hoja1!GT18</f>
        <v/>
      </c>
      <c r="BQ18" t="str">
        <f>Hoja1!GW18</f>
        <v/>
      </c>
      <c r="BR18" t="str">
        <f>Hoja1!GZ18</f>
        <v/>
      </c>
      <c r="BS18" t="str">
        <f>Hoja1!HC18</f>
        <v/>
      </c>
      <c r="BT18" t="str">
        <f>Hoja1!HF18</f>
        <v/>
      </c>
      <c r="BU18" t="str">
        <f>Hoja1!HI18</f>
        <v/>
      </c>
      <c r="BV18" t="str">
        <f>Hoja1!HL18</f>
        <v/>
      </c>
      <c r="BW18" t="str">
        <f>Hoja1!HO18</f>
        <v/>
      </c>
      <c r="BX18" t="str">
        <f>Hoja1!HR18</f>
        <v/>
      </c>
      <c r="BY18" t="str">
        <f>Hoja1!HU18</f>
        <v/>
      </c>
      <c r="BZ18" t="str">
        <f>Hoja1!HX18</f>
        <v/>
      </c>
      <c r="CA18" t="str">
        <f>Hoja1!IA18</f>
        <v/>
      </c>
      <c r="CB18" t="str">
        <f>Hoja1!ID18</f>
        <v/>
      </c>
      <c r="CC18" t="str">
        <f>Hoja1!IG18</f>
        <v/>
      </c>
      <c r="CD18" t="str">
        <f>Hoja1!IJ18</f>
        <v/>
      </c>
      <c r="CE18" t="str">
        <f>Hoja1!IM18</f>
        <v/>
      </c>
      <c r="CF18" t="str">
        <f>Hoja1!IP18</f>
        <v/>
      </c>
      <c r="CG18" t="str">
        <f>Hoja1!IS18</f>
        <v/>
      </c>
      <c r="CH18" t="str">
        <f>Hoja1!IV18</f>
        <v/>
      </c>
      <c r="CI18" t="str">
        <f>Hoja1!IY18</f>
        <v/>
      </c>
      <c r="CJ18" t="str">
        <f>Hoja1!JB18</f>
        <v/>
      </c>
      <c r="CK18" t="str">
        <f>Hoja1!JE18</f>
        <v/>
      </c>
      <c r="CL18" t="str">
        <f>Hoja1!JH18</f>
        <v/>
      </c>
      <c r="CM18" t="str">
        <f>Hoja1!JK18</f>
        <v/>
      </c>
      <c r="CN18" t="str">
        <f>Hoja1!JN18</f>
        <v/>
      </c>
      <c r="CO18" t="str">
        <f>Hoja1!JQ18</f>
        <v/>
      </c>
      <c r="CP18" t="str">
        <f>Hoja1!JT18</f>
        <v/>
      </c>
      <c r="CQ18" t="str">
        <f>Hoja1!JW18</f>
        <v/>
      </c>
      <c r="CR18" t="str">
        <f>Hoja1!JZ18</f>
        <v/>
      </c>
      <c r="CS18" t="str">
        <f>Hoja1!KC18</f>
        <v/>
      </c>
      <c r="CT18" t="str">
        <f>Hoja1!KF18</f>
        <v/>
      </c>
      <c r="CU18" t="str">
        <f>Hoja1!KI18</f>
        <v/>
      </c>
      <c r="CV18" s="21" t="str">
        <f>Hoja1!KL18</f>
        <v/>
      </c>
      <c r="CW18" t="str">
        <f>Hoja1!KO18</f>
        <v/>
      </c>
      <c r="CX18" t="str">
        <f>Hoja1!KR18</f>
        <v/>
      </c>
      <c r="CY18" t="str">
        <f>Hoja1!KU18</f>
        <v/>
      </c>
      <c r="CZ18" t="str">
        <f>Hoja1!KX18</f>
        <v/>
      </c>
      <c r="DA18" t="str">
        <f>Hoja1!LA18</f>
        <v/>
      </c>
      <c r="DB18" t="str">
        <f>Hoja1!LD18</f>
        <v/>
      </c>
      <c r="DC18" t="str">
        <f>Hoja1!LF18</f>
        <v/>
      </c>
      <c r="DD18" t="str">
        <f>Hoja1!LH18</f>
        <v/>
      </c>
      <c r="DE18" t="str">
        <f>Hoja1!LJ18</f>
        <v/>
      </c>
      <c r="DF18" t="str">
        <f>Hoja1!LL18</f>
        <v/>
      </c>
      <c r="DG18" t="str">
        <f>Hoja1!LN18</f>
        <v/>
      </c>
    </row>
    <row r="19" spans="1:111" x14ac:dyDescent="0.35">
      <c r="A19" t="str">
        <f>Hoja1!B19</f>
        <v>MARTHA YAMILE VALENCIA TOBÓN</v>
      </c>
      <c r="B19" s="1">
        <f t="shared" si="0"/>
        <v>1</v>
      </c>
      <c r="C19">
        <f>Hoja1!G19</f>
        <v>3</v>
      </c>
      <c r="D19">
        <f>Hoja1!J19</f>
        <v>0</v>
      </c>
      <c r="E19">
        <f>Hoja1!M19</f>
        <v>0</v>
      </c>
      <c r="F19">
        <f>Hoja1!P19</f>
        <v>1</v>
      </c>
      <c r="G19">
        <f>Hoja1!S19</f>
        <v>0</v>
      </c>
      <c r="H19">
        <f>Hoja1!V19</f>
        <v>0</v>
      </c>
      <c r="I19">
        <f>Hoja1!Y19</f>
        <v>1</v>
      </c>
      <c r="J19">
        <f>Hoja1!AB19</f>
        <v>0</v>
      </c>
      <c r="K19">
        <f>Hoja1!AE19</f>
        <v>1</v>
      </c>
      <c r="L19">
        <f>Hoja1!AH19</f>
        <v>0</v>
      </c>
      <c r="M19">
        <f>Hoja1!AK19</f>
        <v>0</v>
      </c>
      <c r="N19">
        <f>Hoja1!AN19</f>
        <v>0</v>
      </c>
      <c r="O19">
        <f>Hoja1!AQ19</f>
        <v>0</v>
      </c>
      <c r="P19">
        <f>Hoja1!AT19</f>
        <v>0</v>
      </c>
      <c r="Q19">
        <f>Hoja1!AW19</f>
        <v>0</v>
      </c>
      <c r="R19">
        <f>Hoja1!AZ19</f>
        <v>0</v>
      </c>
      <c r="S19">
        <f>Hoja1!BC19</f>
        <v>1</v>
      </c>
      <c r="T19">
        <f>Hoja1!BF19</f>
        <v>1</v>
      </c>
      <c r="U19">
        <f>Hoja1!BI19</f>
        <v>1</v>
      </c>
      <c r="V19">
        <f>Hoja1!BL19</f>
        <v>1</v>
      </c>
      <c r="W19">
        <f>Hoja1!BO19</f>
        <v>0</v>
      </c>
      <c r="X19">
        <f>Hoja1!BR19</f>
        <v>1</v>
      </c>
      <c r="Y19">
        <f>Hoja1!BU19</f>
        <v>1</v>
      </c>
      <c r="Z19">
        <f>Hoja1!BX19</f>
        <v>1</v>
      </c>
      <c r="AA19" t="str">
        <f>Hoja1!CA19</f>
        <v/>
      </c>
      <c r="AB19" t="str">
        <f>Hoja1!CD19</f>
        <v/>
      </c>
      <c r="AC19" t="str">
        <f>Hoja1!CG19</f>
        <v/>
      </c>
      <c r="AD19" t="str">
        <f>Hoja1!CJ19</f>
        <v/>
      </c>
      <c r="AE19" t="str">
        <f>Hoja1!CM19</f>
        <v/>
      </c>
      <c r="AF19" t="str">
        <f>Hoja1!CP19</f>
        <v/>
      </c>
      <c r="AG19" t="str">
        <f>Hoja1!CS19</f>
        <v/>
      </c>
      <c r="AH19" t="str">
        <f>Hoja1!CV19</f>
        <v/>
      </c>
      <c r="AI19" t="str">
        <f>Hoja1!CY19</f>
        <v/>
      </c>
      <c r="AJ19" t="str">
        <f>Hoja1!DB19</f>
        <v/>
      </c>
      <c r="AK19" t="str">
        <f>Hoja1!DE19</f>
        <v/>
      </c>
      <c r="AL19" t="str">
        <f>Hoja1!DH19</f>
        <v/>
      </c>
      <c r="AM19" t="str">
        <f>Hoja1!DK19</f>
        <v/>
      </c>
      <c r="AN19" t="str">
        <f>Hoja1!DN19</f>
        <v/>
      </c>
      <c r="AO19" t="str">
        <f>Hoja1!DQ19</f>
        <v/>
      </c>
      <c r="AP19" t="str">
        <f>Hoja1!DT19</f>
        <v/>
      </c>
      <c r="AQ19" t="str">
        <f>Hoja1!DW19</f>
        <v/>
      </c>
      <c r="AR19" t="str">
        <f>Hoja1!DZ19</f>
        <v/>
      </c>
      <c r="AS19" t="str">
        <f>Hoja1!EC19</f>
        <v/>
      </c>
      <c r="AT19" t="str">
        <f>Hoja1!EF19</f>
        <v/>
      </c>
      <c r="AU19" t="str">
        <f>Hoja1!EI19</f>
        <v/>
      </c>
      <c r="AV19" t="str">
        <f>Hoja1!EL19</f>
        <v/>
      </c>
      <c r="AW19" t="str">
        <f>Hoja1!EO19</f>
        <v/>
      </c>
      <c r="AX19" t="str">
        <f>Hoja1!ER19</f>
        <v/>
      </c>
      <c r="AY19" t="str">
        <f>Hoja1!EU19</f>
        <v/>
      </c>
      <c r="AZ19" t="str">
        <f>Hoja1!EX19</f>
        <v/>
      </c>
      <c r="BA19" t="str">
        <f>Hoja1!FA19</f>
        <v/>
      </c>
      <c r="BB19" t="str">
        <f>Hoja1!FD19</f>
        <v/>
      </c>
      <c r="BC19" t="str">
        <f>Hoja1!FG19</f>
        <v/>
      </c>
      <c r="BD19" t="str">
        <f>Hoja1!FJ19</f>
        <v/>
      </c>
      <c r="BE19" t="str">
        <f>Hoja1!FM19</f>
        <v/>
      </c>
      <c r="BF19" t="str">
        <f>Hoja1!FP19</f>
        <v/>
      </c>
      <c r="BG19" t="str">
        <f>Hoja1!FS19</f>
        <v/>
      </c>
      <c r="BH19" t="str">
        <f>Hoja1!FV19</f>
        <v/>
      </c>
      <c r="BI19" t="str">
        <f>Hoja1!FY19</f>
        <v/>
      </c>
      <c r="BJ19" t="str">
        <f>Hoja1!GB19</f>
        <v/>
      </c>
      <c r="BK19" t="str">
        <f>Hoja1!GE19</f>
        <v/>
      </c>
      <c r="BL19" t="str">
        <f>Hoja1!GH19</f>
        <v/>
      </c>
      <c r="BM19" t="str">
        <f>Hoja1!GK19</f>
        <v/>
      </c>
      <c r="BN19" t="str">
        <f>Hoja1!GN19</f>
        <v/>
      </c>
      <c r="BO19" t="str">
        <f>Hoja1!GQ19</f>
        <v/>
      </c>
      <c r="BP19" t="str">
        <f>Hoja1!GT19</f>
        <v/>
      </c>
      <c r="BQ19" t="str">
        <f>Hoja1!GW19</f>
        <v/>
      </c>
      <c r="BR19" t="str">
        <f>Hoja1!GZ19</f>
        <v/>
      </c>
      <c r="BS19" t="str">
        <f>Hoja1!HC19</f>
        <v/>
      </c>
      <c r="BT19" t="str">
        <f>Hoja1!HF19</f>
        <v/>
      </c>
      <c r="BU19" t="str">
        <f>Hoja1!HI19</f>
        <v/>
      </c>
      <c r="BV19" t="str">
        <f>Hoja1!HL19</f>
        <v/>
      </c>
      <c r="BW19" t="str">
        <f>Hoja1!HO19</f>
        <v/>
      </c>
      <c r="BX19" t="str">
        <f>Hoja1!HR19</f>
        <v/>
      </c>
      <c r="BY19" t="str">
        <f>Hoja1!HU19</f>
        <v/>
      </c>
      <c r="BZ19" t="str">
        <f>Hoja1!HX19</f>
        <v/>
      </c>
      <c r="CA19" t="str">
        <f>Hoja1!IA19</f>
        <v/>
      </c>
      <c r="CB19" t="str">
        <f>Hoja1!ID19</f>
        <v/>
      </c>
      <c r="CC19" t="str">
        <f>Hoja1!IG19</f>
        <v/>
      </c>
      <c r="CD19" t="str">
        <f>Hoja1!IJ19</f>
        <v/>
      </c>
      <c r="CE19" t="str">
        <f>Hoja1!IM19</f>
        <v/>
      </c>
      <c r="CF19" t="str">
        <f>Hoja1!IP19</f>
        <v/>
      </c>
      <c r="CG19" t="str">
        <f>Hoja1!IS19</f>
        <v/>
      </c>
      <c r="CH19" t="str">
        <f>Hoja1!IV19</f>
        <v/>
      </c>
      <c r="CI19" t="str">
        <f>Hoja1!IY19</f>
        <v/>
      </c>
      <c r="CJ19" t="str">
        <f>Hoja1!JB19</f>
        <v/>
      </c>
      <c r="CK19" t="str">
        <f>Hoja1!JE19</f>
        <v/>
      </c>
      <c r="CL19" t="str">
        <f>Hoja1!JH19</f>
        <v/>
      </c>
      <c r="CM19" t="str">
        <f>Hoja1!JK19</f>
        <v/>
      </c>
      <c r="CN19" t="str">
        <f>Hoja1!JN19</f>
        <v/>
      </c>
      <c r="CO19" t="str">
        <f>Hoja1!JQ19</f>
        <v/>
      </c>
      <c r="CP19" t="str">
        <f>Hoja1!JT19</f>
        <v/>
      </c>
      <c r="CQ19" t="str">
        <f>Hoja1!JW19</f>
        <v/>
      </c>
      <c r="CR19" t="str">
        <f>Hoja1!JZ19</f>
        <v/>
      </c>
      <c r="CS19" t="str">
        <f>Hoja1!KC19</f>
        <v/>
      </c>
      <c r="CT19" t="str">
        <f>Hoja1!KF19</f>
        <v/>
      </c>
      <c r="CU19" t="str">
        <f>Hoja1!KI19</f>
        <v/>
      </c>
      <c r="CV19" s="21" t="str">
        <f>Hoja1!KL19</f>
        <v/>
      </c>
      <c r="CW19" t="str">
        <f>Hoja1!KO19</f>
        <v/>
      </c>
      <c r="CX19" t="str">
        <f>Hoja1!KR19</f>
        <v/>
      </c>
      <c r="CY19" t="str">
        <f>Hoja1!KU19</f>
        <v/>
      </c>
      <c r="CZ19" t="str">
        <f>Hoja1!KX19</f>
        <v/>
      </c>
      <c r="DA19" t="str">
        <f>Hoja1!LA19</f>
        <v/>
      </c>
      <c r="DB19" t="str">
        <f>Hoja1!LD19</f>
        <v/>
      </c>
      <c r="DC19" t="str">
        <f>Hoja1!LF19</f>
        <v/>
      </c>
      <c r="DD19" t="str">
        <f>Hoja1!LH19</f>
        <v/>
      </c>
      <c r="DE19" t="str">
        <f>Hoja1!LJ19</f>
        <v/>
      </c>
      <c r="DF19" t="str">
        <f>Hoja1!LL19</f>
        <v/>
      </c>
      <c r="DG19" t="str">
        <f>Hoja1!LN19</f>
        <v/>
      </c>
    </row>
    <row r="20" spans="1:111" x14ac:dyDescent="0.35">
      <c r="A20" t="str">
        <f>Hoja1!B20</f>
        <v xml:space="preserve">José David Largo Cruz </v>
      </c>
      <c r="B20" s="1">
        <f t="shared" si="0"/>
        <v>1</v>
      </c>
      <c r="C20">
        <f>Hoja1!G20</f>
        <v>3</v>
      </c>
      <c r="D20">
        <f>Hoja1!J20</f>
        <v>0</v>
      </c>
      <c r="E20">
        <f>Hoja1!M20</f>
        <v>0</v>
      </c>
      <c r="F20">
        <f>Hoja1!P20</f>
        <v>0</v>
      </c>
      <c r="G20">
        <f>Hoja1!S20</f>
        <v>0</v>
      </c>
      <c r="H20">
        <f>Hoja1!V20</f>
        <v>0</v>
      </c>
      <c r="I20">
        <f>Hoja1!Y20</f>
        <v>1</v>
      </c>
      <c r="J20">
        <f>Hoja1!AB20</f>
        <v>0</v>
      </c>
      <c r="K20">
        <f>Hoja1!AE20</f>
        <v>1</v>
      </c>
      <c r="L20">
        <f>Hoja1!AH20</f>
        <v>0</v>
      </c>
      <c r="M20">
        <f>Hoja1!AK20</f>
        <v>0</v>
      </c>
      <c r="N20">
        <f>Hoja1!AN20</f>
        <v>1</v>
      </c>
      <c r="O20">
        <f>Hoja1!AQ20</f>
        <v>0</v>
      </c>
      <c r="P20">
        <f>Hoja1!AT20</f>
        <v>0</v>
      </c>
      <c r="Q20">
        <f>Hoja1!AW20</f>
        <v>0</v>
      </c>
      <c r="R20">
        <f>Hoja1!AZ20</f>
        <v>0</v>
      </c>
      <c r="S20">
        <f>Hoja1!BC20</f>
        <v>1</v>
      </c>
      <c r="T20">
        <f>Hoja1!BF20</f>
        <v>1</v>
      </c>
      <c r="U20">
        <f>Hoja1!BI20</f>
        <v>1</v>
      </c>
      <c r="V20">
        <f>Hoja1!BL20</f>
        <v>1</v>
      </c>
      <c r="W20">
        <f>Hoja1!BO20</f>
        <v>0</v>
      </c>
      <c r="X20">
        <f>Hoja1!BR20</f>
        <v>1</v>
      </c>
      <c r="Y20">
        <f>Hoja1!BU20</f>
        <v>1</v>
      </c>
      <c r="Z20">
        <f>Hoja1!BX20</f>
        <v>1</v>
      </c>
      <c r="AA20" t="str">
        <f>Hoja1!CA20</f>
        <v/>
      </c>
      <c r="AB20" t="str">
        <f>Hoja1!CD20</f>
        <v/>
      </c>
      <c r="AC20" t="str">
        <f>Hoja1!CG20</f>
        <v/>
      </c>
      <c r="AD20" t="str">
        <f>Hoja1!CJ20</f>
        <v/>
      </c>
      <c r="AE20" t="str">
        <f>Hoja1!CM20</f>
        <v/>
      </c>
      <c r="AF20" t="str">
        <f>Hoja1!CP20</f>
        <v/>
      </c>
      <c r="AG20" t="str">
        <f>Hoja1!CS20</f>
        <v/>
      </c>
      <c r="AH20" t="str">
        <f>Hoja1!CV20</f>
        <v/>
      </c>
      <c r="AI20" t="str">
        <f>Hoja1!CY20</f>
        <v/>
      </c>
      <c r="AJ20" t="str">
        <f>Hoja1!DB20</f>
        <v/>
      </c>
      <c r="AK20" t="str">
        <f>Hoja1!DE20</f>
        <v/>
      </c>
      <c r="AL20" t="str">
        <f>Hoja1!DH20</f>
        <v/>
      </c>
      <c r="AM20" t="str">
        <f>Hoja1!DK20</f>
        <v/>
      </c>
      <c r="AN20" t="str">
        <f>Hoja1!DN20</f>
        <v/>
      </c>
      <c r="AO20" t="str">
        <f>Hoja1!DQ20</f>
        <v/>
      </c>
      <c r="AP20" t="str">
        <f>Hoja1!DT20</f>
        <v/>
      </c>
      <c r="AQ20" t="str">
        <f>Hoja1!DW20</f>
        <v/>
      </c>
      <c r="AR20" t="str">
        <f>Hoja1!DZ20</f>
        <v/>
      </c>
      <c r="AS20" t="str">
        <f>Hoja1!EC20</f>
        <v/>
      </c>
      <c r="AT20" t="str">
        <f>Hoja1!EF20</f>
        <v/>
      </c>
      <c r="AU20" t="str">
        <f>Hoja1!EI20</f>
        <v/>
      </c>
      <c r="AV20" t="str">
        <f>Hoja1!EL20</f>
        <v/>
      </c>
      <c r="AW20" t="str">
        <f>Hoja1!EO20</f>
        <v/>
      </c>
      <c r="AX20" t="str">
        <f>Hoja1!ER20</f>
        <v/>
      </c>
      <c r="AY20" t="str">
        <f>Hoja1!EU20</f>
        <v/>
      </c>
      <c r="AZ20" t="str">
        <f>Hoja1!EX20</f>
        <v/>
      </c>
      <c r="BA20" t="str">
        <f>Hoja1!FA20</f>
        <v/>
      </c>
      <c r="BB20" t="str">
        <f>Hoja1!FD20</f>
        <v/>
      </c>
      <c r="BC20" t="str">
        <f>Hoja1!FG20</f>
        <v/>
      </c>
      <c r="BD20" t="str">
        <f>Hoja1!FJ20</f>
        <v/>
      </c>
      <c r="BE20" t="str">
        <f>Hoja1!FM20</f>
        <v/>
      </c>
      <c r="BF20" t="str">
        <f>Hoja1!FP20</f>
        <v/>
      </c>
      <c r="BG20" t="str">
        <f>Hoja1!FS20</f>
        <v/>
      </c>
      <c r="BH20" t="str">
        <f>Hoja1!FV20</f>
        <v/>
      </c>
      <c r="BI20" t="str">
        <f>Hoja1!FY20</f>
        <v/>
      </c>
      <c r="BJ20" t="str">
        <f>Hoja1!GB20</f>
        <v/>
      </c>
      <c r="BK20" t="str">
        <f>Hoja1!GE20</f>
        <v/>
      </c>
      <c r="BL20" t="str">
        <f>Hoja1!GH20</f>
        <v/>
      </c>
      <c r="BM20" t="str">
        <f>Hoja1!GK20</f>
        <v/>
      </c>
      <c r="BN20" t="str">
        <f>Hoja1!GN20</f>
        <v/>
      </c>
      <c r="BO20" t="str">
        <f>Hoja1!GQ20</f>
        <v/>
      </c>
      <c r="BP20" t="str">
        <f>Hoja1!GT20</f>
        <v/>
      </c>
      <c r="BQ20" t="str">
        <f>Hoja1!GW20</f>
        <v/>
      </c>
      <c r="BR20" t="str">
        <f>Hoja1!GZ20</f>
        <v/>
      </c>
      <c r="BS20" t="str">
        <f>Hoja1!HC20</f>
        <v/>
      </c>
      <c r="BT20" t="str">
        <f>Hoja1!HF20</f>
        <v/>
      </c>
      <c r="BU20" t="str">
        <f>Hoja1!HI20</f>
        <v/>
      </c>
      <c r="BV20" t="str">
        <f>Hoja1!HL20</f>
        <v/>
      </c>
      <c r="BW20" t="str">
        <f>Hoja1!HO20</f>
        <v/>
      </c>
      <c r="BX20" t="str">
        <f>Hoja1!HR20</f>
        <v/>
      </c>
      <c r="BY20" t="str">
        <f>Hoja1!HU20</f>
        <v/>
      </c>
      <c r="BZ20" t="str">
        <f>Hoja1!HX20</f>
        <v/>
      </c>
      <c r="CA20" t="str">
        <f>Hoja1!IA20</f>
        <v/>
      </c>
      <c r="CB20" t="str">
        <f>Hoja1!ID20</f>
        <v/>
      </c>
      <c r="CC20" t="str">
        <f>Hoja1!IG20</f>
        <v/>
      </c>
      <c r="CD20" t="str">
        <f>Hoja1!IJ20</f>
        <v/>
      </c>
      <c r="CE20" t="str">
        <f>Hoja1!IM20</f>
        <v/>
      </c>
      <c r="CF20" t="str">
        <f>Hoja1!IP20</f>
        <v/>
      </c>
      <c r="CG20" t="str">
        <f>Hoja1!IS20</f>
        <v/>
      </c>
      <c r="CH20" t="str">
        <f>Hoja1!IV20</f>
        <v/>
      </c>
      <c r="CI20" t="str">
        <f>Hoja1!IY20</f>
        <v/>
      </c>
      <c r="CJ20" t="str">
        <f>Hoja1!JB20</f>
        <v/>
      </c>
      <c r="CK20" t="str">
        <f>Hoja1!JE20</f>
        <v/>
      </c>
      <c r="CL20" t="str">
        <f>Hoja1!JH20</f>
        <v/>
      </c>
      <c r="CM20" t="str">
        <f>Hoja1!JK20</f>
        <v/>
      </c>
      <c r="CN20" t="str">
        <f>Hoja1!JN20</f>
        <v/>
      </c>
      <c r="CO20" t="str">
        <f>Hoja1!JQ20</f>
        <v/>
      </c>
      <c r="CP20" t="str">
        <f>Hoja1!JT20</f>
        <v/>
      </c>
      <c r="CQ20" t="str">
        <f>Hoja1!JW20</f>
        <v/>
      </c>
      <c r="CR20" t="str">
        <f>Hoja1!JZ20</f>
        <v/>
      </c>
      <c r="CS20" t="str">
        <f>Hoja1!KC20</f>
        <v/>
      </c>
      <c r="CT20" t="str">
        <f>Hoja1!KF20</f>
        <v/>
      </c>
      <c r="CU20" t="str">
        <f>Hoja1!KI20</f>
        <v/>
      </c>
      <c r="CV20" s="21" t="str">
        <f>Hoja1!KL20</f>
        <v/>
      </c>
      <c r="CW20" t="str">
        <f>Hoja1!KO20</f>
        <v/>
      </c>
      <c r="CX20" t="str">
        <f>Hoja1!KR20</f>
        <v/>
      </c>
      <c r="CY20" t="str">
        <f>Hoja1!KU20</f>
        <v/>
      </c>
      <c r="CZ20" t="str">
        <f>Hoja1!KX20</f>
        <v/>
      </c>
      <c r="DA20" t="str">
        <f>Hoja1!LA20</f>
        <v/>
      </c>
      <c r="DB20" t="str">
        <f>Hoja1!LD20</f>
        <v/>
      </c>
      <c r="DC20" t="str">
        <f>Hoja1!LF20</f>
        <v/>
      </c>
      <c r="DD20" t="str">
        <f>Hoja1!LH20</f>
        <v/>
      </c>
      <c r="DE20" t="str">
        <f>Hoja1!LJ20</f>
        <v/>
      </c>
      <c r="DF20" t="str">
        <f>Hoja1!LL20</f>
        <v/>
      </c>
      <c r="DG20" t="str">
        <f>Hoja1!LN20</f>
        <v/>
      </c>
    </row>
    <row r="21" spans="1:111" x14ac:dyDescent="0.35">
      <c r="A21" t="str">
        <f>Hoja1!B21</f>
        <v>Jaime Alexander Castrillon Diaz</v>
      </c>
      <c r="B21" s="1">
        <f t="shared" si="0"/>
        <v>1</v>
      </c>
      <c r="C21">
        <f>Hoja1!G21</f>
        <v>1</v>
      </c>
      <c r="D21">
        <f>Hoja1!J21</f>
        <v>0</v>
      </c>
      <c r="E21">
        <f>Hoja1!M21</f>
        <v>0</v>
      </c>
      <c r="F21">
        <f>Hoja1!P21</f>
        <v>1</v>
      </c>
      <c r="G21">
        <f>Hoja1!S21</f>
        <v>0</v>
      </c>
      <c r="H21">
        <f>Hoja1!V21</f>
        <v>0</v>
      </c>
      <c r="I21">
        <f>Hoja1!Y21</f>
        <v>1</v>
      </c>
      <c r="J21">
        <f>Hoja1!AB21</f>
        <v>0</v>
      </c>
      <c r="K21">
        <f>Hoja1!AE21</f>
        <v>1</v>
      </c>
      <c r="L21">
        <f>Hoja1!AH21</f>
        <v>0</v>
      </c>
      <c r="M21">
        <f>Hoja1!AK21</f>
        <v>0</v>
      </c>
      <c r="N21">
        <f>Hoja1!AN21</f>
        <v>0</v>
      </c>
      <c r="O21">
        <f>Hoja1!AQ21</f>
        <v>0</v>
      </c>
      <c r="P21">
        <f>Hoja1!AT21</f>
        <v>0</v>
      </c>
      <c r="Q21">
        <f>Hoja1!AW21</f>
        <v>0</v>
      </c>
      <c r="R21">
        <f>Hoja1!AZ21</f>
        <v>0</v>
      </c>
      <c r="S21">
        <f>Hoja1!BC21</f>
        <v>1</v>
      </c>
      <c r="T21">
        <f>Hoja1!BF21</f>
        <v>1</v>
      </c>
      <c r="U21">
        <f>Hoja1!BI21</f>
        <v>1</v>
      </c>
      <c r="V21">
        <f>Hoja1!BL21</f>
        <v>1</v>
      </c>
      <c r="W21">
        <f>Hoja1!BO21</f>
        <v>0</v>
      </c>
      <c r="X21">
        <f>Hoja1!BR21</f>
        <v>1</v>
      </c>
      <c r="Y21">
        <f>Hoja1!BU21</f>
        <v>3</v>
      </c>
      <c r="Z21">
        <f>Hoja1!BX21</f>
        <v>1</v>
      </c>
      <c r="AA21" t="str">
        <f>Hoja1!CA21</f>
        <v/>
      </c>
      <c r="AB21" t="str">
        <f>Hoja1!CD21</f>
        <v/>
      </c>
      <c r="AC21" t="str">
        <f>Hoja1!CG21</f>
        <v/>
      </c>
      <c r="AD21" t="str">
        <f>Hoja1!CJ21</f>
        <v/>
      </c>
      <c r="AE21" t="str">
        <f>Hoja1!CM21</f>
        <v/>
      </c>
      <c r="AF21" t="str">
        <f>Hoja1!CP21</f>
        <v/>
      </c>
      <c r="AG21" t="str">
        <f>Hoja1!CS21</f>
        <v/>
      </c>
      <c r="AH21" t="str">
        <f>Hoja1!CV21</f>
        <v/>
      </c>
      <c r="AI21" t="str">
        <f>Hoja1!CY21</f>
        <v/>
      </c>
      <c r="AJ21" t="str">
        <f>Hoja1!DB21</f>
        <v/>
      </c>
      <c r="AK21" t="str">
        <f>Hoja1!DE21</f>
        <v/>
      </c>
      <c r="AL21" t="str">
        <f>Hoja1!DH21</f>
        <v/>
      </c>
      <c r="AM21" t="str">
        <f>Hoja1!DK21</f>
        <v/>
      </c>
      <c r="AN21" t="str">
        <f>Hoja1!DN21</f>
        <v/>
      </c>
      <c r="AO21" t="str">
        <f>Hoja1!DQ21</f>
        <v/>
      </c>
      <c r="AP21" t="str">
        <f>Hoja1!DT21</f>
        <v/>
      </c>
      <c r="AQ21" t="str">
        <f>Hoja1!DW21</f>
        <v/>
      </c>
      <c r="AR21" t="str">
        <f>Hoja1!DZ21</f>
        <v/>
      </c>
      <c r="AS21" t="str">
        <f>Hoja1!EC21</f>
        <v/>
      </c>
      <c r="AT21" t="str">
        <f>Hoja1!EF21</f>
        <v/>
      </c>
      <c r="AU21" t="str">
        <f>Hoja1!EI21</f>
        <v/>
      </c>
      <c r="AV21" t="str">
        <f>Hoja1!EL21</f>
        <v/>
      </c>
      <c r="AW21" t="str">
        <f>Hoja1!EO21</f>
        <v/>
      </c>
      <c r="AX21" t="str">
        <f>Hoja1!ER21</f>
        <v/>
      </c>
      <c r="AY21" t="str">
        <f>Hoja1!EU21</f>
        <v/>
      </c>
      <c r="AZ21" t="str">
        <f>Hoja1!EX21</f>
        <v/>
      </c>
      <c r="BA21" t="str">
        <f>Hoja1!FA21</f>
        <v/>
      </c>
      <c r="BB21" t="str">
        <f>Hoja1!FD21</f>
        <v/>
      </c>
      <c r="BC21" t="str">
        <f>Hoja1!FG21</f>
        <v/>
      </c>
      <c r="BD21" t="str">
        <f>Hoja1!FJ21</f>
        <v/>
      </c>
      <c r="BE21" t="str">
        <f>Hoja1!FM21</f>
        <v/>
      </c>
      <c r="BF21" t="str">
        <f>Hoja1!FP21</f>
        <v/>
      </c>
      <c r="BG21" t="str">
        <f>Hoja1!FS21</f>
        <v/>
      </c>
      <c r="BH21" t="str">
        <f>Hoja1!FV21</f>
        <v/>
      </c>
      <c r="BI21" t="str">
        <f>Hoja1!FY21</f>
        <v/>
      </c>
      <c r="BJ21" t="str">
        <f>Hoja1!GB21</f>
        <v/>
      </c>
      <c r="BK21" t="str">
        <f>Hoja1!GE21</f>
        <v/>
      </c>
      <c r="BL21" t="str">
        <f>Hoja1!GH21</f>
        <v/>
      </c>
      <c r="BM21" t="str">
        <f>Hoja1!GK21</f>
        <v/>
      </c>
      <c r="BN21" t="str">
        <f>Hoja1!GN21</f>
        <v/>
      </c>
      <c r="BO21" t="str">
        <f>Hoja1!GQ21</f>
        <v/>
      </c>
      <c r="BP21" t="str">
        <f>Hoja1!GT21</f>
        <v/>
      </c>
      <c r="BQ21" t="str">
        <f>Hoja1!GW21</f>
        <v/>
      </c>
      <c r="BR21" t="str">
        <f>Hoja1!GZ21</f>
        <v/>
      </c>
      <c r="BS21" t="str">
        <f>Hoja1!HC21</f>
        <v/>
      </c>
      <c r="BT21" t="str">
        <f>Hoja1!HF21</f>
        <v/>
      </c>
      <c r="BU21" t="str">
        <f>Hoja1!HI21</f>
        <v/>
      </c>
      <c r="BV21" t="str">
        <f>Hoja1!HL21</f>
        <v/>
      </c>
      <c r="BW21" t="str">
        <f>Hoja1!HO21</f>
        <v/>
      </c>
      <c r="BX21" t="str">
        <f>Hoja1!HR21</f>
        <v/>
      </c>
      <c r="BY21" t="str">
        <f>Hoja1!HU21</f>
        <v/>
      </c>
      <c r="BZ21" t="str">
        <f>Hoja1!HX21</f>
        <v/>
      </c>
      <c r="CA21" t="str">
        <f>Hoja1!IA21</f>
        <v/>
      </c>
      <c r="CB21" t="str">
        <f>Hoja1!ID21</f>
        <v/>
      </c>
      <c r="CC21" t="str">
        <f>Hoja1!IG21</f>
        <v/>
      </c>
      <c r="CD21" t="str">
        <f>Hoja1!IJ21</f>
        <v/>
      </c>
      <c r="CE21" t="str">
        <f>Hoja1!IM21</f>
        <v/>
      </c>
      <c r="CF21" t="str">
        <f>Hoja1!IP21</f>
        <v/>
      </c>
      <c r="CG21" t="str">
        <f>Hoja1!IS21</f>
        <v/>
      </c>
      <c r="CH21" t="str">
        <f>Hoja1!IV21</f>
        <v/>
      </c>
      <c r="CI21" t="str">
        <f>Hoja1!IY21</f>
        <v/>
      </c>
      <c r="CJ21" t="str">
        <f>Hoja1!JB21</f>
        <v/>
      </c>
      <c r="CK21" t="str">
        <f>Hoja1!JE21</f>
        <v/>
      </c>
      <c r="CL21" t="str">
        <f>Hoja1!JH21</f>
        <v/>
      </c>
      <c r="CM21" t="str">
        <f>Hoja1!JK21</f>
        <v/>
      </c>
      <c r="CN21" t="str">
        <f>Hoja1!JN21</f>
        <v/>
      </c>
      <c r="CO21" t="str">
        <f>Hoja1!JQ21</f>
        <v/>
      </c>
      <c r="CP21" t="str">
        <f>Hoja1!JT21</f>
        <v/>
      </c>
      <c r="CQ21" t="str">
        <f>Hoja1!JW21</f>
        <v/>
      </c>
      <c r="CR21" t="str">
        <f>Hoja1!JZ21</f>
        <v/>
      </c>
      <c r="CS21" t="str">
        <f>Hoja1!KC21</f>
        <v/>
      </c>
      <c r="CT21" t="str">
        <f>Hoja1!KF21</f>
        <v/>
      </c>
      <c r="CU21" t="str">
        <f>Hoja1!KI21</f>
        <v/>
      </c>
      <c r="CV21" s="21" t="str">
        <f>Hoja1!KL21</f>
        <v/>
      </c>
      <c r="CW21" t="str">
        <f>Hoja1!KO21</f>
        <v/>
      </c>
      <c r="CX21" t="str">
        <f>Hoja1!KR21</f>
        <v/>
      </c>
      <c r="CY21" t="str">
        <f>Hoja1!KU21</f>
        <v/>
      </c>
      <c r="CZ21" t="str">
        <f>Hoja1!KX21</f>
        <v/>
      </c>
      <c r="DA21" t="str">
        <f>Hoja1!LA21</f>
        <v/>
      </c>
      <c r="DB21" t="str">
        <f>Hoja1!LD21</f>
        <v/>
      </c>
      <c r="DC21" t="str">
        <f>Hoja1!LF21</f>
        <v/>
      </c>
      <c r="DD21" t="str">
        <f>Hoja1!LH21</f>
        <v/>
      </c>
      <c r="DE21" t="str">
        <f>Hoja1!LJ21</f>
        <v/>
      </c>
      <c r="DF21" t="str">
        <f>Hoja1!LL21</f>
        <v/>
      </c>
      <c r="DG21" t="str">
        <f>Hoja1!LN21</f>
        <v/>
      </c>
    </row>
    <row r="22" spans="1:111" x14ac:dyDescent="0.35">
      <c r="A22" t="str">
        <f>Hoja1!B22</f>
        <v xml:space="preserve">Carlos Giraldo </v>
      </c>
      <c r="B22" s="1">
        <f t="shared" si="0"/>
        <v>2</v>
      </c>
      <c r="C22">
        <f>Hoja1!G22</f>
        <v>1</v>
      </c>
      <c r="D22">
        <f>Hoja1!J22</f>
        <v>0</v>
      </c>
      <c r="E22">
        <f>Hoja1!M22</f>
        <v>0</v>
      </c>
      <c r="F22">
        <f>Hoja1!P22</f>
        <v>0</v>
      </c>
      <c r="G22">
        <f>Hoja1!S22</f>
        <v>0</v>
      </c>
      <c r="H22">
        <f>Hoja1!V22</f>
        <v>0</v>
      </c>
      <c r="I22">
        <f>Hoja1!Y22</f>
        <v>3</v>
      </c>
      <c r="J22">
        <f>Hoja1!AB22</f>
        <v>0</v>
      </c>
      <c r="K22">
        <f>Hoja1!AE22</f>
        <v>1</v>
      </c>
      <c r="L22">
        <f>Hoja1!AH22</f>
        <v>0</v>
      </c>
      <c r="M22">
        <f>Hoja1!AK22</f>
        <v>0</v>
      </c>
      <c r="N22">
        <f>Hoja1!AN22</f>
        <v>0</v>
      </c>
      <c r="O22">
        <f>Hoja1!AQ22</f>
        <v>0</v>
      </c>
      <c r="P22">
        <f>Hoja1!AT22</f>
        <v>0</v>
      </c>
      <c r="Q22">
        <f>Hoja1!AW22</f>
        <v>0</v>
      </c>
      <c r="R22">
        <f>Hoja1!AZ22</f>
        <v>1</v>
      </c>
      <c r="S22">
        <f>Hoja1!BC22</f>
        <v>1</v>
      </c>
      <c r="T22">
        <f>Hoja1!BF22</f>
        <v>1</v>
      </c>
      <c r="U22">
        <f>Hoja1!BI22</f>
        <v>3</v>
      </c>
      <c r="V22">
        <f>Hoja1!BL22</f>
        <v>0</v>
      </c>
      <c r="W22">
        <f>Hoja1!BO22</f>
        <v>0</v>
      </c>
      <c r="X22">
        <f>Hoja1!BR22</f>
        <v>0</v>
      </c>
      <c r="Y22">
        <f>Hoja1!BU22</f>
        <v>0</v>
      </c>
      <c r="Z22">
        <f>Hoja1!BX22</f>
        <v>1</v>
      </c>
      <c r="AA22" t="str">
        <f>Hoja1!CA22</f>
        <v/>
      </c>
      <c r="AB22" t="str">
        <f>Hoja1!CD22</f>
        <v/>
      </c>
      <c r="AC22" t="str">
        <f>Hoja1!CG22</f>
        <v/>
      </c>
      <c r="AD22" t="str">
        <f>Hoja1!CJ22</f>
        <v/>
      </c>
      <c r="AE22" t="str">
        <f>Hoja1!CM22</f>
        <v/>
      </c>
      <c r="AF22" t="str">
        <f>Hoja1!CP22</f>
        <v/>
      </c>
      <c r="AG22" t="str">
        <f>Hoja1!CS22</f>
        <v/>
      </c>
      <c r="AH22" t="str">
        <f>Hoja1!CV22</f>
        <v/>
      </c>
      <c r="AI22" t="str">
        <f>Hoja1!CY22</f>
        <v/>
      </c>
      <c r="AJ22" t="str">
        <f>Hoja1!DB22</f>
        <v/>
      </c>
      <c r="AK22" t="str">
        <f>Hoja1!DE22</f>
        <v/>
      </c>
      <c r="AL22" t="str">
        <f>Hoja1!DH22</f>
        <v/>
      </c>
      <c r="AM22" t="str">
        <f>Hoja1!DK22</f>
        <v/>
      </c>
      <c r="AN22" t="str">
        <f>Hoja1!DN22</f>
        <v/>
      </c>
      <c r="AO22" t="str">
        <f>Hoja1!DQ22</f>
        <v/>
      </c>
      <c r="AP22" t="str">
        <f>Hoja1!DT22</f>
        <v/>
      </c>
      <c r="AQ22" t="str">
        <f>Hoja1!DW22</f>
        <v/>
      </c>
      <c r="AR22" t="str">
        <f>Hoja1!DZ22</f>
        <v/>
      </c>
      <c r="AS22" t="str">
        <f>Hoja1!EC22</f>
        <v/>
      </c>
      <c r="AT22" t="str">
        <f>Hoja1!EF22</f>
        <v/>
      </c>
      <c r="AU22" t="str">
        <f>Hoja1!EI22</f>
        <v/>
      </c>
      <c r="AV22" t="str">
        <f>Hoja1!EL22</f>
        <v/>
      </c>
      <c r="AW22" t="str">
        <f>Hoja1!EO22</f>
        <v/>
      </c>
      <c r="AX22" t="str">
        <f>Hoja1!ER22</f>
        <v/>
      </c>
      <c r="AY22" t="str">
        <f>Hoja1!EU22</f>
        <v/>
      </c>
      <c r="AZ22" t="str">
        <f>Hoja1!EX22</f>
        <v/>
      </c>
      <c r="BA22" t="str">
        <f>Hoja1!FA22</f>
        <v/>
      </c>
      <c r="BB22" t="str">
        <f>Hoja1!FD22</f>
        <v/>
      </c>
      <c r="BC22" t="str">
        <f>Hoja1!FG22</f>
        <v/>
      </c>
      <c r="BD22" t="str">
        <f>Hoja1!FJ22</f>
        <v/>
      </c>
      <c r="BE22" t="str">
        <f>Hoja1!FM22</f>
        <v/>
      </c>
      <c r="BF22" t="str">
        <f>Hoja1!FP22</f>
        <v/>
      </c>
      <c r="BG22" t="str">
        <f>Hoja1!FS22</f>
        <v/>
      </c>
      <c r="BH22" t="str">
        <f>Hoja1!FV22</f>
        <v/>
      </c>
      <c r="BI22" t="str">
        <f>Hoja1!FY22</f>
        <v/>
      </c>
      <c r="BJ22" t="str">
        <f>Hoja1!GB22</f>
        <v/>
      </c>
      <c r="BK22" t="str">
        <f>Hoja1!GE22</f>
        <v/>
      </c>
      <c r="BL22" t="str">
        <f>Hoja1!GH22</f>
        <v/>
      </c>
      <c r="BM22" t="str">
        <f>Hoja1!GK22</f>
        <v/>
      </c>
      <c r="BN22" t="str">
        <f>Hoja1!GN22</f>
        <v/>
      </c>
      <c r="BO22" t="str">
        <f>Hoja1!GQ22</f>
        <v/>
      </c>
      <c r="BP22" t="str">
        <f>Hoja1!GT22</f>
        <v/>
      </c>
      <c r="BQ22" t="str">
        <f>Hoja1!GW22</f>
        <v/>
      </c>
      <c r="BR22" t="str">
        <f>Hoja1!GZ22</f>
        <v/>
      </c>
      <c r="BS22" t="str">
        <f>Hoja1!HC22</f>
        <v/>
      </c>
      <c r="BT22" t="str">
        <f>Hoja1!HF22</f>
        <v/>
      </c>
      <c r="BU22" t="str">
        <f>Hoja1!HI22</f>
        <v/>
      </c>
      <c r="BV22" t="str">
        <f>Hoja1!HL22</f>
        <v/>
      </c>
      <c r="BW22" t="str">
        <f>Hoja1!HO22</f>
        <v/>
      </c>
      <c r="BX22" t="str">
        <f>Hoja1!HR22</f>
        <v/>
      </c>
      <c r="BY22" t="str">
        <f>Hoja1!HU22</f>
        <v/>
      </c>
      <c r="BZ22" t="str">
        <f>Hoja1!HX22</f>
        <v/>
      </c>
      <c r="CA22" t="str">
        <f>Hoja1!IA22</f>
        <v/>
      </c>
      <c r="CB22" t="str">
        <f>Hoja1!ID22</f>
        <v/>
      </c>
      <c r="CC22" t="str">
        <f>Hoja1!IG22</f>
        <v/>
      </c>
      <c r="CD22" t="str">
        <f>Hoja1!IJ22</f>
        <v/>
      </c>
      <c r="CE22" t="str">
        <f>Hoja1!IM22</f>
        <v/>
      </c>
      <c r="CF22" t="str">
        <f>Hoja1!IP22</f>
        <v/>
      </c>
      <c r="CG22" t="str">
        <f>Hoja1!IS22</f>
        <v/>
      </c>
      <c r="CH22" t="str">
        <f>Hoja1!IV22</f>
        <v/>
      </c>
      <c r="CI22" t="str">
        <f>Hoja1!IY22</f>
        <v/>
      </c>
      <c r="CJ22" t="str">
        <f>Hoja1!JB22</f>
        <v/>
      </c>
      <c r="CK22" t="str">
        <f>Hoja1!JE22</f>
        <v/>
      </c>
      <c r="CL22" t="str">
        <f>Hoja1!JH22</f>
        <v/>
      </c>
      <c r="CM22" t="str">
        <f>Hoja1!JK22</f>
        <v/>
      </c>
      <c r="CN22" t="str">
        <f>Hoja1!JN22</f>
        <v/>
      </c>
      <c r="CO22" t="str">
        <f>Hoja1!JQ22</f>
        <v/>
      </c>
      <c r="CP22" t="str">
        <f>Hoja1!JT22</f>
        <v/>
      </c>
      <c r="CQ22" t="str">
        <f>Hoja1!JW22</f>
        <v/>
      </c>
      <c r="CR22" t="str">
        <f>Hoja1!JZ22</f>
        <v/>
      </c>
      <c r="CS22" t="str">
        <f>Hoja1!KC22</f>
        <v/>
      </c>
      <c r="CT22" t="str">
        <f>Hoja1!KF22</f>
        <v/>
      </c>
      <c r="CU22" t="str">
        <f>Hoja1!KI22</f>
        <v/>
      </c>
      <c r="CV22" s="21" t="str">
        <f>Hoja1!KL22</f>
        <v/>
      </c>
      <c r="CW22" t="str">
        <f>Hoja1!KO22</f>
        <v/>
      </c>
      <c r="CX22" t="str">
        <f>Hoja1!KR22</f>
        <v/>
      </c>
      <c r="CY22" t="str">
        <f>Hoja1!KU22</f>
        <v/>
      </c>
      <c r="CZ22" t="str">
        <f>Hoja1!KX22</f>
        <v/>
      </c>
      <c r="DA22" t="str">
        <f>Hoja1!LA22</f>
        <v/>
      </c>
      <c r="DB22" t="str">
        <f>Hoja1!LD22</f>
        <v/>
      </c>
      <c r="DC22" t="str">
        <f>Hoja1!LF22</f>
        <v/>
      </c>
      <c r="DD22" t="str">
        <f>Hoja1!LH22</f>
        <v/>
      </c>
      <c r="DE22" t="str">
        <f>Hoja1!LJ22</f>
        <v/>
      </c>
      <c r="DF22" t="str">
        <f>Hoja1!LL22</f>
        <v/>
      </c>
      <c r="DG22" t="str">
        <f>Hoja1!LN22</f>
        <v/>
      </c>
    </row>
    <row r="23" spans="1:111" x14ac:dyDescent="0.35">
      <c r="A23" t="str">
        <f>Hoja1!B23</f>
        <v>JDCARDOZO</v>
      </c>
      <c r="B23" s="1">
        <f t="shared" si="0"/>
        <v>1</v>
      </c>
      <c r="C23">
        <f>Hoja1!G23</f>
        <v>3</v>
      </c>
      <c r="D23">
        <f>Hoja1!J23</f>
        <v>0</v>
      </c>
      <c r="E23">
        <f>Hoja1!M23</f>
        <v>0</v>
      </c>
      <c r="F23">
        <f>Hoja1!P23</f>
        <v>0</v>
      </c>
      <c r="G23">
        <f>Hoja1!S23</f>
        <v>0</v>
      </c>
      <c r="H23">
        <f>Hoja1!V23</f>
        <v>0</v>
      </c>
      <c r="I23">
        <f>Hoja1!Y23</f>
        <v>1</v>
      </c>
      <c r="J23">
        <f>Hoja1!AB23</f>
        <v>0</v>
      </c>
      <c r="K23">
        <f>Hoja1!AE23</f>
        <v>1</v>
      </c>
      <c r="L23">
        <f>Hoja1!AH23</f>
        <v>0</v>
      </c>
      <c r="M23">
        <f>Hoja1!AK23</f>
        <v>1</v>
      </c>
      <c r="N23">
        <f>Hoja1!AN23</f>
        <v>1</v>
      </c>
      <c r="O23">
        <f>Hoja1!AQ23</f>
        <v>0</v>
      </c>
      <c r="P23">
        <f>Hoja1!AT23</f>
        <v>0</v>
      </c>
      <c r="Q23">
        <f>Hoja1!AW23</f>
        <v>1</v>
      </c>
      <c r="R23">
        <f>Hoja1!AZ23</f>
        <v>0</v>
      </c>
      <c r="S23">
        <f>Hoja1!BC23</f>
        <v>1</v>
      </c>
      <c r="T23">
        <f>Hoja1!BF23</f>
        <v>0</v>
      </c>
      <c r="U23">
        <f>Hoja1!BI23</f>
        <v>1</v>
      </c>
      <c r="V23">
        <f>Hoja1!BL23</f>
        <v>1</v>
      </c>
      <c r="W23">
        <f>Hoja1!BO23</f>
        <v>0</v>
      </c>
      <c r="X23">
        <f>Hoja1!BR23</f>
        <v>0</v>
      </c>
      <c r="Y23">
        <f>Hoja1!BU23</f>
        <v>0</v>
      </c>
      <c r="Z23">
        <f>Hoja1!BX23</f>
        <v>1</v>
      </c>
      <c r="AA23" t="str">
        <f>Hoja1!CA23</f>
        <v/>
      </c>
      <c r="AB23" t="str">
        <f>Hoja1!CD23</f>
        <v/>
      </c>
      <c r="AC23" t="str">
        <f>Hoja1!CG23</f>
        <v/>
      </c>
      <c r="AD23" t="str">
        <f>Hoja1!CJ23</f>
        <v/>
      </c>
      <c r="AE23" t="str">
        <f>Hoja1!CM23</f>
        <v/>
      </c>
      <c r="AF23" t="str">
        <f>Hoja1!CP23</f>
        <v/>
      </c>
      <c r="AG23" t="str">
        <f>Hoja1!CS23</f>
        <v/>
      </c>
      <c r="AH23" t="str">
        <f>Hoja1!CV23</f>
        <v/>
      </c>
      <c r="AI23" t="str">
        <f>Hoja1!CY23</f>
        <v/>
      </c>
      <c r="AJ23" t="str">
        <f>Hoja1!DB23</f>
        <v/>
      </c>
      <c r="AK23" t="str">
        <f>Hoja1!DE23</f>
        <v/>
      </c>
      <c r="AL23" t="str">
        <f>Hoja1!DH23</f>
        <v/>
      </c>
      <c r="AM23" t="str">
        <f>Hoja1!DK23</f>
        <v/>
      </c>
      <c r="AN23" t="str">
        <f>Hoja1!DN23</f>
        <v/>
      </c>
      <c r="AO23" t="str">
        <f>Hoja1!DQ23</f>
        <v/>
      </c>
      <c r="AP23" t="str">
        <f>Hoja1!DT23</f>
        <v/>
      </c>
      <c r="AQ23" t="str">
        <f>Hoja1!DW23</f>
        <v/>
      </c>
      <c r="AR23" t="str">
        <f>Hoja1!DZ23</f>
        <v/>
      </c>
      <c r="AS23" t="str">
        <f>Hoja1!EC23</f>
        <v/>
      </c>
      <c r="AT23" t="str">
        <f>Hoja1!EF23</f>
        <v/>
      </c>
      <c r="AU23" t="str">
        <f>Hoja1!EI23</f>
        <v/>
      </c>
      <c r="AV23" t="str">
        <f>Hoja1!EL23</f>
        <v/>
      </c>
      <c r="AW23" t="str">
        <f>Hoja1!EO23</f>
        <v/>
      </c>
      <c r="AX23" t="str">
        <f>Hoja1!ER23</f>
        <v/>
      </c>
      <c r="AY23" t="str">
        <f>Hoja1!EU23</f>
        <v/>
      </c>
      <c r="AZ23" t="str">
        <f>Hoja1!EX23</f>
        <v/>
      </c>
      <c r="BA23" t="str">
        <f>Hoja1!FA23</f>
        <v/>
      </c>
      <c r="BB23" t="str">
        <f>Hoja1!FD23</f>
        <v/>
      </c>
      <c r="BC23" t="str">
        <f>Hoja1!FG23</f>
        <v/>
      </c>
      <c r="BD23" t="str">
        <f>Hoja1!FJ23</f>
        <v/>
      </c>
      <c r="BE23" t="str">
        <f>Hoja1!FM23</f>
        <v/>
      </c>
      <c r="BF23" t="str">
        <f>Hoja1!FP23</f>
        <v/>
      </c>
      <c r="BG23" t="str">
        <f>Hoja1!FS23</f>
        <v/>
      </c>
      <c r="BH23" t="str">
        <f>Hoja1!FV23</f>
        <v/>
      </c>
      <c r="BI23" t="str">
        <f>Hoja1!FY23</f>
        <v/>
      </c>
      <c r="BJ23" t="str">
        <f>Hoja1!GB23</f>
        <v/>
      </c>
      <c r="BK23" t="str">
        <f>Hoja1!GE23</f>
        <v/>
      </c>
      <c r="BL23" t="str">
        <f>Hoja1!GH23</f>
        <v/>
      </c>
      <c r="BM23" t="str">
        <f>Hoja1!GK23</f>
        <v/>
      </c>
      <c r="BN23" t="str">
        <f>Hoja1!GN23</f>
        <v/>
      </c>
      <c r="BO23" t="str">
        <f>Hoja1!GQ23</f>
        <v/>
      </c>
      <c r="BP23" t="str">
        <f>Hoja1!GT23</f>
        <v/>
      </c>
      <c r="BQ23" t="str">
        <f>Hoja1!GW23</f>
        <v/>
      </c>
      <c r="BR23" t="str">
        <f>Hoja1!GZ23</f>
        <v/>
      </c>
      <c r="BS23" t="str">
        <f>Hoja1!HC23</f>
        <v/>
      </c>
      <c r="BT23" t="str">
        <f>Hoja1!HF23</f>
        <v/>
      </c>
      <c r="BU23" t="str">
        <f>Hoja1!HI23</f>
        <v/>
      </c>
      <c r="BV23" t="str">
        <f>Hoja1!HL23</f>
        <v/>
      </c>
      <c r="BW23" t="str">
        <f>Hoja1!HO23</f>
        <v/>
      </c>
      <c r="BX23" t="str">
        <f>Hoja1!HR23</f>
        <v/>
      </c>
      <c r="BY23" t="str">
        <f>Hoja1!HU23</f>
        <v/>
      </c>
      <c r="BZ23" t="str">
        <f>Hoja1!HX23</f>
        <v/>
      </c>
      <c r="CA23" t="str">
        <f>Hoja1!IA23</f>
        <v/>
      </c>
      <c r="CB23" t="str">
        <f>Hoja1!ID23</f>
        <v/>
      </c>
      <c r="CC23" t="str">
        <f>Hoja1!IG23</f>
        <v/>
      </c>
      <c r="CD23" t="str">
        <f>Hoja1!IJ23</f>
        <v/>
      </c>
      <c r="CE23" t="str">
        <f>Hoja1!IM23</f>
        <v/>
      </c>
      <c r="CF23" t="str">
        <f>Hoja1!IP23</f>
        <v/>
      </c>
      <c r="CG23" t="str">
        <f>Hoja1!IS23</f>
        <v/>
      </c>
      <c r="CH23" t="str">
        <f>Hoja1!IV23</f>
        <v/>
      </c>
      <c r="CI23" t="str">
        <f>Hoja1!IY23</f>
        <v/>
      </c>
      <c r="CJ23" t="str">
        <f>Hoja1!JB23</f>
        <v/>
      </c>
      <c r="CK23" t="str">
        <f>Hoja1!JE23</f>
        <v/>
      </c>
      <c r="CL23" t="str">
        <f>Hoja1!JH23</f>
        <v/>
      </c>
      <c r="CM23" t="str">
        <f>Hoja1!JK23</f>
        <v/>
      </c>
      <c r="CN23" t="str">
        <f>Hoja1!JN23</f>
        <v/>
      </c>
      <c r="CO23" t="str">
        <f>Hoja1!JQ23</f>
        <v/>
      </c>
      <c r="CP23" t="str">
        <f>Hoja1!JT23</f>
        <v/>
      </c>
      <c r="CQ23" t="str">
        <f>Hoja1!JW23</f>
        <v/>
      </c>
      <c r="CR23" t="str">
        <f>Hoja1!JZ23</f>
        <v/>
      </c>
      <c r="CS23" t="str">
        <f>Hoja1!KC23</f>
        <v/>
      </c>
      <c r="CT23" t="str">
        <f>Hoja1!KF23</f>
        <v/>
      </c>
      <c r="CU23" t="str">
        <f>Hoja1!KI23</f>
        <v/>
      </c>
      <c r="CV23" s="21" t="str">
        <f>Hoja1!KL23</f>
        <v/>
      </c>
      <c r="CW23" t="str">
        <f>Hoja1!KO23</f>
        <v/>
      </c>
      <c r="CX23" t="str">
        <f>Hoja1!KR23</f>
        <v/>
      </c>
      <c r="CY23" t="str">
        <f>Hoja1!KU23</f>
        <v/>
      </c>
      <c r="CZ23" t="str">
        <f>Hoja1!KX23</f>
        <v/>
      </c>
      <c r="DA23" t="str">
        <f>Hoja1!LA23</f>
        <v/>
      </c>
      <c r="DB23" t="str">
        <f>Hoja1!LD23</f>
        <v/>
      </c>
      <c r="DC23" t="str">
        <f>Hoja1!LF23</f>
        <v/>
      </c>
      <c r="DD23" t="str">
        <f>Hoja1!LH23</f>
        <v/>
      </c>
      <c r="DE23" t="str">
        <f>Hoja1!LJ23</f>
        <v/>
      </c>
      <c r="DF23" t="str">
        <f>Hoja1!LL23</f>
        <v/>
      </c>
      <c r="DG23" t="str">
        <f>Hoja1!LN23</f>
        <v/>
      </c>
    </row>
    <row r="24" spans="1:111" x14ac:dyDescent="0.35">
      <c r="A24" t="str">
        <f>Hoja1!B24</f>
        <v>Ana María Pimentel</v>
      </c>
      <c r="B24" s="1">
        <f t="shared" si="0"/>
        <v>0</v>
      </c>
      <c r="C24">
        <f>Hoja1!G24</f>
        <v>1</v>
      </c>
      <c r="D24">
        <f>Hoja1!J24</f>
        <v>0</v>
      </c>
      <c r="E24">
        <f>Hoja1!M24</f>
        <v>0</v>
      </c>
      <c r="F24">
        <f>Hoja1!P24</f>
        <v>1</v>
      </c>
      <c r="G24">
        <f>Hoja1!S24</f>
        <v>0</v>
      </c>
      <c r="H24">
        <f>Hoja1!V24</f>
        <v>0</v>
      </c>
      <c r="I24">
        <f>Hoja1!Y24</f>
        <v>1</v>
      </c>
      <c r="J24">
        <f>Hoja1!AB24</f>
        <v>0</v>
      </c>
      <c r="K24">
        <f>Hoja1!AE24</f>
        <v>1</v>
      </c>
      <c r="L24">
        <f>Hoja1!AH24</f>
        <v>0</v>
      </c>
      <c r="M24">
        <f>Hoja1!AK24</f>
        <v>0</v>
      </c>
      <c r="N24">
        <f>Hoja1!AN24</f>
        <v>1</v>
      </c>
      <c r="O24">
        <f>Hoja1!AQ24</f>
        <v>0</v>
      </c>
      <c r="P24">
        <f>Hoja1!AT24</f>
        <v>0</v>
      </c>
      <c r="Q24">
        <f>Hoja1!AW24</f>
        <v>0</v>
      </c>
      <c r="R24">
        <f>Hoja1!AZ24</f>
        <v>0</v>
      </c>
      <c r="S24">
        <f>Hoja1!BC24</f>
        <v>1</v>
      </c>
      <c r="T24">
        <f>Hoja1!BF24</f>
        <v>1</v>
      </c>
      <c r="U24">
        <f>Hoja1!BI24</f>
        <v>1</v>
      </c>
      <c r="V24">
        <f>Hoja1!BL24</f>
        <v>1</v>
      </c>
      <c r="W24">
        <f>Hoja1!BO24</f>
        <v>0</v>
      </c>
      <c r="X24">
        <f>Hoja1!BR24</f>
        <v>1</v>
      </c>
      <c r="Y24">
        <f>Hoja1!BU24</f>
        <v>1</v>
      </c>
      <c r="Z24">
        <f>Hoja1!BX24</f>
        <v>1</v>
      </c>
      <c r="AA24" t="str">
        <f>Hoja1!CA24</f>
        <v/>
      </c>
      <c r="AB24" t="str">
        <f>Hoja1!CD24</f>
        <v/>
      </c>
      <c r="AC24" t="str">
        <f>Hoja1!CG24</f>
        <v/>
      </c>
      <c r="AD24" t="str">
        <f>Hoja1!CJ24</f>
        <v/>
      </c>
      <c r="AE24" t="str">
        <f>Hoja1!CM24</f>
        <v/>
      </c>
      <c r="AF24" t="str">
        <f>Hoja1!CP24</f>
        <v/>
      </c>
      <c r="AG24" t="str">
        <f>Hoja1!CS24</f>
        <v/>
      </c>
      <c r="AH24" t="str">
        <f>Hoja1!CV24</f>
        <v/>
      </c>
      <c r="AI24" t="str">
        <f>Hoja1!CY24</f>
        <v/>
      </c>
      <c r="AJ24" t="str">
        <f>Hoja1!DB24</f>
        <v/>
      </c>
      <c r="AK24" t="str">
        <f>Hoja1!DE24</f>
        <v/>
      </c>
      <c r="AL24" t="str">
        <f>Hoja1!DH24</f>
        <v/>
      </c>
      <c r="AM24" t="str">
        <f>Hoja1!DK24</f>
        <v/>
      </c>
      <c r="AN24" t="str">
        <f>Hoja1!DN24</f>
        <v/>
      </c>
      <c r="AO24" t="str">
        <f>Hoja1!DQ24</f>
        <v/>
      </c>
      <c r="AP24" t="str">
        <f>Hoja1!DT24</f>
        <v/>
      </c>
      <c r="AQ24" t="str">
        <f>Hoja1!DW24</f>
        <v/>
      </c>
      <c r="AR24" t="str">
        <f>Hoja1!DZ24</f>
        <v/>
      </c>
      <c r="AS24" t="str">
        <f>Hoja1!EC24</f>
        <v/>
      </c>
      <c r="AT24" t="str">
        <f>Hoja1!EF24</f>
        <v/>
      </c>
      <c r="AU24" t="str">
        <f>Hoja1!EI24</f>
        <v/>
      </c>
      <c r="AV24" t="str">
        <f>Hoja1!EL24</f>
        <v/>
      </c>
      <c r="AW24" t="str">
        <f>Hoja1!EO24</f>
        <v/>
      </c>
      <c r="AX24" t="str">
        <f>Hoja1!ER24</f>
        <v/>
      </c>
      <c r="AY24" t="str">
        <f>Hoja1!EU24</f>
        <v/>
      </c>
      <c r="AZ24" t="str">
        <f>Hoja1!EX24</f>
        <v/>
      </c>
      <c r="BA24" t="str">
        <f>Hoja1!FA24</f>
        <v/>
      </c>
      <c r="BB24" t="str">
        <f>Hoja1!FD24</f>
        <v/>
      </c>
      <c r="BC24" t="str">
        <f>Hoja1!FG24</f>
        <v/>
      </c>
      <c r="BD24" t="str">
        <f>Hoja1!FJ24</f>
        <v/>
      </c>
      <c r="BE24" t="str">
        <f>Hoja1!FM24</f>
        <v/>
      </c>
      <c r="BF24" t="str">
        <f>Hoja1!FP24</f>
        <v/>
      </c>
      <c r="BG24" t="str">
        <f>Hoja1!FS24</f>
        <v/>
      </c>
      <c r="BH24" t="str">
        <f>Hoja1!FV24</f>
        <v/>
      </c>
      <c r="BI24" t="str">
        <f>Hoja1!FY24</f>
        <v/>
      </c>
      <c r="BJ24" t="str">
        <f>Hoja1!GB24</f>
        <v/>
      </c>
      <c r="BK24" t="str">
        <f>Hoja1!GE24</f>
        <v/>
      </c>
      <c r="BL24" t="str">
        <f>Hoja1!GH24</f>
        <v/>
      </c>
      <c r="BM24" t="str">
        <f>Hoja1!GK24</f>
        <v/>
      </c>
      <c r="BN24" t="str">
        <f>Hoja1!GN24</f>
        <v/>
      </c>
      <c r="BO24" t="str">
        <f>Hoja1!GQ24</f>
        <v/>
      </c>
      <c r="BP24" t="str">
        <f>Hoja1!GT24</f>
        <v/>
      </c>
      <c r="BQ24" t="str">
        <f>Hoja1!GW24</f>
        <v/>
      </c>
      <c r="BR24" t="str">
        <f>Hoja1!GZ24</f>
        <v/>
      </c>
      <c r="BS24" t="str">
        <f>Hoja1!HC24</f>
        <v/>
      </c>
      <c r="BT24" t="str">
        <f>Hoja1!HF24</f>
        <v/>
      </c>
      <c r="BU24" t="str">
        <f>Hoja1!HI24</f>
        <v/>
      </c>
      <c r="BV24" t="str">
        <f>Hoja1!HL24</f>
        <v/>
      </c>
      <c r="BW24" t="str">
        <f>Hoja1!HO24</f>
        <v/>
      </c>
      <c r="BX24" t="str">
        <f>Hoja1!HR24</f>
        <v/>
      </c>
      <c r="BY24" t="str">
        <f>Hoja1!HU24</f>
        <v/>
      </c>
      <c r="BZ24" t="str">
        <f>Hoja1!HX24</f>
        <v/>
      </c>
      <c r="CA24" t="str">
        <f>Hoja1!IA24</f>
        <v/>
      </c>
      <c r="CB24" t="str">
        <f>Hoja1!ID24</f>
        <v/>
      </c>
      <c r="CC24" t="str">
        <f>Hoja1!IG24</f>
        <v/>
      </c>
      <c r="CD24" t="str">
        <f>Hoja1!IJ24</f>
        <v/>
      </c>
      <c r="CE24" t="str">
        <f>Hoja1!IM24</f>
        <v/>
      </c>
      <c r="CF24" t="str">
        <f>Hoja1!IP24</f>
        <v/>
      </c>
      <c r="CG24" t="str">
        <f>Hoja1!IS24</f>
        <v/>
      </c>
      <c r="CH24" t="str">
        <f>Hoja1!IV24</f>
        <v/>
      </c>
      <c r="CI24" t="str">
        <f>Hoja1!IY24</f>
        <v/>
      </c>
      <c r="CJ24" t="str">
        <f>Hoja1!JB24</f>
        <v/>
      </c>
      <c r="CK24" t="str">
        <f>Hoja1!JE24</f>
        <v/>
      </c>
      <c r="CL24" t="str">
        <f>Hoja1!JH24</f>
        <v/>
      </c>
      <c r="CM24" t="str">
        <f>Hoja1!JK24</f>
        <v/>
      </c>
      <c r="CN24" t="str">
        <f>Hoja1!JN24</f>
        <v/>
      </c>
      <c r="CO24" t="str">
        <f>Hoja1!JQ24</f>
        <v/>
      </c>
      <c r="CP24" t="str">
        <f>Hoja1!JT24</f>
        <v/>
      </c>
      <c r="CQ24" t="str">
        <f>Hoja1!JW24</f>
        <v/>
      </c>
      <c r="CR24" t="str">
        <f>Hoja1!JZ24</f>
        <v/>
      </c>
      <c r="CS24" t="str">
        <f>Hoja1!KC24</f>
        <v/>
      </c>
      <c r="CT24" t="str">
        <f>Hoja1!KF24</f>
        <v/>
      </c>
      <c r="CU24" t="str">
        <f>Hoja1!KI24</f>
        <v/>
      </c>
      <c r="CV24" s="21" t="str">
        <f>Hoja1!KL24</f>
        <v/>
      </c>
      <c r="CW24" t="str">
        <f>Hoja1!KO24</f>
        <v/>
      </c>
      <c r="CX24" t="str">
        <f>Hoja1!KR24</f>
        <v/>
      </c>
      <c r="CY24" t="str">
        <f>Hoja1!KU24</f>
        <v/>
      </c>
      <c r="CZ24" t="str">
        <f>Hoja1!KX24</f>
        <v/>
      </c>
      <c r="DA24" t="str">
        <f>Hoja1!LA24</f>
        <v/>
      </c>
      <c r="DB24" t="str">
        <f>Hoja1!LD24</f>
        <v/>
      </c>
      <c r="DC24" t="str">
        <f>Hoja1!LF24</f>
        <v/>
      </c>
      <c r="DD24" t="str">
        <f>Hoja1!LH24</f>
        <v/>
      </c>
      <c r="DE24" t="str">
        <f>Hoja1!LJ24</f>
        <v/>
      </c>
      <c r="DF24" t="str">
        <f>Hoja1!LL24</f>
        <v/>
      </c>
      <c r="DG24" t="str">
        <f>Hoja1!LN24</f>
        <v/>
      </c>
    </row>
    <row r="25" spans="1:111" x14ac:dyDescent="0.35">
      <c r="A25" t="str">
        <f>Hoja1!B25</f>
        <v>Blanca Sánchez</v>
      </c>
      <c r="B25" s="1">
        <f t="shared" si="0"/>
        <v>1</v>
      </c>
      <c r="C25">
        <f>Hoja1!G25</f>
        <v>0</v>
      </c>
      <c r="D25">
        <f>Hoja1!J25</f>
        <v>3</v>
      </c>
      <c r="E25">
        <f>Hoja1!M25</f>
        <v>0</v>
      </c>
      <c r="F25">
        <f>Hoja1!P25</f>
        <v>0</v>
      </c>
      <c r="G25">
        <f>Hoja1!S25</f>
        <v>0</v>
      </c>
      <c r="H25">
        <f>Hoja1!V25</f>
        <v>0</v>
      </c>
      <c r="I25">
        <f>Hoja1!Y25</f>
        <v>0</v>
      </c>
      <c r="J25">
        <f>Hoja1!AB25</f>
        <v>0</v>
      </c>
      <c r="K25">
        <f>Hoja1!AE25</f>
        <v>1</v>
      </c>
      <c r="L25">
        <f>Hoja1!AH25</f>
        <v>0</v>
      </c>
      <c r="M25">
        <f>Hoja1!AK25</f>
        <v>0</v>
      </c>
      <c r="N25">
        <f>Hoja1!AN25</f>
        <v>0</v>
      </c>
      <c r="O25">
        <f>Hoja1!AQ25</f>
        <v>0</v>
      </c>
      <c r="P25">
        <f>Hoja1!AT25</f>
        <v>0</v>
      </c>
      <c r="Q25">
        <f>Hoja1!AW25</f>
        <v>0</v>
      </c>
      <c r="R25">
        <f>Hoja1!AZ25</f>
        <v>0</v>
      </c>
      <c r="S25">
        <f>Hoja1!BC25</f>
        <v>1</v>
      </c>
      <c r="T25">
        <f>Hoja1!BF25</f>
        <v>0</v>
      </c>
      <c r="U25">
        <f>Hoja1!BI25</f>
        <v>1</v>
      </c>
      <c r="V25">
        <f>Hoja1!BL25</f>
        <v>1</v>
      </c>
      <c r="W25">
        <f>Hoja1!BO25</f>
        <v>0</v>
      </c>
      <c r="X25">
        <f>Hoja1!BR25</f>
        <v>1</v>
      </c>
      <c r="Y25">
        <f>Hoja1!BU25</f>
        <v>0</v>
      </c>
      <c r="Z25">
        <f>Hoja1!BX25</f>
        <v>1</v>
      </c>
      <c r="AA25" t="str">
        <f>Hoja1!CA25</f>
        <v/>
      </c>
      <c r="AB25" t="str">
        <f>Hoja1!CD25</f>
        <v/>
      </c>
      <c r="AC25" t="str">
        <f>Hoja1!CG25</f>
        <v/>
      </c>
      <c r="AD25" t="str">
        <f>Hoja1!CJ25</f>
        <v/>
      </c>
      <c r="AE25" t="str">
        <f>Hoja1!CM25</f>
        <v/>
      </c>
      <c r="AF25" t="str">
        <f>Hoja1!CP25</f>
        <v/>
      </c>
      <c r="AG25" t="str">
        <f>Hoja1!CS25</f>
        <v/>
      </c>
      <c r="AH25" t="str">
        <f>Hoja1!CV25</f>
        <v/>
      </c>
      <c r="AI25" t="str">
        <f>Hoja1!CY25</f>
        <v/>
      </c>
      <c r="AJ25" t="str">
        <f>Hoja1!DB25</f>
        <v/>
      </c>
      <c r="AK25" t="str">
        <f>Hoja1!DE25</f>
        <v/>
      </c>
      <c r="AL25" t="str">
        <f>Hoja1!DH25</f>
        <v/>
      </c>
      <c r="AM25" t="str">
        <f>Hoja1!DK25</f>
        <v/>
      </c>
      <c r="AN25" t="str">
        <f>Hoja1!DN25</f>
        <v/>
      </c>
      <c r="AO25" t="str">
        <f>Hoja1!DQ25</f>
        <v/>
      </c>
      <c r="AP25" t="str">
        <f>Hoja1!DT25</f>
        <v/>
      </c>
      <c r="AQ25" t="str">
        <f>Hoja1!DW25</f>
        <v/>
      </c>
      <c r="AR25" t="str">
        <f>Hoja1!DZ25</f>
        <v/>
      </c>
      <c r="AS25" t="str">
        <f>Hoja1!EC25</f>
        <v/>
      </c>
      <c r="AT25" t="str">
        <f>Hoja1!EF25</f>
        <v/>
      </c>
      <c r="AU25" t="str">
        <f>Hoja1!EI25</f>
        <v/>
      </c>
      <c r="AV25" t="str">
        <f>Hoja1!EL25</f>
        <v/>
      </c>
      <c r="AW25" t="str">
        <f>Hoja1!EO25</f>
        <v/>
      </c>
      <c r="AX25" t="str">
        <f>Hoja1!ER25</f>
        <v/>
      </c>
      <c r="AY25" t="str">
        <f>Hoja1!EU25</f>
        <v/>
      </c>
      <c r="AZ25" t="str">
        <f>Hoja1!EX25</f>
        <v/>
      </c>
      <c r="BA25" t="str">
        <f>Hoja1!FA25</f>
        <v/>
      </c>
      <c r="BB25" t="str">
        <f>Hoja1!FD25</f>
        <v/>
      </c>
      <c r="BC25" t="str">
        <f>Hoja1!FG25</f>
        <v/>
      </c>
      <c r="BD25" t="str">
        <f>Hoja1!FJ25</f>
        <v/>
      </c>
      <c r="BE25" t="str">
        <f>Hoja1!FM25</f>
        <v/>
      </c>
      <c r="BF25" t="str">
        <f>Hoja1!FP25</f>
        <v/>
      </c>
      <c r="BG25" t="str">
        <f>Hoja1!FS25</f>
        <v/>
      </c>
      <c r="BH25" t="str">
        <f>Hoja1!FV25</f>
        <v/>
      </c>
      <c r="BI25" t="str">
        <f>Hoja1!FY25</f>
        <v/>
      </c>
      <c r="BJ25" t="str">
        <f>Hoja1!GB25</f>
        <v/>
      </c>
      <c r="BK25" t="str">
        <f>Hoja1!GE25</f>
        <v/>
      </c>
      <c r="BL25" t="str">
        <f>Hoja1!GH25</f>
        <v/>
      </c>
      <c r="BM25" t="str">
        <f>Hoja1!GK25</f>
        <v/>
      </c>
      <c r="BN25" t="str">
        <f>Hoja1!GN25</f>
        <v/>
      </c>
      <c r="BO25" t="str">
        <f>Hoja1!GQ25</f>
        <v/>
      </c>
      <c r="BP25" t="str">
        <f>Hoja1!GT25</f>
        <v/>
      </c>
      <c r="BQ25" t="str">
        <f>Hoja1!GW25</f>
        <v/>
      </c>
      <c r="BR25" t="str">
        <f>Hoja1!GZ25</f>
        <v/>
      </c>
      <c r="BS25" t="str">
        <f>Hoja1!HC25</f>
        <v/>
      </c>
      <c r="BT25" t="str">
        <f>Hoja1!HF25</f>
        <v/>
      </c>
      <c r="BU25" t="str">
        <f>Hoja1!HI25</f>
        <v/>
      </c>
      <c r="BV25" t="str">
        <f>Hoja1!HL25</f>
        <v/>
      </c>
      <c r="BW25" t="str">
        <f>Hoja1!HO25</f>
        <v/>
      </c>
      <c r="BX25" t="str">
        <f>Hoja1!HR25</f>
        <v/>
      </c>
      <c r="BY25" t="str">
        <f>Hoja1!HU25</f>
        <v/>
      </c>
      <c r="BZ25" t="str">
        <f>Hoja1!HX25</f>
        <v/>
      </c>
      <c r="CA25" t="str">
        <f>Hoja1!IA25</f>
        <v/>
      </c>
      <c r="CB25" t="str">
        <f>Hoja1!ID25</f>
        <v/>
      </c>
      <c r="CC25" t="str">
        <f>Hoja1!IG25</f>
        <v/>
      </c>
      <c r="CD25" t="str">
        <f>Hoja1!IJ25</f>
        <v/>
      </c>
      <c r="CE25" t="str">
        <f>Hoja1!IM25</f>
        <v/>
      </c>
      <c r="CF25" t="str">
        <f>Hoja1!IP25</f>
        <v/>
      </c>
      <c r="CG25" t="str">
        <f>Hoja1!IS25</f>
        <v/>
      </c>
      <c r="CH25" t="str">
        <f>Hoja1!IV25</f>
        <v/>
      </c>
      <c r="CI25" t="str">
        <f>Hoja1!IY25</f>
        <v/>
      </c>
      <c r="CJ25" t="str">
        <f>Hoja1!JB25</f>
        <v/>
      </c>
      <c r="CK25" t="str">
        <f>Hoja1!JE25</f>
        <v/>
      </c>
      <c r="CL25" t="str">
        <f>Hoja1!JH25</f>
        <v/>
      </c>
      <c r="CM25" t="str">
        <f>Hoja1!JK25</f>
        <v/>
      </c>
      <c r="CN25" t="str">
        <f>Hoja1!JN25</f>
        <v/>
      </c>
      <c r="CO25" t="str">
        <f>Hoja1!JQ25</f>
        <v/>
      </c>
      <c r="CP25" t="str">
        <f>Hoja1!JT25</f>
        <v/>
      </c>
      <c r="CQ25" t="str">
        <f>Hoja1!JW25</f>
        <v/>
      </c>
      <c r="CR25" t="str">
        <f>Hoja1!JZ25</f>
        <v/>
      </c>
      <c r="CS25" t="str">
        <f>Hoja1!KC25</f>
        <v/>
      </c>
      <c r="CT25" t="str">
        <f>Hoja1!KF25</f>
        <v/>
      </c>
      <c r="CU25" t="str">
        <f>Hoja1!KI25</f>
        <v/>
      </c>
      <c r="CV25" s="21" t="str">
        <f>Hoja1!KL25</f>
        <v/>
      </c>
      <c r="CW25" t="str">
        <f>Hoja1!KO25</f>
        <v/>
      </c>
      <c r="CX25" t="str">
        <f>Hoja1!KR25</f>
        <v/>
      </c>
      <c r="CY25" t="str">
        <f>Hoja1!KU25</f>
        <v/>
      </c>
      <c r="CZ25" t="str">
        <f>Hoja1!KX25</f>
        <v/>
      </c>
      <c r="DA25" t="str">
        <f>Hoja1!LA25</f>
        <v/>
      </c>
      <c r="DB25" t="str">
        <f>Hoja1!LD25</f>
        <v/>
      </c>
      <c r="DC25" t="str">
        <f>Hoja1!LF25</f>
        <v/>
      </c>
      <c r="DD25" t="str">
        <f>Hoja1!LH25</f>
        <v/>
      </c>
      <c r="DE25" t="str">
        <f>Hoja1!LJ25</f>
        <v/>
      </c>
      <c r="DF25" t="str">
        <f>Hoja1!LL25</f>
        <v/>
      </c>
      <c r="DG25" t="str">
        <f>Hoja1!LN25</f>
        <v/>
      </c>
    </row>
    <row r="26" spans="1:111" x14ac:dyDescent="0.35">
      <c r="A26">
        <f>Hoja1!B26</f>
        <v>0</v>
      </c>
      <c r="B26" s="1">
        <f t="shared" ref="B26:B49" si="1">COUNTIF(C26:CU26,3)+COUNTIF(CV26:DH26,5)</f>
        <v>0</v>
      </c>
      <c r="C26" t="str">
        <f>Hoja1!G26</f>
        <v/>
      </c>
      <c r="D26" t="str">
        <f>Hoja1!J26</f>
        <v/>
      </c>
      <c r="E26" t="str">
        <f>Hoja1!M26</f>
        <v/>
      </c>
      <c r="F26" t="str">
        <f>Hoja1!P26</f>
        <v/>
      </c>
      <c r="G26" t="str">
        <f>Hoja1!S26</f>
        <v/>
      </c>
      <c r="H26" t="str">
        <f>Hoja1!V26</f>
        <v/>
      </c>
      <c r="I26" t="str">
        <f>Hoja1!Y26</f>
        <v/>
      </c>
      <c r="J26" t="str">
        <f>Hoja1!AB26</f>
        <v/>
      </c>
      <c r="K26" t="str">
        <f>Hoja1!AE26</f>
        <v/>
      </c>
      <c r="L26" t="str">
        <f>Hoja1!AH26</f>
        <v/>
      </c>
      <c r="M26" t="str">
        <f>Hoja1!AK26</f>
        <v/>
      </c>
      <c r="N26" t="str">
        <f>Hoja1!AN26</f>
        <v/>
      </c>
      <c r="O26" t="str">
        <f>Hoja1!AQ26</f>
        <v/>
      </c>
      <c r="P26" t="str">
        <f>Hoja1!AT26</f>
        <v/>
      </c>
      <c r="Q26" t="str">
        <f>Hoja1!AW26</f>
        <v/>
      </c>
      <c r="R26" t="str">
        <f>Hoja1!AZ26</f>
        <v/>
      </c>
      <c r="S26" t="str">
        <f>Hoja1!BC26</f>
        <v/>
      </c>
      <c r="T26" t="str">
        <f>Hoja1!BF26</f>
        <v/>
      </c>
      <c r="U26" t="str">
        <f>Hoja1!BI26</f>
        <v/>
      </c>
      <c r="V26" t="str">
        <f>Hoja1!BL26</f>
        <v/>
      </c>
      <c r="W26" t="str">
        <f>Hoja1!BO26</f>
        <v/>
      </c>
      <c r="X26" t="str">
        <f>Hoja1!BR26</f>
        <v/>
      </c>
      <c r="Y26" t="str">
        <f>Hoja1!BU26</f>
        <v/>
      </c>
      <c r="Z26" t="str">
        <f>Hoja1!BX26</f>
        <v/>
      </c>
      <c r="AA26" t="str">
        <f>Hoja1!CA26</f>
        <v/>
      </c>
      <c r="AB26" t="str">
        <f>Hoja1!CD26</f>
        <v/>
      </c>
      <c r="AC26" t="str">
        <f>Hoja1!CG26</f>
        <v/>
      </c>
      <c r="AD26" t="str">
        <f>Hoja1!CJ26</f>
        <v/>
      </c>
      <c r="AE26" t="str">
        <f>Hoja1!CM26</f>
        <v/>
      </c>
      <c r="AF26" t="str">
        <f>Hoja1!CP26</f>
        <v/>
      </c>
      <c r="AG26" t="str">
        <f>Hoja1!CS26</f>
        <v/>
      </c>
      <c r="AH26" t="str">
        <f>Hoja1!CV26</f>
        <v/>
      </c>
      <c r="AI26" t="str">
        <f>Hoja1!CY26</f>
        <v/>
      </c>
      <c r="AJ26" t="str">
        <f>Hoja1!DB26</f>
        <v/>
      </c>
      <c r="AK26" t="str">
        <f>Hoja1!DE26</f>
        <v/>
      </c>
      <c r="AL26" t="str">
        <f>Hoja1!DH26</f>
        <v/>
      </c>
      <c r="AM26" t="str">
        <f>Hoja1!DK26</f>
        <v/>
      </c>
      <c r="AN26" t="str">
        <f>Hoja1!DN26</f>
        <v/>
      </c>
      <c r="AO26" t="str">
        <f>Hoja1!DQ26</f>
        <v/>
      </c>
      <c r="AP26" t="str">
        <f>Hoja1!DT26</f>
        <v/>
      </c>
      <c r="AQ26" t="str">
        <f>Hoja1!DW26</f>
        <v/>
      </c>
      <c r="AR26" t="str">
        <f>Hoja1!DZ26</f>
        <v/>
      </c>
      <c r="AS26" t="str">
        <f>Hoja1!EC26</f>
        <v/>
      </c>
      <c r="AT26" t="str">
        <f>Hoja1!EF26</f>
        <v/>
      </c>
      <c r="AU26" t="str">
        <f>Hoja1!EI26</f>
        <v/>
      </c>
      <c r="AV26" t="str">
        <f>Hoja1!EL26</f>
        <v/>
      </c>
      <c r="AW26" t="str">
        <f>Hoja1!EO26</f>
        <v/>
      </c>
      <c r="AX26" t="str">
        <f>Hoja1!ER26</f>
        <v/>
      </c>
      <c r="AY26" t="str">
        <f>Hoja1!EU26</f>
        <v/>
      </c>
      <c r="AZ26" t="str">
        <f>Hoja1!EX26</f>
        <v/>
      </c>
      <c r="BA26" t="str">
        <f>Hoja1!FA26</f>
        <v/>
      </c>
      <c r="BB26" t="str">
        <f>Hoja1!FD26</f>
        <v/>
      </c>
      <c r="BC26" t="str">
        <f>Hoja1!FG26</f>
        <v/>
      </c>
      <c r="BD26" t="str">
        <f>Hoja1!FJ26</f>
        <v/>
      </c>
      <c r="BE26" t="str">
        <f>Hoja1!FM26</f>
        <v/>
      </c>
      <c r="BF26" t="str">
        <f>Hoja1!FP26</f>
        <v/>
      </c>
      <c r="BG26" t="str">
        <f>Hoja1!FS26</f>
        <v/>
      </c>
      <c r="BH26" t="str">
        <f>Hoja1!FV26</f>
        <v/>
      </c>
      <c r="BI26" t="str">
        <f>Hoja1!FY26</f>
        <v/>
      </c>
      <c r="BJ26" t="str">
        <f>Hoja1!GB26</f>
        <v/>
      </c>
      <c r="BK26" t="str">
        <f>Hoja1!GE26</f>
        <v/>
      </c>
      <c r="BL26" t="str">
        <f>Hoja1!GH26</f>
        <v/>
      </c>
      <c r="BM26" t="str">
        <f>Hoja1!GK26</f>
        <v/>
      </c>
      <c r="BN26" t="str">
        <f>Hoja1!GN26</f>
        <v/>
      </c>
      <c r="BO26" t="str">
        <f>Hoja1!GQ26</f>
        <v/>
      </c>
      <c r="BP26" t="str">
        <f>Hoja1!GT26</f>
        <v/>
      </c>
      <c r="BQ26" t="str">
        <f>Hoja1!GW26</f>
        <v/>
      </c>
      <c r="BR26" t="str">
        <f>Hoja1!GZ26</f>
        <v/>
      </c>
      <c r="BS26" t="str">
        <f>Hoja1!HC26</f>
        <v/>
      </c>
      <c r="BT26" t="str">
        <f>Hoja1!HF26</f>
        <v/>
      </c>
      <c r="BU26" t="str">
        <f>Hoja1!HI26</f>
        <v/>
      </c>
      <c r="BV26" t="str">
        <f>Hoja1!HL26</f>
        <v/>
      </c>
      <c r="BW26" t="str">
        <f>Hoja1!HO26</f>
        <v/>
      </c>
      <c r="BX26" t="str">
        <f>Hoja1!HR26</f>
        <v/>
      </c>
      <c r="BY26" t="str">
        <f>Hoja1!HU26</f>
        <v/>
      </c>
      <c r="BZ26" t="str">
        <f>Hoja1!HX26</f>
        <v/>
      </c>
      <c r="CA26" t="str">
        <f>Hoja1!IA26</f>
        <v/>
      </c>
      <c r="CB26" t="str">
        <f>Hoja1!ID26</f>
        <v/>
      </c>
      <c r="CC26" t="str">
        <f>Hoja1!IG26</f>
        <v/>
      </c>
      <c r="CD26" t="str">
        <f>Hoja1!IJ26</f>
        <v/>
      </c>
      <c r="CE26" t="str">
        <f>Hoja1!IM26</f>
        <v/>
      </c>
      <c r="CF26" t="str">
        <f>Hoja1!IP26</f>
        <v/>
      </c>
      <c r="CG26" t="str">
        <f>Hoja1!IS26</f>
        <v/>
      </c>
      <c r="CH26" t="str">
        <f>Hoja1!IV26</f>
        <v/>
      </c>
      <c r="CI26" t="str">
        <f>Hoja1!IY26</f>
        <v/>
      </c>
      <c r="CJ26" t="str">
        <f>Hoja1!JB26</f>
        <v/>
      </c>
      <c r="CK26" t="str">
        <f>Hoja1!JE26</f>
        <v/>
      </c>
      <c r="CL26" t="str">
        <f>Hoja1!JH26</f>
        <v/>
      </c>
      <c r="CM26" t="str">
        <f>Hoja1!JK26</f>
        <v/>
      </c>
      <c r="CN26" t="str">
        <f>Hoja1!JN26</f>
        <v/>
      </c>
      <c r="CO26" t="str">
        <f>Hoja1!JQ26</f>
        <v/>
      </c>
      <c r="CP26" t="str">
        <f>Hoja1!JT26</f>
        <v/>
      </c>
      <c r="CQ26" t="str">
        <f>Hoja1!JW26</f>
        <v/>
      </c>
      <c r="CR26" t="str">
        <f>Hoja1!JZ26</f>
        <v/>
      </c>
      <c r="CS26" t="str">
        <f>Hoja1!KC26</f>
        <v/>
      </c>
      <c r="CT26" t="str">
        <f>Hoja1!KF26</f>
        <v/>
      </c>
      <c r="CU26" t="str">
        <f>Hoja1!KI26</f>
        <v/>
      </c>
      <c r="CV26" s="21" t="str">
        <f>Hoja1!KL26</f>
        <v/>
      </c>
      <c r="CW26" t="str">
        <f>Hoja1!KO26</f>
        <v/>
      </c>
      <c r="CX26" t="str">
        <f>Hoja1!KR26</f>
        <v/>
      </c>
      <c r="CY26" t="str">
        <f>Hoja1!KU26</f>
        <v/>
      </c>
      <c r="CZ26" t="str">
        <f>Hoja1!KX26</f>
        <v/>
      </c>
      <c r="DA26" t="str">
        <f>Hoja1!LA26</f>
        <v/>
      </c>
      <c r="DB26" t="str">
        <f>Hoja1!LD26</f>
        <v/>
      </c>
      <c r="DC26" t="str">
        <f>Hoja1!LF26</f>
        <v/>
      </c>
      <c r="DD26" t="str">
        <f>Hoja1!LH26</f>
        <v/>
      </c>
      <c r="DE26" t="str">
        <f>Hoja1!LJ26</f>
        <v/>
      </c>
      <c r="DF26" t="str">
        <f>Hoja1!LL26</f>
        <v/>
      </c>
      <c r="DG26" t="str">
        <f>Hoja1!LN26</f>
        <v/>
      </c>
    </row>
    <row r="27" spans="1:111" x14ac:dyDescent="0.35">
      <c r="A27">
        <f>Hoja1!B27</f>
        <v>0</v>
      </c>
      <c r="B27" s="1">
        <f t="shared" si="1"/>
        <v>0</v>
      </c>
      <c r="C27" t="str">
        <f>Hoja1!G27</f>
        <v/>
      </c>
      <c r="D27" t="str">
        <f>Hoja1!J27</f>
        <v/>
      </c>
      <c r="E27" t="str">
        <f>Hoja1!M27</f>
        <v/>
      </c>
      <c r="F27" t="str">
        <f>Hoja1!P27</f>
        <v/>
      </c>
      <c r="G27" t="str">
        <f>Hoja1!S27</f>
        <v/>
      </c>
      <c r="H27" t="str">
        <f>Hoja1!V27</f>
        <v/>
      </c>
      <c r="I27" t="str">
        <f>Hoja1!Y27</f>
        <v/>
      </c>
      <c r="J27" t="str">
        <f>Hoja1!AB27</f>
        <v/>
      </c>
      <c r="K27" t="str">
        <f>Hoja1!AE27</f>
        <v/>
      </c>
      <c r="L27" t="str">
        <f>Hoja1!AH27</f>
        <v/>
      </c>
      <c r="M27" t="str">
        <f>Hoja1!AK27</f>
        <v/>
      </c>
      <c r="N27" t="str">
        <f>Hoja1!AN27</f>
        <v/>
      </c>
      <c r="O27" t="str">
        <f>Hoja1!AQ27</f>
        <v/>
      </c>
      <c r="P27" t="str">
        <f>Hoja1!AT27</f>
        <v/>
      </c>
      <c r="Q27" t="str">
        <f>Hoja1!AW27</f>
        <v/>
      </c>
      <c r="R27" t="str">
        <f>Hoja1!AZ27</f>
        <v/>
      </c>
      <c r="S27" t="str">
        <f>Hoja1!BC27</f>
        <v/>
      </c>
      <c r="T27" t="str">
        <f>Hoja1!BF27</f>
        <v/>
      </c>
      <c r="U27" t="str">
        <f>Hoja1!BI27</f>
        <v/>
      </c>
      <c r="V27" t="str">
        <f>Hoja1!BL27</f>
        <v/>
      </c>
      <c r="W27" t="str">
        <f>Hoja1!BO27</f>
        <v/>
      </c>
      <c r="X27" t="str">
        <f>Hoja1!BR27</f>
        <v/>
      </c>
      <c r="Y27" t="str">
        <f>Hoja1!BU27</f>
        <v/>
      </c>
      <c r="Z27" t="str">
        <f>Hoja1!BX27</f>
        <v/>
      </c>
      <c r="AA27" t="str">
        <f>Hoja1!CA27</f>
        <v/>
      </c>
      <c r="AB27" t="str">
        <f>Hoja1!CD27</f>
        <v/>
      </c>
      <c r="AC27" t="str">
        <f>Hoja1!CG27</f>
        <v/>
      </c>
      <c r="AD27" t="str">
        <f>Hoja1!CJ27</f>
        <v/>
      </c>
      <c r="AE27" t="str">
        <f>Hoja1!CM27</f>
        <v/>
      </c>
      <c r="AF27" t="str">
        <f>Hoja1!CP27</f>
        <v/>
      </c>
      <c r="AG27" t="str">
        <f>Hoja1!CS27</f>
        <v/>
      </c>
      <c r="AH27" t="str">
        <f>Hoja1!CV27</f>
        <v/>
      </c>
      <c r="AI27" t="str">
        <f>Hoja1!CY27</f>
        <v/>
      </c>
      <c r="AJ27" t="str">
        <f>Hoja1!DB27</f>
        <v/>
      </c>
      <c r="AK27" t="str">
        <f>Hoja1!DE27</f>
        <v/>
      </c>
      <c r="AL27" t="str">
        <f>Hoja1!DH27</f>
        <v/>
      </c>
      <c r="AM27" t="str">
        <f>Hoja1!DK27</f>
        <v/>
      </c>
      <c r="AN27" t="str">
        <f>Hoja1!DN27</f>
        <v/>
      </c>
      <c r="AO27" t="str">
        <f>Hoja1!DQ27</f>
        <v/>
      </c>
      <c r="AP27" t="str">
        <f>Hoja1!DT27</f>
        <v/>
      </c>
      <c r="AQ27" t="str">
        <f>Hoja1!DW27</f>
        <v/>
      </c>
      <c r="AR27" t="str">
        <f>Hoja1!DZ27</f>
        <v/>
      </c>
      <c r="AS27" t="str">
        <f>Hoja1!EC27</f>
        <v/>
      </c>
      <c r="AT27" t="str">
        <f>Hoja1!EF27</f>
        <v/>
      </c>
      <c r="AU27" t="str">
        <f>Hoja1!EI27</f>
        <v/>
      </c>
      <c r="AV27" t="str">
        <f>Hoja1!EL27</f>
        <v/>
      </c>
      <c r="AW27" t="str">
        <f>Hoja1!EO27</f>
        <v/>
      </c>
      <c r="AX27" t="str">
        <f>Hoja1!ER27</f>
        <v/>
      </c>
      <c r="AY27" t="str">
        <f>Hoja1!EU27</f>
        <v/>
      </c>
      <c r="AZ27" t="str">
        <f>Hoja1!EX27</f>
        <v/>
      </c>
      <c r="BA27" t="str">
        <f>Hoja1!FA27</f>
        <v/>
      </c>
      <c r="BB27" t="str">
        <f>Hoja1!FD27</f>
        <v/>
      </c>
      <c r="BC27" t="str">
        <f>Hoja1!FG27</f>
        <v/>
      </c>
      <c r="BD27" t="str">
        <f>Hoja1!FJ27</f>
        <v/>
      </c>
      <c r="BE27" t="str">
        <f>Hoja1!FM27</f>
        <v/>
      </c>
      <c r="BF27" t="str">
        <f>Hoja1!FP27</f>
        <v/>
      </c>
      <c r="BG27" t="str">
        <f>Hoja1!FS27</f>
        <v/>
      </c>
      <c r="BH27" t="str">
        <f>Hoja1!FV27</f>
        <v/>
      </c>
      <c r="BI27" t="str">
        <f>Hoja1!FY27</f>
        <v/>
      </c>
      <c r="BJ27" t="str">
        <f>Hoja1!GB27</f>
        <v/>
      </c>
      <c r="BK27" t="str">
        <f>Hoja1!GE27</f>
        <v/>
      </c>
      <c r="BL27" t="str">
        <f>Hoja1!GH27</f>
        <v/>
      </c>
      <c r="BM27" t="str">
        <f>Hoja1!GK27</f>
        <v/>
      </c>
      <c r="BN27" t="str">
        <f>Hoja1!GN27</f>
        <v/>
      </c>
      <c r="BO27" t="str">
        <f>Hoja1!GQ27</f>
        <v/>
      </c>
      <c r="BP27" t="str">
        <f>Hoja1!GT27</f>
        <v/>
      </c>
      <c r="BQ27" t="str">
        <f>Hoja1!GW27</f>
        <v/>
      </c>
      <c r="BR27" t="str">
        <f>Hoja1!GZ27</f>
        <v/>
      </c>
      <c r="BS27" t="str">
        <f>Hoja1!HC27</f>
        <v/>
      </c>
      <c r="BT27" t="str">
        <f>Hoja1!HF27</f>
        <v/>
      </c>
      <c r="BU27" t="str">
        <f>Hoja1!HI27</f>
        <v/>
      </c>
      <c r="BV27" t="str">
        <f>Hoja1!HL27</f>
        <v/>
      </c>
      <c r="BW27" t="str">
        <f>Hoja1!HO27</f>
        <v/>
      </c>
      <c r="BX27" t="str">
        <f>Hoja1!HR27</f>
        <v/>
      </c>
      <c r="BY27" t="str">
        <f>Hoja1!HU27</f>
        <v/>
      </c>
      <c r="BZ27" t="str">
        <f>Hoja1!HX27</f>
        <v/>
      </c>
      <c r="CA27" t="str">
        <f>Hoja1!IA27</f>
        <v/>
      </c>
      <c r="CB27" t="str">
        <f>Hoja1!ID27</f>
        <v/>
      </c>
      <c r="CC27" t="str">
        <f>Hoja1!IG27</f>
        <v/>
      </c>
      <c r="CD27" t="str">
        <f>Hoja1!IJ27</f>
        <v/>
      </c>
      <c r="CE27" t="str">
        <f>Hoja1!IM27</f>
        <v/>
      </c>
      <c r="CF27" t="str">
        <f>Hoja1!IP27</f>
        <v/>
      </c>
      <c r="CG27" t="str">
        <f>Hoja1!IS27</f>
        <v/>
      </c>
      <c r="CH27" t="str">
        <f>Hoja1!IV27</f>
        <v/>
      </c>
      <c r="CI27" t="str">
        <f>Hoja1!IY27</f>
        <v/>
      </c>
      <c r="CJ27" t="str">
        <f>Hoja1!JB27</f>
        <v/>
      </c>
      <c r="CK27" t="str">
        <f>Hoja1!JE27</f>
        <v/>
      </c>
      <c r="CL27" t="str">
        <f>Hoja1!JH27</f>
        <v/>
      </c>
      <c r="CM27" t="str">
        <f>Hoja1!JK27</f>
        <v/>
      </c>
      <c r="CN27" t="str">
        <f>Hoja1!JN27</f>
        <v/>
      </c>
      <c r="CO27" t="str">
        <f>Hoja1!JQ27</f>
        <v/>
      </c>
      <c r="CP27" t="str">
        <f>Hoja1!JT27</f>
        <v/>
      </c>
      <c r="CQ27" t="str">
        <f>Hoja1!JW27</f>
        <v/>
      </c>
      <c r="CR27" t="str">
        <f>Hoja1!JZ27</f>
        <v/>
      </c>
      <c r="CS27" t="str">
        <f>Hoja1!KC27</f>
        <v/>
      </c>
      <c r="CT27" t="str">
        <f>Hoja1!KF27</f>
        <v/>
      </c>
      <c r="CU27" t="str">
        <f>Hoja1!KI27</f>
        <v/>
      </c>
      <c r="CV27" s="21" t="str">
        <f>Hoja1!KL27</f>
        <v/>
      </c>
      <c r="CW27" t="str">
        <f>Hoja1!KO27</f>
        <v/>
      </c>
      <c r="CX27" t="str">
        <f>Hoja1!KR27</f>
        <v/>
      </c>
      <c r="CY27" t="str">
        <f>Hoja1!KU27</f>
        <v/>
      </c>
      <c r="CZ27" t="str">
        <f>Hoja1!KX27</f>
        <v/>
      </c>
      <c r="DA27" t="str">
        <f>Hoja1!LA27</f>
        <v/>
      </c>
      <c r="DB27" t="str">
        <f>Hoja1!LD27</f>
        <v/>
      </c>
      <c r="DC27" t="str">
        <f>Hoja1!LF27</f>
        <v/>
      </c>
      <c r="DD27" t="str">
        <f>Hoja1!LH27</f>
        <v/>
      </c>
      <c r="DE27" t="str">
        <f>Hoja1!LJ27</f>
        <v/>
      </c>
      <c r="DF27" t="str">
        <f>Hoja1!LL27</f>
        <v/>
      </c>
      <c r="DG27" t="str">
        <f>Hoja1!LN27</f>
        <v/>
      </c>
    </row>
    <row r="28" spans="1:111" x14ac:dyDescent="0.35">
      <c r="A28">
        <f>Hoja1!B28</f>
        <v>0</v>
      </c>
      <c r="B28" s="1">
        <f t="shared" si="1"/>
        <v>0</v>
      </c>
      <c r="C28" t="str">
        <f>Hoja1!G28</f>
        <v/>
      </c>
      <c r="D28" t="str">
        <f>Hoja1!J28</f>
        <v/>
      </c>
      <c r="E28" t="str">
        <f>Hoja1!M28</f>
        <v/>
      </c>
      <c r="F28" t="str">
        <f>Hoja1!P28</f>
        <v/>
      </c>
      <c r="G28" t="str">
        <f>Hoja1!S28</f>
        <v/>
      </c>
      <c r="H28" t="str">
        <f>Hoja1!V28</f>
        <v/>
      </c>
      <c r="I28" t="str">
        <f>Hoja1!Y28</f>
        <v/>
      </c>
      <c r="J28" t="str">
        <f>Hoja1!AB28</f>
        <v/>
      </c>
      <c r="K28" t="str">
        <f>Hoja1!AE28</f>
        <v/>
      </c>
      <c r="L28" t="str">
        <f>Hoja1!AH28</f>
        <v/>
      </c>
      <c r="M28" t="str">
        <f>Hoja1!AK28</f>
        <v/>
      </c>
      <c r="N28" t="str">
        <f>Hoja1!AN28</f>
        <v/>
      </c>
      <c r="O28" t="str">
        <f>Hoja1!AQ28</f>
        <v/>
      </c>
      <c r="P28" t="str">
        <f>Hoja1!AT28</f>
        <v/>
      </c>
      <c r="Q28" t="str">
        <f>Hoja1!AW28</f>
        <v/>
      </c>
      <c r="R28" t="str">
        <f>Hoja1!AZ28</f>
        <v/>
      </c>
      <c r="S28" t="str">
        <f>Hoja1!BC28</f>
        <v/>
      </c>
      <c r="T28" t="str">
        <f>Hoja1!BF28</f>
        <v/>
      </c>
      <c r="U28" t="str">
        <f>Hoja1!BI28</f>
        <v/>
      </c>
      <c r="V28" t="str">
        <f>Hoja1!BL28</f>
        <v/>
      </c>
      <c r="W28" t="str">
        <f>Hoja1!BO28</f>
        <v/>
      </c>
      <c r="X28" t="str">
        <f>Hoja1!BR28</f>
        <v/>
      </c>
      <c r="Y28" t="str">
        <f>Hoja1!BU28</f>
        <v/>
      </c>
      <c r="Z28" t="str">
        <f>Hoja1!BX28</f>
        <v/>
      </c>
      <c r="AA28" t="str">
        <f>Hoja1!CA28</f>
        <v/>
      </c>
      <c r="AB28" t="str">
        <f>Hoja1!CD28</f>
        <v/>
      </c>
      <c r="AC28" t="str">
        <f>Hoja1!CG28</f>
        <v/>
      </c>
      <c r="AD28" t="str">
        <f>Hoja1!CJ28</f>
        <v/>
      </c>
      <c r="AE28" t="str">
        <f>Hoja1!CM28</f>
        <v/>
      </c>
      <c r="AF28" t="str">
        <f>Hoja1!CP28</f>
        <v/>
      </c>
      <c r="AG28" t="str">
        <f>Hoja1!CS28</f>
        <v/>
      </c>
      <c r="AH28" t="str">
        <f>Hoja1!CV28</f>
        <v/>
      </c>
      <c r="AI28" t="str">
        <f>Hoja1!CY28</f>
        <v/>
      </c>
      <c r="AJ28" t="str">
        <f>Hoja1!DB28</f>
        <v/>
      </c>
      <c r="AK28" t="str">
        <f>Hoja1!DE28</f>
        <v/>
      </c>
      <c r="AL28" t="str">
        <f>Hoja1!DH28</f>
        <v/>
      </c>
      <c r="AM28" t="str">
        <f>Hoja1!DK28</f>
        <v/>
      </c>
      <c r="AN28" t="str">
        <f>Hoja1!DN28</f>
        <v/>
      </c>
      <c r="AO28" t="str">
        <f>Hoja1!DQ28</f>
        <v/>
      </c>
      <c r="AP28" t="str">
        <f>Hoja1!DT28</f>
        <v/>
      </c>
      <c r="AQ28" t="str">
        <f>Hoja1!DW28</f>
        <v/>
      </c>
      <c r="AR28" t="str">
        <f>Hoja1!DZ28</f>
        <v/>
      </c>
      <c r="AS28" t="str">
        <f>Hoja1!EC28</f>
        <v/>
      </c>
      <c r="AT28" t="str">
        <f>Hoja1!EF28</f>
        <v/>
      </c>
      <c r="AU28" t="str">
        <f>Hoja1!EI28</f>
        <v/>
      </c>
      <c r="AV28" t="str">
        <f>Hoja1!EL28</f>
        <v/>
      </c>
      <c r="AW28" t="str">
        <f>Hoja1!EO28</f>
        <v/>
      </c>
      <c r="AX28" t="str">
        <f>Hoja1!ER28</f>
        <v/>
      </c>
      <c r="AY28" t="str">
        <f>Hoja1!EU28</f>
        <v/>
      </c>
      <c r="AZ28" t="str">
        <f>Hoja1!EX28</f>
        <v/>
      </c>
      <c r="BA28" t="str">
        <f>Hoja1!FA28</f>
        <v/>
      </c>
      <c r="BB28" t="str">
        <f>Hoja1!FD28</f>
        <v/>
      </c>
      <c r="BC28" t="str">
        <f>Hoja1!FG28</f>
        <v/>
      </c>
      <c r="BD28" t="str">
        <f>Hoja1!FJ28</f>
        <v/>
      </c>
      <c r="BE28" t="str">
        <f>Hoja1!FM28</f>
        <v/>
      </c>
      <c r="BF28" t="str">
        <f>Hoja1!FP28</f>
        <v/>
      </c>
      <c r="BG28" t="str">
        <f>Hoja1!FS28</f>
        <v/>
      </c>
      <c r="BH28" t="str">
        <f>Hoja1!FV28</f>
        <v/>
      </c>
      <c r="BI28" t="str">
        <f>Hoja1!FY28</f>
        <v/>
      </c>
      <c r="BJ28" t="str">
        <f>Hoja1!GB28</f>
        <v/>
      </c>
      <c r="BK28" t="str">
        <f>Hoja1!GE28</f>
        <v/>
      </c>
      <c r="BL28" t="str">
        <f>Hoja1!GH28</f>
        <v/>
      </c>
      <c r="BM28" t="str">
        <f>Hoja1!GK28</f>
        <v/>
      </c>
      <c r="BN28" t="str">
        <f>Hoja1!GN28</f>
        <v/>
      </c>
      <c r="BO28" t="str">
        <f>Hoja1!GQ28</f>
        <v/>
      </c>
      <c r="BP28" t="str">
        <f>Hoja1!GT28</f>
        <v/>
      </c>
      <c r="BQ28" t="str">
        <f>Hoja1!GW28</f>
        <v/>
      </c>
      <c r="BR28" t="str">
        <f>Hoja1!GZ28</f>
        <v/>
      </c>
      <c r="BS28" t="str">
        <f>Hoja1!HC28</f>
        <v/>
      </c>
      <c r="BT28" t="str">
        <f>Hoja1!HF28</f>
        <v/>
      </c>
      <c r="BU28" t="str">
        <f>Hoja1!HI28</f>
        <v/>
      </c>
      <c r="BV28" t="str">
        <f>Hoja1!HL28</f>
        <v/>
      </c>
      <c r="BW28" t="str">
        <f>Hoja1!HO28</f>
        <v/>
      </c>
      <c r="BX28" t="str">
        <f>Hoja1!HR28</f>
        <v/>
      </c>
      <c r="BY28" t="str">
        <f>Hoja1!HU28</f>
        <v/>
      </c>
      <c r="BZ28" t="str">
        <f>Hoja1!HX28</f>
        <v/>
      </c>
      <c r="CA28" t="str">
        <f>Hoja1!IA28</f>
        <v/>
      </c>
      <c r="CB28" t="str">
        <f>Hoja1!ID28</f>
        <v/>
      </c>
      <c r="CC28" t="str">
        <f>Hoja1!IG28</f>
        <v/>
      </c>
      <c r="CD28" t="str">
        <f>Hoja1!IJ28</f>
        <v/>
      </c>
      <c r="CE28" t="str">
        <f>Hoja1!IM28</f>
        <v/>
      </c>
      <c r="CF28" t="str">
        <f>Hoja1!IP28</f>
        <v/>
      </c>
      <c r="CG28" t="str">
        <f>Hoja1!IS28</f>
        <v/>
      </c>
      <c r="CH28" t="str">
        <f>Hoja1!IV28</f>
        <v/>
      </c>
      <c r="CI28" t="str">
        <f>Hoja1!IY28</f>
        <v/>
      </c>
      <c r="CJ28" t="str">
        <f>Hoja1!JB28</f>
        <v/>
      </c>
      <c r="CK28" t="str">
        <f>Hoja1!JE28</f>
        <v/>
      </c>
      <c r="CL28" t="str">
        <f>Hoja1!JH28</f>
        <v/>
      </c>
      <c r="CM28" t="str">
        <f>Hoja1!JK28</f>
        <v/>
      </c>
      <c r="CN28" t="str">
        <f>Hoja1!JN28</f>
        <v/>
      </c>
      <c r="CO28" t="str">
        <f>Hoja1!JQ28</f>
        <v/>
      </c>
      <c r="CP28" t="str">
        <f>Hoja1!JT28</f>
        <v/>
      </c>
      <c r="CQ28" t="str">
        <f>Hoja1!JW28</f>
        <v/>
      </c>
      <c r="CR28" t="str">
        <f>Hoja1!JZ28</f>
        <v/>
      </c>
      <c r="CS28" t="str">
        <f>Hoja1!KC28</f>
        <v/>
      </c>
      <c r="CT28" t="str">
        <f>Hoja1!KF28</f>
        <v/>
      </c>
      <c r="CU28" t="str">
        <f>Hoja1!KI28</f>
        <v/>
      </c>
      <c r="CV28" s="21" t="str">
        <f>Hoja1!KL28</f>
        <v/>
      </c>
      <c r="CW28" t="str">
        <f>Hoja1!KO28</f>
        <v/>
      </c>
      <c r="CX28" t="str">
        <f>Hoja1!KR28</f>
        <v/>
      </c>
      <c r="CY28" t="str">
        <f>Hoja1!KU28</f>
        <v/>
      </c>
      <c r="CZ28" t="str">
        <f>Hoja1!KX28</f>
        <v/>
      </c>
      <c r="DA28" t="str">
        <f>Hoja1!LA28</f>
        <v/>
      </c>
      <c r="DB28" t="str">
        <f>Hoja1!LD28</f>
        <v/>
      </c>
      <c r="DC28" t="str">
        <f>Hoja1!LF28</f>
        <v/>
      </c>
      <c r="DD28" t="str">
        <f>Hoja1!LH28</f>
        <v/>
      </c>
      <c r="DE28" t="str">
        <f>Hoja1!LJ28</f>
        <v/>
      </c>
      <c r="DF28" t="str">
        <f>Hoja1!LL28</f>
        <v/>
      </c>
      <c r="DG28" t="str">
        <f>Hoja1!LN28</f>
        <v/>
      </c>
    </row>
    <row r="29" spans="1:111" x14ac:dyDescent="0.35">
      <c r="A29">
        <f>Hoja1!B29</f>
        <v>0</v>
      </c>
      <c r="B29" s="1">
        <f t="shared" si="1"/>
        <v>0</v>
      </c>
      <c r="C29" t="str">
        <f>Hoja1!G29</f>
        <v/>
      </c>
      <c r="D29" t="str">
        <f>Hoja1!J29</f>
        <v/>
      </c>
      <c r="E29" t="str">
        <f>Hoja1!M29</f>
        <v/>
      </c>
      <c r="F29" t="str">
        <f>Hoja1!P29</f>
        <v/>
      </c>
      <c r="G29" t="str">
        <f>Hoja1!S29</f>
        <v/>
      </c>
      <c r="H29" t="str">
        <f>Hoja1!V29</f>
        <v/>
      </c>
      <c r="I29" t="str">
        <f>Hoja1!Y29</f>
        <v/>
      </c>
      <c r="J29" t="str">
        <f>Hoja1!AB29</f>
        <v/>
      </c>
      <c r="K29" t="str">
        <f>Hoja1!AE29</f>
        <v/>
      </c>
      <c r="L29" t="str">
        <f>Hoja1!AH29</f>
        <v/>
      </c>
      <c r="M29" t="str">
        <f>Hoja1!AK29</f>
        <v/>
      </c>
      <c r="N29" t="str">
        <f>Hoja1!AN29</f>
        <v/>
      </c>
      <c r="O29" t="str">
        <f>Hoja1!AQ29</f>
        <v/>
      </c>
      <c r="P29" t="str">
        <f>Hoja1!AT29</f>
        <v/>
      </c>
      <c r="Q29" t="str">
        <f>Hoja1!AW29</f>
        <v/>
      </c>
      <c r="R29" t="str">
        <f>Hoja1!AZ29</f>
        <v/>
      </c>
      <c r="S29" t="str">
        <f>Hoja1!BC29</f>
        <v/>
      </c>
      <c r="T29" t="str">
        <f>Hoja1!BF29</f>
        <v/>
      </c>
      <c r="U29" t="str">
        <f>Hoja1!BI29</f>
        <v/>
      </c>
      <c r="V29" t="str">
        <f>Hoja1!BL29</f>
        <v/>
      </c>
      <c r="W29" t="str">
        <f>Hoja1!BO29</f>
        <v/>
      </c>
      <c r="X29" t="str">
        <f>Hoja1!BR29</f>
        <v/>
      </c>
      <c r="Y29" t="str">
        <f>Hoja1!BU29</f>
        <v/>
      </c>
      <c r="Z29" t="str">
        <f>Hoja1!BX29</f>
        <v/>
      </c>
      <c r="AA29" t="str">
        <f>Hoja1!CA29</f>
        <v/>
      </c>
      <c r="AB29" t="str">
        <f>Hoja1!CD29</f>
        <v/>
      </c>
      <c r="AC29" t="str">
        <f>Hoja1!CG29</f>
        <v/>
      </c>
      <c r="AD29" t="str">
        <f>Hoja1!CJ29</f>
        <v/>
      </c>
      <c r="AE29" t="str">
        <f>Hoja1!CM29</f>
        <v/>
      </c>
      <c r="AF29" t="str">
        <f>Hoja1!CP29</f>
        <v/>
      </c>
      <c r="AG29" t="str">
        <f>Hoja1!CS29</f>
        <v/>
      </c>
      <c r="AH29" t="str">
        <f>Hoja1!CV29</f>
        <v/>
      </c>
      <c r="AI29" t="str">
        <f>Hoja1!CY29</f>
        <v/>
      </c>
      <c r="AJ29" t="str">
        <f>Hoja1!DB29</f>
        <v/>
      </c>
      <c r="AK29" t="str">
        <f>Hoja1!DE29</f>
        <v/>
      </c>
      <c r="AL29" t="str">
        <f>Hoja1!DH29</f>
        <v/>
      </c>
      <c r="AM29" t="str">
        <f>Hoja1!DK29</f>
        <v/>
      </c>
      <c r="AN29" t="str">
        <f>Hoja1!DN29</f>
        <v/>
      </c>
      <c r="AO29" t="str">
        <f>Hoja1!DQ29</f>
        <v/>
      </c>
      <c r="AP29" t="str">
        <f>Hoja1!DT29</f>
        <v/>
      </c>
      <c r="AQ29" t="str">
        <f>Hoja1!DW29</f>
        <v/>
      </c>
      <c r="AR29" t="str">
        <f>Hoja1!DZ29</f>
        <v/>
      </c>
      <c r="AS29" t="str">
        <f>Hoja1!EC29</f>
        <v/>
      </c>
      <c r="AT29" t="str">
        <f>Hoja1!EF29</f>
        <v/>
      </c>
      <c r="AU29" t="str">
        <f>Hoja1!EI29</f>
        <v/>
      </c>
      <c r="AV29" t="str">
        <f>Hoja1!EL29</f>
        <v/>
      </c>
      <c r="AW29" t="str">
        <f>Hoja1!EO29</f>
        <v/>
      </c>
      <c r="AX29" t="str">
        <f>Hoja1!ER29</f>
        <v/>
      </c>
      <c r="AY29" t="str">
        <f>Hoja1!EU29</f>
        <v/>
      </c>
      <c r="AZ29" t="str">
        <f>Hoja1!EX29</f>
        <v/>
      </c>
      <c r="BA29" t="str">
        <f>Hoja1!FA29</f>
        <v/>
      </c>
      <c r="BB29" t="str">
        <f>Hoja1!FD29</f>
        <v/>
      </c>
      <c r="BC29" t="str">
        <f>Hoja1!FG29</f>
        <v/>
      </c>
      <c r="BD29" t="str">
        <f>Hoja1!FJ29</f>
        <v/>
      </c>
      <c r="BE29" t="str">
        <f>Hoja1!FM29</f>
        <v/>
      </c>
      <c r="BF29" t="str">
        <f>Hoja1!FP29</f>
        <v/>
      </c>
      <c r="BG29" t="str">
        <f>Hoja1!FS29</f>
        <v/>
      </c>
      <c r="BH29" t="str">
        <f>Hoja1!FV29</f>
        <v/>
      </c>
      <c r="BI29" t="str">
        <f>Hoja1!FY29</f>
        <v/>
      </c>
      <c r="BJ29" t="str">
        <f>Hoja1!GB29</f>
        <v/>
      </c>
      <c r="BK29" t="str">
        <f>Hoja1!GE29</f>
        <v/>
      </c>
      <c r="BL29" t="str">
        <f>Hoja1!GH29</f>
        <v/>
      </c>
      <c r="BM29" t="str">
        <f>Hoja1!GK29</f>
        <v/>
      </c>
      <c r="BN29" t="str">
        <f>Hoja1!GN29</f>
        <v/>
      </c>
      <c r="BO29" t="str">
        <f>Hoja1!GQ29</f>
        <v/>
      </c>
      <c r="BP29" t="str">
        <f>Hoja1!GT29</f>
        <v/>
      </c>
      <c r="BQ29" t="str">
        <f>Hoja1!GW29</f>
        <v/>
      </c>
      <c r="BR29" t="str">
        <f>Hoja1!GZ29</f>
        <v/>
      </c>
      <c r="BS29" t="str">
        <f>Hoja1!HC29</f>
        <v/>
      </c>
      <c r="BT29" t="str">
        <f>Hoja1!HF29</f>
        <v/>
      </c>
      <c r="BU29" t="str">
        <f>Hoja1!HI29</f>
        <v/>
      </c>
      <c r="BV29" t="str">
        <f>Hoja1!HL29</f>
        <v/>
      </c>
      <c r="BW29" t="str">
        <f>Hoja1!HO29</f>
        <v/>
      </c>
      <c r="BX29" t="str">
        <f>Hoja1!HR29</f>
        <v/>
      </c>
      <c r="BY29" t="str">
        <f>Hoja1!HU29</f>
        <v/>
      </c>
      <c r="BZ29" t="str">
        <f>Hoja1!HX29</f>
        <v/>
      </c>
      <c r="CA29" t="str">
        <f>Hoja1!IA29</f>
        <v/>
      </c>
      <c r="CB29" t="str">
        <f>Hoja1!ID29</f>
        <v/>
      </c>
      <c r="CC29" t="str">
        <f>Hoja1!IG29</f>
        <v/>
      </c>
      <c r="CD29" t="str">
        <f>Hoja1!IJ29</f>
        <v/>
      </c>
      <c r="CE29" t="str">
        <f>Hoja1!IM29</f>
        <v/>
      </c>
      <c r="CF29" t="str">
        <f>Hoja1!IP29</f>
        <v/>
      </c>
      <c r="CG29" t="str">
        <f>Hoja1!IS29</f>
        <v/>
      </c>
      <c r="CH29" t="str">
        <f>Hoja1!IV29</f>
        <v/>
      </c>
      <c r="CI29" t="str">
        <f>Hoja1!IY29</f>
        <v/>
      </c>
      <c r="CJ29" t="str">
        <f>Hoja1!JB29</f>
        <v/>
      </c>
      <c r="CK29" t="str">
        <f>Hoja1!JE29</f>
        <v/>
      </c>
      <c r="CL29" t="str">
        <f>Hoja1!JH29</f>
        <v/>
      </c>
      <c r="CM29" t="str">
        <f>Hoja1!JK29</f>
        <v/>
      </c>
      <c r="CN29" t="str">
        <f>Hoja1!JN29</f>
        <v/>
      </c>
      <c r="CO29" t="str">
        <f>Hoja1!JQ29</f>
        <v/>
      </c>
      <c r="CP29" t="str">
        <f>Hoja1!JT29</f>
        <v/>
      </c>
      <c r="CQ29" t="str">
        <f>Hoja1!JW29</f>
        <v/>
      </c>
      <c r="CR29" t="str">
        <f>Hoja1!JZ29</f>
        <v/>
      </c>
      <c r="CS29" t="str">
        <f>Hoja1!KC29</f>
        <v/>
      </c>
      <c r="CT29" t="str">
        <f>Hoja1!KF29</f>
        <v/>
      </c>
      <c r="CU29" t="str">
        <f>Hoja1!KI29</f>
        <v/>
      </c>
      <c r="CV29" s="21" t="str">
        <f>Hoja1!KL29</f>
        <v/>
      </c>
      <c r="CW29" t="str">
        <f>Hoja1!KO29</f>
        <v/>
      </c>
      <c r="CX29" t="str">
        <f>Hoja1!KR29</f>
        <v/>
      </c>
      <c r="CY29" t="str">
        <f>Hoja1!KU29</f>
        <v/>
      </c>
      <c r="CZ29" t="str">
        <f>Hoja1!KX29</f>
        <v/>
      </c>
      <c r="DA29" t="str">
        <f>Hoja1!LA29</f>
        <v/>
      </c>
      <c r="DB29" t="str">
        <f>Hoja1!LD29</f>
        <v/>
      </c>
      <c r="DC29" t="str">
        <f>Hoja1!LF29</f>
        <v/>
      </c>
      <c r="DD29" t="str">
        <f>Hoja1!LH29</f>
        <v/>
      </c>
      <c r="DE29" t="str">
        <f>Hoja1!LJ29</f>
        <v/>
      </c>
      <c r="DF29" t="str">
        <f>Hoja1!LL29</f>
        <v/>
      </c>
      <c r="DG29" t="str">
        <f>Hoja1!LN29</f>
        <v/>
      </c>
    </row>
    <row r="30" spans="1:111" x14ac:dyDescent="0.35">
      <c r="A30">
        <f>Hoja1!B30</f>
        <v>0</v>
      </c>
      <c r="B30" s="1">
        <f t="shared" si="1"/>
        <v>0</v>
      </c>
      <c r="C30" t="str">
        <f>Hoja1!G30</f>
        <v/>
      </c>
      <c r="D30" t="str">
        <f>Hoja1!J30</f>
        <v/>
      </c>
      <c r="E30" t="str">
        <f>Hoja1!M30</f>
        <v/>
      </c>
      <c r="F30" t="str">
        <f>Hoja1!P30</f>
        <v/>
      </c>
      <c r="G30" t="str">
        <f>Hoja1!S30</f>
        <v/>
      </c>
      <c r="H30" t="str">
        <f>Hoja1!V30</f>
        <v/>
      </c>
      <c r="I30" t="str">
        <f>Hoja1!Y30</f>
        <v/>
      </c>
      <c r="J30" t="str">
        <f>Hoja1!AB30</f>
        <v/>
      </c>
      <c r="K30" t="str">
        <f>Hoja1!AE30</f>
        <v/>
      </c>
      <c r="L30" t="str">
        <f>Hoja1!AH30</f>
        <v/>
      </c>
      <c r="M30" t="str">
        <f>Hoja1!AK30</f>
        <v/>
      </c>
      <c r="N30" t="str">
        <f>Hoja1!AN30</f>
        <v/>
      </c>
      <c r="O30" t="str">
        <f>Hoja1!AQ30</f>
        <v/>
      </c>
      <c r="P30" t="str">
        <f>Hoja1!AT30</f>
        <v/>
      </c>
      <c r="Q30" t="str">
        <f>Hoja1!AW30</f>
        <v/>
      </c>
      <c r="R30" t="str">
        <f>Hoja1!AZ30</f>
        <v/>
      </c>
      <c r="S30" t="str">
        <f>Hoja1!BC30</f>
        <v/>
      </c>
      <c r="T30" t="str">
        <f>Hoja1!BF30</f>
        <v/>
      </c>
      <c r="U30" t="str">
        <f>Hoja1!BI30</f>
        <v/>
      </c>
      <c r="V30" t="str">
        <f>Hoja1!BL30</f>
        <v/>
      </c>
      <c r="W30" t="str">
        <f>Hoja1!BO30</f>
        <v/>
      </c>
      <c r="X30" t="str">
        <f>Hoja1!BR30</f>
        <v/>
      </c>
      <c r="Y30" t="str">
        <f>Hoja1!BU30</f>
        <v/>
      </c>
      <c r="Z30" t="str">
        <f>Hoja1!BX30</f>
        <v/>
      </c>
      <c r="AA30" t="str">
        <f>Hoja1!CA30</f>
        <v/>
      </c>
      <c r="AB30" t="str">
        <f>Hoja1!CD30</f>
        <v/>
      </c>
      <c r="AC30" t="str">
        <f>Hoja1!CG30</f>
        <v/>
      </c>
      <c r="AD30" t="str">
        <f>Hoja1!CJ30</f>
        <v/>
      </c>
      <c r="AE30" t="str">
        <f>Hoja1!CM30</f>
        <v/>
      </c>
      <c r="AF30" t="str">
        <f>Hoja1!CP30</f>
        <v/>
      </c>
      <c r="AG30" t="str">
        <f>Hoja1!CS30</f>
        <v/>
      </c>
      <c r="AH30" t="str">
        <f>Hoja1!CV30</f>
        <v/>
      </c>
      <c r="AI30" t="str">
        <f>Hoja1!CY30</f>
        <v/>
      </c>
      <c r="AJ30" t="str">
        <f>Hoja1!DB30</f>
        <v/>
      </c>
      <c r="AK30" t="str">
        <f>Hoja1!DE30</f>
        <v/>
      </c>
      <c r="AL30" t="str">
        <f>Hoja1!DH30</f>
        <v/>
      </c>
      <c r="AM30" t="str">
        <f>Hoja1!DK30</f>
        <v/>
      </c>
      <c r="AN30" t="str">
        <f>Hoja1!DN30</f>
        <v/>
      </c>
      <c r="AO30" t="str">
        <f>Hoja1!DQ30</f>
        <v/>
      </c>
      <c r="AP30" t="str">
        <f>Hoja1!DT30</f>
        <v/>
      </c>
      <c r="AQ30" t="str">
        <f>Hoja1!DW30</f>
        <v/>
      </c>
      <c r="AR30" t="str">
        <f>Hoja1!DZ30</f>
        <v/>
      </c>
      <c r="AS30" t="str">
        <f>Hoja1!EC30</f>
        <v/>
      </c>
      <c r="AT30" t="str">
        <f>Hoja1!EF30</f>
        <v/>
      </c>
      <c r="AU30" t="str">
        <f>Hoja1!EI30</f>
        <v/>
      </c>
      <c r="AV30" t="str">
        <f>Hoja1!EL30</f>
        <v/>
      </c>
      <c r="AW30" t="str">
        <f>Hoja1!EO30</f>
        <v/>
      </c>
      <c r="AX30" t="str">
        <f>Hoja1!ER30</f>
        <v/>
      </c>
      <c r="AY30" t="str">
        <f>Hoja1!EU30</f>
        <v/>
      </c>
      <c r="AZ30" t="str">
        <f>Hoja1!EX30</f>
        <v/>
      </c>
      <c r="BA30" t="str">
        <f>Hoja1!FA30</f>
        <v/>
      </c>
      <c r="BB30" t="str">
        <f>Hoja1!FD30</f>
        <v/>
      </c>
      <c r="BC30" t="str">
        <f>Hoja1!FG30</f>
        <v/>
      </c>
      <c r="BD30" t="str">
        <f>Hoja1!FJ30</f>
        <v/>
      </c>
      <c r="BE30" t="str">
        <f>Hoja1!FM30</f>
        <v/>
      </c>
      <c r="BF30" t="str">
        <f>Hoja1!FP30</f>
        <v/>
      </c>
      <c r="BG30" t="str">
        <f>Hoja1!FS30</f>
        <v/>
      </c>
      <c r="BH30" t="str">
        <f>Hoja1!FV30</f>
        <v/>
      </c>
      <c r="BI30" t="str">
        <f>Hoja1!FY30</f>
        <v/>
      </c>
      <c r="BJ30" t="str">
        <f>Hoja1!GB30</f>
        <v/>
      </c>
      <c r="BK30" t="str">
        <f>Hoja1!GE30</f>
        <v/>
      </c>
      <c r="BL30" t="str">
        <f>Hoja1!GH30</f>
        <v/>
      </c>
      <c r="BM30" t="str">
        <f>Hoja1!GK30</f>
        <v/>
      </c>
      <c r="BN30" t="str">
        <f>Hoja1!GN30</f>
        <v/>
      </c>
      <c r="BO30" t="str">
        <f>Hoja1!GQ30</f>
        <v/>
      </c>
      <c r="BP30" t="str">
        <f>Hoja1!GT30</f>
        <v/>
      </c>
      <c r="BQ30" t="str">
        <f>Hoja1!GW30</f>
        <v/>
      </c>
      <c r="BR30" t="str">
        <f>Hoja1!GZ30</f>
        <v/>
      </c>
      <c r="BS30" t="str">
        <f>Hoja1!HC30</f>
        <v/>
      </c>
      <c r="BT30" t="str">
        <f>Hoja1!HF30</f>
        <v/>
      </c>
      <c r="BU30" t="str">
        <f>Hoja1!HI30</f>
        <v/>
      </c>
      <c r="BV30" t="str">
        <f>Hoja1!HL30</f>
        <v/>
      </c>
      <c r="BW30" t="str">
        <f>Hoja1!HO30</f>
        <v/>
      </c>
      <c r="BX30" t="str">
        <f>Hoja1!HR30</f>
        <v/>
      </c>
      <c r="BY30" t="str">
        <f>Hoja1!HU30</f>
        <v/>
      </c>
      <c r="BZ30" t="str">
        <f>Hoja1!HX30</f>
        <v/>
      </c>
      <c r="CA30" t="str">
        <f>Hoja1!IA30</f>
        <v/>
      </c>
      <c r="CB30" t="str">
        <f>Hoja1!ID30</f>
        <v/>
      </c>
      <c r="CC30" t="str">
        <f>Hoja1!IG30</f>
        <v/>
      </c>
      <c r="CD30" t="str">
        <f>Hoja1!IJ30</f>
        <v/>
      </c>
      <c r="CE30" t="str">
        <f>Hoja1!IM30</f>
        <v/>
      </c>
      <c r="CF30" t="str">
        <f>Hoja1!IP30</f>
        <v/>
      </c>
      <c r="CG30" t="str">
        <f>Hoja1!IS30</f>
        <v/>
      </c>
      <c r="CH30" t="str">
        <f>Hoja1!IV30</f>
        <v/>
      </c>
      <c r="CI30" t="str">
        <f>Hoja1!IY30</f>
        <v/>
      </c>
      <c r="CJ30" t="str">
        <f>Hoja1!JB30</f>
        <v/>
      </c>
      <c r="CK30" t="str">
        <f>Hoja1!JE30</f>
        <v/>
      </c>
      <c r="CL30" t="str">
        <f>Hoja1!JH30</f>
        <v/>
      </c>
      <c r="CM30" t="str">
        <f>Hoja1!JK30</f>
        <v/>
      </c>
      <c r="CN30" t="str">
        <f>Hoja1!JN30</f>
        <v/>
      </c>
      <c r="CO30" t="str">
        <f>Hoja1!JQ30</f>
        <v/>
      </c>
      <c r="CP30" t="str">
        <f>Hoja1!JT30</f>
        <v/>
      </c>
      <c r="CQ30" t="str">
        <f>Hoja1!JW30</f>
        <v/>
      </c>
      <c r="CR30" t="str">
        <f>Hoja1!JZ30</f>
        <v/>
      </c>
      <c r="CS30" t="str">
        <f>Hoja1!KC30</f>
        <v/>
      </c>
      <c r="CT30" t="str">
        <f>Hoja1!KF30</f>
        <v/>
      </c>
      <c r="CU30" t="str">
        <f>Hoja1!KI30</f>
        <v/>
      </c>
      <c r="CV30" s="21" t="str">
        <f>Hoja1!KL30</f>
        <v/>
      </c>
      <c r="CW30" t="str">
        <f>Hoja1!KO30</f>
        <v/>
      </c>
      <c r="CX30" t="str">
        <f>Hoja1!KR30</f>
        <v/>
      </c>
      <c r="CY30" t="str">
        <f>Hoja1!KU30</f>
        <v/>
      </c>
      <c r="CZ30" t="str">
        <f>Hoja1!KX30</f>
        <v/>
      </c>
      <c r="DA30" t="str">
        <f>Hoja1!LA30</f>
        <v/>
      </c>
      <c r="DB30" t="str">
        <f>Hoja1!LD30</f>
        <v/>
      </c>
      <c r="DC30" t="str">
        <f>Hoja1!LF30</f>
        <v/>
      </c>
      <c r="DD30" t="str">
        <f>Hoja1!LH30</f>
        <v/>
      </c>
      <c r="DE30" t="str">
        <f>Hoja1!LJ30</f>
        <v/>
      </c>
      <c r="DF30" t="str">
        <f>Hoja1!LL30</f>
        <v/>
      </c>
      <c r="DG30" t="str">
        <f>Hoja1!LN30</f>
        <v/>
      </c>
    </row>
    <row r="31" spans="1:111" x14ac:dyDescent="0.35">
      <c r="A31">
        <f>Hoja1!B31</f>
        <v>0</v>
      </c>
      <c r="B31" s="1">
        <f t="shared" si="1"/>
        <v>0</v>
      </c>
      <c r="C31" t="str">
        <f>Hoja1!G31</f>
        <v/>
      </c>
      <c r="D31" t="str">
        <f>Hoja1!J31</f>
        <v/>
      </c>
      <c r="E31" t="str">
        <f>Hoja1!M31</f>
        <v/>
      </c>
      <c r="F31" t="str">
        <f>Hoja1!P31</f>
        <v/>
      </c>
      <c r="G31" t="str">
        <f>Hoja1!S31</f>
        <v/>
      </c>
      <c r="H31" t="str">
        <f>Hoja1!V31</f>
        <v/>
      </c>
      <c r="I31" t="str">
        <f>Hoja1!Y31</f>
        <v/>
      </c>
      <c r="J31" t="str">
        <f>Hoja1!AB31</f>
        <v/>
      </c>
      <c r="K31" t="str">
        <f>Hoja1!AE31</f>
        <v/>
      </c>
      <c r="L31" t="str">
        <f>Hoja1!AH31</f>
        <v/>
      </c>
      <c r="M31" t="str">
        <f>Hoja1!AK31</f>
        <v/>
      </c>
      <c r="N31" t="str">
        <f>Hoja1!AN31</f>
        <v/>
      </c>
      <c r="O31" t="str">
        <f>Hoja1!AQ31</f>
        <v/>
      </c>
      <c r="P31" t="str">
        <f>Hoja1!AT31</f>
        <v/>
      </c>
      <c r="Q31" t="str">
        <f>Hoja1!AW31</f>
        <v/>
      </c>
      <c r="R31" t="str">
        <f>Hoja1!AZ31</f>
        <v/>
      </c>
      <c r="S31" t="str">
        <f>Hoja1!BC31</f>
        <v/>
      </c>
      <c r="T31" t="str">
        <f>Hoja1!BF31</f>
        <v/>
      </c>
      <c r="U31" t="str">
        <f>Hoja1!BI31</f>
        <v/>
      </c>
      <c r="V31" t="str">
        <f>Hoja1!BL31</f>
        <v/>
      </c>
      <c r="W31" t="str">
        <f>Hoja1!BO31</f>
        <v/>
      </c>
      <c r="X31" t="str">
        <f>Hoja1!BR31</f>
        <v/>
      </c>
      <c r="Y31" t="str">
        <f>Hoja1!BU31</f>
        <v/>
      </c>
      <c r="Z31" t="str">
        <f>Hoja1!BX31</f>
        <v/>
      </c>
      <c r="AA31" t="str">
        <f>Hoja1!CA31</f>
        <v/>
      </c>
      <c r="AB31" t="str">
        <f>Hoja1!CD31</f>
        <v/>
      </c>
      <c r="AC31" t="str">
        <f>Hoja1!CG31</f>
        <v/>
      </c>
      <c r="AD31" t="str">
        <f>Hoja1!CJ31</f>
        <v/>
      </c>
      <c r="AE31" t="str">
        <f>Hoja1!CM31</f>
        <v/>
      </c>
      <c r="AF31" t="str">
        <f>Hoja1!CP31</f>
        <v/>
      </c>
      <c r="AG31" t="str">
        <f>Hoja1!CS31</f>
        <v/>
      </c>
      <c r="AH31" t="str">
        <f>Hoja1!CV31</f>
        <v/>
      </c>
      <c r="AI31" t="str">
        <f>Hoja1!CY31</f>
        <v/>
      </c>
      <c r="AJ31" t="str">
        <f>Hoja1!DB31</f>
        <v/>
      </c>
      <c r="AK31" t="str">
        <f>Hoja1!DE31</f>
        <v/>
      </c>
      <c r="AL31" t="str">
        <f>Hoja1!DH31</f>
        <v/>
      </c>
      <c r="AM31" t="str">
        <f>Hoja1!DK31</f>
        <v/>
      </c>
      <c r="AN31" t="str">
        <f>Hoja1!DN31</f>
        <v/>
      </c>
      <c r="AO31" t="str">
        <f>Hoja1!DQ31</f>
        <v/>
      </c>
      <c r="AP31" t="str">
        <f>Hoja1!DT31</f>
        <v/>
      </c>
      <c r="AQ31" t="str">
        <f>Hoja1!DW31</f>
        <v/>
      </c>
      <c r="AR31" t="str">
        <f>Hoja1!DZ31</f>
        <v/>
      </c>
      <c r="AS31" t="str">
        <f>Hoja1!EC31</f>
        <v/>
      </c>
      <c r="AT31" t="str">
        <f>Hoja1!EF31</f>
        <v/>
      </c>
      <c r="AU31" t="str">
        <f>Hoja1!EI31</f>
        <v/>
      </c>
      <c r="AV31" t="str">
        <f>Hoja1!EL31</f>
        <v/>
      </c>
      <c r="AW31" t="str">
        <f>Hoja1!EO31</f>
        <v/>
      </c>
      <c r="AX31" t="str">
        <f>Hoja1!ER31</f>
        <v/>
      </c>
      <c r="AY31" t="str">
        <f>Hoja1!EU31</f>
        <v/>
      </c>
      <c r="AZ31" t="str">
        <f>Hoja1!EX31</f>
        <v/>
      </c>
      <c r="BA31" t="str">
        <f>Hoja1!FA31</f>
        <v/>
      </c>
      <c r="BB31" t="str">
        <f>Hoja1!FD31</f>
        <v/>
      </c>
      <c r="BC31" t="str">
        <f>Hoja1!FG31</f>
        <v/>
      </c>
      <c r="BD31" t="str">
        <f>Hoja1!FJ31</f>
        <v/>
      </c>
      <c r="BE31" t="str">
        <f>Hoja1!FM31</f>
        <v/>
      </c>
      <c r="BF31" t="str">
        <f>Hoja1!FP31</f>
        <v/>
      </c>
      <c r="BG31" t="str">
        <f>Hoja1!FS31</f>
        <v/>
      </c>
      <c r="BH31" t="str">
        <f>Hoja1!FV31</f>
        <v/>
      </c>
      <c r="BI31" t="str">
        <f>Hoja1!FY31</f>
        <v/>
      </c>
      <c r="BJ31" t="str">
        <f>Hoja1!GB31</f>
        <v/>
      </c>
      <c r="BK31" t="str">
        <f>Hoja1!GE31</f>
        <v/>
      </c>
      <c r="BL31" t="str">
        <f>Hoja1!GH31</f>
        <v/>
      </c>
      <c r="BM31" t="str">
        <f>Hoja1!GK31</f>
        <v/>
      </c>
      <c r="BN31" t="str">
        <f>Hoja1!GN31</f>
        <v/>
      </c>
      <c r="BO31" t="str">
        <f>Hoja1!GQ31</f>
        <v/>
      </c>
      <c r="BP31" t="str">
        <f>Hoja1!GT31</f>
        <v/>
      </c>
      <c r="BQ31" t="str">
        <f>Hoja1!GW31</f>
        <v/>
      </c>
      <c r="BR31" t="str">
        <f>Hoja1!GZ31</f>
        <v/>
      </c>
      <c r="BS31" t="str">
        <f>Hoja1!HC31</f>
        <v/>
      </c>
      <c r="BT31" t="str">
        <f>Hoja1!HF31</f>
        <v/>
      </c>
      <c r="BU31" t="str">
        <f>Hoja1!HI31</f>
        <v/>
      </c>
      <c r="BV31" t="str">
        <f>Hoja1!HL31</f>
        <v/>
      </c>
      <c r="BW31" t="str">
        <f>Hoja1!HO31</f>
        <v/>
      </c>
      <c r="BX31" t="str">
        <f>Hoja1!HR31</f>
        <v/>
      </c>
      <c r="BY31" t="str">
        <f>Hoja1!HU31</f>
        <v/>
      </c>
      <c r="BZ31" t="str">
        <f>Hoja1!HX31</f>
        <v/>
      </c>
      <c r="CA31" t="str">
        <f>Hoja1!IA31</f>
        <v/>
      </c>
      <c r="CB31" t="str">
        <f>Hoja1!ID31</f>
        <v/>
      </c>
      <c r="CC31" t="str">
        <f>Hoja1!IG31</f>
        <v/>
      </c>
      <c r="CD31" t="str">
        <f>Hoja1!IJ31</f>
        <v/>
      </c>
      <c r="CE31" t="str">
        <f>Hoja1!IM31</f>
        <v/>
      </c>
      <c r="CF31" t="str">
        <f>Hoja1!IP31</f>
        <v/>
      </c>
      <c r="CG31" t="str">
        <f>Hoja1!IS31</f>
        <v/>
      </c>
      <c r="CH31" t="str">
        <f>Hoja1!IV31</f>
        <v/>
      </c>
      <c r="CI31" t="str">
        <f>Hoja1!IY31</f>
        <v/>
      </c>
      <c r="CJ31" t="str">
        <f>Hoja1!JB31</f>
        <v/>
      </c>
      <c r="CK31" t="str">
        <f>Hoja1!JE31</f>
        <v/>
      </c>
      <c r="CL31" t="str">
        <f>Hoja1!JH31</f>
        <v/>
      </c>
      <c r="CM31" t="str">
        <f>Hoja1!JK31</f>
        <v/>
      </c>
      <c r="CN31" t="str">
        <f>Hoja1!JN31</f>
        <v/>
      </c>
      <c r="CO31" t="str">
        <f>Hoja1!JQ31</f>
        <v/>
      </c>
      <c r="CP31" t="str">
        <f>Hoja1!JT31</f>
        <v/>
      </c>
      <c r="CQ31" t="str">
        <f>Hoja1!JW31</f>
        <v/>
      </c>
      <c r="CR31" t="str">
        <f>Hoja1!JZ31</f>
        <v/>
      </c>
      <c r="CS31" t="str">
        <f>Hoja1!KC31</f>
        <v/>
      </c>
      <c r="CT31" t="str">
        <f>Hoja1!KF31</f>
        <v/>
      </c>
      <c r="CU31" t="str">
        <f>Hoja1!KI31</f>
        <v/>
      </c>
      <c r="CV31" s="21" t="str">
        <f>Hoja1!KL31</f>
        <v/>
      </c>
      <c r="CW31" t="str">
        <f>Hoja1!KO31</f>
        <v/>
      </c>
      <c r="CX31" t="str">
        <f>Hoja1!KR31</f>
        <v/>
      </c>
      <c r="CY31" t="str">
        <f>Hoja1!KU31</f>
        <v/>
      </c>
      <c r="CZ31" t="str">
        <f>Hoja1!KX31</f>
        <v/>
      </c>
      <c r="DA31" t="str">
        <f>Hoja1!LA31</f>
        <v/>
      </c>
      <c r="DB31" t="str">
        <f>Hoja1!LD31</f>
        <v/>
      </c>
      <c r="DC31" t="str">
        <f>Hoja1!LF31</f>
        <v/>
      </c>
      <c r="DD31" t="str">
        <f>Hoja1!LH31</f>
        <v/>
      </c>
      <c r="DE31" t="str">
        <f>Hoja1!LJ31</f>
        <v/>
      </c>
      <c r="DF31" t="str">
        <f>Hoja1!LL31</f>
        <v/>
      </c>
      <c r="DG31" t="str">
        <f>Hoja1!LN31</f>
        <v/>
      </c>
    </row>
    <row r="32" spans="1:111" x14ac:dyDescent="0.35">
      <c r="A32">
        <f>Hoja1!B32</f>
        <v>0</v>
      </c>
      <c r="B32" s="1">
        <f t="shared" si="1"/>
        <v>0</v>
      </c>
      <c r="C32" t="str">
        <f>Hoja1!G32</f>
        <v/>
      </c>
      <c r="D32" t="str">
        <f>Hoja1!J32</f>
        <v/>
      </c>
      <c r="E32" t="str">
        <f>Hoja1!M32</f>
        <v/>
      </c>
      <c r="F32" t="str">
        <f>Hoja1!P32</f>
        <v/>
      </c>
      <c r="G32" t="str">
        <f>Hoja1!S32</f>
        <v/>
      </c>
      <c r="H32" t="str">
        <f>Hoja1!V32</f>
        <v/>
      </c>
      <c r="I32" t="str">
        <f>Hoja1!Y32</f>
        <v/>
      </c>
      <c r="J32" t="str">
        <f>Hoja1!AB32</f>
        <v/>
      </c>
      <c r="K32" t="str">
        <f>Hoja1!AE32</f>
        <v/>
      </c>
      <c r="L32" t="str">
        <f>Hoja1!AH32</f>
        <v/>
      </c>
      <c r="M32" t="str">
        <f>Hoja1!AK32</f>
        <v/>
      </c>
      <c r="N32" t="str">
        <f>Hoja1!AN32</f>
        <v/>
      </c>
      <c r="O32" t="str">
        <f>Hoja1!AQ32</f>
        <v/>
      </c>
      <c r="P32" t="str">
        <f>Hoja1!AT32</f>
        <v/>
      </c>
      <c r="Q32" t="str">
        <f>Hoja1!AW32</f>
        <v/>
      </c>
      <c r="R32" t="str">
        <f>Hoja1!AZ32</f>
        <v/>
      </c>
      <c r="S32" t="str">
        <f>Hoja1!BC32</f>
        <v/>
      </c>
      <c r="T32" t="str">
        <f>Hoja1!BF32</f>
        <v/>
      </c>
      <c r="U32" t="str">
        <f>Hoja1!BI32</f>
        <v/>
      </c>
      <c r="V32" t="str">
        <f>Hoja1!BL32</f>
        <v/>
      </c>
      <c r="W32" t="str">
        <f>Hoja1!BO32</f>
        <v/>
      </c>
      <c r="X32" t="str">
        <f>Hoja1!BR32</f>
        <v/>
      </c>
      <c r="Y32" t="str">
        <f>Hoja1!BU32</f>
        <v/>
      </c>
      <c r="Z32" t="str">
        <f>Hoja1!BX32</f>
        <v/>
      </c>
      <c r="AA32" t="str">
        <f>Hoja1!CA32</f>
        <v/>
      </c>
      <c r="AB32" t="str">
        <f>Hoja1!CD32</f>
        <v/>
      </c>
      <c r="AC32" t="str">
        <f>Hoja1!CG32</f>
        <v/>
      </c>
      <c r="AD32" t="str">
        <f>Hoja1!CJ32</f>
        <v/>
      </c>
      <c r="AE32" t="str">
        <f>Hoja1!CM32</f>
        <v/>
      </c>
      <c r="AF32" t="str">
        <f>Hoja1!CP32</f>
        <v/>
      </c>
      <c r="AG32" t="str">
        <f>Hoja1!CS32</f>
        <v/>
      </c>
      <c r="AH32" t="str">
        <f>Hoja1!CV32</f>
        <v/>
      </c>
      <c r="AI32" t="str">
        <f>Hoja1!CY32</f>
        <v/>
      </c>
      <c r="AJ32" t="str">
        <f>Hoja1!DB32</f>
        <v/>
      </c>
      <c r="AK32" t="str">
        <f>Hoja1!DE32</f>
        <v/>
      </c>
      <c r="AL32" t="str">
        <f>Hoja1!DH32</f>
        <v/>
      </c>
      <c r="AM32" t="str">
        <f>Hoja1!DK32</f>
        <v/>
      </c>
      <c r="AN32" t="str">
        <f>Hoja1!DN32</f>
        <v/>
      </c>
      <c r="AO32" t="str">
        <f>Hoja1!DQ32</f>
        <v/>
      </c>
      <c r="AP32" t="str">
        <f>Hoja1!DT32</f>
        <v/>
      </c>
      <c r="AQ32" t="str">
        <f>Hoja1!DW32</f>
        <v/>
      </c>
      <c r="AR32" t="str">
        <f>Hoja1!DZ32</f>
        <v/>
      </c>
      <c r="AS32" t="str">
        <f>Hoja1!EC32</f>
        <v/>
      </c>
      <c r="AT32" t="str">
        <f>Hoja1!EF32</f>
        <v/>
      </c>
      <c r="AU32" t="str">
        <f>Hoja1!EI32</f>
        <v/>
      </c>
      <c r="AV32" t="str">
        <f>Hoja1!EL32</f>
        <v/>
      </c>
      <c r="AW32" t="str">
        <f>Hoja1!EO32</f>
        <v/>
      </c>
      <c r="AX32" t="str">
        <f>Hoja1!ER32</f>
        <v/>
      </c>
      <c r="AY32" t="str">
        <f>Hoja1!EU32</f>
        <v/>
      </c>
      <c r="AZ32" t="str">
        <f>Hoja1!EX32</f>
        <v/>
      </c>
      <c r="BA32" t="str">
        <f>Hoja1!FA32</f>
        <v/>
      </c>
      <c r="BB32" t="str">
        <f>Hoja1!FD32</f>
        <v/>
      </c>
      <c r="BC32" t="str">
        <f>Hoja1!FG32</f>
        <v/>
      </c>
      <c r="BD32" t="str">
        <f>Hoja1!FJ32</f>
        <v/>
      </c>
      <c r="BE32" t="str">
        <f>Hoja1!FM32</f>
        <v/>
      </c>
      <c r="BF32" t="str">
        <f>Hoja1!FP32</f>
        <v/>
      </c>
      <c r="BG32" t="str">
        <f>Hoja1!FS32</f>
        <v/>
      </c>
      <c r="BH32" t="str">
        <f>Hoja1!FV32</f>
        <v/>
      </c>
      <c r="BI32" t="str">
        <f>Hoja1!FY32</f>
        <v/>
      </c>
      <c r="BJ32" t="str">
        <f>Hoja1!GB32</f>
        <v/>
      </c>
      <c r="BK32" t="str">
        <f>Hoja1!GE32</f>
        <v/>
      </c>
      <c r="BL32" t="str">
        <f>Hoja1!GH32</f>
        <v/>
      </c>
      <c r="BM32" t="str">
        <f>Hoja1!GK32</f>
        <v/>
      </c>
      <c r="BN32" t="str">
        <f>Hoja1!GN32</f>
        <v/>
      </c>
      <c r="BO32" t="str">
        <f>Hoja1!GQ32</f>
        <v/>
      </c>
      <c r="BP32" t="str">
        <f>Hoja1!GT32</f>
        <v/>
      </c>
      <c r="BQ32" t="str">
        <f>Hoja1!GW32</f>
        <v/>
      </c>
      <c r="BR32" t="str">
        <f>Hoja1!GZ32</f>
        <v/>
      </c>
      <c r="BS32" t="str">
        <f>Hoja1!HC32</f>
        <v/>
      </c>
      <c r="BT32" t="str">
        <f>Hoja1!HF32</f>
        <v/>
      </c>
      <c r="BU32" t="str">
        <f>Hoja1!HI32</f>
        <v/>
      </c>
      <c r="BV32" t="str">
        <f>Hoja1!HL32</f>
        <v/>
      </c>
      <c r="BW32" t="str">
        <f>Hoja1!HO32</f>
        <v/>
      </c>
      <c r="BX32" t="str">
        <f>Hoja1!HR32</f>
        <v/>
      </c>
      <c r="BY32" t="str">
        <f>Hoja1!HU32</f>
        <v/>
      </c>
      <c r="BZ32" t="str">
        <f>Hoja1!HX32</f>
        <v/>
      </c>
      <c r="CA32" t="str">
        <f>Hoja1!IA32</f>
        <v/>
      </c>
      <c r="CB32" t="str">
        <f>Hoja1!ID32</f>
        <v/>
      </c>
      <c r="CC32" t="str">
        <f>Hoja1!IG32</f>
        <v/>
      </c>
      <c r="CD32" t="str">
        <f>Hoja1!IJ32</f>
        <v/>
      </c>
      <c r="CE32" t="str">
        <f>Hoja1!IM32</f>
        <v/>
      </c>
      <c r="CF32" t="str">
        <f>Hoja1!IP32</f>
        <v/>
      </c>
      <c r="CG32" t="str">
        <f>Hoja1!IS32</f>
        <v/>
      </c>
      <c r="CH32" t="str">
        <f>Hoja1!IV32</f>
        <v/>
      </c>
      <c r="CI32" t="str">
        <f>Hoja1!IY32</f>
        <v/>
      </c>
      <c r="CJ32" t="str">
        <f>Hoja1!JB32</f>
        <v/>
      </c>
      <c r="CK32" t="str">
        <f>Hoja1!JE32</f>
        <v/>
      </c>
      <c r="CL32" t="str">
        <f>Hoja1!JH32</f>
        <v/>
      </c>
      <c r="CM32" t="str">
        <f>Hoja1!JK32</f>
        <v/>
      </c>
      <c r="CN32" t="str">
        <f>Hoja1!JN32</f>
        <v/>
      </c>
      <c r="CO32" t="str">
        <f>Hoja1!JQ32</f>
        <v/>
      </c>
      <c r="CP32" t="str">
        <f>Hoja1!JT32</f>
        <v/>
      </c>
      <c r="CQ32" t="str">
        <f>Hoja1!JW32</f>
        <v/>
      </c>
      <c r="CR32" t="str">
        <f>Hoja1!JZ32</f>
        <v/>
      </c>
      <c r="CS32" t="str">
        <f>Hoja1!KC32</f>
        <v/>
      </c>
      <c r="CT32" t="str">
        <f>Hoja1!KF32</f>
        <v/>
      </c>
      <c r="CU32" t="str">
        <f>Hoja1!KI32</f>
        <v/>
      </c>
      <c r="CV32" s="21" t="str">
        <f>Hoja1!KL32</f>
        <v/>
      </c>
      <c r="CW32" t="str">
        <f>Hoja1!KO32</f>
        <v/>
      </c>
      <c r="CX32" t="str">
        <f>Hoja1!KR32</f>
        <v/>
      </c>
      <c r="CY32" t="str">
        <f>Hoja1!KU32</f>
        <v/>
      </c>
      <c r="CZ32" t="str">
        <f>Hoja1!KX32</f>
        <v/>
      </c>
      <c r="DA32" t="str">
        <f>Hoja1!LA32</f>
        <v/>
      </c>
      <c r="DB32" t="str">
        <f>Hoja1!LD32</f>
        <v/>
      </c>
      <c r="DC32" t="str">
        <f>Hoja1!LF32</f>
        <v/>
      </c>
      <c r="DD32" t="str">
        <f>Hoja1!LH32</f>
        <v/>
      </c>
      <c r="DE32" t="str">
        <f>Hoja1!LJ32</f>
        <v/>
      </c>
      <c r="DF32" t="str">
        <f>Hoja1!LL32</f>
        <v/>
      </c>
      <c r="DG32" t="str">
        <f>Hoja1!LN32</f>
        <v/>
      </c>
    </row>
    <row r="33" spans="1:111" x14ac:dyDescent="0.35">
      <c r="A33">
        <f>Hoja1!B33</f>
        <v>0</v>
      </c>
      <c r="B33" s="1">
        <f t="shared" si="1"/>
        <v>0</v>
      </c>
      <c r="C33" t="str">
        <f>Hoja1!G33</f>
        <v/>
      </c>
      <c r="D33" t="str">
        <f>Hoja1!J33</f>
        <v/>
      </c>
      <c r="E33" t="str">
        <f>Hoja1!M33</f>
        <v/>
      </c>
      <c r="F33" t="str">
        <f>Hoja1!P33</f>
        <v/>
      </c>
      <c r="G33" t="str">
        <f>Hoja1!S33</f>
        <v/>
      </c>
      <c r="H33" t="str">
        <f>Hoja1!V33</f>
        <v/>
      </c>
      <c r="I33" t="str">
        <f>Hoja1!Y33</f>
        <v/>
      </c>
      <c r="J33" t="str">
        <f>Hoja1!AB33</f>
        <v/>
      </c>
      <c r="K33" t="str">
        <f>Hoja1!AE33</f>
        <v/>
      </c>
      <c r="L33" t="str">
        <f>Hoja1!AH33</f>
        <v/>
      </c>
      <c r="M33" t="str">
        <f>Hoja1!AK33</f>
        <v/>
      </c>
      <c r="N33" t="str">
        <f>Hoja1!AN33</f>
        <v/>
      </c>
      <c r="O33" t="str">
        <f>Hoja1!AQ33</f>
        <v/>
      </c>
      <c r="P33" t="str">
        <f>Hoja1!AT33</f>
        <v/>
      </c>
      <c r="Q33" t="str">
        <f>Hoja1!AW33</f>
        <v/>
      </c>
      <c r="R33" t="str">
        <f>Hoja1!AZ33</f>
        <v/>
      </c>
      <c r="S33" t="str">
        <f>Hoja1!BC33</f>
        <v/>
      </c>
      <c r="T33" t="str">
        <f>Hoja1!BF33</f>
        <v/>
      </c>
      <c r="U33" t="str">
        <f>Hoja1!BI33</f>
        <v/>
      </c>
      <c r="V33" t="str">
        <f>Hoja1!BL33</f>
        <v/>
      </c>
      <c r="W33" t="str">
        <f>Hoja1!BO33</f>
        <v/>
      </c>
      <c r="X33" t="str">
        <f>Hoja1!BR33</f>
        <v/>
      </c>
      <c r="Y33" t="str">
        <f>Hoja1!BU33</f>
        <v/>
      </c>
      <c r="Z33" t="str">
        <f>Hoja1!BX33</f>
        <v/>
      </c>
      <c r="AA33" t="str">
        <f>Hoja1!CA33</f>
        <v/>
      </c>
      <c r="AB33" t="str">
        <f>Hoja1!CD33</f>
        <v/>
      </c>
      <c r="AC33" t="str">
        <f>Hoja1!CG33</f>
        <v/>
      </c>
      <c r="AD33" t="str">
        <f>Hoja1!CJ33</f>
        <v/>
      </c>
      <c r="AE33" t="str">
        <f>Hoja1!CM33</f>
        <v/>
      </c>
      <c r="AF33" t="str">
        <f>Hoja1!CP33</f>
        <v/>
      </c>
      <c r="AG33" t="str">
        <f>Hoja1!CS33</f>
        <v/>
      </c>
      <c r="AH33" t="str">
        <f>Hoja1!CV33</f>
        <v/>
      </c>
      <c r="AI33" t="str">
        <f>Hoja1!CY33</f>
        <v/>
      </c>
      <c r="AJ33" t="str">
        <f>Hoja1!DB33</f>
        <v/>
      </c>
      <c r="AK33" t="str">
        <f>Hoja1!DE33</f>
        <v/>
      </c>
      <c r="AL33" t="str">
        <f>Hoja1!DH33</f>
        <v/>
      </c>
      <c r="AM33" t="str">
        <f>Hoja1!DK33</f>
        <v/>
      </c>
      <c r="AN33" t="str">
        <f>Hoja1!DN33</f>
        <v/>
      </c>
      <c r="AO33" t="str">
        <f>Hoja1!DQ33</f>
        <v/>
      </c>
      <c r="AP33" t="str">
        <f>Hoja1!DT33</f>
        <v/>
      </c>
      <c r="AQ33" t="str">
        <f>Hoja1!DW33</f>
        <v/>
      </c>
      <c r="AR33" t="str">
        <f>Hoja1!DZ33</f>
        <v/>
      </c>
      <c r="AS33" t="str">
        <f>Hoja1!EC33</f>
        <v/>
      </c>
      <c r="AT33" t="str">
        <f>Hoja1!EF33</f>
        <v/>
      </c>
      <c r="AU33" t="str">
        <f>Hoja1!EI33</f>
        <v/>
      </c>
      <c r="AV33" t="str">
        <f>Hoja1!EL33</f>
        <v/>
      </c>
      <c r="AW33" t="str">
        <f>Hoja1!EO33</f>
        <v/>
      </c>
      <c r="AX33" t="str">
        <f>Hoja1!ER33</f>
        <v/>
      </c>
      <c r="AY33" t="str">
        <f>Hoja1!EU33</f>
        <v/>
      </c>
      <c r="AZ33" t="str">
        <f>Hoja1!EX33</f>
        <v/>
      </c>
      <c r="BA33" t="str">
        <f>Hoja1!FA33</f>
        <v/>
      </c>
      <c r="BB33" t="str">
        <f>Hoja1!FD33</f>
        <v/>
      </c>
      <c r="BC33" t="str">
        <f>Hoja1!FG33</f>
        <v/>
      </c>
      <c r="BD33" t="str">
        <f>Hoja1!FJ33</f>
        <v/>
      </c>
      <c r="BE33" t="str">
        <f>Hoja1!FM33</f>
        <v/>
      </c>
      <c r="BF33" t="str">
        <f>Hoja1!FP33</f>
        <v/>
      </c>
      <c r="BG33" t="str">
        <f>Hoja1!FS33</f>
        <v/>
      </c>
      <c r="BH33" t="str">
        <f>Hoja1!FV33</f>
        <v/>
      </c>
      <c r="BI33" t="str">
        <f>Hoja1!FY33</f>
        <v/>
      </c>
      <c r="BJ33" t="str">
        <f>Hoja1!GB33</f>
        <v/>
      </c>
      <c r="BK33" t="str">
        <f>Hoja1!GE33</f>
        <v/>
      </c>
      <c r="BL33" t="str">
        <f>Hoja1!GH33</f>
        <v/>
      </c>
      <c r="BM33" t="str">
        <f>Hoja1!GK33</f>
        <v/>
      </c>
      <c r="BN33" t="str">
        <f>Hoja1!GN33</f>
        <v/>
      </c>
      <c r="BO33" t="str">
        <f>Hoja1!GQ33</f>
        <v/>
      </c>
      <c r="BP33" t="str">
        <f>Hoja1!GT33</f>
        <v/>
      </c>
      <c r="BQ33" t="str">
        <f>Hoja1!GW33</f>
        <v/>
      </c>
      <c r="BR33" t="str">
        <f>Hoja1!GZ33</f>
        <v/>
      </c>
      <c r="BS33" t="str">
        <f>Hoja1!HC33</f>
        <v/>
      </c>
      <c r="BT33" t="str">
        <f>Hoja1!HF33</f>
        <v/>
      </c>
      <c r="BU33" t="str">
        <f>Hoja1!HI33</f>
        <v/>
      </c>
      <c r="BV33" t="str">
        <f>Hoja1!HL33</f>
        <v/>
      </c>
      <c r="BW33" t="str">
        <f>Hoja1!HO33</f>
        <v/>
      </c>
      <c r="BX33" t="str">
        <f>Hoja1!HR33</f>
        <v/>
      </c>
      <c r="BY33" t="str">
        <f>Hoja1!HU33</f>
        <v/>
      </c>
      <c r="BZ33" t="str">
        <f>Hoja1!HX33</f>
        <v/>
      </c>
      <c r="CA33" t="str">
        <f>Hoja1!IA33</f>
        <v/>
      </c>
      <c r="CB33" t="str">
        <f>Hoja1!ID33</f>
        <v/>
      </c>
      <c r="CC33" t="str">
        <f>Hoja1!IG33</f>
        <v/>
      </c>
      <c r="CD33" t="str">
        <f>Hoja1!IJ33</f>
        <v/>
      </c>
      <c r="CE33" t="str">
        <f>Hoja1!IM33</f>
        <v/>
      </c>
      <c r="CF33" t="str">
        <f>Hoja1!IP33</f>
        <v/>
      </c>
      <c r="CG33" t="str">
        <f>Hoja1!IS33</f>
        <v/>
      </c>
      <c r="CH33" t="str">
        <f>Hoja1!IV33</f>
        <v/>
      </c>
      <c r="CI33" t="str">
        <f>Hoja1!IY33</f>
        <v/>
      </c>
      <c r="CJ33" t="str">
        <f>Hoja1!JB33</f>
        <v/>
      </c>
      <c r="CK33" t="str">
        <f>Hoja1!JE33</f>
        <v/>
      </c>
      <c r="CL33" t="str">
        <f>Hoja1!JH33</f>
        <v/>
      </c>
      <c r="CM33" t="str">
        <f>Hoja1!JK33</f>
        <v/>
      </c>
      <c r="CN33" t="str">
        <f>Hoja1!JN33</f>
        <v/>
      </c>
      <c r="CO33" t="str">
        <f>Hoja1!JQ33</f>
        <v/>
      </c>
      <c r="CP33" t="str">
        <f>Hoja1!JT33</f>
        <v/>
      </c>
      <c r="CQ33" t="str">
        <f>Hoja1!JW33</f>
        <v/>
      </c>
      <c r="CR33" t="str">
        <f>Hoja1!JZ33</f>
        <v/>
      </c>
      <c r="CS33" t="str">
        <f>Hoja1!KC33</f>
        <v/>
      </c>
      <c r="CT33" t="str">
        <f>Hoja1!KF33</f>
        <v/>
      </c>
      <c r="CU33" t="str">
        <f>Hoja1!KI33</f>
        <v/>
      </c>
      <c r="CV33" s="21" t="str">
        <f>Hoja1!KL33</f>
        <v/>
      </c>
      <c r="CW33" t="str">
        <f>Hoja1!KO33</f>
        <v/>
      </c>
      <c r="CX33" t="str">
        <f>Hoja1!KR33</f>
        <v/>
      </c>
      <c r="CY33" t="str">
        <f>Hoja1!KU33</f>
        <v/>
      </c>
      <c r="CZ33" t="str">
        <f>Hoja1!KX33</f>
        <v/>
      </c>
      <c r="DA33" t="str">
        <f>Hoja1!LA33</f>
        <v/>
      </c>
      <c r="DB33" t="str">
        <f>Hoja1!LD33</f>
        <v/>
      </c>
      <c r="DC33" t="str">
        <f>Hoja1!LF33</f>
        <v/>
      </c>
      <c r="DD33" t="str">
        <f>Hoja1!LH33</f>
        <v/>
      </c>
      <c r="DE33" t="str">
        <f>Hoja1!LJ33</f>
        <v/>
      </c>
      <c r="DF33" t="str">
        <f>Hoja1!LL33</f>
        <v/>
      </c>
      <c r="DG33" t="str">
        <f>Hoja1!LN33</f>
        <v/>
      </c>
    </row>
    <row r="34" spans="1:111" x14ac:dyDescent="0.35">
      <c r="A34">
        <f>Hoja1!B34</f>
        <v>0</v>
      </c>
      <c r="B34" s="1">
        <f t="shared" si="1"/>
        <v>0</v>
      </c>
      <c r="C34" t="str">
        <f>Hoja1!G34</f>
        <v/>
      </c>
      <c r="D34" t="str">
        <f>Hoja1!J34</f>
        <v/>
      </c>
      <c r="E34" t="str">
        <f>Hoja1!M34</f>
        <v/>
      </c>
      <c r="F34" t="str">
        <f>Hoja1!P34</f>
        <v/>
      </c>
      <c r="G34" t="str">
        <f>Hoja1!S34</f>
        <v/>
      </c>
      <c r="H34" t="str">
        <f>Hoja1!V34</f>
        <v/>
      </c>
      <c r="I34" t="str">
        <f>Hoja1!Y34</f>
        <v/>
      </c>
      <c r="J34" t="str">
        <f>Hoja1!AB34</f>
        <v/>
      </c>
      <c r="K34" t="str">
        <f>Hoja1!AE34</f>
        <v/>
      </c>
      <c r="L34" t="str">
        <f>Hoja1!AH34</f>
        <v/>
      </c>
      <c r="M34" t="str">
        <f>Hoja1!AK34</f>
        <v/>
      </c>
      <c r="N34" t="str">
        <f>Hoja1!AN34</f>
        <v/>
      </c>
      <c r="O34" t="str">
        <f>Hoja1!AQ34</f>
        <v/>
      </c>
      <c r="P34" t="str">
        <f>Hoja1!AT34</f>
        <v/>
      </c>
      <c r="Q34" t="str">
        <f>Hoja1!AW34</f>
        <v/>
      </c>
      <c r="R34" t="str">
        <f>Hoja1!AZ34</f>
        <v/>
      </c>
      <c r="S34" t="str">
        <f>Hoja1!BC34</f>
        <v/>
      </c>
      <c r="T34" t="str">
        <f>Hoja1!BF34</f>
        <v/>
      </c>
      <c r="U34" t="str">
        <f>Hoja1!BI34</f>
        <v/>
      </c>
      <c r="V34" t="str">
        <f>Hoja1!BL34</f>
        <v/>
      </c>
      <c r="W34" t="str">
        <f>Hoja1!BO34</f>
        <v/>
      </c>
      <c r="X34" t="str">
        <f>Hoja1!BR34</f>
        <v/>
      </c>
      <c r="Y34" t="str">
        <f>Hoja1!BU34</f>
        <v/>
      </c>
      <c r="Z34" t="str">
        <f>Hoja1!BX34</f>
        <v/>
      </c>
      <c r="AA34" t="str">
        <f>Hoja1!CA34</f>
        <v/>
      </c>
      <c r="AB34" t="str">
        <f>Hoja1!CD34</f>
        <v/>
      </c>
      <c r="AC34" t="str">
        <f>Hoja1!CG34</f>
        <v/>
      </c>
      <c r="AD34" t="str">
        <f>Hoja1!CJ34</f>
        <v/>
      </c>
      <c r="AE34" t="str">
        <f>Hoja1!CM34</f>
        <v/>
      </c>
      <c r="AF34" t="str">
        <f>Hoja1!CP34</f>
        <v/>
      </c>
      <c r="AG34" t="str">
        <f>Hoja1!CS34</f>
        <v/>
      </c>
      <c r="AH34" t="str">
        <f>Hoja1!CV34</f>
        <v/>
      </c>
      <c r="AI34" t="str">
        <f>Hoja1!CY34</f>
        <v/>
      </c>
      <c r="AJ34" t="str">
        <f>Hoja1!DB34</f>
        <v/>
      </c>
      <c r="AK34" t="str">
        <f>Hoja1!DE34</f>
        <v/>
      </c>
      <c r="AL34" t="str">
        <f>Hoja1!DH34</f>
        <v/>
      </c>
      <c r="AM34" t="str">
        <f>Hoja1!DK34</f>
        <v/>
      </c>
      <c r="AN34" t="str">
        <f>Hoja1!DN34</f>
        <v/>
      </c>
      <c r="AO34" t="str">
        <f>Hoja1!DQ34</f>
        <v/>
      </c>
      <c r="AP34" t="str">
        <f>Hoja1!DT34</f>
        <v/>
      </c>
      <c r="AQ34" t="str">
        <f>Hoja1!DW34</f>
        <v/>
      </c>
      <c r="AR34" t="str">
        <f>Hoja1!DZ34</f>
        <v/>
      </c>
      <c r="AS34" t="str">
        <f>Hoja1!EC34</f>
        <v/>
      </c>
      <c r="AT34" t="str">
        <f>Hoja1!EF34</f>
        <v/>
      </c>
      <c r="AU34" t="str">
        <f>Hoja1!EI34</f>
        <v/>
      </c>
      <c r="AV34" t="str">
        <f>Hoja1!EL34</f>
        <v/>
      </c>
      <c r="AW34" t="str">
        <f>Hoja1!EO34</f>
        <v/>
      </c>
      <c r="AX34" t="str">
        <f>Hoja1!ER34</f>
        <v/>
      </c>
      <c r="AY34" t="str">
        <f>Hoja1!EU34</f>
        <v/>
      </c>
      <c r="AZ34" t="str">
        <f>Hoja1!EX34</f>
        <v/>
      </c>
      <c r="BA34" t="str">
        <f>Hoja1!FA34</f>
        <v/>
      </c>
      <c r="BB34" t="str">
        <f>Hoja1!FD34</f>
        <v/>
      </c>
      <c r="BC34" t="str">
        <f>Hoja1!FG34</f>
        <v/>
      </c>
      <c r="BD34" t="str">
        <f>Hoja1!FJ34</f>
        <v/>
      </c>
      <c r="BE34" t="str">
        <f>Hoja1!FM34</f>
        <v/>
      </c>
      <c r="BF34" t="str">
        <f>Hoja1!FP34</f>
        <v/>
      </c>
      <c r="BG34" t="str">
        <f>Hoja1!FS34</f>
        <v/>
      </c>
      <c r="BH34" t="str">
        <f>Hoja1!FV34</f>
        <v/>
      </c>
      <c r="BI34" t="str">
        <f>Hoja1!FY34</f>
        <v/>
      </c>
      <c r="BJ34" t="str">
        <f>Hoja1!GB34</f>
        <v/>
      </c>
      <c r="BK34" t="str">
        <f>Hoja1!GE34</f>
        <v/>
      </c>
      <c r="BL34" t="str">
        <f>Hoja1!GH34</f>
        <v/>
      </c>
      <c r="BM34" t="str">
        <f>Hoja1!GK34</f>
        <v/>
      </c>
      <c r="BN34" t="str">
        <f>Hoja1!GN34</f>
        <v/>
      </c>
      <c r="BO34" t="str">
        <f>Hoja1!GQ34</f>
        <v/>
      </c>
      <c r="BP34" t="str">
        <f>Hoja1!GT34</f>
        <v/>
      </c>
      <c r="BQ34" t="str">
        <f>Hoja1!GW34</f>
        <v/>
      </c>
      <c r="BR34" t="str">
        <f>Hoja1!GZ34</f>
        <v/>
      </c>
      <c r="BS34" t="str">
        <f>Hoja1!HC34</f>
        <v/>
      </c>
      <c r="BT34" t="str">
        <f>Hoja1!HF34</f>
        <v/>
      </c>
      <c r="BU34" t="str">
        <f>Hoja1!HI34</f>
        <v/>
      </c>
      <c r="BV34" t="str">
        <f>Hoja1!HL34</f>
        <v/>
      </c>
      <c r="BW34" t="str">
        <f>Hoja1!HO34</f>
        <v/>
      </c>
      <c r="BX34" t="str">
        <f>Hoja1!HR34</f>
        <v/>
      </c>
      <c r="BY34" t="str">
        <f>Hoja1!HU34</f>
        <v/>
      </c>
      <c r="BZ34" t="str">
        <f>Hoja1!HX34</f>
        <v/>
      </c>
      <c r="CA34" t="str">
        <f>Hoja1!IA34</f>
        <v/>
      </c>
      <c r="CB34" t="str">
        <f>Hoja1!ID34</f>
        <v/>
      </c>
      <c r="CC34" t="str">
        <f>Hoja1!IG34</f>
        <v/>
      </c>
      <c r="CD34" t="str">
        <f>Hoja1!IJ34</f>
        <v/>
      </c>
      <c r="CE34" t="str">
        <f>Hoja1!IM34</f>
        <v/>
      </c>
      <c r="CF34" t="str">
        <f>Hoja1!IP34</f>
        <v/>
      </c>
      <c r="CG34" t="str">
        <f>Hoja1!IS34</f>
        <v/>
      </c>
      <c r="CH34" t="str">
        <f>Hoja1!IV34</f>
        <v/>
      </c>
      <c r="CI34" t="str">
        <f>Hoja1!IY34</f>
        <v/>
      </c>
      <c r="CJ34" t="str">
        <f>Hoja1!JB34</f>
        <v/>
      </c>
      <c r="CK34" t="str">
        <f>Hoja1!JE34</f>
        <v/>
      </c>
      <c r="CL34" t="str">
        <f>Hoja1!JH34</f>
        <v/>
      </c>
      <c r="CM34" t="str">
        <f>Hoja1!JK34</f>
        <v/>
      </c>
      <c r="CN34" t="str">
        <f>Hoja1!JN34</f>
        <v/>
      </c>
      <c r="CO34" t="str">
        <f>Hoja1!JQ34</f>
        <v/>
      </c>
      <c r="CP34" t="str">
        <f>Hoja1!JT34</f>
        <v/>
      </c>
      <c r="CQ34" t="str">
        <f>Hoja1!JW34</f>
        <v/>
      </c>
      <c r="CR34" t="str">
        <f>Hoja1!JZ34</f>
        <v/>
      </c>
      <c r="CS34" t="str">
        <f>Hoja1!KC34</f>
        <v/>
      </c>
      <c r="CT34" t="str">
        <f>Hoja1!KF34</f>
        <v/>
      </c>
      <c r="CU34" t="str">
        <f>Hoja1!KI34</f>
        <v/>
      </c>
      <c r="CV34" s="21" t="str">
        <f>Hoja1!KL34</f>
        <v/>
      </c>
      <c r="CW34" t="str">
        <f>Hoja1!KO34</f>
        <v/>
      </c>
      <c r="CX34" t="str">
        <f>Hoja1!KR34</f>
        <v/>
      </c>
      <c r="CY34" t="str">
        <f>Hoja1!KU34</f>
        <v/>
      </c>
      <c r="CZ34" t="str">
        <f>Hoja1!KX34</f>
        <v/>
      </c>
      <c r="DA34" t="str">
        <f>Hoja1!LA34</f>
        <v/>
      </c>
      <c r="DB34" t="str">
        <f>Hoja1!LD34</f>
        <v/>
      </c>
      <c r="DC34" t="str">
        <f>Hoja1!LF34</f>
        <v/>
      </c>
      <c r="DD34" t="str">
        <f>Hoja1!LH34</f>
        <v/>
      </c>
      <c r="DE34" t="str">
        <f>Hoja1!LJ34</f>
        <v/>
      </c>
      <c r="DF34" t="str">
        <f>Hoja1!LL34</f>
        <v/>
      </c>
      <c r="DG34" t="str">
        <f>Hoja1!LN34</f>
        <v/>
      </c>
    </row>
    <row r="35" spans="1:111" x14ac:dyDescent="0.35">
      <c r="A35">
        <f>Hoja1!B35</f>
        <v>0</v>
      </c>
      <c r="B35" s="1">
        <f t="shared" si="1"/>
        <v>0</v>
      </c>
      <c r="C35" t="str">
        <f>Hoja1!G35</f>
        <v/>
      </c>
      <c r="D35" t="str">
        <f>Hoja1!J35</f>
        <v/>
      </c>
      <c r="E35" t="str">
        <f>Hoja1!M35</f>
        <v/>
      </c>
      <c r="F35" t="str">
        <f>Hoja1!P35</f>
        <v/>
      </c>
      <c r="G35" t="str">
        <f>Hoja1!S35</f>
        <v/>
      </c>
      <c r="H35" t="str">
        <f>Hoja1!V35</f>
        <v/>
      </c>
      <c r="I35" t="str">
        <f>Hoja1!Y35</f>
        <v/>
      </c>
      <c r="J35" t="str">
        <f>Hoja1!AB35</f>
        <v/>
      </c>
      <c r="K35" t="str">
        <f>Hoja1!AE35</f>
        <v/>
      </c>
      <c r="L35" t="str">
        <f>Hoja1!AH35</f>
        <v/>
      </c>
      <c r="M35" t="str">
        <f>Hoja1!AK35</f>
        <v/>
      </c>
      <c r="N35" t="str">
        <f>Hoja1!AN35</f>
        <v/>
      </c>
      <c r="O35" t="str">
        <f>Hoja1!AQ35</f>
        <v/>
      </c>
      <c r="P35" t="str">
        <f>Hoja1!AT35</f>
        <v/>
      </c>
      <c r="Q35" t="str">
        <f>Hoja1!AW35</f>
        <v/>
      </c>
      <c r="R35" t="str">
        <f>Hoja1!AZ35</f>
        <v/>
      </c>
      <c r="S35" t="str">
        <f>Hoja1!BC35</f>
        <v/>
      </c>
      <c r="T35" t="str">
        <f>Hoja1!BF35</f>
        <v/>
      </c>
      <c r="U35" t="str">
        <f>Hoja1!BI35</f>
        <v/>
      </c>
      <c r="V35" t="str">
        <f>Hoja1!BL35</f>
        <v/>
      </c>
      <c r="W35" t="str">
        <f>Hoja1!BO35</f>
        <v/>
      </c>
      <c r="X35" t="str">
        <f>Hoja1!BR35</f>
        <v/>
      </c>
      <c r="Y35" t="str">
        <f>Hoja1!BU35</f>
        <v/>
      </c>
      <c r="Z35" t="str">
        <f>Hoja1!BX35</f>
        <v/>
      </c>
      <c r="AA35" t="str">
        <f>Hoja1!CA35</f>
        <v/>
      </c>
      <c r="AB35" t="str">
        <f>Hoja1!CD35</f>
        <v/>
      </c>
      <c r="AC35" t="str">
        <f>Hoja1!CG35</f>
        <v/>
      </c>
      <c r="AD35" t="str">
        <f>Hoja1!CJ35</f>
        <v/>
      </c>
      <c r="AE35" t="str">
        <f>Hoja1!CM35</f>
        <v/>
      </c>
      <c r="AF35" t="str">
        <f>Hoja1!CP35</f>
        <v/>
      </c>
      <c r="AG35" t="str">
        <f>Hoja1!CS35</f>
        <v/>
      </c>
      <c r="AH35" t="str">
        <f>Hoja1!CV35</f>
        <v/>
      </c>
      <c r="AI35" t="str">
        <f>Hoja1!CY35</f>
        <v/>
      </c>
      <c r="AJ35" t="str">
        <f>Hoja1!DB35</f>
        <v/>
      </c>
      <c r="AK35" t="str">
        <f>Hoja1!DE35</f>
        <v/>
      </c>
      <c r="AL35" t="str">
        <f>Hoja1!DH35</f>
        <v/>
      </c>
      <c r="AM35" t="str">
        <f>Hoja1!DK35</f>
        <v/>
      </c>
      <c r="AN35" t="str">
        <f>Hoja1!DN35</f>
        <v/>
      </c>
      <c r="AO35" t="str">
        <f>Hoja1!DQ35</f>
        <v/>
      </c>
      <c r="AP35" t="str">
        <f>Hoja1!DT35</f>
        <v/>
      </c>
      <c r="AQ35" t="str">
        <f>Hoja1!DW35</f>
        <v/>
      </c>
      <c r="AR35" t="str">
        <f>Hoja1!DZ35</f>
        <v/>
      </c>
      <c r="AS35" t="str">
        <f>Hoja1!EC35</f>
        <v/>
      </c>
      <c r="AT35" t="str">
        <f>Hoja1!EF35</f>
        <v/>
      </c>
      <c r="AU35" t="str">
        <f>Hoja1!EI35</f>
        <v/>
      </c>
      <c r="AV35" t="str">
        <f>Hoja1!EL35</f>
        <v/>
      </c>
      <c r="AW35" t="str">
        <f>Hoja1!EO35</f>
        <v/>
      </c>
      <c r="AX35" t="str">
        <f>Hoja1!ER35</f>
        <v/>
      </c>
      <c r="AY35" t="str">
        <f>Hoja1!EU35</f>
        <v/>
      </c>
      <c r="AZ35" t="str">
        <f>Hoja1!EX35</f>
        <v/>
      </c>
      <c r="BA35" t="str">
        <f>Hoja1!FA35</f>
        <v/>
      </c>
      <c r="BB35" t="str">
        <f>Hoja1!FD35</f>
        <v/>
      </c>
      <c r="BC35" t="str">
        <f>Hoja1!FG35</f>
        <v/>
      </c>
      <c r="BD35" t="str">
        <f>Hoja1!FJ35</f>
        <v/>
      </c>
      <c r="BE35" t="str">
        <f>Hoja1!FM35</f>
        <v/>
      </c>
      <c r="BF35" t="str">
        <f>Hoja1!FP35</f>
        <v/>
      </c>
      <c r="BG35" t="str">
        <f>Hoja1!FS35</f>
        <v/>
      </c>
      <c r="BH35" t="str">
        <f>Hoja1!FV35</f>
        <v/>
      </c>
      <c r="BI35" t="str">
        <f>Hoja1!FY35</f>
        <v/>
      </c>
      <c r="BJ35" t="str">
        <f>Hoja1!GB35</f>
        <v/>
      </c>
      <c r="BK35" t="str">
        <f>Hoja1!GE35</f>
        <v/>
      </c>
      <c r="BL35" t="str">
        <f>Hoja1!GH35</f>
        <v/>
      </c>
      <c r="BM35" t="str">
        <f>Hoja1!GK35</f>
        <v/>
      </c>
      <c r="BN35" t="str">
        <f>Hoja1!GN35</f>
        <v/>
      </c>
      <c r="BO35" t="str">
        <f>Hoja1!GQ35</f>
        <v/>
      </c>
      <c r="BP35" t="str">
        <f>Hoja1!GT35</f>
        <v/>
      </c>
      <c r="BQ35" t="str">
        <f>Hoja1!GW35</f>
        <v/>
      </c>
      <c r="BR35" t="str">
        <f>Hoja1!GZ35</f>
        <v/>
      </c>
      <c r="BS35" t="str">
        <f>Hoja1!HC35</f>
        <v/>
      </c>
      <c r="BT35" t="str">
        <f>Hoja1!HF35</f>
        <v/>
      </c>
      <c r="BU35" t="str">
        <f>Hoja1!HI35</f>
        <v/>
      </c>
      <c r="BV35" t="str">
        <f>Hoja1!HL35</f>
        <v/>
      </c>
      <c r="BW35" t="str">
        <f>Hoja1!HO35</f>
        <v/>
      </c>
      <c r="BX35" t="str">
        <f>Hoja1!HR35</f>
        <v/>
      </c>
      <c r="BY35" t="str">
        <f>Hoja1!HU35</f>
        <v/>
      </c>
      <c r="BZ35" t="str">
        <f>Hoja1!HX35</f>
        <v/>
      </c>
      <c r="CA35" t="str">
        <f>Hoja1!IA35</f>
        <v/>
      </c>
      <c r="CB35" t="str">
        <f>Hoja1!ID35</f>
        <v/>
      </c>
      <c r="CC35" t="str">
        <f>Hoja1!IG35</f>
        <v/>
      </c>
      <c r="CD35" t="str">
        <f>Hoja1!IJ35</f>
        <v/>
      </c>
      <c r="CE35" t="str">
        <f>Hoja1!IM35</f>
        <v/>
      </c>
      <c r="CF35" t="str">
        <f>Hoja1!IP35</f>
        <v/>
      </c>
      <c r="CG35" t="str">
        <f>Hoja1!IS35</f>
        <v/>
      </c>
      <c r="CH35" t="str">
        <f>Hoja1!IV35</f>
        <v/>
      </c>
      <c r="CI35" t="str">
        <f>Hoja1!IY35</f>
        <v/>
      </c>
      <c r="CJ35" t="str">
        <f>Hoja1!JB35</f>
        <v/>
      </c>
      <c r="CK35" t="str">
        <f>Hoja1!JE35</f>
        <v/>
      </c>
      <c r="CL35" t="str">
        <f>Hoja1!JH35</f>
        <v/>
      </c>
      <c r="CM35" t="str">
        <f>Hoja1!JK35</f>
        <v/>
      </c>
      <c r="CN35" t="str">
        <f>Hoja1!JN35</f>
        <v/>
      </c>
      <c r="CO35" t="str">
        <f>Hoja1!JQ35</f>
        <v/>
      </c>
      <c r="CP35" t="str">
        <f>Hoja1!JT35</f>
        <v/>
      </c>
      <c r="CQ35" t="str">
        <f>Hoja1!JW35</f>
        <v/>
      </c>
      <c r="CR35" t="str">
        <f>Hoja1!JZ35</f>
        <v/>
      </c>
      <c r="CS35" t="str">
        <f>Hoja1!KC35</f>
        <v/>
      </c>
      <c r="CT35" t="str">
        <f>Hoja1!KF35</f>
        <v/>
      </c>
      <c r="CU35" t="str">
        <f>Hoja1!KI35</f>
        <v/>
      </c>
      <c r="CV35" s="21" t="str">
        <f>Hoja1!KL35</f>
        <v/>
      </c>
      <c r="CW35" t="str">
        <f>Hoja1!KO35</f>
        <v/>
      </c>
      <c r="CX35" t="str">
        <f>Hoja1!KR35</f>
        <v/>
      </c>
      <c r="CY35" t="str">
        <f>Hoja1!KU35</f>
        <v/>
      </c>
      <c r="CZ35" t="str">
        <f>Hoja1!KX35</f>
        <v/>
      </c>
      <c r="DA35" t="str">
        <f>Hoja1!LA35</f>
        <v/>
      </c>
      <c r="DB35" t="str">
        <f>Hoja1!LD35</f>
        <v/>
      </c>
      <c r="DC35" t="str">
        <f>Hoja1!LF35</f>
        <v/>
      </c>
      <c r="DD35" t="str">
        <f>Hoja1!LH35</f>
        <v/>
      </c>
      <c r="DE35" t="str">
        <f>Hoja1!LJ35</f>
        <v/>
      </c>
      <c r="DF35" t="str">
        <f>Hoja1!LL35</f>
        <v/>
      </c>
      <c r="DG35" t="str">
        <f>Hoja1!LN35</f>
        <v/>
      </c>
    </row>
    <row r="36" spans="1:111" x14ac:dyDescent="0.35">
      <c r="A36">
        <f>Hoja1!B36</f>
        <v>0</v>
      </c>
      <c r="B36" s="1">
        <f t="shared" si="1"/>
        <v>0</v>
      </c>
      <c r="C36" t="str">
        <f>Hoja1!G36</f>
        <v/>
      </c>
      <c r="D36" t="str">
        <f>Hoja1!J36</f>
        <v/>
      </c>
      <c r="E36" t="str">
        <f>Hoja1!M36</f>
        <v/>
      </c>
      <c r="F36" t="str">
        <f>Hoja1!P36</f>
        <v/>
      </c>
      <c r="G36" t="str">
        <f>Hoja1!S36</f>
        <v/>
      </c>
      <c r="H36" t="str">
        <f>Hoja1!V36</f>
        <v/>
      </c>
      <c r="I36" t="str">
        <f>Hoja1!Y36</f>
        <v/>
      </c>
      <c r="J36" t="str">
        <f>Hoja1!AB36</f>
        <v/>
      </c>
      <c r="K36" t="str">
        <f>Hoja1!AE36</f>
        <v/>
      </c>
      <c r="L36" t="str">
        <f>Hoja1!AH36</f>
        <v/>
      </c>
      <c r="M36" t="str">
        <f>Hoja1!AK36</f>
        <v/>
      </c>
      <c r="N36" t="str">
        <f>Hoja1!AN36</f>
        <v/>
      </c>
      <c r="O36" t="str">
        <f>Hoja1!AQ36</f>
        <v/>
      </c>
      <c r="P36" t="str">
        <f>Hoja1!AT36</f>
        <v/>
      </c>
      <c r="Q36" t="str">
        <f>Hoja1!AW36</f>
        <v/>
      </c>
      <c r="R36" t="str">
        <f>Hoja1!AZ36</f>
        <v/>
      </c>
      <c r="S36" t="str">
        <f>Hoja1!BC36</f>
        <v/>
      </c>
      <c r="T36" t="str">
        <f>Hoja1!BF36</f>
        <v/>
      </c>
      <c r="U36" t="str">
        <f>Hoja1!BI36</f>
        <v/>
      </c>
      <c r="V36" t="str">
        <f>Hoja1!BL36</f>
        <v/>
      </c>
      <c r="W36" t="str">
        <f>Hoja1!BO36</f>
        <v/>
      </c>
      <c r="X36" t="str">
        <f>Hoja1!BR36</f>
        <v/>
      </c>
      <c r="Y36" t="str">
        <f>Hoja1!BU36</f>
        <v/>
      </c>
      <c r="Z36" t="str">
        <f>Hoja1!BX36</f>
        <v/>
      </c>
      <c r="AA36" t="str">
        <f>Hoja1!CA36</f>
        <v/>
      </c>
      <c r="AB36" t="str">
        <f>Hoja1!CD36</f>
        <v/>
      </c>
      <c r="AC36" t="str">
        <f>Hoja1!CG36</f>
        <v/>
      </c>
      <c r="AD36" t="str">
        <f>Hoja1!CJ36</f>
        <v/>
      </c>
      <c r="AE36" t="str">
        <f>Hoja1!CM36</f>
        <v/>
      </c>
      <c r="AF36" t="str">
        <f>Hoja1!CP36</f>
        <v/>
      </c>
      <c r="AG36" t="str">
        <f>Hoja1!CS36</f>
        <v/>
      </c>
      <c r="AH36" t="str">
        <f>Hoja1!CV36</f>
        <v/>
      </c>
      <c r="AI36" t="str">
        <f>Hoja1!CY36</f>
        <v/>
      </c>
      <c r="AJ36" t="str">
        <f>Hoja1!DB36</f>
        <v/>
      </c>
      <c r="AK36" t="str">
        <f>Hoja1!DE36</f>
        <v/>
      </c>
      <c r="AL36" t="str">
        <f>Hoja1!DH36</f>
        <v/>
      </c>
      <c r="AM36" t="str">
        <f>Hoja1!DK36</f>
        <v/>
      </c>
      <c r="AN36" t="str">
        <f>Hoja1!DN36</f>
        <v/>
      </c>
      <c r="AO36" t="str">
        <f>Hoja1!DQ36</f>
        <v/>
      </c>
      <c r="AP36" t="str">
        <f>Hoja1!DT36</f>
        <v/>
      </c>
      <c r="AQ36" t="str">
        <f>Hoja1!DW36</f>
        <v/>
      </c>
      <c r="AR36" t="str">
        <f>Hoja1!DZ36</f>
        <v/>
      </c>
      <c r="AS36" t="str">
        <f>Hoja1!EC36</f>
        <v/>
      </c>
      <c r="AT36" t="str">
        <f>Hoja1!EF36</f>
        <v/>
      </c>
      <c r="AU36" t="str">
        <f>Hoja1!EI36</f>
        <v/>
      </c>
      <c r="AV36" t="str">
        <f>Hoja1!EL36</f>
        <v/>
      </c>
      <c r="AW36" t="str">
        <f>Hoja1!EO36</f>
        <v/>
      </c>
      <c r="AX36" t="str">
        <f>Hoja1!ER36</f>
        <v/>
      </c>
      <c r="AY36" t="str">
        <f>Hoja1!EU36</f>
        <v/>
      </c>
      <c r="AZ36" t="str">
        <f>Hoja1!EX36</f>
        <v/>
      </c>
      <c r="BA36" t="str">
        <f>Hoja1!FA36</f>
        <v/>
      </c>
      <c r="BB36" t="str">
        <f>Hoja1!FD36</f>
        <v/>
      </c>
      <c r="BC36" t="str">
        <f>Hoja1!FG36</f>
        <v/>
      </c>
      <c r="BD36" t="str">
        <f>Hoja1!FJ36</f>
        <v/>
      </c>
      <c r="BE36" t="str">
        <f>Hoja1!FM36</f>
        <v/>
      </c>
      <c r="BF36" t="str">
        <f>Hoja1!FP36</f>
        <v/>
      </c>
      <c r="BG36" t="str">
        <f>Hoja1!FS36</f>
        <v/>
      </c>
      <c r="BH36" t="str">
        <f>Hoja1!FV36</f>
        <v/>
      </c>
      <c r="BI36" t="str">
        <f>Hoja1!FY36</f>
        <v/>
      </c>
      <c r="BJ36" t="str">
        <f>Hoja1!GB36</f>
        <v/>
      </c>
      <c r="BK36" t="str">
        <f>Hoja1!GE36</f>
        <v/>
      </c>
      <c r="BL36" t="str">
        <f>Hoja1!GH36</f>
        <v/>
      </c>
      <c r="BM36" t="str">
        <f>Hoja1!GK36</f>
        <v/>
      </c>
      <c r="BN36" t="str">
        <f>Hoja1!GN36</f>
        <v/>
      </c>
      <c r="BO36" t="str">
        <f>Hoja1!GQ36</f>
        <v/>
      </c>
      <c r="BP36" t="str">
        <f>Hoja1!GT36</f>
        <v/>
      </c>
      <c r="BQ36" t="str">
        <f>Hoja1!GW36</f>
        <v/>
      </c>
      <c r="BR36" t="str">
        <f>Hoja1!GZ36</f>
        <v/>
      </c>
      <c r="BS36" t="str">
        <f>Hoja1!HC36</f>
        <v/>
      </c>
      <c r="BT36" t="str">
        <f>Hoja1!HF36</f>
        <v/>
      </c>
      <c r="BU36" t="str">
        <f>Hoja1!HI36</f>
        <v/>
      </c>
      <c r="BV36" t="str">
        <f>Hoja1!HL36</f>
        <v/>
      </c>
      <c r="BW36" t="str">
        <f>Hoja1!HO36</f>
        <v/>
      </c>
      <c r="BX36" t="str">
        <f>Hoja1!HR36</f>
        <v/>
      </c>
      <c r="BY36" t="str">
        <f>Hoja1!HU36</f>
        <v/>
      </c>
      <c r="BZ36" t="str">
        <f>Hoja1!HX36</f>
        <v/>
      </c>
      <c r="CA36" t="str">
        <f>Hoja1!IA36</f>
        <v/>
      </c>
      <c r="CB36" t="str">
        <f>Hoja1!ID36</f>
        <v/>
      </c>
      <c r="CC36" t="str">
        <f>Hoja1!IG36</f>
        <v/>
      </c>
      <c r="CD36" t="str">
        <f>Hoja1!IJ36</f>
        <v/>
      </c>
      <c r="CE36" t="str">
        <f>Hoja1!IM36</f>
        <v/>
      </c>
      <c r="CF36" t="str">
        <f>Hoja1!IP36</f>
        <v/>
      </c>
      <c r="CG36" t="str">
        <f>Hoja1!IS36</f>
        <v/>
      </c>
      <c r="CH36" t="str">
        <f>Hoja1!IV36</f>
        <v/>
      </c>
      <c r="CI36" t="str">
        <f>Hoja1!IY36</f>
        <v/>
      </c>
      <c r="CJ36" t="str">
        <f>Hoja1!JB36</f>
        <v/>
      </c>
      <c r="CK36" t="str">
        <f>Hoja1!JE36</f>
        <v/>
      </c>
      <c r="CL36" t="str">
        <f>Hoja1!JH36</f>
        <v/>
      </c>
      <c r="CM36" t="str">
        <f>Hoja1!JK36</f>
        <v/>
      </c>
      <c r="CN36" t="str">
        <f>Hoja1!JN36</f>
        <v/>
      </c>
      <c r="CO36" t="str">
        <f>Hoja1!JQ36</f>
        <v/>
      </c>
      <c r="CP36" t="str">
        <f>Hoja1!JT36</f>
        <v/>
      </c>
      <c r="CQ36" t="str">
        <f>Hoja1!JW36</f>
        <v/>
      </c>
      <c r="CR36" t="str">
        <f>Hoja1!JZ36</f>
        <v/>
      </c>
      <c r="CS36" t="str">
        <f>Hoja1!KC36</f>
        <v/>
      </c>
      <c r="CT36" t="str">
        <f>Hoja1!KF36</f>
        <v/>
      </c>
      <c r="CU36" t="str">
        <f>Hoja1!KI36</f>
        <v/>
      </c>
      <c r="CV36" s="21" t="str">
        <f>Hoja1!KL36</f>
        <v/>
      </c>
      <c r="CW36" t="str">
        <f>Hoja1!KO36</f>
        <v/>
      </c>
      <c r="CX36" t="str">
        <f>Hoja1!KR36</f>
        <v/>
      </c>
      <c r="CY36" t="str">
        <f>Hoja1!KU36</f>
        <v/>
      </c>
      <c r="CZ36" t="str">
        <f>Hoja1!KX36</f>
        <v/>
      </c>
      <c r="DA36" t="str">
        <f>Hoja1!LA36</f>
        <v/>
      </c>
      <c r="DB36" t="str">
        <f>Hoja1!LD36</f>
        <v/>
      </c>
      <c r="DC36" t="str">
        <f>Hoja1!LF36</f>
        <v/>
      </c>
      <c r="DD36" t="str">
        <f>Hoja1!LH36</f>
        <v/>
      </c>
      <c r="DE36" t="str">
        <f>Hoja1!LJ36</f>
        <v/>
      </c>
      <c r="DF36" t="str">
        <f>Hoja1!LL36</f>
        <v/>
      </c>
      <c r="DG36" t="str">
        <f>Hoja1!LN36</f>
        <v/>
      </c>
    </row>
    <row r="37" spans="1:111" x14ac:dyDescent="0.35">
      <c r="A37">
        <f>Hoja1!B37</f>
        <v>0</v>
      </c>
      <c r="B37" s="1">
        <f t="shared" si="1"/>
        <v>0</v>
      </c>
      <c r="C37" t="str">
        <f>Hoja1!G37</f>
        <v/>
      </c>
      <c r="D37" t="str">
        <f>Hoja1!J37</f>
        <v/>
      </c>
      <c r="E37" t="str">
        <f>Hoja1!M37</f>
        <v/>
      </c>
      <c r="F37" t="str">
        <f>Hoja1!P37</f>
        <v/>
      </c>
      <c r="G37" t="str">
        <f>Hoja1!S37</f>
        <v/>
      </c>
      <c r="H37" t="str">
        <f>Hoja1!V37</f>
        <v/>
      </c>
      <c r="I37" t="str">
        <f>Hoja1!Y37</f>
        <v/>
      </c>
      <c r="J37" t="str">
        <f>Hoja1!AB37</f>
        <v/>
      </c>
      <c r="K37" t="str">
        <f>Hoja1!AE37</f>
        <v/>
      </c>
      <c r="L37" t="str">
        <f>Hoja1!AH37</f>
        <v/>
      </c>
      <c r="M37" t="str">
        <f>Hoja1!AK37</f>
        <v/>
      </c>
      <c r="N37" t="str">
        <f>Hoja1!AN37</f>
        <v/>
      </c>
      <c r="O37" t="str">
        <f>Hoja1!AQ37</f>
        <v/>
      </c>
      <c r="P37" t="str">
        <f>Hoja1!AT37</f>
        <v/>
      </c>
      <c r="Q37" t="str">
        <f>Hoja1!AW37</f>
        <v/>
      </c>
      <c r="R37" t="str">
        <f>Hoja1!AZ37</f>
        <v/>
      </c>
      <c r="S37" t="str">
        <f>Hoja1!BC37</f>
        <v/>
      </c>
      <c r="T37" t="str">
        <f>Hoja1!BF37</f>
        <v/>
      </c>
      <c r="U37" t="str">
        <f>Hoja1!BI37</f>
        <v/>
      </c>
      <c r="V37" t="str">
        <f>Hoja1!BL37</f>
        <v/>
      </c>
      <c r="W37" t="str">
        <f>Hoja1!BO37</f>
        <v/>
      </c>
      <c r="X37" t="str">
        <f>Hoja1!BR37</f>
        <v/>
      </c>
      <c r="Y37" t="str">
        <f>Hoja1!BU37</f>
        <v/>
      </c>
      <c r="Z37" t="str">
        <f>Hoja1!BX37</f>
        <v/>
      </c>
      <c r="AA37" t="str">
        <f>Hoja1!CA37</f>
        <v/>
      </c>
      <c r="AB37" t="str">
        <f>Hoja1!CD37</f>
        <v/>
      </c>
      <c r="AC37" t="str">
        <f>Hoja1!CG37</f>
        <v/>
      </c>
      <c r="AD37" t="str">
        <f>Hoja1!CJ37</f>
        <v/>
      </c>
      <c r="AE37" t="str">
        <f>Hoja1!CM37</f>
        <v/>
      </c>
      <c r="AF37" t="str">
        <f>Hoja1!CP37</f>
        <v/>
      </c>
      <c r="AG37" t="str">
        <f>Hoja1!CS37</f>
        <v/>
      </c>
      <c r="AH37" t="str">
        <f>Hoja1!CV37</f>
        <v/>
      </c>
      <c r="AI37" t="str">
        <f>Hoja1!CY37</f>
        <v/>
      </c>
      <c r="AJ37" t="str">
        <f>Hoja1!DB37</f>
        <v/>
      </c>
      <c r="AK37" t="str">
        <f>Hoja1!DE37</f>
        <v/>
      </c>
      <c r="AL37" t="str">
        <f>Hoja1!DH37</f>
        <v/>
      </c>
      <c r="AM37" t="str">
        <f>Hoja1!DK37</f>
        <v/>
      </c>
      <c r="AN37" t="str">
        <f>Hoja1!DN37</f>
        <v/>
      </c>
      <c r="AO37" t="str">
        <f>Hoja1!DQ37</f>
        <v/>
      </c>
      <c r="AP37" t="str">
        <f>Hoja1!DT37</f>
        <v/>
      </c>
      <c r="AQ37" t="str">
        <f>Hoja1!DW37</f>
        <v/>
      </c>
      <c r="AR37" t="str">
        <f>Hoja1!DZ37</f>
        <v/>
      </c>
      <c r="AS37" t="str">
        <f>Hoja1!EC37</f>
        <v/>
      </c>
      <c r="AT37" t="str">
        <f>Hoja1!EF37</f>
        <v/>
      </c>
      <c r="AU37" t="str">
        <f>Hoja1!EI37</f>
        <v/>
      </c>
      <c r="AV37" t="str">
        <f>Hoja1!EL37</f>
        <v/>
      </c>
      <c r="AW37" t="str">
        <f>Hoja1!EO37</f>
        <v/>
      </c>
      <c r="AX37" t="str">
        <f>Hoja1!ER37</f>
        <v/>
      </c>
      <c r="AY37" t="str">
        <f>Hoja1!EU37</f>
        <v/>
      </c>
      <c r="AZ37" t="str">
        <f>Hoja1!EX37</f>
        <v/>
      </c>
      <c r="BA37" t="str">
        <f>Hoja1!FA37</f>
        <v/>
      </c>
      <c r="BB37" t="str">
        <f>Hoja1!FD37</f>
        <v/>
      </c>
      <c r="BC37" t="str">
        <f>Hoja1!FG37</f>
        <v/>
      </c>
      <c r="BD37" t="str">
        <f>Hoja1!FJ37</f>
        <v/>
      </c>
      <c r="BE37" t="str">
        <f>Hoja1!FM37</f>
        <v/>
      </c>
      <c r="BF37" t="str">
        <f>Hoja1!FP37</f>
        <v/>
      </c>
      <c r="BG37" t="str">
        <f>Hoja1!FS37</f>
        <v/>
      </c>
      <c r="BH37" t="str">
        <f>Hoja1!FV37</f>
        <v/>
      </c>
      <c r="BI37" t="str">
        <f>Hoja1!FY37</f>
        <v/>
      </c>
      <c r="BJ37" t="str">
        <f>Hoja1!GB37</f>
        <v/>
      </c>
      <c r="BK37" t="str">
        <f>Hoja1!GE37</f>
        <v/>
      </c>
      <c r="BL37" t="str">
        <f>Hoja1!GH37</f>
        <v/>
      </c>
      <c r="BM37" t="str">
        <f>Hoja1!GK37</f>
        <v/>
      </c>
      <c r="BN37" t="str">
        <f>Hoja1!GN37</f>
        <v/>
      </c>
      <c r="BO37" t="str">
        <f>Hoja1!GQ37</f>
        <v/>
      </c>
      <c r="BP37" t="str">
        <f>Hoja1!GT37</f>
        <v/>
      </c>
      <c r="BQ37" t="str">
        <f>Hoja1!GW37</f>
        <v/>
      </c>
      <c r="BR37" t="str">
        <f>Hoja1!GZ37</f>
        <v/>
      </c>
      <c r="BS37" t="str">
        <f>Hoja1!HC37</f>
        <v/>
      </c>
      <c r="BT37" t="str">
        <f>Hoja1!HF37</f>
        <v/>
      </c>
      <c r="BU37" t="str">
        <f>Hoja1!HI37</f>
        <v/>
      </c>
      <c r="BV37" t="str">
        <f>Hoja1!HL37</f>
        <v/>
      </c>
      <c r="BW37" t="str">
        <f>Hoja1!HO37</f>
        <v/>
      </c>
      <c r="BX37" t="str">
        <f>Hoja1!HR37</f>
        <v/>
      </c>
      <c r="BY37" t="str">
        <f>Hoja1!HU37</f>
        <v/>
      </c>
      <c r="BZ37" t="str">
        <f>Hoja1!HX37</f>
        <v/>
      </c>
      <c r="CA37" t="str">
        <f>Hoja1!IA37</f>
        <v/>
      </c>
      <c r="CB37" t="str">
        <f>Hoja1!ID37</f>
        <v/>
      </c>
      <c r="CC37" t="str">
        <f>Hoja1!IG37</f>
        <v/>
      </c>
      <c r="CD37" t="str">
        <f>Hoja1!IJ37</f>
        <v/>
      </c>
      <c r="CE37" t="str">
        <f>Hoja1!IM37</f>
        <v/>
      </c>
      <c r="CF37" t="str">
        <f>Hoja1!IP37</f>
        <v/>
      </c>
      <c r="CG37" t="str">
        <f>Hoja1!IS37</f>
        <v/>
      </c>
      <c r="CH37" t="str">
        <f>Hoja1!IV37</f>
        <v/>
      </c>
      <c r="CI37" t="str">
        <f>Hoja1!IY37</f>
        <v/>
      </c>
      <c r="CJ37" t="str">
        <f>Hoja1!JB37</f>
        <v/>
      </c>
      <c r="CK37" t="str">
        <f>Hoja1!JE37</f>
        <v/>
      </c>
      <c r="CL37" t="str">
        <f>Hoja1!JH37</f>
        <v/>
      </c>
      <c r="CM37" t="str">
        <f>Hoja1!JK37</f>
        <v/>
      </c>
      <c r="CN37" t="str">
        <f>Hoja1!JN37</f>
        <v/>
      </c>
      <c r="CO37" t="str">
        <f>Hoja1!JQ37</f>
        <v/>
      </c>
      <c r="CP37" t="str">
        <f>Hoja1!JT37</f>
        <v/>
      </c>
      <c r="CQ37" t="str">
        <f>Hoja1!JW37</f>
        <v/>
      </c>
      <c r="CR37" t="str">
        <f>Hoja1!JZ37</f>
        <v/>
      </c>
      <c r="CS37" t="str">
        <f>Hoja1!KC37</f>
        <v/>
      </c>
      <c r="CT37" t="str">
        <f>Hoja1!KF37</f>
        <v/>
      </c>
      <c r="CU37" t="str">
        <f>Hoja1!KI37</f>
        <v/>
      </c>
      <c r="CV37" s="21" t="str">
        <f>Hoja1!KL37</f>
        <v/>
      </c>
      <c r="CW37" t="str">
        <f>Hoja1!KO37</f>
        <v/>
      </c>
      <c r="CX37" t="str">
        <f>Hoja1!KR37</f>
        <v/>
      </c>
      <c r="CY37" t="str">
        <f>Hoja1!KU37</f>
        <v/>
      </c>
      <c r="CZ37" t="str">
        <f>Hoja1!KX37</f>
        <v/>
      </c>
      <c r="DA37" t="str">
        <f>Hoja1!LA37</f>
        <v/>
      </c>
      <c r="DB37" t="str">
        <f>Hoja1!LD37</f>
        <v/>
      </c>
      <c r="DC37" t="str">
        <f>Hoja1!LF37</f>
        <v/>
      </c>
      <c r="DD37" t="str">
        <f>Hoja1!LH37</f>
        <v/>
      </c>
      <c r="DE37" t="str">
        <f>Hoja1!LJ37</f>
        <v/>
      </c>
      <c r="DF37" t="str">
        <f>Hoja1!LL37</f>
        <v/>
      </c>
      <c r="DG37" t="str">
        <f>Hoja1!LN37</f>
        <v/>
      </c>
    </row>
    <row r="38" spans="1:111" x14ac:dyDescent="0.35">
      <c r="A38">
        <f>Hoja1!B38</f>
        <v>0</v>
      </c>
      <c r="B38" s="1">
        <f t="shared" si="1"/>
        <v>0</v>
      </c>
      <c r="C38" t="str">
        <f>Hoja1!G38</f>
        <v/>
      </c>
      <c r="D38" t="str">
        <f>Hoja1!J38</f>
        <v/>
      </c>
      <c r="E38" t="str">
        <f>Hoja1!M38</f>
        <v/>
      </c>
      <c r="F38" t="str">
        <f>Hoja1!P38</f>
        <v/>
      </c>
      <c r="G38" t="str">
        <f>Hoja1!S38</f>
        <v/>
      </c>
      <c r="H38" t="str">
        <f>Hoja1!V38</f>
        <v/>
      </c>
      <c r="I38" t="str">
        <f>Hoja1!Y38</f>
        <v/>
      </c>
      <c r="J38" t="str">
        <f>Hoja1!AB38</f>
        <v/>
      </c>
      <c r="K38" t="str">
        <f>Hoja1!AE38</f>
        <v/>
      </c>
      <c r="L38" t="str">
        <f>Hoja1!AH38</f>
        <v/>
      </c>
      <c r="M38" t="str">
        <f>Hoja1!AK38</f>
        <v/>
      </c>
      <c r="N38" t="str">
        <f>Hoja1!AN38</f>
        <v/>
      </c>
      <c r="O38" t="str">
        <f>Hoja1!AQ38</f>
        <v/>
      </c>
      <c r="P38" t="str">
        <f>Hoja1!AT38</f>
        <v/>
      </c>
      <c r="Q38" t="str">
        <f>Hoja1!AW38</f>
        <v/>
      </c>
      <c r="R38" t="str">
        <f>Hoja1!AZ38</f>
        <v/>
      </c>
      <c r="S38" t="str">
        <f>Hoja1!BC38</f>
        <v/>
      </c>
      <c r="T38" t="str">
        <f>Hoja1!BF38</f>
        <v/>
      </c>
      <c r="U38" t="str">
        <f>Hoja1!BI38</f>
        <v/>
      </c>
      <c r="V38" t="str">
        <f>Hoja1!BL38</f>
        <v/>
      </c>
      <c r="W38" t="str">
        <f>Hoja1!BO38</f>
        <v/>
      </c>
      <c r="X38" t="str">
        <f>Hoja1!BR38</f>
        <v/>
      </c>
      <c r="Y38" t="str">
        <f>Hoja1!BU38</f>
        <v/>
      </c>
      <c r="Z38" t="str">
        <f>Hoja1!BX38</f>
        <v/>
      </c>
      <c r="AA38" t="str">
        <f>Hoja1!CA38</f>
        <v/>
      </c>
      <c r="AB38" t="str">
        <f>Hoja1!CD38</f>
        <v/>
      </c>
      <c r="AC38" t="str">
        <f>Hoja1!CG38</f>
        <v/>
      </c>
      <c r="AD38" t="str">
        <f>Hoja1!CJ38</f>
        <v/>
      </c>
      <c r="AE38" t="str">
        <f>Hoja1!CM38</f>
        <v/>
      </c>
      <c r="AF38" t="str">
        <f>Hoja1!CP38</f>
        <v/>
      </c>
      <c r="AG38" t="str">
        <f>Hoja1!CS38</f>
        <v/>
      </c>
      <c r="AH38" t="str">
        <f>Hoja1!CV38</f>
        <v/>
      </c>
      <c r="AI38" t="str">
        <f>Hoja1!CY38</f>
        <v/>
      </c>
      <c r="AJ38" t="str">
        <f>Hoja1!DB38</f>
        <v/>
      </c>
      <c r="AK38" t="str">
        <f>Hoja1!DE38</f>
        <v/>
      </c>
      <c r="AL38" t="str">
        <f>Hoja1!DH38</f>
        <v/>
      </c>
      <c r="AM38" t="str">
        <f>Hoja1!DK38</f>
        <v/>
      </c>
      <c r="AN38" t="str">
        <f>Hoja1!DN38</f>
        <v/>
      </c>
      <c r="AO38" t="str">
        <f>Hoja1!DQ38</f>
        <v/>
      </c>
      <c r="AP38" t="str">
        <f>Hoja1!DT38</f>
        <v/>
      </c>
      <c r="AQ38" t="str">
        <f>Hoja1!DW38</f>
        <v/>
      </c>
      <c r="AR38" t="str">
        <f>Hoja1!DZ38</f>
        <v/>
      </c>
      <c r="AS38" t="str">
        <f>Hoja1!EC38</f>
        <v/>
      </c>
      <c r="AT38" t="str">
        <f>Hoja1!EF38</f>
        <v/>
      </c>
      <c r="AU38" t="str">
        <f>Hoja1!EI38</f>
        <v/>
      </c>
      <c r="AV38" t="str">
        <f>Hoja1!EL38</f>
        <v/>
      </c>
      <c r="AW38" t="str">
        <f>Hoja1!EO38</f>
        <v/>
      </c>
      <c r="AX38" t="str">
        <f>Hoja1!ER38</f>
        <v/>
      </c>
      <c r="AY38" t="str">
        <f>Hoja1!EU38</f>
        <v/>
      </c>
      <c r="AZ38" t="str">
        <f>Hoja1!EX38</f>
        <v/>
      </c>
      <c r="BA38" t="str">
        <f>Hoja1!FA38</f>
        <v/>
      </c>
      <c r="BB38" t="str">
        <f>Hoja1!FD38</f>
        <v/>
      </c>
      <c r="BC38" t="str">
        <f>Hoja1!FG38</f>
        <v/>
      </c>
      <c r="BD38" t="str">
        <f>Hoja1!FJ38</f>
        <v/>
      </c>
      <c r="BE38" t="str">
        <f>Hoja1!FM38</f>
        <v/>
      </c>
      <c r="BF38" t="str">
        <f>Hoja1!FP38</f>
        <v/>
      </c>
      <c r="BG38" t="str">
        <f>Hoja1!FS38</f>
        <v/>
      </c>
      <c r="BH38" t="str">
        <f>Hoja1!FV38</f>
        <v/>
      </c>
      <c r="BI38" t="str">
        <f>Hoja1!FY38</f>
        <v/>
      </c>
      <c r="BJ38" t="str">
        <f>Hoja1!GB38</f>
        <v/>
      </c>
      <c r="BK38" t="str">
        <f>Hoja1!GE38</f>
        <v/>
      </c>
      <c r="BL38" t="str">
        <f>Hoja1!GH38</f>
        <v/>
      </c>
      <c r="BM38" t="str">
        <f>Hoja1!GK38</f>
        <v/>
      </c>
      <c r="BN38" t="str">
        <f>Hoja1!GN38</f>
        <v/>
      </c>
      <c r="BO38" t="str">
        <f>Hoja1!GQ38</f>
        <v/>
      </c>
      <c r="BP38" t="str">
        <f>Hoja1!GT38</f>
        <v/>
      </c>
      <c r="BQ38" t="str">
        <f>Hoja1!GW38</f>
        <v/>
      </c>
      <c r="BR38" t="str">
        <f>Hoja1!GZ38</f>
        <v/>
      </c>
      <c r="BS38" t="str">
        <f>Hoja1!HC38</f>
        <v/>
      </c>
      <c r="BT38" t="str">
        <f>Hoja1!HF38</f>
        <v/>
      </c>
      <c r="BU38" t="str">
        <f>Hoja1!HI38</f>
        <v/>
      </c>
      <c r="BV38" t="str">
        <f>Hoja1!HL38</f>
        <v/>
      </c>
      <c r="BW38" t="str">
        <f>Hoja1!HO38</f>
        <v/>
      </c>
      <c r="BX38" t="str">
        <f>Hoja1!HR38</f>
        <v/>
      </c>
      <c r="BY38" t="str">
        <f>Hoja1!HU38</f>
        <v/>
      </c>
      <c r="BZ38" t="str">
        <f>Hoja1!HX38</f>
        <v/>
      </c>
      <c r="CA38" t="str">
        <f>Hoja1!IA38</f>
        <v/>
      </c>
      <c r="CB38" t="str">
        <f>Hoja1!ID38</f>
        <v/>
      </c>
      <c r="CC38" t="str">
        <f>Hoja1!IG38</f>
        <v/>
      </c>
      <c r="CD38" t="str">
        <f>Hoja1!IJ38</f>
        <v/>
      </c>
      <c r="CE38" t="str">
        <f>Hoja1!IM38</f>
        <v/>
      </c>
      <c r="CF38" t="str">
        <f>Hoja1!IP38</f>
        <v/>
      </c>
      <c r="CG38" t="str">
        <f>Hoja1!IS38</f>
        <v/>
      </c>
      <c r="CH38" t="str">
        <f>Hoja1!IV38</f>
        <v/>
      </c>
      <c r="CI38" t="str">
        <f>Hoja1!IY38</f>
        <v/>
      </c>
      <c r="CJ38" t="str">
        <f>Hoja1!JB38</f>
        <v/>
      </c>
      <c r="CK38" t="str">
        <f>Hoja1!JE38</f>
        <v/>
      </c>
      <c r="CL38" t="str">
        <f>Hoja1!JH38</f>
        <v/>
      </c>
      <c r="CM38" t="str">
        <f>Hoja1!JK38</f>
        <v/>
      </c>
      <c r="CN38" t="str">
        <f>Hoja1!JN38</f>
        <v/>
      </c>
      <c r="CO38" t="str">
        <f>Hoja1!JQ38</f>
        <v/>
      </c>
      <c r="CP38" t="str">
        <f>Hoja1!JT38</f>
        <v/>
      </c>
      <c r="CQ38" t="str">
        <f>Hoja1!JW38</f>
        <v/>
      </c>
      <c r="CR38" t="str">
        <f>Hoja1!JZ38</f>
        <v/>
      </c>
      <c r="CS38" t="str">
        <f>Hoja1!KC38</f>
        <v/>
      </c>
      <c r="CT38" t="str">
        <f>Hoja1!KF38</f>
        <v/>
      </c>
      <c r="CU38" t="str">
        <f>Hoja1!KI38</f>
        <v/>
      </c>
      <c r="CV38" s="21" t="str">
        <f>Hoja1!KL38</f>
        <v/>
      </c>
      <c r="CW38" t="str">
        <f>Hoja1!KO38</f>
        <v/>
      </c>
      <c r="CX38" t="str">
        <f>Hoja1!KR38</f>
        <v/>
      </c>
      <c r="CY38" t="str">
        <f>Hoja1!KU38</f>
        <v/>
      </c>
      <c r="CZ38" t="str">
        <f>Hoja1!KX38</f>
        <v/>
      </c>
      <c r="DA38" t="str">
        <f>Hoja1!LA38</f>
        <v/>
      </c>
      <c r="DB38" t="str">
        <f>Hoja1!LD38</f>
        <v/>
      </c>
      <c r="DC38" t="str">
        <f>Hoja1!LF38</f>
        <v/>
      </c>
      <c r="DD38" t="str">
        <f>Hoja1!LH38</f>
        <v/>
      </c>
      <c r="DE38" t="str">
        <f>Hoja1!LJ38</f>
        <v/>
      </c>
      <c r="DF38" t="str">
        <f>Hoja1!LL38</f>
        <v/>
      </c>
      <c r="DG38" t="str">
        <f>Hoja1!LN38</f>
        <v/>
      </c>
    </row>
    <row r="39" spans="1:111" x14ac:dyDescent="0.35">
      <c r="A39">
        <f>Hoja1!B39</f>
        <v>0</v>
      </c>
      <c r="B39" s="1">
        <f t="shared" si="1"/>
        <v>0</v>
      </c>
      <c r="C39" t="str">
        <f>Hoja1!G39</f>
        <v/>
      </c>
      <c r="D39" t="str">
        <f>Hoja1!J39</f>
        <v/>
      </c>
      <c r="E39" t="str">
        <f>Hoja1!M39</f>
        <v/>
      </c>
      <c r="F39" t="str">
        <f>Hoja1!P39</f>
        <v/>
      </c>
      <c r="G39" t="str">
        <f>Hoja1!S39</f>
        <v/>
      </c>
      <c r="H39" t="str">
        <f>Hoja1!V39</f>
        <v/>
      </c>
      <c r="I39" t="str">
        <f>Hoja1!Y39</f>
        <v/>
      </c>
      <c r="J39" t="str">
        <f>Hoja1!AB39</f>
        <v/>
      </c>
      <c r="K39" t="str">
        <f>Hoja1!AE39</f>
        <v/>
      </c>
      <c r="L39" t="str">
        <f>Hoja1!AH39</f>
        <v/>
      </c>
      <c r="M39" t="str">
        <f>Hoja1!AK39</f>
        <v/>
      </c>
      <c r="N39" t="str">
        <f>Hoja1!AN39</f>
        <v/>
      </c>
      <c r="O39" t="str">
        <f>Hoja1!AQ39</f>
        <v/>
      </c>
      <c r="P39" t="str">
        <f>Hoja1!AT39</f>
        <v/>
      </c>
      <c r="Q39" t="str">
        <f>Hoja1!AW39</f>
        <v/>
      </c>
      <c r="R39" t="str">
        <f>Hoja1!AZ39</f>
        <v/>
      </c>
      <c r="S39" t="str">
        <f>Hoja1!BC39</f>
        <v/>
      </c>
      <c r="T39" t="str">
        <f>Hoja1!BF39</f>
        <v/>
      </c>
      <c r="U39" t="str">
        <f>Hoja1!BI39</f>
        <v/>
      </c>
      <c r="V39" t="str">
        <f>Hoja1!BL39</f>
        <v/>
      </c>
      <c r="W39" t="str">
        <f>Hoja1!BO39</f>
        <v/>
      </c>
      <c r="X39" t="str">
        <f>Hoja1!BR39</f>
        <v/>
      </c>
      <c r="Y39" t="str">
        <f>Hoja1!BU39</f>
        <v/>
      </c>
      <c r="Z39" t="str">
        <f>Hoja1!BX39</f>
        <v/>
      </c>
      <c r="AA39" t="str">
        <f>Hoja1!CA39</f>
        <v/>
      </c>
      <c r="AB39" t="str">
        <f>Hoja1!CD39</f>
        <v/>
      </c>
      <c r="AC39" t="str">
        <f>Hoja1!CG39</f>
        <v/>
      </c>
      <c r="AD39" t="str">
        <f>Hoja1!CJ39</f>
        <v/>
      </c>
      <c r="AE39" t="str">
        <f>Hoja1!CM39</f>
        <v/>
      </c>
      <c r="AF39" t="str">
        <f>Hoja1!CP39</f>
        <v/>
      </c>
      <c r="AG39" t="str">
        <f>Hoja1!CS39</f>
        <v/>
      </c>
      <c r="AH39" t="str">
        <f>Hoja1!CV39</f>
        <v/>
      </c>
      <c r="AI39" t="str">
        <f>Hoja1!CY39</f>
        <v/>
      </c>
      <c r="AJ39" t="str">
        <f>Hoja1!DB39</f>
        <v/>
      </c>
      <c r="AK39" t="str">
        <f>Hoja1!DE39</f>
        <v/>
      </c>
      <c r="AL39" t="str">
        <f>Hoja1!DH39</f>
        <v/>
      </c>
      <c r="AM39" t="str">
        <f>Hoja1!DK39</f>
        <v/>
      </c>
      <c r="AN39" t="str">
        <f>Hoja1!DN39</f>
        <v/>
      </c>
      <c r="AO39" t="str">
        <f>Hoja1!DQ39</f>
        <v/>
      </c>
      <c r="AP39" t="str">
        <f>Hoja1!DT39</f>
        <v/>
      </c>
      <c r="AQ39" t="str">
        <f>Hoja1!DW39</f>
        <v/>
      </c>
      <c r="AR39" t="str">
        <f>Hoja1!DZ39</f>
        <v/>
      </c>
      <c r="AS39" t="str">
        <f>Hoja1!EC39</f>
        <v/>
      </c>
      <c r="AT39" t="str">
        <f>Hoja1!EF39</f>
        <v/>
      </c>
      <c r="AU39" t="str">
        <f>Hoja1!EI39</f>
        <v/>
      </c>
      <c r="AV39" t="str">
        <f>Hoja1!EL39</f>
        <v/>
      </c>
      <c r="AW39" t="str">
        <f>Hoja1!EO39</f>
        <v/>
      </c>
      <c r="AX39" t="str">
        <f>Hoja1!ER39</f>
        <v/>
      </c>
      <c r="AY39" t="str">
        <f>Hoja1!EU39</f>
        <v/>
      </c>
      <c r="AZ39" t="str">
        <f>Hoja1!EX39</f>
        <v/>
      </c>
      <c r="BA39" t="str">
        <f>Hoja1!FA39</f>
        <v/>
      </c>
      <c r="BB39" t="str">
        <f>Hoja1!FD39</f>
        <v/>
      </c>
      <c r="BC39" t="str">
        <f>Hoja1!FG39</f>
        <v/>
      </c>
      <c r="BD39" t="str">
        <f>Hoja1!FJ39</f>
        <v/>
      </c>
      <c r="BE39" t="str">
        <f>Hoja1!FM39</f>
        <v/>
      </c>
      <c r="BF39" t="str">
        <f>Hoja1!FP39</f>
        <v/>
      </c>
      <c r="BG39" t="str">
        <f>Hoja1!FS39</f>
        <v/>
      </c>
      <c r="BH39" t="str">
        <f>Hoja1!FV39</f>
        <v/>
      </c>
      <c r="BI39" t="str">
        <f>Hoja1!FY39</f>
        <v/>
      </c>
      <c r="BJ39" t="str">
        <f>Hoja1!GB39</f>
        <v/>
      </c>
      <c r="BK39" t="str">
        <f>Hoja1!GE39</f>
        <v/>
      </c>
      <c r="BL39" t="str">
        <f>Hoja1!GH39</f>
        <v/>
      </c>
      <c r="BM39" t="str">
        <f>Hoja1!GK39</f>
        <v/>
      </c>
      <c r="BN39" t="str">
        <f>Hoja1!GN39</f>
        <v/>
      </c>
      <c r="BO39" t="str">
        <f>Hoja1!GQ39</f>
        <v/>
      </c>
      <c r="BP39" t="str">
        <f>Hoja1!GT39</f>
        <v/>
      </c>
      <c r="BQ39" t="str">
        <f>Hoja1!GW39</f>
        <v/>
      </c>
      <c r="BR39" t="str">
        <f>Hoja1!GZ39</f>
        <v/>
      </c>
      <c r="BS39" t="str">
        <f>Hoja1!HC39</f>
        <v/>
      </c>
      <c r="BT39" t="str">
        <f>Hoja1!HF39</f>
        <v/>
      </c>
      <c r="BU39" t="str">
        <f>Hoja1!HI39</f>
        <v/>
      </c>
      <c r="BV39" t="str">
        <f>Hoja1!HL39</f>
        <v/>
      </c>
      <c r="BW39" t="str">
        <f>Hoja1!HO39</f>
        <v/>
      </c>
      <c r="BX39" t="str">
        <f>Hoja1!HR39</f>
        <v/>
      </c>
      <c r="BY39" t="str">
        <f>Hoja1!HU39</f>
        <v/>
      </c>
      <c r="BZ39" t="str">
        <f>Hoja1!HX39</f>
        <v/>
      </c>
      <c r="CA39" t="str">
        <f>Hoja1!IA39</f>
        <v/>
      </c>
      <c r="CB39" t="str">
        <f>Hoja1!ID39</f>
        <v/>
      </c>
      <c r="CC39" t="str">
        <f>Hoja1!IG39</f>
        <v/>
      </c>
      <c r="CD39" t="str">
        <f>Hoja1!IJ39</f>
        <v/>
      </c>
      <c r="CE39" t="str">
        <f>Hoja1!IM39</f>
        <v/>
      </c>
      <c r="CF39" t="str">
        <f>Hoja1!IP39</f>
        <v/>
      </c>
      <c r="CG39" t="str">
        <f>Hoja1!IS39</f>
        <v/>
      </c>
      <c r="CH39" t="str">
        <f>Hoja1!IV39</f>
        <v/>
      </c>
      <c r="CI39" t="str">
        <f>Hoja1!IY39</f>
        <v/>
      </c>
      <c r="CJ39" t="str">
        <f>Hoja1!JB39</f>
        <v/>
      </c>
      <c r="CK39" t="str">
        <f>Hoja1!JE39</f>
        <v/>
      </c>
      <c r="CL39" t="str">
        <f>Hoja1!JH39</f>
        <v/>
      </c>
      <c r="CM39" t="str">
        <f>Hoja1!JK39</f>
        <v/>
      </c>
      <c r="CN39" t="str">
        <f>Hoja1!JN39</f>
        <v/>
      </c>
      <c r="CO39" t="str">
        <f>Hoja1!JQ39</f>
        <v/>
      </c>
      <c r="CP39" t="str">
        <f>Hoja1!JT39</f>
        <v/>
      </c>
      <c r="CQ39" t="str">
        <f>Hoja1!JW39</f>
        <v/>
      </c>
      <c r="CR39" t="str">
        <f>Hoja1!JZ39</f>
        <v/>
      </c>
      <c r="CS39" t="str">
        <f>Hoja1!KC39</f>
        <v/>
      </c>
      <c r="CT39" t="str">
        <f>Hoja1!KF39</f>
        <v/>
      </c>
      <c r="CU39" t="str">
        <f>Hoja1!KI39</f>
        <v/>
      </c>
      <c r="CV39" s="21" t="str">
        <f>Hoja1!KL39</f>
        <v/>
      </c>
      <c r="CW39" t="str">
        <f>Hoja1!KO39</f>
        <v/>
      </c>
      <c r="CX39" t="str">
        <f>Hoja1!KR39</f>
        <v/>
      </c>
      <c r="CY39" t="str">
        <f>Hoja1!KU39</f>
        <v/>
      </c>
      <c r="CZ39" t="str">
        <f>Hoja1!KX39</f>
        <v/>
      </c>
      <c r="DA39" t="str">
        <f>Hoja1!LA39</f>
        <v/>
      </c>
      <c r="DB39" t="str">
        <f>Hoja1!LD39</f>
        <v/>
      </c>
      <c r="DC39" t="str">
        <f>Hoja1!LF39</f>
        <v/>
      </c>
      <c r="DD39" t="str">
        <f>Hoja1!LH39</f>
        <v/>
      </c>
      <c r="DE39" t="str">
        <f>Hoja1!LJ39</f>
        <v/>
      </c>
      <c r="DF39" t="str">
        <f>Hoja1!LL39</f>
        <v/>
      </c>
      <c r="DG39" t="str">
        <f>Hoja1!LN39</f>
        <v/>
      </c>
    </row>
    <row r="40" spans="1:111" x14ac:dyDescent="0.35">
      <c r="A40">
        <f>Hoja1!B40</f>
        <v>0</v>
      </c>
      <c r="B40" s="1">
        <f t="shared" si="1"/>
        <v>0</v>
      </c>
      <c r="C40" t="str">
        <f>Hoja1!G40</f>
        <v/>
      </c>
      <c r="D40" t="str">
        <f>Hoja1!J40</f>
        <v/>
      </c>
      <c r="E40" t="str">
        <f>Hoja1!M40</f>
        <v/>
      </c>
      <c r="F40" t="str">
        <f>Hoja1!P40</f>
        <v/>
      </c>
      <c r="G40" t="str">
        <f>Hoja1!S40</f>
        <v/>
      </c>
      <c r="H40" t="str">
        <f>Hoja1!V40</f>
        <v/>
      </c>
      <c r="I40" t="str">
        <f>Hoja1!Y40</f>
        <v/>
      </c>
      <c r="J40" t="str">
        <f>Hoja1!AB40</f>
        <v/>
      </c>
      <c r="K40" t="str">
        <f>Hoja1!AE40</f>
        <v/>
      </c>
      <c r="L40" t="str">
        <f>Hoja1!AH40</f>
        <v/>
      </c>
      <c r="M40" t="str">
        <f>Hoja1!AK40</f>
        <v/>
      </c>
      <c r="N40" t="str">
        <f>Hoja1!AN40</f>
        <v/>
      </c>
      <c r="O40" t="str">
        <f>Hoja1!AQ40</f>
        <v/>
      </c>
      <c r="P40" t="str">
        <f>Hoja1!AT40</f>
        <v/>
      </c>
      <c r="Q40" t="str">
        <f>Hoja1!AW40</f>
        <v/>
      </c>
      <c r="R40" t="str">
        <f>Hoja1!AZ40</f>
        <v/>
      </c>
      <c r="S40" t="str">
        <f>Hoja1!BC40</f>
        <v/>
      </c>
      <c r="T40" t="str">
        <f>Hoja1!BF40</f>
        <v/>
      </c>
      <c r="U40" t="str">
        <f>Hoja1!BI40</f>
        <v/>
      </c>
      <c r="V40" t="str">
        <f>Hoja1!BL40</f>
        <v/>
      </c>
      <c r="W40" t="str">
        <f>Hoja1!BO40</f>
        <v/>
      </c>
      <c r="X40" t="str">
        <f>Hoja1!BR40</f>
        <v/>
      </c>
      <c r="Y40" t="str">
        <f>Hoja1!BU40</f>
        <v/>
      </c>
      <c r="Z40" t="str">
        <f>Hoja1!BX40</f>
        <v/>
      </c>
      <c r="AA40" t="str">
        <f>Hoja1!CA40</f>
        <v/>
      </c>
      <c r="AB40" t="str">
        <f>Hoja1!CD40</f>
        <v/>
      </c>
      <c r="AC40" t="str">
        <f>Hoja1!CG40</f>
        <v/>
      </c>
      <c r="AD40" t="str">
        <f>Hoja1!CJ40</f>
        <v/>
      </c>
      <c r="AE40" t="str">
        <f>Hoja1!CM40</f>
        <v/>
      </c>
      <c r="AF40" t="str">
        <f>Hoja1!CP40</f>
        <v/>
      </c>
      <c r="AG40" t="str">
        <f>Hoja1!CS40</f>
        <v/>
      </c>
      <c r="AH40" t="str">
        <f>Hoja1!CV40</f>
        <v/>
      </c>
      <c r="AI40" t="str">
        <f>Hoja1!CY40</f>
        <v/>
      </c>
      <c r="AJ40" t="str">
        <f>Hoja1!DB40</f>
        <v/>
      </c>
      <c r="AK40" t="str">
        <f>Hoja1!DE40</f>
        <v/>
      </c>
      <c r="AL40" t="str">
        <f>Hoja1!DH40</f>
        <v/>
      </c>
      <c r="AM40" t="str">
        <f>Hoja1!DK40</f>
        <v/>
      </c>
      <c r="AN40" t="str">
        <f>Hoja1!DN40</f>
        <v/>
      </c>
      <c r="AO40" t="str">
        <f>Hoja1!DQ40</f>
        <v/>
      </c>
      <c r="AP40" t="str">
        <f>Hoja1!DT40</f>
        <v/>
      </c>
      <c r="AQ40" t="str">
        <f>Hoja1!DW40</f>
        <v/>
      </c>
      <c r="AR40" t="str">
        <f>Hoja1!DZ40</f>
        <v/>
      </c>
      <c r="AS40" t="str">
        <f>Hoja1!EC40</f>
        <v/>
      </c>
      <c r="AT40" t="str">
        <f>Hoja1!EF40</f>
        <v/>
      </c>
      <c r="AU40" t="str">
        <f>Hoja1!EI40</f>
        <v/>
      </c>
      <c r="AV40" t="str">
        <f>Hoja1!EL40</f>
        <v/>
      </c>
      <c r="AW40" t="str">
        <f>Hoja1!EO40</f>
        <v/>
      </c>
      <c r="AX40" t="str">
        <f>Hoja1!ER40</f>
        <v/>
      </c>
      <c r="AY40" t="str">
        <f>Hoja1!EU40</f>
        <v/>
      </c>
      <c r="AZ40" t="str">
        <f>Hoja1!EX40</f>
        <v/>
      </c>
      <c r="BA40" t="str">
        <f>Hoja1!FA40</f>
        <v/>
      </c>
      <c r="BB40" t="str">
        <f>Hoja1!FD40</f>
        <v/>
      </c>
      <c r="BC40" t="str">
        <f>Hoja1!FG40</f>
        <v/>
      </c>
      <c r="BD40" t="str">
        <f>Hoja1!FJ40</f>
        <v/>
      </c>
      <c r="BE40" t="str">
        <f>Hoja1!FM40</f>
        <v/>
      </c>
      <c r="BF40" t="str">
        <f>Hoja1!FP40</f>
        <v/>
      </c>
      <c r="BG40" t="str">
        <f>Hoja1!FS40</f>
        <v/>
      </c>
      <c r="BH40" t="str">
        <f>Hoja1!FV40</f>
        <v/>
      </c>
      <c r="BI40" t="str">
        <f>Hoja1!FY40</f>
        <v/>
      </c>
      <c r="BJ40" t="str">
        <f>Hoja1!GB40</f>
        <v/>
      </c>
      <c r="BK40" t="str">
        <f>Hoja1!GE40</f>
        <v/>
      </c>
      <c r="BL40" t="str">
        <f>Hoja1!GH40</f>
        <v/>
      </c>
      <c r="BM40" t="str">
        <f>Hoja1!GK40</f>
        <v/>
      </c>
      <c r="BN40" t="str">
        <f>Hoja1!GN40</f>
        <v/>
      </c>
      <c r="BO40" t="str">
        <f>Hoja1!GQ40</f>
        <v/>
      </c>
      <c r="BP40" t="str">
        <f>Hoja1!GT40</f>
        <v/>
      </c>
      <c r="BQ40" t="str">
        <f>Hoja1!GW40</f>
        <v/>
      </c>
      <c r="BR40" t="str">
        <f>Hoja1!GZ40</f>
        <v/>
      </c>
      <c r="BS40" t="str">
        <f>Hoja1!HC40</f>
        <v/>
      </c>
      <c r="BT40" t="str">
        <f>Hoja1!HF40</f>
        <v/>
      </c>
      <c r="BU40" t="str">
        <f>Hoja1!HI40</f>
        <v/>
      </c>
      <c r="BV40" t="str">
        <f>Hoja1!HL40</f>
        <v/>
      </c>
      <c r="BW40" t="str">
        <f>Hoja1!HO40</f>
        <v/>
      </c>
      <c r="BX40" t="str">
        <f>Hoja1!HR40</f>
        <v/>
      </c>
      <c r="BY40" t="str">
        <f>Hoja1!HU40</f>
        <v/>
      </c>
      <c r="BZ40" t="str">
        <f>Hoja1!HX40</f>
        <v/>
      </c>
      <c r="CA40" t="str">
        <f>Hoja1!IA40</f>
        <v/>
      </c>
      <c r="CB40" t="str">
        <f>Hoja1!ID40</f>
        <v/>
      </c>
      <c r="CC40" t="str">
        <f>Hoja1!IG40</f>
        <v/>
      </c>
      <c r="CD40" t="str">
        <f>Hoja1!IJ40</f>
        <v/>
      </c>
      <c r="CE40" t="str">
        <f>Hoja1!IM40</f>
        <v/>
      </c>
      <c r="CF40" t="str">
        <f>Hoja1!IP40</f>
        <v/>
      </c>
      <c r="CG40" t="str">
        <f>Hoja1!IS40</f>
        <v/>
      </c>
      <c r="CH40" t="str">
        <f>Hoja1!IV40</f>
        <v/>
      </c>
      <c r="CI40" t="str">
        <f>Hoja1!IY40</f>
        <v/>
      </c>
      <c r="CJ40" t="str">
        <f>Hoja1!JB40</f>
        <v/>
      </c>
      <c r="CK40" t="str">
        <f>Hoja1!JE40</f>
        <v/>
      </c>
      <c r="CL40" t="str">
        <f>Hoja1!JH40</f>
        <v/>
      </c>
      <c r="CM40" t="str">
        <f>Hoja1!JK40</f>
        <v/>
      </c>
      <c r="CN40" t="str">
        <f>Hoja1!JN40</f>
        <v/>
      </c>
      <c r="CO40" t="str">
        <f>Hoja1!JQ40</f>
        <v/>
      </c>
      <c r="CP40" t="str">
        <f>Hoja1!JT40</f>
        <v/>
      </c>
      <c r="CQ40" t="str">
        <f>Hoja1!JW40</f>
        <v/>
      </c>
      <c r="CR40" t="str">
        <f>Hoja1!JZ40</f>
        <v/>
      </c>
      <c r="CS40" t="str">
        <f>Hoja1!KC40</f>
        <v/>
      </c>
      <c r="CT40" t="str">
        <f>Hoja1!KF40</f>
        <v/>
      </c>
      <c r="CU40" t="str">
        <f>Hoja1!KI40</f>
        <v/>
      </c>
      <c r="CV40" s="21" t="str">
        <f>Hoja1!KL40</f>
        <v/>
      </c>
      <c r="CW40" t="str">
        <f>Hoja1!KO40</f>
        <v/>
      </c>
      <c r="CX40" t="str">
        <f>Hoja1!KR40</f>
        <v/>
      </c>
      <c r="CY40" t="str">
        <f>Hoja1!KU40</f>
        <v/>
      </c>
      <c r="CZ40" t="str">
        <f>Hoja1!KX40</f>
        <v/>
      </c>
      <c r="DA40" t="str">
        <f>Hoja1!LA40</f>
        <v/>
      </c>
      <c r="DB40" t="str">
        <f>Hoja1!LD40</f>
        <v/>
      </c>
      <c r="DC40" t="str">
        <f>Hoja1!LF40</f>
        <v/>
      </c>
      <c r="DD40" t="str">
        <f>Hoja1!LH40</f>
        <v/>
      </c>
      <c r="DE40" t="str">
        <f>Hoja1!LJ40</f>
        <v/>
      </c>
      <c r="DF40" t="str">
        <f>Hoja1!LL40</f>
        <v/>
      </c>
      <c r="DG40" t="str">
        <f>Hoja1!LN40</f>
        <v/>
      </c>
    </row>
    <row r="41" spans="1:111" x14ac:dyDescent="0.35">
      <c r="A41">
        <f>Hoja1!B41</f>
        <v>0</v>
      </c>
      <c r="B41" s="1">
        <f t="shared" si="1"/>
        <v>0</v>
      </c>
      <c r="C41" t="str">
        <f>Hoja1!G41</f>
        <v/>
      </c>
      <c r="D41" t="str">
        <f>Hoja1!J41</f>
        <v/>
      </c>
      <c r="E41" t="str">
        <f>Hoja1!M41</f>
        <v/>
      </c>
      <c r="F41" t="str">
        <f>Hoja1!P41</f>
        <v/>
      </c>
      <c r="G41" t="str">
        <f>Hoja1!S41</f>
        <v/>
      </c>
      <c r="H41" t="str">
        <f>Hoja1!V41</f>
        <v/>
      </c>
      <c r="I41" t="str">
        <f>Hoja1!Y41</f>
        <v/>
      </c>
      <c r="J41" t="str">
        <f>Hoja1!AB41</f>
        <v/>
      </c>
      <c r="K41" t="str">
        <f>Hoja1!AE41</f>
        <v/>
      </c>
      <c r="L41" t="str">
        <f>Hoja1!AH41</f>
        <v/>
      </c>
      <c r="M41" t="str">
        <f>Hoja1!AK41</f>
        <v/>
      </c>
      <c r="N41" t="str">
        <f>Hoja1!AN41</f>
        <v/>
      </c>
      <c r="O41" t="str">
        <f>Hoja1!AQ41</f>
        <v/>
      </c>
      <c r="P41" t="str">
        <f>Hoja1!AT41</f>
        <v/>
      </c>
      <c r="Q41" t="str">
        <f>Hoja1!AW41</f>
        <v/>
      </c>
      <c r="R41" t="str">
        <f>Hoja1!AZ41</f>
        <v/>
      </c>
      <c r="S41" t="str">
        <f>Hoja1!BC41</f>
        <v/>
      </c>
      <c r="T41" t="str">
        <f>Hoja1!BF41</f>
        <v/>
      </c>
      <c r="U41" t="str">
        <f>Hoja1!BI41</f>
        <v/>
      </c>
      <c r="V41" t="str">
        <f>Hoja1!BL41</f>
        <v/>
      </c>
      <c r="W41" t="str">
        <f>Hoja1!BO41</f>
        <v/>
      </c>
      <c r="X41" t="str">
        <f>Hoja1!BR41</f>
        <v/>
      </c>
      <c r="Y41" t="str">
        <f>Hoja1!BU41</f>
        <v/>
      </c>
      <c r="Z41" t="str">
        <f>Hoja1!BX41</f>
        <v/>
      </c>
      <c r="AA41" t="str">
        <f>Hoja1!CA41</f>
        <v/>
      </c>
      <c r="AB41" t="str">
        <f>Hoja1!CD41</f>
        <v/>
      </c>
      <c r="AC41" t="str">
        <f>Hoja1!CG41</f>
        <v/>
      </c>
      <c r="AD41" t="str">
        <f>Hoja1!CJ41</f>
        <v/>
      </c>
      <c r="AE41" t="str">
        <f>Hoja1!CM41</f>
        <v/>
      </c>
      <c r="AF41" t="str">
        <f>Hoja1!CP41</f>
        <v/>
      </c>
      <c r="AG41" t="str">
        <f>Hoja1!CS41</f>
        <v/>
      </c>
      <c r="AH41" t="str">
        <f>Hoja1!CV41</f>
        <v/>
      </c>
      <c r="AI41" t="str">
        <f>Hoja1!CY41</f>
        <v/>
      </c>
      <c r="AJ41" t="str">
        <f>Hoja1!DB41</f>
        <v/>
      </c>
      <c r="AK41" t="str">
        <f>Hoja1!DE41</f>
        <v/>
      </c>
      <c r="AL41" t="str">
        <f>Hoja1!DH41</f>
        <v/>
      </c>
      <c r="AM41" t="str">
        <f>Hoja1!DK41</f>
        <v/>
      </c>
      <c r="AN41" t="str">
        <f>Hoja1!DN41</f>
        <v/>
      </c>
      <c r="AO41" t="str">
        <f>Hoja1!DQ41</f>
        <v/>
      </c>
      <c r="AP41" t="str">
        <f>Hoja1!DT41</f>
        <v/>
      </c>
      <c r="AQ41" t="str">
        <f>Hoja1!DW41</f>
        <v/>
      </c>
      <c r="AR41" t="str">
        <f>Hoja1!DZ41</f>
        <v/>
      </c>
      <c r="AS41" t="str">
        <f>Hoja1!EC41</f>
        <v/>
      </c>
      <c r="AT41" t="str">
        <f>Hoja1!EF41</f>
        <v/>
      </c>
      <c r="AU41" t="str">
        <f>Hoja1!EI41</f>
        <v/>
      </c>
      <c r="AV41" t="str">
        <f>Hoja1!EL41</f>
        <v/>
      </c>
      <c r="AW41" t="str">
        <f>Hoja1!EO41</f>
        <v/>
      </c>
      <c r="AX41" t="str">
        <f>Hoja1!ER41</f>
        <v/>
      </c>
      <c r="AY41" t="str">
        <f>Hoja1!EU41</f>
        <v/>
      </c>
      <c r="AZ41" t="str">
        <f>Hoja1!EX41</f>
        <v/>
      </c>
      <c r="BA41" t="str">
        <f>Hoja1!FA41</f>
        <v/>
      </c>
      <c r="BB41" t="str">
        <f>Hoja1!FD41</f>
        <v/>
      </c>
      <c r="BC41" t="str">
        <f>Hoja1!FG41</f>
        <v/>
      </c>
      <c r="BD41" t="str">
        <f>Hoja1!FJ41</f>
        <v/>
      </c>
      <c r="BE41" t="str">
        <f>Hoja1!FM41</f>
        <v/>
      </c>
      <c r="BF41" t="str">
        <f>Hoja1!FP41</f>
        <v/>
      </c>
      <c r="BG41" t="str">
        <f>Hoja1!FS41</f>
        <v/>
      </c>
      <c r="BH41" t="str">
        <f>Hoja1!FV41</f>
        <v/>
      </c>
      <c r="BI41" t="str">
        <f>Hoja1!FY41</f>
        <v/>
      </c>
      <c r="BJ41" t="str">
        <f>Hoja1!GB41</f>
        <v/>
      </c>
      <c r="BK41" t="str">
        <f>Hoja1!GE41</f>
        <v/>
      </c>
      <c r="BL41" t="str">
        <f>Hoja1!GH41</f>
        <v/>
      </c>
      <c r="BM41" t="str">
        <f>Hoja1!GK41</f>
        <v/>
      </c>
      <c r="BN41" t="str">
        <f>Hoja1!GN41</f>
        <v/>
      </c>
      <c r="BO41" t="str">
        <f>Hoja1!GQ41</f>
        <v/>
      </c>
      <c r="BP41" t="str">
        <f>Hoja1!GT41</f>
        <v/>
      </c>
      <c r="BQ41" t="str">
        <f>Hoja1!GW41</f>
        <v/>
      </c>
      <c r="BR41" t="str">
        <f>Hoja1!GZ41</f>
        <v/>
      </c>
      <c r="BS41" t="str">
        <f>Hoja1!HC41</f>
        <v/>
      </c>
      <c r="BT41" t="str">
        <f>Hoja1!HF41</f>
        <v/>
      </c>
      <c r="BU41" t="str">
        <f>Hoja1!HI41</f>
        <v/>
      </c>
      <c r="BV41" t="str">
        <f>Hoja1!HL41</f>
        <v/>
      </c>
      <c r="BW41" t="str">
        <f>Hoja1!HO41</f>
        <v/>
      </c>
      <c r="BX41" t="str">
        <f>Hoja1!HR41</f>
        <v/>
      </c>
      <c r="BY41" t="str">
        <f>Hoja1!HU41</f>
        <v/>
      </c>
      <c r="BZ41" t="str">
        <f>Hoja1!HX41</f>
        <v/>
      </c>
      <c r="CA41" t="str">
        <f>Hoja1!IA41</f>
        <v/>
      </c>
      <c r="CB41" t="str">
        <f>Hoja1!ID41</f>
        <v/>
      </c>
      <c r="CC41" t="str">
        <f>Hoja1!IG41</f>
        <v/>
      </c>
      <c r="CD41" t="str">
        <f>Hoja1!IJ41</f>
        <v/>
      </c>
      <c r="CE41" t="str">
        <f>Hoja1!IM41</f>
        <v/>
      </c>
      <c r="CF41" t="str">
        <f>Hoja1!IP41</f>
        <v/>
      </c>
      <c r="CG41" t="str">
        <f>Hoja1!IS41</f>
        <v/>
      </c>
      <c r="CH41" t="str">
        <f>Hoja1!IV41</f>
        <v/>
      </c>
      <c r="CI41" t="str">
        <f>Hoja1!IY41</f>
        <v/>
      </c>
      <c r="CJ41" t="str">
        <f>Hoja1!JB41</f>
        <v/>
      </c>
      <c r="CK41" t="str">
        <f>Hoja1!JE41</f>
        <v/>
      </c>
      <c r="CL41" t="str">
        <f>Hoja1!JH41</f>
        <v/>
      </c>
      <c r="CM41" t="str">
        <f>Hoja1!JK41</f>
        <v/>
      </c>
      <c r="CN41" t="str">
        <f>Hoja1!JN41</f>
        <v/>
      </c>
      <c r="CO41" t="str">
        <f>Hoja1!JQ41</f>
        <v/>
      </c>
      <c r="CP41" t="str">
        <f>Hoja1!JT41</f>
        <v/>
      </c>
      <c r="CQ41" t="str">
        <f>Hoja1!JW41</f>
        <v/>
      </c>
      <c r="CR41" t="str">
        <f>Hoja1!JZ41</f>
        <v/>
      </c>
      <c r="CS41" t="str">
        <f>Hoja1!KC41</f>
        <v/>
      </c>
      <c r="CT41" t="str">
        <f>Hoja1!KF41</f>
        <v/>
      </c>
      <c r="CU41" t="str">
        <f>Hoja1!KI41</f>
        <v/>
      </c>
      <c r="CV41" s="21" t="str">
        <f>Hoja1!KL41</f>
        <v/>
      </c>
      <c r="CW41" t="str">
        <f>Hoja1!KO41</f>
        <v/>
      </c>
      <c r="CX41" t="str">
        <f>Hoja1!KR41</f>
        <v/>
      </c>
      <c r="CY41" t="str">
        <f>Hoja1!KU41</f>
        <v/>
      </c>
      <c r="CZ41" t="str">
        <f>Hoja1!KX41</f>
        <v/>
      </c>
      <c r="DA41" t="str">
        <f>Hoja1!LA41</f>
        <v/>
      </c>
      <c r="DB41" t="str">
        <f>Hoja1!LD41</f>
        <v/>
      </c>
      <c r="DC41" t="str">
        <f>Hoja1!LF41</f>
        <v/>
      </c>
      <c r="DD41" t="str">
        <f>Hoja1!LH41</f>
        <v/>
      </c>
      <c r="DE41" t="str">
        <f>Hoja1!LJ41</f>
        <v/>
      </c>
      <c r="DF41" t="str">
        <f>Hoja1!LL41</f>
        <v/>
      </c>
      <c r="DG41" t="str">
        <f>Hoja1!LN41</f>
        <v/>
      </c>
    </row>
    <row r="42" spans="1:111" x14ac:dyDescent="0.35">
      <c r="A42">
        <f>Hoja1!B42</f>
        <v>0</v>
      </c>
      <c r="B42" s="1">
        <f t="shared" si="1"/>
        <v>0</v>
      </c>
      <c r="C42" t="str">
        <f>Hoja1!G42</f>
        <v/>
      </c>
      <c r="D42" t="str">
        <f>Hoja1!J42</f>
        <v/>
      </c>
      <c r="E42" t="str">
        <f>Hoja1!M42</f>
        <v/>
      </c>
      <c r="F42" t="str">
        <f>Hoja1!P42</f>
        <v/>
      </c>
      <c r="G42" t="str">
        <f>Hoja1!S42</f>
        <v/>
      </c>
      <c r="H42" t="str">
        <f>Hoja1!V42</f>
        <v/>
      </c>
      <c r="I42" t="str">
        <f>Hoja1!Y42</f>
        <v/>
      </c>
      <c r="J42" t="str">
        <f>Hoja1!AB42</f>
        <v/>
      </c>
      <c r="K42" t="str">
        <f>Hoja1!AE42</f>
        <v/>
      </c>
      <c r="L42" t="str">
        <f>Hoja1!AH42</f>
        <v/>
      </c>
      <c r="M42" t="str">
        <f>Hoja1!AK42</f>
        <v/>
      </c>
      <c r="N42" t="str">
        <f>Hoja1!AN42</f>
        <v/>
      </c>
      <c r="O42" t="str">
        <f>Hoja1!AQ42</f>
        <v/>
      </c>
      <c r="P42" t="str">
        <f>Hoja1!AT42</f>
        <v/>
      </c>
      <c r="Q42" t="str">
        <f>Hoja1!AW42</f>
        <v/>
      </c>
      <c r="R42" t="str">
        <f>Hoja1!AZ42</f>
        <v/>
      </c>
      <c r="S42" t="str">
        <f>Hoja1!BC42</f>
        <v/>
      </c>
      <c r="T42" t="str">
        <f>Hoja1!BF42</f>
        <v/>
      </c>
      <c r="U42" t="str">
        <f>Hoja1!BI42</f>
        <v/>
      </c>
      <c r="V42" t="str">
        <f>Hoja1!BL42</f>
        <v/>
      </c>
      <c r="W42" t="str">
        <f>Hoja1!BO42</f>
        <v/>
      </c>
      <c r="X42" t="str">
        <f>Hoja1!BR42</f>
        <v/>
      </c>
      <c r="Y42" t="str">
        <f>Hoja1!BU42</f>
        <v/>
      </c>
      <c r="Z42" t="str">
        <f>Hoja1!BX42</f>
        <v/>
      </c>
      <c r="AA42" t="str">
        <f>Hoja1!CA42</f>
        <v/>
      </c>
      <c r="AB42" t="str">
        <f>Hoja1!CD42</f>
        <v/>
      </c>
      <c r="AC42" t="str">
        <f>Hoja1!CG42</f>
        <v/>
      </c>
      <c r="AD42" t="str">
        <f>Hoja1!CJ42</f>
        <v/>
      </c>
      <c r="AE42" t="str">
        <f>Hoja1!CM42</f>
        <v/>
      </c>
      <c r="AF42" t="str">
        <f>Hoja1!CP42</f>
        <v/>
      </c>
      <c r="AG42" t="str">
        <f>Hoja1!CS42</f>
        <v/>
      </c>
      <c r="AH42" t="str">
        <f>Hoja1!CV42</f>
        <v/>
      </c>
      <c r="AI42" t="str">
        <f>Hoja1!CY42</f>
        <v/>
      </c>
      <c r="AJ42" t="str">
        <f>Hoja1!DB42</f>
        <v/>
      </c>
      <c r="AK42" t="str">
        <f>Hoja1!DE42</f>
        <v/>
      </c>
      <c r="AL42" t="str">
        <f>Hoja1!DH42</f>
        <v/>
      </c>
      <c r="AM42" t="str">
        <f>Hoja1!DK42</f>
        <v/>
      </c>
      <c r="AN42" t="str">
        <f>Hoja1!DN42</f>
        <v/>
      </c>
      <c r="AO42" t="str">
        <f>Hoja1!DQ42</f>
        <v/>
      </c>
      <c r="AP42" t="str">
        <f>Hoja1!DT42</f>
        <v/>
      </c>
      <c r="AQ42" t="str">
        <f>Hoja1!DW42</f>
        <v/>
      </c>
      <c r="AR42" t="str">
        <f>Hoja1!DZ42</f>
        <v/>
      </c>
      <c r="AS42" t="str">
        <f>Hoja1!EC42</f>
        <v/>
      </c>
      <c r="AT42" t="str">
        <f>Hoja1!EF42</f>
        <v/>
      </c>
      <c r="AU42" t="str">
        <f>Hoja1!EI42</f>
        <v/>
      </c>
      <c r="AV42" t="str">
        <f>Hoja1!EL42</f>
        <v/>
      </c>
      <c r="AW42" t="str">
        <f>Hoja1!EO42</f>
        <v/>
      </c>
      <c r="AX42" t="str">
        <f>Hoja1!ER42</f>
        <v/>
      </c>
      <c r="AY42" t="str">
        <f>Hoja1!EU42</f>
        <v/>
      </c>
      <c r="AZ42" t="str">
        <f>Hoja1!EX42</f>
        <v/>
      </c>
      <c r="BA42" t="str">
        <f>Hoja1!FA42</f>
        <v/>
      </c>
      <c r="BB42" t="str">
        <f>Hoja1!FD42</f>
        <v/>
      </c>
      <c r="BC42" t="str">
        <f>Hoja1!FG42</f>
        <v/>
      </c>
      <c r="BD42" t="str">
        <f>Hoja1!FJ42</f>
        <v/>
      </c>
      <c r="BE42" t="str">
        <f>Hoja1!FM42</f>
        <v/>
      </c>
      <c r="BF42" t="str">
        <f>Hoja1!FP42</f>
        <v/>
      </c>
      <c r="BG42" t="str">
        <f>Hoja1!FS42</f>
        <v/>
      </c>
      <c r="BH42" t="str">
        <f>Hoja1!FV42</f>
        <v/>
      </c>
      <c r="BI42" t="str">
        <f>Hoja1!FY42</f>
        <v/>
      </c>
      <c r="BJ42" t="str">
        <f>Hoja1!GB42</f>
        <v/>
      </c>
      <c r="BK42" t="str">
        <f>Hoja1!GE42</f>
        <v/>
      </c>
      <c r="BL42" t="str">
        <f>Hoja1!GH42</f>
        <v/>
      </c>
      <c r="BM42" t="str">
        <f>Hoja1!GK42</f>
        <v/>
      </c>
      <c r="BN42" t="str">
        <f>Hoja1!GN42</f>
        <v/>
      </c>
      <c r="BO42" t="str">
        <f>Hoja1!GQ42</f>
        <v/>
      </c>
      <c r="BP42" t="str">
        <f>Hoja1!GT42</f>
        <v/>
      </c>
      <c r="BQ42" t="str">
        <f>Hoja1!GW42</f>
        <v/>
      </c>
      <c r="BR42" t="str">
        <f>Hoja1!GZ42</f>
        <v/>
      </c>
      <c r="BS42" t="str">
        <f>Hoja1!HC42</f>
        <v/>
      </c>
      <c r="BT42" t="str">
        <f>Hoja1!HF42</f>
        <v/>
      </c>
      <c r="BU42" t="str">
        <f>Hoja1!HI42</f>
        <v/>
      </c>
      <c r="BV42" t="str">
        <f>Hoja1!HL42</f>
        <v/>
      </c>
      <c r="BW42" t="str">
        <f>Hoja1!HO42</f>
        <v/>
      </c>
      <c r="BX42" t="str">
        <f>Hoja1!HR42</f>
        <v/>
      </c>
      <c r="BY42" t="str">
        <f>Hoja1!HU42</f>
        <v/>
      </c>
      <c r="BZ42" t="str">
        <f>Hoja1!HX42</f>
        <v/>
      </c>
      <c r="CA42" t="str">
        <f>Hoja1!IA42</f>
        <v/>
      </c>
      <c r="CB42" t="str">
        <f>Hoja1!ID42</f>
        <v/>
      </c>
      <c r="CC42" t="str">
        <f>Hoja1!IG42</f>
        <v/>
      </c>
      <c r="CD42" t="str">
        <f>Hoja1!IJ42</f>
        <v/>
      </c>
      <c r="CE42" t="str">
        <f>Hoja1!IM42</f>
        <v/>
      </c>
      <c r="CF42" t="str">
        <f>Hoja1!IP42</f>
        <v/>
      </c>
      <c r="CG42" t="str">
        <f>Hoja1!IS42</f>
        <v/>
      </c>
      <c r="CH42" t="str">
        <f>Hoja1!IV42</f>
        <v/>
      </c>
      <c r="CI42" t="str">
        <f>Hoja1!IY42</f>
        <v/>
      </c>
      <c r="CJ42" t="str">
        <f>Hoja1!JB42</f>
        <v/>
      </c>
      <c r="CK42" t="str">
        <f>Hoja1!JE42</f>
        <v/>
      </c>
      <c r="CL42" t="str">
        <f>Hoja1!JH42</f>
        <v/>
      </c>
      <c r="CM42" t="str">
        <f>Hoja1!JK42</f>
        <v/>
      </c>
      <c r="CN42" t="str">
        <f>Hoja1!JN42</f>
        <v/>
      </c>
      <c r="CO42" t="str">
        <f>Hoja1!JQ42</f>
        <v/>
      </c>
      <c r="CP42" t="str">
        <f>Hoja1!JT42</f>
        <v/>
      </c>
      <c r="CQ42" t="str">
        <f>Hoja1!JW42</f>
        <v/>
      </c>
      <c r="CR42" t="str">
        <f>Hoja1!JZ42</f>
        <v/>
      </c>
      <c r="CS42" t="str">
        <f>Hoja1!KC42</f>
        <v/>
      </c>
      <c r="CT42" t="str">
        <f>Hoja1!KF42</f>
        <v/>
      </c>
      <c r="CU42" t="str">
        <f>Hoja1!KI42</f>
        <v/>
      </c>
      <c r="CV42" s="21" t="str">
        <f>Hoja1!KL42</f>
        <v/>
      </c>
      <c r="CW42" t="str">
        <f>Hoja1!KO42</f>
        <v/>
      </c>
      <c r="CX42" t="str">
        <f>Hoja1!KR42</f>
        <v/>
      </c>
      <c r="CY42" t="str">
        <f>Hoja1!KU42</f>
        <v/>
      </c>
      <c r="CZ42" t="str">
        <f>Hoja1!KX42</f>
        <v/>
      </c>
      <c r="DA42" t="str">
        <f>Hoja1!LA42</f>
        <v/>
      </c>
      <c r="DB42" t="str">
        <f>Hoja1!LD42</f>
        <v/>
      </c>
      <c r="DC42" t="str">
        <f>Hoja1!LF42</f>
        <v/>
      </c>
      <c r="DD42" t="str">
        <f>Hoja1!LH42</f>
        <v/>
      </c>
      <c r="DE42" t="str">
        <f>Hoja1!LJ42</f>
        <v/>
      </c>
      <c r="DF42" t="str">
        <f>Hoja1!LL42</f>
        <v/>
      </c>
      <c r="DG42" t="str">
        <f>Hoja1!LN42</f>
        <v/>
      </c>
    </row>
    <row r="43" spans="1:111" x14ac:dyDescent="0.35">
      <c r="A43">
        <f>Hoja1!B43</f>
        <v>0</v>
      </c>
      <c r="B43" s="1">
        <f t="shared" si="1"/>
        <v>0</v>
      </c>
      <c r="C43" t="str">
        <f>Hoja1!G43</f>
        <v/>
      </c>
      <c r="D43" t="str">
        <f>Hoja1!J43</f>
        <v/>
      </c>
      <c r="E43" t="str">
        <f>Hoja1!M43</f>
        <v/>
      </c>
      <c r="F43" t="str">
        <f>Hoja1!P43</f>
        <v/>
      </c>
      <c r="G43" t="str">
        <f>Hoja1!S43</f>
        <v/>
      </c>
      <c r="H43" t="str">
        <f>Hoja1!V43</f>
        <v/>
      </c>
      <c r="I43" t="str">
        <f>Hoja1!Y43</f>
        <v/>
      </c>
      <c r="J43" t="str">
        <f>Hoja1!AB43</f>
        <v/>
      </c>
      <c r="K43" t="str">
        <f>Hoja1!AE43</f>
        <v/>
      </c>
      <c r="L43" t="str">
        <f>Hoja1!AH43</f>
        <v/>
      </c>
      <c r="M43" t="str">
        <f>Hoja1!AK43</f>
        <v/>
      </c>
      <c r="N43" t="str">
        <f>Hoja1!AN43</f>
        <v/>
      </c>
      <c r="O43" t="str">
        <f>Hoja1!AQ43</f>
        <v/>
      </c>
      <c r="P43" t="str">
        <f>Hoja1!AT43</f>
        <v/>
      </c>
      <c r="Q43" t="str">
        <f>Hoja1!AW43</f>
        <v/>
      </c>
      <c r="R43" t="str">
        <f>Hoja1!AZ43</f>
        <v/>
      </c>
      <c r="S43" t="str">
        <f>Hoja1!BC43</f>
        <v/>
      </c>
      <c r="T43" t="str">
        <f>Hoja1!BF43</f>
        <v/>
      </c>
      <c r="U43" t="str">
        <f>Hoja1!BI43</f>
        <v/>
      </c>
      <c r="V43" t="str">
        <f>Hoja1!BL43</f>
        <v/>
      </c>
      <c r="W43" t="str">
        <f>Hoja1!BO43</f>
        <v/>
      </c>
      <c r="X43" t="str">
        <f>Hoja1!BR43</f>
        <v/>
      </c>
      <c r="Y43" t="str">
        <f>Hoja1!BU43</f>
        <v/>
      </c>
      <c r="Z43" t="str">
        <f>Hoja1!BX43</f>
        <v/>
      </c>
      <c r="AA43" t="str">
        <f>Hoja1!CA43</f>
        <v/>
      </c>
      <c r="AB43" t="str">
        <f>Hoja1!CD43</f>
        <v/>
      </c>
      <c r="AC43" t="str">
        <f>Hoja1!CG43</f>
        <v/>
      </c>
      <c r="AD43" t="str">
        <f>Hoja1!CJ43</f>
        <v/>
      </c>
      <c r="AE43" t="str">
        <f>Hoja1!CM43</f>
        <v/>
      </c>
      <c r="AF43" t="str">
        <f>Hoja1!CP43</f>
        <v/>
      </c>
      <c r="AG43" t="str">
        <f>Hoja1!CS43</f>
        <v/>
      </c>
      <c r="AH43" t="str">
        <f>Hoja1!CV43</f>
        <v/>
      </c>
      <c r="AI43" t="str">
        <f>Hoja1!CY43</f>
        <v/>
      </c>
      <c r="AJ43" t="str">
        <f>Hoja1!DB43</f>
        <v/>
      </c>
      <c r="AK43" t="str">
        <f>Hoja1!DE43</f>
        <v/>
      </c>
      <c r="AL43" t="str">
        <f>Hoja1!DH43</f>
        <v/>
      </c>
      <c r="AM43" t="str">
        <f>Hoja1!DK43</f>
        <v/>
      </c>
      <c r="AN43" t="str">
        <f>Hoja1!DN43</f>
        <v/>
      </c>
      <c r="AO43" t="str">
        <f>Hoja1!DQ43</f>
        <v/>
      </c>
      <c r="AP43" t="str">
        <f>Hoja1!DT43</f>
        <v/>
      </c>
      <c r="AQ43" t="str">
        <f>Hoja1!DW43</f>
        <v/>
      </c>
      <c r="AR43" t="str">
        <f>Hoja1!DZ43</f>
        <v/>
      </c>
      <c r="AS43" t="str">
        <f>Hoja1!EC43</f>
        <v/>
      </c>
      <c r="AT43" t="str">
        <f>Hoja1!EF43</f>
        <v/>
      </c>
      <c r="AU43" t="str">
        <f>Hoja1!EI43</f>
        <v/>
      </c>
      <c r="AV43" t="str">
        <f>Hoja1!EL43</f>
        <v/>
      </c>
      <c r="AW43" t="str">
        <f>Hoja1!EO43</f>
        <v/>
      </c>
      <c r="AX43" t="str">
        <f>Hoja1!ER43</f>
        <v/>
      </c>
      <c r="AY43" t="str">
        <f>Hoja1!EU43</f>
        <v/>
      </c>
      <c r="AZ43" t="str">
        <f>Hoja1!EX43</f>
        <v/>
      </c>
      <c r="BA43" t="str">
        <f>Hoja1!FA43</f>
        <v/>
      </c>
      <c r="BB43" t="str">
        <f>Hoja1!FD43</f>
        <v/>
      </c>
      <c r="BC43" t="str">
        <f>Hoja1!FG43</f>
        <v/>
      </c>
      <c r="BD43" t="str">
        <f>Hoja1!FJ43</f>
        <v/>
      </c>
      <c r="BE43" t="str">
        <f>Hoja1!FM43</f>
        <v/>
      </c>
      <c r="BF43" t="str">
        <f>Hoja1!FP43</f>
        <v/>
      </c>
      <c r="BG43" t="str">
        <f>Hoja1!FS43</f>
        <v/>
      </c>
      <c r="BH43" t="str">
        <f>Hoja1!FV43</f>
        <v/>
      </c>
      <c r="BI43" t="str">
        <f>Hoja1!FY43</f>
        <v/>
      </c>
      <c r="BJ43" t="str">
        <f>Hoja1!GB43</f>
        <v/>
      </c>
      <c r="BK43" t="str">
        <f>Hoja1!GE43</f>
        <v/>
      </c>
      <c r="BL43" t="str">
        <f>Hoja1!GH43</f>
        <v/>
      </c>
      <c r="BM43" t="str">
        <f>Hoja1!GK43</f>
        <v/>
      </c>
      <c r="BN43" t="str">
        <f>Hoja1!GN43</f>
        <v/>
      </c>
      <c r="BO43" t="str">
        <f>Hoja1!GQ43</f>
        <v/>
      </c>
      <c r="BP43" t="str">
        <f>Hoja1!GT43</f>
        <v/>
      </c>
      <c r="BQ43" t="str">
        <f>Hoja1!GW43</f>
        <v/>
      </c>
      <c r="BR43" t="str">
        <f>Hoja1!GZ43</f>
        <v/>
      </c>
      <c r="BS43" t="str">
        <f>Hoja1!HC43</f>
        <v/>
      </c>
      <c r="BT43" t="str">
        <f>Hoja1!HF43</f>
        <v/>
      </c>
      <c r="BU43" t="str">
        <f>Hoja1!HI43</f>
        <v/>
      </c>
      <c r="BV43" t="str">
        <f>Hoja1!HL43</f>
        <v/>
      </c>
      <c r="BW43" t="str">
        <f>Hoja1!HO43</f>
        <v/>
      </c>
      <c r="BX43" t="str">
        <f>Hoja1!HR43</f>
        <v/>
      </c>
      <c r="BY43" t="str">
        <f>Hoja1!HU43</f>
        <v/>
      </c>
      <c r="BZ43" t="str">
        <f>Hoja1!HX43</f>
        <v/>
      </c>
      <c r="CA43" t="str">
        <f>Hoja1!IA43</f>
        <v/>
      </c>
      <c r="CB43" t="str">
        <f>Hoja1!ID43</f>
        <v/>
      </c>
      <c r="CC43" t="str">
        <f>Hoja1!IG43</f>
        <v/>
      </c>
      <c r="CD43" t="str">
        <f>Hoja1!IJ43</f>
        <v/>
      </c>
      <c r="CE43" t="str">
        <f>Hoja1!IM43</f>
        <v/>
      </c>
      <c r="CF43" t="str">
        <f>Hoja1!IP43</f>
        <v/>
      </c>
      <c r="CG43" t="str">
        <f>Hoja1!IS43</f>
        <v/>
      </c>
      <c r="CH43" t="str">
        <f>Hoja1!IV43</f>
        <v/>
      </c>
      <c r="CI43" t="str">
        <f>Hoja1!IY43</f>
        <v/>
      </c>
      <c r="CJ43" t="str">
        <f>Hoja1!JB43</f>
        <v/>
      </c>
      <c r="CK43" t="str">
        <f>Hoja1!JE43</f>
        <v/>
      </c>
      <c r="CL43" t="str">
        <f>Hoja1!JH43</f>
        <v/>
      </c>
      <c r="CM43" t="str">
        <f>Hoja1!JK43</f>
        <v/>
      </c>
      <c r="CN43" t="str">
        <f>Hoja1!JN43</f>
        <v/>
      </c>
      <c r="CO43" t="str">
        <f>Hoja1!JQ43</f>
        <v/>
      </c>
      <c r="CP43" t="str">
        <f>Hoja1!JT43</f>
        <v/>
      </c>
      <c r="CQ43" t="str">
        <f>Hoja1!JW43</f>
        <v/>
      </c>
      <c r="CR43" t="str">
        <f>Hoja1!JZ43</f>
        <v/>
      </c>
      <c r="CS43" t="str">
        <f>Hoja1!KC43</f>
        <v/>
      </c>
      <c r="CT43" t="str">
        <f>Hoja1!KF43</f>
        <v/>
      </c>
      <c r="CU43" t="str">
        <f>Hoja1!KI43</f>
        <v/>
      </c>
      <c r="CV43" s="21" t="str">
        <f>Hoja1!KL43</f>
        <v/>
      </c>
      <c r="CW43" t="str">
        <f>Hoja1!KO43</f>
        <v/>
      </c>
      <c r="CX43" t="str">
        <f>Hoja1!KR43</f>
        <v/>
      </c>
      <c r="CY43" t="str">
        <f>Hoja1!KU43</f>
        <v/>
      </c>
      <c r="CZ43" t="str">
        <f>Hoja1!KX43</f>
        <v/>
      </c>
      <c r="DA43" t="str">
        <f>Hoja1!LA43</f>
        <v/>
      </c>
      <c r="DB43" t="str">
        <f>Hoja1!LD43</f>
        <v/>
      </c>
      <c r="DC43" t="str">
        <f>Hoja1!LF43</f>
        <v/>
      </c>
      <c r="DD43" t="str">
        <f>Hoja1!LH43</f>
        <v/>
      </c>
      <c r="DE43" t="str">
        <f>Hoja1!LJ43</f>
        <v/>
      </c>
      <c r="DF43" t="str">
        <f>Hoja1!LL43</f>
        <v/>
      </c>
      <c r="DG43" t="str">
        <f>Hoja1!LN43</f>
        <v/>
      </c>
    </row>
    <row r="44" spans="1:111" x14ac:dyDescent="0.35">
      <c r="A44">
        <f>Hoja1!B44</f>
        <v>0</v>
      </c>
      <c r="B44" s="1">
        <f t="shared" si="1"/>
        <v>0</v>
      </c>
    </row>
    <row r="45" spans="1:111" x14ac:dyDescent="0.35">
      <c r="A45">
        <f>Hoja1!B45</f>
        <v>0</v>
      </c>
      <c r="B45" s="1">
        <f t="shared" si="1"/>
        <v>0</v>
      </c>
    </row>
    <row r="46" spans="1:111" x14ac:dyDescent="0.35">
      <c r="A46">
        <f>Hoja1!B46</f>
        <v>0</v>
      </c>
      <c r="B46" s="1">
        <f t="shared" si="1"/>
        <v>0</v>
      </c>
    </row>
    <row r="47" spans="1:111" x14ac:dyDescent="0.35">
      <c r="A47">
        <f>Hoja1!B47</f>
        <v>0</v>
      </c>
      <c r="B47" s="1">
        <f t="shared" si="1"/>
        <v>0</v>
      </c>
    </row>
    <row r="48" spans="1:111" x14ac:dyDescent="0.35">
      <c r="A48">
        <f>Hoja1!B48</f>
        <v>0</v>
      </c>
      <c r="B48" s="1">
        <f t="shared" si="1"/>
        <v>0</v>
      </c>
    </row>
    <row r="49" spans="1:2" x14ac:dyDescent="0.35">
      <c r="A49">
        <f>Hoja1!B49</f>
        <v>0</v>
      </c>
      <c r="B49" s="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polla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Dispositivo 16DT032000</dc:creator>
  <cp:lastModifiedBy>Carlos Giraldo</cp:lastModifiedBy>
  <cp:lastPrinted>2026-06-13T21:14:58Z</cp:lastPrinted>
  <dcterms:created xsi:type="dcterms:W3CDTF">2026-06-08T17:42:36Z</dcterms:created>
  <dcterms:modified xsi:type="dcterms:W3CDTF">2026-06-18T16:28:14Z</dcterms:modified>
</cp:coreProperties>
</file>