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noobmaster69/Downloads/"/>
    </mc:Choice>
  </mc:AlternateContent>
  <xr:revisionPtr revIDLastSave="0" documentId="13_ncr:1_{00FFDDA6-A0F9-1C44-925B-A782A829BA2B}" xr6:coauthVersionLast="47" xr6:coauthVersionMax="47" xr10:uidLastSave="{00000000-0000-0000-0000-000000000000}"/>
  <bookViews>
    <workbookView xWindow="0" yWindow="860" windowWidth="34200" windowHeight="21380" activeTab="1" xr2:uid="{960783DB-C21F-D54E-B675-1CB4A3B8F437}"/>
  </bookViews>
  <sheets>
    <sheet name="Instructions" sheetId="4" r:id="rId1"/>
    <sheet name="annotation" sheetId="1" r:id="rId2"/>
    <sheet name="data" sheetId="3" r:id="rId3"/>
  </sheets>
  <functionGroups builtInGroupCount="19"/>
  <definedNames>
    <definedName name="ExterneDaten_1" localSheetId="2" hidden="1">data!$A$1:$D$59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<sst xmlns="http://schemas.openxmlformats.org/spreadsheetml/2006/main" count="646" uniqueCount="454">
  <si>
    <t>ID</t>
  </si>
  <si>
    <t>span</t>
  </si>
  <si>
    <t>comment_body</t>
  </si>
  <si>
    <t>they_type</t>
  </si>
  <si>
    <t>doubt</t>
  </si>
  <si>
    <t>comment</t>
  </si>
  <si>
    <t>comment_permalink</t>
  </si>
  <si>
    <t>Context Left</t>
  </si>
  <si>
    <t>THEY</t>
  </si>
  <si>
    <t>Context Right</t>
  </si>
  <si>
    <t>Type of 'they':</t>
  </si>
  <si>
    <t>special_interest</t>
  </si>
  <si>
    <t>Examples:</t>
  </si>
  <si>
    <t>Your Comment:</t>
  </si>
  <si>
    <t>annotated</t>
  </si>
  <si>
    <t>noise</t>
  </si>
  <si>
    <t>referent_outside</t>
  </si>
  <si>
    <t>ambiguous</t>
  </si>
  <si>
    <t>referent</t>
  </si>
  <si>
    <t>deducible</t>
  </si>
  <si>
    <t>unknowable</t>
  </si>
  <si>
    <t>subreddit</t>
  </si>
  <si>
    <t>username</t>
  </si>
  <si>
    <t>user_flair</t>
  </si>
  <si>
    <t>created_utc</t>
  </si>
  <si>
    <t>they_form</t>
  </si>
  <si>
    <t>prompt</t>
  </si>
  <si>
    <t>human_annotation</t>
  </si>
  <si>
    <t>LLM_response</t>
  </si>
  <si>
    <t>LLM_annotation</t>
  </si>
  <si>
    <t>inter-annotator_agreement</t>
  </si>
  <si>
    <t>qualitative_assessment</t>
  </si>
  <si>
    <t xml:space="preserve">they </t>
  </si>
  <si>
    <t>ma_era_2069279</t>
  </si>
  <si>
    <t>[141, 145]</t>
  </si>
  <si>
    <t>Yes it means tax, but it's not a contractual obligation that the store will pay your tax. The store is simply required to pay the tax due to them selling the item. I couldn't just pass the sales tax of everything I sell onto my customers. Feel free to open a retail business and let me know.</t>
  </si>
  <si>
    <t>/r/NoStupidQuestions/comments/nq2h3l/so_if_minors_cannot_vote_but_can_be_taxed_isnt/h09utmd/</t>
  </si>
  <si>
    <t>NoStupidQuestions</t>
  </si>
  <si>
    <t>pawn_guy</t>
  </si>
  <si>
    <t xml:space="preserve">them </t>
  </si>
  <si>
    <t>australia</t>
  </si>
  <si>
    <t xml:space="preserve"> them</t>
  </si>
  <si>
    <t>britishproblems</t>
  </si>
  <si>
    <t xml:space="preserve"> their</t>
  </si>
  <si>
    <t xml:space="preserve">They </t>
  </si>
  <si>
    <t>[deleted]</t>
  </si>
  <si>
    <t>ma_era_306411</t>
  </si>
  <si>
    <t>[175, 179]</t>
  </si>
  <si>
    <t>Not hip-hop related, and probably shouldn't say in case anything does happen, just kinda bummed and not sure what I did to get essentially ghosted. Pretty discouraging seeing them post on social media but not reply to their personal email</t>
  </si>
  <si>
    <t>/r/hiphopheads/comments/dbi46z/daily_discussion_thread_09302019/f2341fz/</t>
  </si>
  <si>
    <t>hiphopheads</t>
  </si>
  <si>
    <t>HazyPeanut</t>
  </si>
  <si>
    <t>unitedkingdom</t>
  </si>
  <si>
    <t xml:space="preserve"> they</t>
  </si>
  <si>
    <t xml:space="preserve">their </t>
  </si>
  <si>
    <t>[143, 147]</t>
  </si>
  <si>
    <t>AskUK</t>
  </si>
  <si>
    <t>dndnext</t>
  </si>
  <si>
    <t>melbourne</t>
  </si>
  <si>
    <t>[131, 135]</t>
  </si>
  <si>
    <t>AmItheAsshole</t>
  </si>
  <si>
    <t>ma_era_2165880</t>
  </si>
  <si>
    <t>[4172, 4177]</t>
  </si>
  <si>
    <t>&amp;gt;As far as RAW is concerned, for combat purposes, each of your hands fit exactly one weapon.
This just isn't true. If you're going to argue RAW then show your working. Give me a quote and a page number. You seem to be imagining all this headcanon of specificity that just doesn't exist in the books. Here's what page 144 of the PHB has to say about Shields. "Shields. A shield is made from wood or metal andis carried in one hand. Wielding a shield increases your Armor Class by 2. You can benefit from only one shield at a time." the distinction between "Carried in one hand" and "You may only carry one weapon in each hand" is a flight of fancy that happened entirely within your mind.
&amp;gt;RAW allows you to use your single "free object interaction" to draw a weapon as part of an Attack action. That's one draw per action, not one draw per attack in the "flurry" granted to you by Extra Attack (#).
That's cool, but drawing and stowing weapons from your pack or a scabbard or whatever has exactly zero bearing on your ability to hold things in your hands.
&amp;gt;Hell, RAW doesn't even let you put anything in your shield hands.
Again, completely untrue, show your working. Give me a quote and a page number. Let's take a look at the Feat War Caster, that notably allows you to operate a spellcasting focus while holding a Sword and Shield so you can cast spells. On Page 170 of the PHB War Caster says "You can perform the somatic components of spells even when you have weapons or a shield in one or both hands." Now is there something we should be noticing about that wording? It tells us we need War Caster to "Perform Somatic Components" but makes absolutely no mention at all of holding or carrying a Spellcasting Focus. Now this of course logically follows to mean only one of two possible options:
1. You cannot cast a spell as a Sword and Board combatant without dropping your Weapon or Shield even ***with*** War Caster, as since you cannot carry your Focus at the same time as using your Sword and Shield your newfound ability to perform Somatic Components is worthless and you are gated by the same limitations as anyone else.
2. You do not need to have the War Caster feat to ***hold or carry*** a Spellcasting Focus as a Sword and Board Combatant, you just need it to ***Perform Somatic Components.*** I.e ***Use*** the object you are holding.If you're going to make arguments from RAW, they entirely support my argument.
&amp;gt;Somehow 5E's shields are both strapped to the forearm (they take a roundto don / doff) and held (they fill your hand and prevent its use forother purposes). Bizarre.
Not so bizarre, while there are shields used by holding a bar or other handhold and shields strapped to the arm, most shields strapped to the arm are also held in the hand too while used. It looks like [This](https://www.worldhistory.org/img/c/p/1200x627/152.jpg).  This particular Hoplon has a rope to hold, but that's just one way of doing it many shields have wooden or metal bars to hold onto. You don't tend to see shields that are merely strapped to the arm and not also simultaneously held, an example of an exception being the Macedonian [Phalangite](https://hetairoi.de/sites/default/files/styles/fluff_image_large/public/2017-02/20150802_15-03-08_DSCN8737.jpg?itok=KV4DyzeJ) who strap a small shield called a Pelta to their arm and just let it sit on the forearm while they operate their Pikes with both hands. This is why you cannot ***use*** another object or weapon while holding and operating your sheild.
However shields prevent you from performing actions with other things while holding them, such as casting a spell (Without War Caster) or making a weapon attack. There is nothing stopping you from just holding something, observe this [Peltast](https://upload.wikimedia.org/wikipedia/commons/f/fc/Agrianian3.jpg) doing so. Note that he is still holding and operating the shield with his hand and not metely letting it hang off his arm from the strap like a Phalangite would. This is what the difference between ***holding*** an object, and ***using*** an object looks like. The Phalangite is ***holding*** their Shield and ***using*** their pike. While the Peltast is ***holding*** their Javelins and ***using*** their Shield.</t>
  </si>
  <si>
    <t>/r/dndnext/comments/npkppy/whats_your_favorite_simple_melee_weapon/h0a3wjx/</t>
  </si>
  <si>
    <t>Antikas-Karios</t>
  </si>
  <si>
    <t>[0, 4]</t>
  </si>
  <si>
    <t>ma_era_313748</t>
  </si>
  <si>
    <t>In my experience it is best to ignore the teacher and go. Tell the nurse before you return to class. If you end up in trouble tell them to call the nurse. Nothing funnier than seeing a teacher getting screamed at by the school nurse. They don't screw around with that crap.</t>
  </si>
  <si>
    <t>/r/unpopularopinion/comments/dbfpzz/public_boners_should_be_normalized_the_same_way/f234onr/</t>
  </si>
  <si>
    <t>unpopularopinion</t>
  </si>
  <si>
    <t>Sara_Matthiasdottir</t>
  </si>
  <si>
    <t>their</t>
  </si>
  <si>
    <t>ma_era_6317180</t>
  </si>
  <si>
    <t>[49, 54]</t>
  </si>
  <si>
    <t>b44l has made the following comment(s) regarding their post:   
[Enjoy! I've personally always enjoyed the early le...](/r/UnearthedArcana/comments/ns3zb5/a_minimalistic_5e_ruleset_for_lowlevel_adventures/h0k62r8/)</t>
  </si>
  <si>
    <t>/r/UnearthedArcana/comments/ns3zb5/a_minimalistic_5e_ruleset_for_lowlevel_adventures/h0k63kr/</t>
  </si>
  <si>
    <t>UnearthedArcana</t>
  </si>
  <si>
    <t>unearthedarcana_bot</t>
  </si>
  <si>
    <t>ma_era_3864019</t>
  </si>
  <si>
    <t>[93, 97]</t>
  </si>
  <si>
    <t>I think you're being downvoted because it's a year old and no one cares about giving credit. They just want good meals/recipes to make.</t>
  </si>
  <si>
    <t>/r/ketorecipes/comments/nqm8m0/ultra_crispy_parmesan_crusted_chicken/h0e482i/</t>
  </si>
  <si>
    <t>ketorecipes</t>
  </si>
  <si>
    <t>Cinderkin</t>
  </si>
  <si>
    <t>them</t>
  </si>
  <si>
    <t>[215, 219]</t>
  </si>
  <si>
    <t>ma_era_1956477</t>
  </si>
  <si>
    <t>Glad you were able to see my reply and you're welcome, also that's really cool! I love when names have a bit of symbolism behind them, hopefully, the kid ends up appreciating and understanding a bit of the story as they get older (if they don't already)</t>
  </si>
  <si>
    <t>/r/CanadianForces/comments/nopv47/weekly_recruiting_thread_ask_here_about_the/h09kdcx/</t>
  </si>
  <si>
    <t>CanadianForces</t>
  </si>
  <si>
    <t>LoRes_1644</t>
  </si>
  <si>
    <t>[217, 222]</t>
  </si>
  <si>
    <t>I would be more concerned that my local member was a get out of jail free card for small criminal possessions. This is a large haul which is harder to escape notice.
Edit: I believe the original comment was praising their local member that despite a family member being caught (with shitload of drugs), they are being 'great' as their local member was being human about this.</t>
  </si>
  <si>
    <t>/r/sydney/comments/y2h7q8/nsw_deputy_premier_devastated_over_brothers_drug/is3ef0p/</t>
  </si>
  <si>
    <t>sydney</t>
  </si>
  <si>
    <t>Joakal</t>
  </si>
  <si>
    <t>ma_era_7522854</t>
  </si>
  <si>
    <t>[220, 224]</t>
  </si>
  <si>
    <t>Well again, at the time of posting, all we had was Persona Central reporting the official site has been erroneously updated, with no screenshots or proof of it. So I asked my friend who knows a ton about this stuff, and they warned it could be faked. I was just relaying that. At this point, it looks a lot more positive (though they still don’t understand why it has a rating this far out).
They have been wrong before, but they’ve also told me things that have been true time after time. So I wanted to advise people to be cautious, just in case.</t>
  </si>
  <si>
    <t>/r/Megaten/comments/nrvvce/shin_megami_tensei_v_releasing_on_november_11/h0my8w3/</t>
  </si>
  <si>
    <t>Megaten</t>
  </si>
  <si>
    <t>Honestly_Vitali</t>
  </si>
  <si>
    <t>Shesha is Bae-sha</t>
  </si>
  <si>
    <t>legaladvice</t>
  </si>
  <si>
    <t>[140, 144]</t>
  </si>
  <si>
    <t>[58, 62]</t>
  </si>
  <si>
    <t xml:space="preserve">
</t>
  </si>
  <si>
    <t>plural_they</t>
  </si>
  <si>
    <t>X</t>
  </si>
  <si>
    <t>LoRes_4830</t>
  </si>
  <si>
    <t>[273, 277]</t>
  </si>
  <si>
    <t>You only need a TV license if you watch tv AS IT IS BEING BROADCASTED. Under no other circumstances do you need a license. You can either continue to ignore them or register as not needing a license on their website.
Also if they do come to the door, you don't have to let them in unless they have a search warrant which they wont. Don't let them trick you.</t>
  </si>
  <si>
    <t>Knight_Bob</t>
  </si>
  <si>
    <t>ma_era_3053292</t>
  </si>
  <si>
    <t>[38, 42]</t>
  </si>
  <si>
    <t>Thank you for your response.
I think they have already started with 1 or 2 consultations from an attorney but only received written correspondence saying they arent willing to take on the case. There was really no other dialogue or expression as to why. Maybe if they understood the reasons or what is usually sought after in a case like this, then it would be easier to know how to proceed.</t>
  </si>
  <si>
    <t>/r/legaladvice/comments/nqr3d2/needing_advice_would_this_be_considered_medical/h0c7egw/</t>
  </si>
  <si>
    <t>Effective_Smile_218</t>
  </si>
  <si>
    <t>an internet user</t>
  </si>
  <si>
    <t>context_dependent</t>
  </si>
  <si>
    <t>ma_era_111472</t>
  </si>
  <si>
    <t>[3, 7]</t>
  </si>
  <si>
    <t>Do they have a match sunday? I didn't think there were any tag matches on the PPV Card on Sunday</t>
  </si>
  <si>
    <t>/r/SquaredCircle/comments/dbleww/raw_spoilers_finish_to_raw_tag_team_title_match/f22luhj/</t>
  </si>
  <si>
    <t>SquaredCircle</t>
  </si>
  <si>
    <t>Jstin8</t>
  </si>
  <si>
    <t>Your Text Here</t>
  </si>
  <si>
    <t>two fighers</t>
  </si>
  <si>
    <t>ma_era_1848604</t>
  </si>
  <si>
    <t>[9, 13]</t>
  </si>
  <si>
    <t>Wait, so they can knee downed opponents in the head!? Pride month RULES!</t>
  </si>
  <si>
    <t>/r/MMA/comments/nq0j3h/ufc_to_allow_fighters_competing_in_june_to_optin/h09ax1w/</t>
  </si>
  <si>
    <t>MMA</t>
  </si>
  <si>
    <t>borky86</t>
  </si>
  <si>
    <t>ma_era_1862769</t>
  </si>
  <si>
    <t>[14, 18]</t>
  </si>
  <si>
    <t>I don't think they get any disrespect or are underrated anymore tbh, back when the first joined sure but I think they get a hell of a lot of love nowadays</t>
  </si>
  <si>
    <t>/r/MinecraftChampionship/comments/nptto2/i_feel_to_a_certain_extent_grian_and_the_other/h09c4qp/</t>
  </si>
  <si>
    <t>MinecraftChampionship</t>
  </si>
  <si>
    <t>InfinityEternity17</t>
  </si>
  <si>
    <t>Grian and the other hermits</t>
  </si>
  <si>
    <t>ma_era_207934</t>
  </si>
  <si>
    <t>[474, 478]</t>
  </si>
  <si>
    <t>Yes, absolutely! I recently did a 3-round interview. Didn’t get the job, and never heard from them. Found out they hired someone else on LinkedIn. And I didn’t apply, they sought me out based on a former employer’s recommendation. Then, I did two interviews and two take-home evaluations for another company. Never heard from them. I emailed checking in. They called immediately and gave me an offer lower than what they knew my current salary is. I told them so, they said they will figure out what they can do and call me back. It’s been a month. The kicker? Both of these were for staffing agencies.</t>
  </si>
  <si>
    <t>/r/recruitinghell/comments/dblv2m/dear_hiring_managers_if_you_expect_us_job_seekers/f22v64e/</t>
  </si>
  <si>
    <t>recruitinghell</t>
  </si>
  <si>
    <t>LeslieNope69</t>
  </si>
  <si>
    <t>ma_era_237090</t>
  </si>
  <si>
    <t>[308, 312]</t>
  </si>
  <si>
    <t>I watched a great YouTube on why McDonald's ice cream machines are broken all the time.  Part of it has to do with the cleaning cycle. McDonalds doesnt make sure the machine passes the cleaning cycle, they just let it go overnight so if it fails they have to run it during business hours.  The other part is they have a maintenance contract with the company that builds the machine.  So that company fucks over McDonald's by making the machine a complete pain in the ass to fix and the franchises have to call in a special tech any time the machine goes down.</t>
  </si>
  <si>
    <t>/r/funny/comments/npg47i/the_shade_is_real/h05j2ei/</t>
  </si>
  <si>
    <t>funny</t>
  </si>
  <si>
    <t>Cyanomelas</t>
  </si>
  <si>
    <t>ma_era_2662955</t>
  </si>
  <si>
    <t>[221, 225]</t>
  </si>
  <si>
    <t>I have this airmax 1 from umkao. they reported the problem on the shoe, a slight paint bleed on midsole. I accept it and confirm shipping. Later on, when I receive the product it has sole seperation. A noticeable one and they didn't report it to me. Well it is fixable with superglue but still.</t>
  </si>
  <si>
    <t>/r/WegobuyOfficial/comments/nqkbx0/long_term_terrible_customer_service/h0bbn70/</t>
  </si>
  <si>
    <t>WegobuyOfficial</t>
  </si>
  <si>
    <t>kevinccce</t>
  </si>
  <si>
    <t>ma_era_2720841</t>
  </si>
  <si>
    <t>[1228, 1232]</t>
  </si>
  <si>
    <t xml:space="preserve">
&amp;gt;That no one has said there is no way to tell if someone is male or female unless you ask them how they identify?
Sex and gender are separate things. Biological sex is not gender. Since people identify as a gender this has no implication that men and women are biologically the same because it makes no indication about sex.
&amp;gt;Are you saying that no one has ever said that sex organs don’t indicate gender?
Sex organs can indicate gender but they don't define it. The majority of people's gender does align with the sex organs. Again, gender and sex are different things
&amp;gt; Are you saying that no one has ever made the argument that bio sex and gender identity are not related
They are not the same thing. They are certainly related, but not the same thing. I'm confused as to how saying that gender and sex are not the same somehow means that men=women
&amp;gt; the existence of intersex people and people with an extra x or Y chromosome proves that the concept of “biological sex” is somehow either not real, not correlated with either genotype or phenotype? 
Again, I'm confused about the point you are trying to make.
&amp;gt;That how someone identifies should be the final word in what bathroom they use, what team they play on, what pronouns they use?
Again, not sure how the logic follows for this. Someone saying that they identify as a different gender somehow means that men=women?</t>
  </si>
  <si>
    <t>/r/walkaway/comments/nq6bn2/this_seems_like_a_rational_solution/h0bgdvb/</t>
  </si>
  <si>
    <t>walkaway</t>
  </si>
  <si>
    <t>Alfoldio</t>
  </si>
  <si>
    <t>ma_era_354280</t>
  </si>
  <si>
    <t>But it is indeed possible for someone to change their timeline. It's just that their changes are constantly creating new timelines and that they may not necessarily be in the original timeline at the end of it.
In your eyes, you're not travelling to any alternate timelines because you're in one of many possible realities.</t>
  </si>
  <si>
    <t>/r/marvelstudios/comments/dblnu2/a_panel_from_avengers_forever_3_1999_in_endgame/f2383ep/</t>
  </si>
  <si>
    <t>marvelstudios</t>
  </si>
  <si>
    <t>yuvi3000</t>
  </si>
  <si>
    <t>Drax</t>
  </si>
  <si>
    <t>ma_era_2217680</t>
  </si>
  <si>
    <t>[209, 213]</t>
  </si>
  <si>
    <t>Playing unraked before rank 15 is like BDSM that you didn’t agree to. You’re going to face either players who are trying to complete “play 40 artifacts”/“play 60 neutral cards”, which is a game wasted because they never had the intention of winning anyway, so the gameplay is pointless and even if win you’ll feel no sense of accomplishment; or you’ll face tryhards that are trying to farm wins or learn tier 1 decks, and they’ll mercilessly tear you a new one</t>
  </si>
  <si>
    <t>/r/gwent/comments/nq9690/noob_question/h0a8md4/</t>
  </si>
  <si>
    <t>gwent</t>
  </si>
  <si>
    <t>supersonic_bat</t>
  </si>
  <si>
    <t>:whoreson_jr: Heheh. Slow, ain't ya?</t>
  </si>
  <si>
    <t>them,</t>
  </si>
  <si>
    <t>ma_era_2438260</t>
  </si>
  <si>
    <t>Hi, I was looking for gmk dots R2 online and saw that Oblotzky Industries lists them under “Pre-Order”. However, I’m in Asia and monokei lists them as being sold out. Does this mean I can order them from Oblotzky and still receive the set or does it mean that it will become available on monokei soon?
Sorry, this is a new hobby and I’m pretty clueless.
Thanks in advance.</t>
  </si>
  <si>
    <t>/r/MechanicalKeyboards/comments/knnflb/rmechanicalkeyboards_ask_any_question_get_an/h0asp9g/</t>
  </si>
  <si>
    <t>MechanicalKeyboards</t>
  </si>
  <si>
    <t>distakk</t>
  </si>
  <si>
    <t>gmk dots</t>
  </si>
  <si>
    <t>ma_era_5918929</t>
  </si>
  <si>
    <t>[17, 21]</t>
  </si>
  <si>
    <t>Without a waiver they need 2 years time in service, so since OP said they hit 2 years in November, thats when they’ll be eligible.</t>
  </si>
  <si>
    <t>/r/army/comments/nrwdyu/the_army_is_holding_up_my_promotion_and_i_dont/h0j50t3/</t>
  </si>
  <si>
    <t>army</t>
  </si>
  <si>
    <t>LuiBC_</t>
  </si>
  <si>
    <t>:adjutantgeneral: Adjutant General</t>
  </si>
  <si>
    <t>the discussion is about some kind of enforcement agency so this is plural</t>
  </si>
  <si>
    <t>As per the context, this refers to "Grian and the other hermits" which is, regardless of meaning, clearly plural</t>
  </si>
  <si>
    <t>As per the context, this is about what fighters -- plural -- may do</t>
  </si>
  <si>
    <t>As per the context, this is about at least two people engaging in a match, therefore it is plural</t>
  </si>
  <si>
    <t>As per the context, this is about an artist so it is singular</t>
  </si>
  <si>
    <t>This refers to the friend of the person writing this, so it is singular</t>
  </si>
  <si>
    <t>This is about OP (=original poster) so it is singular</t>
  </si>
  <si>
    <t>This refers to "gmk dots" which, regardless of meaning, is plural</t>
  </si>
  <si>
    <t>This refers to "the kid" which, per the context, is a specific child</t>
  </si>
  <si>
    <t>This refers to "the teacher" in a hypothetical scenario so it is generic</t>
  </si>
  <si>
    <t>Notionally plural: Everyone, every NOUN, each NOUN, noone/nobody</t>
  </si>
  <si>
    <t>Collective: Staff, Congress, a family, any team, the US, the name of a company</t>
  </si>
  <si>
    <t>Semantic and impersonal plurality: plural nouns, people in power / the deciders or authors of something ("they say it's bad for you", "they gave the character a redemption arc"</t>
  </si>
  <si>
    <t>Grammatically singular, but non-specific / non-referential. A person in a hypothetical scenario. A sentence using the singular for something that applies to all X ("The employee has the right to their opinion in this situation")</t>
  </si>
  <si>
    <t>Singular grammatically, semantically, and specific.
Could be a person of non-binary gender identity, but doesn't have to be.
"My neighbor", "my child" etc -- Gender remains obscured, but it is clearly a single person
"The driver", "the costume artist", "someone I talked to once" -- The gender is not known but it is clearly a single person</t>
  </si>
  <si>
    <t>generic_they</t>
  </si>
  <si>
    <t>singular_they</t>
  </si>
  <si>
    <t>[4, 8]</t>
  </si>
  <si>
    <t>ma_era_216282</t>
  </si>
  <si>
    <t>[207, 211]</t>
  </si>
  <si>
    <t>stream of consciousness is one particular way to play, but not everyone does that
usually when i'm in a situation, i don't consciously in my head think about everything they can do. i moreso just know what they can do from experience from playing, and i pick my options from there
so if i notice someone rolls in from ledge a lot, i don't tell myself he's going to roll here, i just recognize the situation and execute based on what i think i know</t>
  </si>
  <si>
    <t>/r/SSBM/comments/dbejw1/how_to_think_during_gameplay/f22vyhq/</t>
  </si>
  <si>
    <t>SSBM</t>
  </si>
  <si>
    <t>Zubat_Man</t>
  </si>
  <si>
    <t>[44, 48]</t>
  </si>
  <si>
    <t>[32, 36]</t>
  </si>
  <si>
    <t>ma_era_7874650</t>
  </si>
  <si>
    <t>Wow they are stunning. What kind of tree is it?</t>
  </si>
  <si>
    <t>/r/chch/comments/nsobsg/for_queens_birthday_these_are_the_monarchs_of/h0nv2fl/</t>
  </si>
  <si>
    <t>chch</t>
  </si>
  <si>
    <t>New_Jellyfish7811</t>
  </si>
  <si>
    <t>they're</t>
  </si>
  <si>
    <t>LoRes_3634</t>
  </si>
  <si>
    <t>I have a relative that pretends they didn’t vote</t>
  </si>
  <si>
    <t>/r/unitedkingdom/comments/yd2ve2/jacob_reesmogg_has_resigned/itpvavj/</t>
  </si>
  <si>
    <t>Violet351</t>
  </si>
  <si>
    <t>LoRes_1020</t>
  </si>
  <si>
    <t>[145, 150]</t>
  </si>
  <si>
    <t>You don't want to look at it that way as it involves examining your part in this toxic mess. Where's your boundaries dude? If you'd said "no" to their suggestion of lunch over coffee then this wouldn't be an issue. Your friend may very well be an AH, but you're not without a role in this dumpster fire</t>
  </si>
  <si>
    <t>/r/melbourne/comments/xys7r9/its_the_rmelbourne_daily_discussion_thread_sunday/irkm899/</t>
  </si>
  <si>
    <t>kidwithgreyhair</t>
  </si>
  <si>
    <t>ma_era_5581297</t>
  </si>
  <si>
    <t>[157, 162]</t>
  </si>
  <si>
    <t>I was making two separate points
1) to counter liberty hangout’s rhetoric that a few seconds of fun isn’t worth an eternity of hell, I point out that living their perfect Catholic lifestyle can have its own long lasting repercussions, sexual repression.
2) This person would bring up that a lifetime of sexual repression would still be less than an eternity in Hell, so to preemptively counter that I wrote that hell isn’t so bad in comparison if people like liberty hangout are in heaven. Obviously they won’t read this comment, I was just screaming snarky retorts into the void of the internet, so I didn’t proofread said comment to make it perfectly comprehensible</t>
  </si>
  <si>
    <t>/r/ToiletPaperUSA/comments/nrkr46/i_fucking_love_liberty_hangout/h0i9cpd/</t>
  </si>
  <si>
    <t>ToiletPaperUSA</t>
  </si>
  <si>
    <t>ToastLord78</t>
  </si>
  <si>
    <t>LoRes_3727</t>
  </si>
  <si>
    <t>[167, 171]</t>
  </si>
  <si>
    <t>At least if the caller was told to call 999 or Samaritans etc the call handler could argue they did the best they could.
Assuming they have no training, then telling them to call 999 is the best they can do, or like you said escalate to a manager.
What the call handler said in this case was definitely negligent and they don't have a leg to stand on.</t>
  </si>
  <si>
    <t>/r/unitedkingdom/comments/ycylk1/dwp_admits_court_defeat_after_universal_credit/itsdfus/</t>
  </si>
  <si>
    <t>savvy_shoppers</t>
  </si>
  <si>
    <t>ma_era_7728154</t>
  </si>
  <si>
    <t>[164, 168]</t>
  </si>
  <si>
    <t>Yeah I knew it was a scam right as they texted me a link. Usually when someone you meet online texts you a link within minutes of meeting, that’s a major red flag. They unmatched me to avoid being reported so i emailed tinder support describing the profile. The person had a verified profile so that kinda eased my suspicions at first but right as I saw the section to enter payment info, I blocked them.</t>
  </si>
  <si>
    <t>/r/Tinder/comments/nsmsyk/noonlight/h0nhju2/</t>
  </si>
  <si>
    <t>Tinder</t>
  </si>
  <si>
    <t>BrownSugar_99</t>
  </si>
  <si>
    <t>LoRes_919</t>
  </si>
  <si>
    <t>[228, 233]</t>
  </si>
  <si>
    <t>I mean yes, but I think you overestimate the critical thinking skills of the average redditer. There *are* people on here who use and recommend hard drugs regularly as a hobby, and OP could potentially still be in recovery from their drug use.</t>
  </si>
  <si>
    <t>/r/AskUK/comments/xxrbwm/im_nearly_25_and_i_dont_have_anyone_what_can_i_do/irfdv24/</t>
  </si>
  <si>
    <t>DoubleUnderscore</t>
  </si>
  <si>
    <t>ma_era_1618479</t>
  </si>
  <si>
    <t>[97, 101]</t>
  </si>
  <si>
    <t>Kind of hard to see their point when almost all of this guy’s comment on this post are about how they hate straight men</t>
  </si>
  <si>
    <t>/r/teenagers/comments/npz271/just_a_friendly_reminder/h08riwt/</t>
  </si>
  <si>
    <t>teenagers</t>
  </si>
  <si>
    <t>jarasonica</t>
  </si>
  <si>
    <t>16</t>
  </si>
  <si>
    <t>LoRes_2690</t>
  </si>
  <si>
    <t>[114, 124]</t>
  </si>
  <si>
    <t>There are only two people who have the power to do that currently, and one of them certainly isn’t going to throw themselves out of a job voluntarily.</t>
  </si>
  <si>
    <t>/r/unitedkingdom/comments/y8blxu/liz_truss_does_not_vote_in_fracking_motion/iszaesi/</t>
  </si>
  <si>
    <t>MC_chrome</t>
  </si>
  <si>
    <t xml:space="preserve"> themselves</t>
  </si>
  <si>
    <t>ma_era_5528028</t>
  </si>
  <si>
    <t>[222, 227]</t>
  </si>
  <si>
    <t>Sounds like you’re saying their specific worker hangs up on you when you mention the family’s name. There are other people who work for CPS who won’t do that. Try speaking to the supervisor at the local office (google for their number) or try calling the hotline number I gave you and explain that the worker has been hanging up on you.</t>
  </si>
  <si>
    <t>/r/venting/comments/nrp0ic/please_help_me_saved_abused_children/h0i4noe/</t>
  </si>
  <si>
    <t>venting</t>
  </si>
  <si>
    <t>sprinkles008</t>
  </si>
  <si>
    <t>ma_era_4327880</t>
  </si>
  <si>
    <t>[286, 290]</t>
  </si>
  <si>
    <t>i’m not sure if it’s just an unspoken rule or if there’s any sort of legality behind it, but i’ve seen multiple urbexers say stuff along the lines of “this item is so cool, i wish i could take it with me” when exploring.  the only time i saw a video of an urbexer taking something with them was a video of an abandoned ames that was once a hills (discount store from pittsburgh), and one of the explorers found a small piece of hills signage that they snagged.  it might have been dan bell, but i can’t remember.  i think you can still be charged with theft if you take something from an abandoned property, but honestly, i’m not sure why or how.</t>
  </si>
  <si>
    <t>/r/abandoned/comments/nqvjc8/abandoned_for_over_a_decade_and_hidden_away_deep/h0fbiu7/</t>
  </si>
  <si>
    <t>abandoned</t>
  </si>
  <si>
    <t>LoRes_1257</t>
  </si>
  <si>
    <t>[110, 114]</t>
  </si>
  <si>
    <t>Bonus points if there's a queue of lorries on their way!
I had someone stop at the end of a slip road because they literally shouldn't be on the road! Love having to pretend im in FAST&amp;amp;FURIOUS and do 0 to 70mph in my rusty red estate!!!!!!!!!!!!!!</t>
  </si>
  <si>
    <t>/r/britishproblems/comments/y0bw51/drivers_merging_from_slip_onto_dual_carriageway/irs67ln/</t>
  </si>
  <si>
    <t>lO_ol-BRRRRRR</t>
  </si>
  <si>
    <t>ma_era_8274488</t>
  </si>
  <si>
    <t>[46, 51]</t>
  </si>
  <si>
    <t>Very telling words from a person who makes up their own ideas on characters sexuality. That Instagram page made me disregard their opinion even more</t>
  </si>
  <si>
    <t>/r/titanfolk/comments/nssdtk/i_have_never_seen_a_fandom_hate_fan_fiction_like/h0owdgk/</t>
  </si>
  <si>
    <t>titanfolk</t>
  </si>
  <si>
    <t>yasadboidepression</t>
  </si>
  <si>
    <t>ma_era_2042801</t>
  </si>
  <si>
    <t>[254, 259]</t>
  </si>
  <si>
    <t>Art is *conceptually built* from others' ideas.  Not *directly,* as OP has done here.  This took minimal effort, and certainly not remotely close to 12 hours.
What OP did was copy and paste someone else's essay, changed a few words, and submitted it to their teacher.  That's not ok; that's plagiarism.  It's important to call people out on this behavior.</t>
  </si>
  <si>
    <t>/r/MandJTV/comments/npmzjf/took_me_around_12_hours_but_im_happy_with_the/h09scxb/</t>
  </si>
  <si>
    <t>MandJTV</t>
  </si>
  <si>
    <t>UnhealingMedic</t>
  </si>
  <si>
    <t>LoRes_2033</t>
  </si>
  <si>
    <t>[83, 88]</t>
  </si>
  <si>
    <t>The person next to me on my commute back did this then... brushed their crumbs off their leg into my direction.</t>
  </si>
  <si>
    <t>/r/britishproblems/comments/y4l3nm/eating_with_the_mouth_open/isfjq34/</t>
  </si>
  <si>
    <t>emolga_91</t>
  </si>
  <si>
    <t>ma_era_1216208</t>
  </si>
  <si>
    <t>[307, 311]</t>
  </si>
  <si>
    <t>Are you sure that’s the only reason you’re still arguing? 
Seems you’re really miffed and trying here. 
Sorry I bother you so much 💗
Too bad you seem to have lost your argument about OP being a backpedaler and that the only argument you can hang onto is that I believe OP is a habitual liar by the evidence they themselves have provided.</t>
  </si>
  <si>
    <t>/r/AmItheAsshole/comments/npt729/aita_for_shaming_my_sister_for_offering_to/h07v4bu/</t>
  </si>
  <si>
    <t>AkariAitsuki</t>
  </si>
  <si>
    <t>LoRes_252</t>
  </si>
  <si>
    <t>[20, 24]</t>
  </si>
  <si>
    <t>if a barber told me they had a headache, and asked if it was ok if you focus and not chat i think i would be ok with it right? maybe some fancy hair do people would care. if you need a break tell me xD</t>
  </si>
  <si>
    <t>/r/AskUK/comments/xtz66e/hi_barber_here_here_to_see_if_any_of_you_lads_or/iqt1azt/</t>
  </si>
  <si>
    <t>SlinkyBits</t>
  </si>
  <si>
    <t>LoRes_1416</t>
  </si>
  <si>
    <t>How to know someone hates you at Christmas… they buy you Quality Street instead of Roses…</t>
  </si>
  <si>
    <t>/r/britishproblems/comments/y177pt/the_quality_street_golden_selection_missing_the/irwjj64/</t>
  </si>
  <si>
    <t>Ultimate_Pickle</t>
  </si>
  <si>
    <t>ma_era_73459</t>
  </si>
  <si>
    <t>[296, 300]</t>
  </si>
  <si>
    <t>For example, most of my friends are part of the LGBTQ+ community and ever since I found out about it I am strongly for and supportive of the community. I'm very passionate to back this community in anyway I can. If someone however approached me and opened up about the topic I wouldn't disregard them, if they had valid points that don't clash with my morals. I'm open to taking in others perspectives. But if they try to convince me to change my mind rather than give me their perspective I'll shut them down. Convincing someone of your beliefs is considered being close minded isn't it? Idk I could be wrong</t>
  </si>
  <si>
    <t>/r/mbti/comments/dbk9a5/i_am_starting_to_believe_that_ni_doms_ie_infj/f22hsn6/</t>
  </si>
  <si>
    <t>mbti</t>
  </si>
  <si>
    <t>Y3ll0WM3ll0</t>
  </si>
  <si>
    <t>INFJ</t>
  </si>
  <si>
    <t>LoRes_11838</t>
  </si>
  <si>
    <t>[159, 164]</t>
  </si>
  <si>
    <t>I completely agree. What is the difference between discriminating against someone with tattoos on their skin and discriminating against them for the colour of their skin?</t>
  </si>
  <si>
    <t>smiley_baby</t>
  </si>
  <si>
    <t>ma_era_5444876</t>
  </si>
  <si>
    <t>[247, 252]</t>
  </si>
  <si>
    <t>I should've added an /s because I was being sarcastic (sorry just started reddit) if I'm being honest, I don't know if I'm sexist or not, it's not for me to decide. Just like asking a parent, are you a good parent? That's not them to decide, it's their kids. 
I do treat females and males differently because they are inherently different on many levels. (it's the beauty of different gender!) I do let them be but I do have a problem if let's say, for one example, they start demanding me of new pronouns only to them, then I have a problem. They're not being "just them" and I'm not able to just be me.</t>
  </si>
  <si>
    <t>/r/AskReddit/comments/nro43g/females_of_reddit_what_do_you_find_attractive_in/h0hxn7l/</t>
  </si>
  <si>
    <t>AskReddit</t>
  </si>
  <si>
    <t>japanda0</t>
  </si>
  <si>
    <t>LoRes_4724</t>
  </si>
  <si>
    <t>[166, 170]</t>
  </si>
  <si>
    <t>What possible reason does someone whoring themselves for a charity have to expect any kind of justification from a stranger going about their business?
I tend treat them in the as I do dog shit in the street, I wish it wasn't there, and I'll only pay attention to it long enough to avoid it.</t>
  </si>
  <si>
    <t>CraigTorso</t>
  </si>
  <si>
    <t>LoRes_1554</t>
  </si>
  <si>
    <t>[66, 70]</t>
  </si>
  <si>
    <t>By repeatedly saying “Nothing actually happens” when someone says they don’t want to wear clothes with other people’s bodily fluids you’re literally giving a (very weird) judgment about how someone’s hygiene standards are not low enough for you. 
Why does something need to happen? That’s like saying you don’t need to bathe much as nothing will happen, you’d just be icked out by it.</t>
  </si>
  <si>
    <t>/r/AskUK/comments/xzk8qj/do_you_wash_your_tops_after_you_just_bought_it/is0ebv2/</t>
  </si>
  <si>
    <t>pinkleaf8</t>
  </si>
  <si>
    <t>LoRes_12191</t>
  </si>
  <si>
    <t>[118, 123]</t>
  </si>
  <si>
    <t xml:space="preserve">This is true. I think singularly, calling someone "a black" is pretty fucking offensive. That is reducing a person to their race. Racist people are downvoting you, because the right to be an asshole must never be questioned. </t>
  </si>
  <si>
    <t>LoRes_1690</t>
  </si>
  <si>
    <t>[87, 97]</t>
  </si>
  <si>
    <t>Absolutely, I'd be doing it for their own benefit. Either to protect them from killing themselves or from killing someone else; and then having to deal with the trauma of living with that as well as potential prison time. 
I think a driving ban and a fine is a pretty fair enough trade-off to ensure I keep my family alive and out of jail.</t>
  </si>
  <si>
    <t>/r/AskUK/comments/y2enz5/if_you_was_a_police_officer_would_you_arrest/is4mteu/</t>
  </si>
  <si>
    <t>watsee</t>
  </si>
  <si>
    <t>LoRes_1221</t>
  </si>
  <si>
    <t>[250, 254]</t>
  </si>
  <si>
    <t>I think if you shout, 'Come in', and it's someone you know they will normally come in, but if it's a stranger they would normally wait for you to come to the door. Also you have to remember the noise outside will be more than inside so it's possible they simply don't hear you</t>
  </si>
  <si>
    <t>ma_era_8285205</t>
  </si>
  <si>
    <t>They broke Leader of the Pack too? 
Unbelievable... I'll never understand why beth leaves this game in the hands of incompetent programmers and why the lead devs still have their jobs.
Imagine if this team were doctors: "I know sir, you came to us with a broken leg and we gave you a second nose and a wheel chair."
...or lawyers: "Yes, your honor, on the charge of first degree murder we plea purple because aliens don't wear hats."</t>
  </si>
  <si>
    <t>/r/FO76ForumRefugees/comments/nswt7j/easiest_way_to_kill_and_find_legendaries_leader/h0oxc3a/</t>
  </si>
  <si>
    <t>FO76ForumRefugees</t>
  </si>
  <si>
    <t>ma_era_8451364</t>
  </si>
  <si>
    <t>[174, 179]</t>
  </si>
  <si>
    <t>they did what now?  i don't get out much so i'm sorry about my ignorance to any driving rule changes.  i used to drive below the limit and other drivers would salute me with their middle fingers.</t>
  </si>
  <si>
    <t>/r/Calgary/comments/nsxnzp/almost_a_week_with_40kph_residential_speed_limits/h0pcdmn/</t>
  </si>
  <si>
    <t>Calgary</t>
  </si>
  <si>
    <t>myleftnutispurple</t>
  </si>
  <si>
    <t>ma_era_312901</t>
  </si>
  <si>
    <t>I also wondered if when people say “first try” they mean, they didn’t have a loss before hand? 
But yes, still annoying! I HATE when people say that.</t>
  </si>
  <si>
    <t>/r/TryingForABaby/comments/dbheof/general_chat_september_30_pm/f234lwq/</t>
  </si>
  <si>
    <t>TryingForABaby</t>
  </si>
  <si>
    <t>mckazzi--</t>
  </si>
  <si>
    <t>30 | TTC#2 | Cycle 10</t>
  </si>
  <si>
    <t>ma_era_4688103</t>
  </si>
  <si>
    <t>[124, 129]</t>
  </si>
  <si>
    <t>So many of my friends are terrified of sex too and it’s partially because their moms basically say it’s not fun...so either their sex life sucks or they are intentionally scaring them into not having sex. 🙃</t>
  </si>
  <si>
    <t>/r/FundieSnarkUncensored/comments/nr500e/purity_rings_and_how_i_lost_mine_in_a_chickfila/h0g6z8s/</t>
  </si>
  <si>
    <t>FundieSnarkUncensored</t>
  </si>
  <si>
    <t>moonwalkinginlowes</t>
  </si>
  <si>
    <t>First Whackadoo in the Chickfila Bathroom</t>
  </si>
  <si>
    <t>ma_era_1788444</t>
  </si>
  <si>
    <t>[265, 269]</t>
  </si>
  <si>
    <t>I mean the point is that when someone starts attacking others because they're racist and have the position of power, they become the enemy, it's the same reason we've killed kells in the past. Of course, talking them down is first, but it's gotta be put simply, if they become a threat that can only be stopped with an act of violence (which, like it or not, is how racism quickly evolves, from just sentiments of hatred to systems that can't be dismantled peacefully), they'll be dealt with accordingly.
&amp;amp;#x200B;
Basically, we've spent centuries fighting an entire inter-species war in which we quickly became the dominant side and are known for hunting down Eliksni giving no quarter, offering no chance of surrender, buncha shitheads in the city decide to do a racism, they better be happy that we give them the chance to put down the weapons and get the fuck back to their houses, cuz millions of eliksni civilians didn't get the same chance</t>
  </si>
  <si>
    <t>/r/DestinyLore/comments/nq0t0u/a_familiar_hunter_was_showing_his_bad_side/h095pg0/</t>
  </si>
  <si>
    <t>DestinyLore</t>
  </si>
  <si>
    <t>ShardPerson</t>
  </si>
  <si>
    <t>LoRes_7368</t>
  </si>
  <si>
    <t>[98, 105]</t>
  </si>
  <si>
    <t>Nothing gets my back up quite like someone describing themselves as a 'realist'.  Especially when they're not talking about philosophy.  It's basically an adjective that means "I believe I'm right".</t>
  </si>
  <si>
    <t>curiouslystrongmints</t>
  </si>
  <si>
    <t>ma_era_196099</t>
  </si>
  <si>
    <t>[389, 393]</t>
  </si>
  <si>
    <t>In our case, it's a shared blame. I don't absolve any of those who have any decision making clout off the hook. They all collectively didn't do enough. They didn't spend enough, didn't pick enough players, didn't approach and secure enough interest, didn't make their intentions known, didn't plan ahead (we should have been thinking about this midway through Ole's caretaking stint), and they didn't do their homework in assessing the glaring strengths and weaknesses of this team.
We cannot simply come in 6th place end of the season then find ourselves in the middle of table again without prominent people dropping the ball. I don't mind things not clicking right away if they showed ruthlessness and brought in a bunch of players and cleaned house. If they tried and failed, I don't have a problem with. But not trying enough and coming up short is inexcusable.</t>
  </si>
  <si>
    <t>/r/reddevils/comments/das5v4/jonathan_wilson_ditching_ole_gunnar_solskjær_will/f22u15m/</t>
  </si>
  <si>
    <t>reddevils</t>
  </si>
  <si>
    <t>amalgamatedchaos</t>
  </si>
  <si>
    <t>Less Talking, More Walking...</t>
  </si>
  <si>
    <t>ma_era_6248408</t>
  </si>
  <si>
    <t>[64, 68]</t>
  </si>
  <si>
    <t>&amp;gt;Also saying mountain would not describe an iceberg, because they are two very different things. Mountains are made of earth's crust and are a result of it pushing up each other. While icebergs are just broken off pieces.
iceberg literally means 'ice mountain'. It's from German Eisberg Eis-Berg = Ice-Mountain.</t>
  </si>
  <si>
    <t>/r/Genshin_Impact/comments/nrauld/shouta_characters_when/h0jzfzc/</t>
  </si>
  <si>
    <t>Genshin_Impact</t>
  </si>
  <si>
    <t>HaukevonArding</t>
  </si>
  <si>
    <t>ma_era_2142683</t>
  </si>
  <si>
    <t>[130, 134]</t>
  </si>
  <si>
    <t>Real estate photo shoot: you need to send out a “to-do” list at the time of making the appointment. If the realtor is experienced they should have been to the home before the shoot to make sure it was ready. 
So take this home as en axample to make your to-do list. Everything that was wrong with it that needed to be corrected should be a check box on your list. Including asking the owners to leave for the hour that you are there. 
The worst thing is constantly having someone in your shot because they don’t understand wide angle lens. 
Or if you’re doing the Flambient technique and the owner comes in and changes something in your composition as your shooting different exposures (moves a piece of furniture, turns on a lamp, moves a door or furniture etc)</t>
  </si>
  <si>
    <t>/r/photography/comments/nq6ou9/shot_a_house_last_week_realtor_said_it_was_too/h0a1tvr/</t>
  </si>
  <si>
    <t>photography</t>
  </si>
  <si>
    <t>GueroBear</t>
  </si>
  <si>
    <t>/r/AskUK/comments/xzuzmh/is_it_rude_to_say_come_in_when_somebody_knocks_at/irr1lrf/</t>
  </si>
  <si>
    <t>/r/unitedkingdom/comments/oe7f6/comment/c3gjz9l</t>
  </si>
  <si>
    <t>/r/australia/comments/p0nn8/comment/c3lq2b5</t>
  </si>
  <si>
    <t>/r/unitedkingdom/comments/ocho8/comment/c3ggazd</t>
  </si>
  <si>
    <t>/r/australia/comments/p2b5r/comment/c3m03hf</t>
  </si>
  <si>
    <t>/r/australia/comments/omk22/comment/c3iga96</t>
  </si>
  <si>
    <t>Treat them means treating someone singular but isnt specified</t>
  </si>
  <si>
    <t>they goes for all biological sex people</t>
  </si>
  <si>
    <t>barber = singular</t>
  </si>
  <si>
    <t>referring to one person shouting</t>
  </si>
  <si>
    <t>a single tree</t>
  </si>
  <si>
    <t>they' functions as a singular pronoun for a hypothetical person</t>
  </si>
  <si>
    <t>non-specific pronoun referring to hypothetical players who prioritize quests over winning</t>
  </si>
  <si>
    <t xml:space="preserve">they' is used as a singular, specific pronoun referring to a particular scammer on Tinder </t>
  </si>
  <si>
    <t>plural pronoun referring to McDonald's corporate entity</t>
  </si>
  <si>
    <t>a single relative but non specific</t>
  </si>
  <si>
    <t>a plural pronoun referring to racist individuals in power</t>
  </si>
  <si>
    <t>two dinstinct geologocal ormaions</t>
  </si>
  <si>
    <t>people as a whole</t>
  </si>
  <si>
    <t>their = people's</t>
  </si>
  <si>
    <t>discrimination on people based on skin color and tattoos</t>
  </si>
  <si>
    <t>themselves as a plural</t>
  </si>
  <si>
    <t>they as redditor</t>
  </si>
  <si>
    <t>someone describing themselves</t>
  </si>
  <si>
    <t>the seller at Umkao</t>
  </si>
  <si>
    <t>their' is a singular specific pronoun referring clearly to OP</t>
  </si>
  <si>
    <t>referring to multiple frustrated drivers</t>
  </si>
  <si>
    <t>one particular incompetent driver</t>
  </si>
  <si>
    <t>any hypothetical person who refuses to wear soiled clothing</t>
  </si>
  <si>
    <t xml:space="preserve">a particular commenter ('this guy') whose gender identity may be either non-binary or simply unspecified </t>
  </si>
  <si>
    <t xml:space="preserve"> referring specifically to Liberty Hangout (as an entity/persona)</t>
  </si>
  <si>
    <t xml:space="preserve"> any hypothetical realtor</t>
  </si>
  <si>
    <t>hypothetical timeline-altering individual</t>
  </si>
  <si>
    <t>any opponent</t>
  </si>
  <si>
    <t> a particular explorer (possibly Dan Bell)</t>
  </si>
  <si>
    <t>referring to any hypothetical store owner</t>
  </si>
  <si>
    <t>multiple friends' mothers</t>
  </si>
  <si>
    <t xml:space="preserve"> game development team as a collective group</t>
  </si>
  <si>
    <t xml:space="preserve">a particular Instagram user </t>
  </si>
  <si>
    <t xml:space="preserve">b44l has made the following comment(s) regarding </t>
  </si>
  <si>
    <t xml:space="preserve"> post:   
[Enjoy! I've personally always enjoyed the early le...](/r/UnearthedArcana/comments/ns3zb5/a_minimalistic_5e_ruleset_for_lowlevel_adventures/h0k62r8/)</t>
  </si>
  <si>
    <t>distressed caller</t>
  </si>
  <si>
    <t>one clearly identified but gender-unknown person</t>
  </si>
  <si>
    <t>one specific powerful individual</t>
  </si>
  <si>
    <t xml:space="preserve">eferring to the friend who suggested lunch </t>
  </si>
  <si>
    <t>constituent's local representative</t>
  </si>
  <si>
    <t>to any hypothetical gift-giver</t>
  </si>
  <si>
    <t>eferring to the user 'b44l'</t>
  </si>
  <si>
    <t>each specific historical warrior type (Phalangite/Peltast)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</si>
</sst>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2"/>
      <color theme="1"/>
      <name val="Calibri"/>
      <family val="2"/>
      <scheme val="minor"/>
    </font>
    <font>
      <sz val="12"/>
      <color theme="0"/>
      <name val="Calibri"/>
      <family val="2"/>
      <scheme val="minor"/>
    </font>
    <font>
      <sz val="16"/>
      <color theme="1"/>
      <name val="Calibri"/>
      <family val="2"/>
      <scheme val="minor"/>
    </font>
    <font>
      <b/>
      <sz val="14"/>
      <color theme="1"/>
      <name val="Calibri"/>
      <family val="2"/>
      <scheme val="minor"/>
    </font>
    <font>
      <sz val="20"/>
      <color theme="1"/>
      <name val="Calibri"/>
      <family val="2"/>
      <scheme val="minor"/>
    </font>
    <font>
      <b/>
      <sz val="20"/>
      <color theme="1"/>
      <name val="Calibri"/>
      <family val="2"/>
      <scheme val="minor"/>
    </font>
    <font>
      <sz val="12"/>
      <color rgb="FF000000"/>
      <name val="Calibri"/>
      <family val="2"/>
    </font>
    <font>
      <sz val="8"/>
      <name val="Calibri"/>
      <family val="2"/>
      <scheme val="minor"/>
    </font>
    <font>
      <sz val="14"/>
      <color theme="1"/>
      <name val="Calibri"/>
      <family val="2"/>
      <scheme val="minor"/>
    </font>
    <font>
      <b/>
      <sz val="24"/>
      <color theme="1"/>
      <name val="Calibri"/>
      <family val="2"/>
      <scheme val="minor"/>
    </font>
    <font>
      <sz val="12"/>
      <color theme="1"/>
      <name val="Calibri"/>
      <family val="2"/>
      <scheme val="minor"/>
    </font>
    <font>
      <sz val="16"/>
      <color theme="1"/>
      <name val="Helvetica Neue"/>
      <family val="2"/>
    </font>
  </fonts>
  <fills count="9">
    <fill>
      <patternFill patternType="none"/>
    </fill>
    <fill>
      <patternFill patternType="gray125"/>
    </fill>
    <fill>
      <patternFill patternType="solid">
        <fgColor theme="0" tint="-0.34998626667073579"/>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11">
    <border>
      <left/>
      <right/>
      <top/>
      <bottom/>
      <diagonal/>
    </border>
    <border>
      <left style="medium">
        <color indexed="64"/>
      </left>
      <right style="medium">
        <color indexed="64"/>
      </right>
      <top/>
      <bottom/>
      <diagonal/>
    </border>
    <border>
      <left style="dashed">
        <color indexed="64"/>
      </left>
      <right style="medium">
        <color indexed="64"/>
      </right>
      <top style="medium">
        <color indexed="64"/>
      </top>
      <bottom/>
      <diagonal/>
    </border>
    <border>
      <left style="medium">
        <color indexed="64"/>
      </left>
      <right style="dashed">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30">
    <xf numFmtId="0" fontId="0" fillId="0" borderId="0" xfId="0"/>
    <xf numFmtId="0" fontId="0" fillId="2" borderId="0" xfId="0" applyFill="1"/>
    <xf numFmtId="0" fontId="4" fillId="4" borderId="0" xfId="0" applyFont="1" applyFill="1" applyAlignment="1">
      <alignment horizontal="center" vertical="center"/>
    </xf>
    <xf numFmtId="0" fontId="0" fillId="4" borderId="0" xfId="0" applyFill="1"/>
    <xf numFmtId="0" fontId="5" fillId="4" borderId="0" xfId="0" applyFont="1" applyFill="1" applyAlignment="1">
      <alignment horizontal="center" vertical="center"/>
    </xf>
    <xf numFmtId="0" fontId="3" fillId="2" borderId="1" xfId="0" applyFont="1" applyFill="1" applyBorder="1" applyAlignment="1">
      <alignment vertical="center"/>
    </xf>
    <xf numFmtId="0" fontId="3" fillId="2" borderId="0" xfId="0" applyFont="1" applyFill="1" applyAlignment="1">
      <alignment vertical="center"/>
    </xf>
    <xf numFmtId="0" fontId="3" fillId="2" borderId="3" xfId="0" applyFont="1" applyFill="1" applyBorder="1" applyAlignment="1">
      <alignment vertical="center"/>
    </xf>
    <xf numFmtId="0" fontId="3" fillId="2" borderId="2" xfId="0" applyFont="1" applyFill="1" applyBorder="1" applyAlignment="1">
      <alignment vertical="center"/>
    </xf>
    <xf numFmtId="0" fontId="5" fillId="4" borderId="6" xfId="0" applyFont="1" applyFill="1" applyBorder="1" applyAlignment="1">
      <alignment horizontal="center" vertical="center"/>
    </xf>
    <xf numFmtId="0" fontId="0" fillId="5" borderId="1" xfId="0" applyFill="1" applyBorder="1" applyAlignment="1">
      <alignment vertical="center"/>
    </xf>
    <xf numFmtId="0" fontId="0" fillId="5" borderId="1" xfId="0" applyFill="1" applyBorder="1"/>
    <xf numFmtId="0" fontId="1" fillId="0" borderId="0" xfId="0" applyFont="1"/>
    <xf numFmtId="49" fontId="0" fillId="3" borderId="4" xfId="0" applyNumberFormat="1" applyFill="1" applyBorder="1" applyAlignment="1">
      <alignment horizontal="center" vertical="center"/>
    </xf>
    <xf numFmtId="49" fontId="0" fillId="3" borderId="5" xfId="0" quotePrefix="1" applyNumberFormat="1" applyFill="1" applyBorder="1" applyAlignment="1">
      <alignment horizontal="left" vertical="center" wrapText="1"/>
    </xf>
    <xf numFmtId="0" fontId="0" fillId="0" borderId="0" xfId="0" applyAlignment="1">
      <alignment wrapText="1"/>
    </xf>
    <xf numFmtId="0" fontId="8" fillId="0" borderId="0" xfId="0" applyFont="1" applyAlignment="1">
      <alignment vertical="center" wrapText="1"/>
    </xf>
    <xf numFmtId="0" fontId="9" fillId="2" borderId="0" xfId="0" applyFont="1" applyFill="1" applyAlignment="1">
      <alignment horizontal="left" vertical="center" wrapText="1"/>
    </xf>
    <xf numFmtId="0" fontId="0" fillId="0" borderId="7" xfId="0" applyBorder="1"/>
    <xf numFmtId="0" fontId="0" fillId="0" borderId="10" xfId="0" applyBorder="1"/>
    <xf numFmtId="0" fontId="10" fillId="0" borderId="0" xfId="0" applyFont="1"/>
    <xf numFmtId="0" fontId="2" fillId="8" borderId="8" xfId="0" applyFont="1" applyFill="1" applyBorder="1" applyAlignment="1">
      <alignment horizontal="left" vertical="center" wrapText="1"/>
    </xf>
    <xf numFmtId="0" fontId="2" fillId="8" borderId="1" xfId="0" applyFont="1" applyFill="1" applyBorder="1" applyAlignment="1">
      <alignment horizontal="left" vertical="center"/>
    </xf>
    <xf numFmtId="0" fontId="2" fillId="8" borderId="9" xfId="0" applyFont="1" applyFill="1" applyBorder="1" applyAlignment="1">
      <alignment horizontal="left" vertical="center"/>
    </xf>
    <xf numFmtId="0" fontId="2" fillId="7" borderId="8" xfId="0" applyFont="1" applyFill="1" applyBorder="1" applyAlignment="1">
      <alignment vertical="center" wrapText="1"/>
    </xf>
    <xf numFmtId="0" fontId="2" fillId="7" borderId="9" xfId="0" applyFont="1" applyFill="1" applyBorder="1" applyAlignment="1">
      <alignment vertical="center" wrapText="1"/>
    </xf>
    <xf numFmtId="0" fontId="2" fillId="6" borderId="8" xfId="0" applyFont="1" applyFill="1" applyBorder="1" applyAlignment="1">
      <alignment horizontal="left" vertical="center" wrapText="1"/>
    </xf>
    <xf numFmtId="0" fontId="2" fillId="6" borderId="1" xfId="0" applyFont="1" applyFill="1" applyBorder="1" applyAlignment="1">
      <alignment horizontal="left" vertical="center" wrapText="1"/>
    </xf>
    <xf numFmtId="0" fontId="2" fillId="6" borderId="9" xfId="0" applyFont="1" applyFill="1" applyBorder="1" applyAlignment="1">
      <alignment horizontal="left" vertical="center" wrapText="1"/>
    </xf>
    <xf numFmtId="0" fontId="11" fillId="0" borderId="0" xfId="0" applyFont="1"/>
  </cellXfs>
  <cellStyles count="1">
    <cellStyle name="Normal" xfId="0" builtinId="0"/>
  </cellStyles>
  <dxfs count="4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Radio"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2</xdr:rowOff>
    </xdr:from>
    <xdr:to>
      <xdr:col>13</xdr:col>
      <xdr:colOff>800098</xdr:colOff>
      <xdr:row>76</xdr:row>
      <xdr:rowOff>90202</xdr:rowOff>
    </xdr:to>
    <xdr:pic>
      <xdr:nvPicPr>
        <xdr:cNvPr id="3" name="Picture 2">
          <a:extLst>
            <a:ext uri="{FF2B5EF4-FFF2-40B4-BE49-F238E27FC236}">
              <a16:creationId xmlns:a16="http://schemas.microsoft.com/office/drawing/2014/main" id="{86BC3897-3CB2-0D45-B92D-9217832520E7}"/>
            </a:ext>
          </a:extLst>
        </xdr:cNvPr>
        <xdr:cNvPicPr>
          <a:picLocks noChangeAspect="1"/>
        </xdr:cNvPicPr>
      </xdr:nvPicPr>
      <xdr:blipFill>
        <a:blip xmlns:r="http://schemas.openxmlformats.org/officeDocument/2006/relationships" r:embed="rId1"/>
        <a:srcRect/>
        <a:stretch/>
      </xdr:blipFill>
      <xdr:spPr>
        <a:xfrm>
          <a:off x="847165" y="186767"/>
          <a:ext cx="10635874" cy="14097553"/>
        </a:xfrm>
        <a:prstGeom prst="rect">
          <a:avLst/>
        </a:prstGeom>
        <a:solidFill>
          <a:sysClr val="window" lastClr="FFFFFF"/>
        </a:solidFill>
      </xdr:spPr>
    </xdr:pic>
    <xdr:clientData/>
  </xdr:twoCellAnchor>
  <xdr:twoCellAnchor editAs="oneCell">
    <xdr:from>
      <xdr:col>1</xdr:col>
      <xdr:colOff>90713</xdr:colOff>
      <xdr:row>79</xdr:row>
      <xdr:rowOff>25399</xdr:rowOff>
    </xdr:from>
    <xdr:to>
      <xdr:col>18</xdr:col>
      <xdr:colOff>288139</xdr:colOff>
      <xdr:row>104</xdr:row>
      <xdr:rowOff>127000</xdr:rowOff>
    </xdr:to>
    <xdr:pic>
      <xdr:nvPicPr>
        <xdr:cNvPr id="2" name="Grafik 1">
          <a:extLst>
            <a:ext uri="{FF2B5EF4-FFF2-40B4-BE49-F238E27FC236}">
              <a16:creationId xmlns:a16="http://schemas.microsoft.com/office/drawing/2014/main" id="{69FDCDCD-1D9B-24A3-4491-D3108DA3D383}"/>
            </a:ext>
          </a:extLst>
        </xdr:cNvPr>
        <xdr:cNvPicPr>
          <a:picLocks noChangeAspect="1"/>
        </xdr:cNvPicPr>
      </xdr:nvPicPr>
      <xdr:blipFill>
        <a:blip xmlns:r="http://schemas.openxmlformats.org/officeDocument/2006/relationships" r:embed="rId2"/>
        <a:stretch>
          <a:fillRect/>
        </a:stretch>
      </xdr:blipFill>
      <xdr:spPr>
        <a:xfrm>
          <a:off x="925284" y="15791542"/>
          <a:ext cx="14385141" cy="50908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58</xdr:row>
          <xdr:rowOff>127000</xdr:rowOff>
        </xdr:from>
        <xdr:to>
          <xdr:col>3</xdr:col>
          <xdr:colOff>5969000</xdr:colOff>
          <xdr:row>60</xdr:row>
          <xdr:rowOff>165100</xdr:rowOff>
        </xdr:to>
        <xdr:sp macro="" textlink="">
          <xdr:nvSpPr>
            <xdr:cNvPr id="1027" name="collnouns"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4484077</xdr:colOff>
      <xdr:row>8</xdr:row>
      <xdr:rowOff>87922</xdr:rowOff>
    </xdr:from>
    <xdr:to>
      <xdr:col>3</xdr:col>
      <xdr:colOff>5959230</xdr:colOff>
      <xdr:row>10</xdr:row>
      <xdr:rowOff>302845</xdr:rowOff>
    </xdr:to>
    <xdr:sp macro="" textlink="">
      <xdr:nvSpPr>
        <xdr:cNvPr id="15" name="Textfeld 14">
          <a:extLst>
            <a:ext uri="{FF2B5EF4-FFF2-40B4-BE49-F238E27FC236}">
              <a16:creationId xmlns:a16="http://schemas.microsoft.com/office/drawing/2014/main" id="{00000000-0008-0000-0000-00000F000000}"/>
            </a:ext>
          </a:extLst>
        </xdr:cNvPr>
        <xdr:cNvSpPr txBox="1"/>
      </xdr:nvSpPr>
      <xdr:spPr>
        <a:xfrm>
          <a:off x="12700000" y="7492999"/>
          <a:ext cx="1475153" cy="1230923"/>
        </a:xfrm>
        <a:prstGeom prst="rect">
          <a:avLst/>
        </a:prstGeom>
        <a:solidFill>
          <a:schemeClr val="accent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2400"/>
            <a:t>SINGULAR</a:t>
          </a:r>
          <a:endParaRPr lang="de-DE" sz="1800"/>
        </a:p>
      </xdr:txBody>
    </xdr:sp>
    <xdr:clientData/>
  </xdr:twoCellAnchor>
  <xdr:twoCellAnchor>
    <xdr:from>
      <xdr:col>3</xdr:col>
      <xdr:colOff>4483100</xdr:colOff>
      <xdr:row>6</xdr:row>
      <xdr:rowOff>86947</xdr:rowOff>
    </xdr:from>
    <xdr:to>
      <xdr:col>3</xdr:col>
      <xdr:colOff>5978768</xdr:colOff>
      <xdr:row>7</xdr:row>
      <xdr:rowOff>459154</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2699023" y="6476024"/>
          <a:ext cx="1495668" cy="880207"/>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GENERIC</a:t>
          </a:r>
          <a:endParaRPr lang="de-DE" sz="1800"/>
        </a:p>
      </xdr:txBody>
    </xdr:sp>
    <xdr:clientData/>
  </xdr:twoCellAnchor>
  <mc:AlternateContent xmlns:mc="http://schemas.openxmlformats.org/markup-compatibility/2006">
    <mc:Choice xmlns:a14="http://schemas.microsoft.com/office/drawing/2010/main" Requires="a14">
      <xdr:twoCellAnchor editAs="oneCell">
        <xdr:from>
          <xdr:col>3</xdr:col>
          <xdr:colOff>4165600</xdr:colOff>
          <xdr:row>6</xdr:row>
          <xdr:rowOff>88900</xdr:rowOff>
        </xdr:from>
        <xdr:to>
          <xdr:col>3</xdr:col>
          <xdr:colOff>5981700</xdr:colOff>
          <xdr:row>7</xdr:row>
          <xdr:rowOff>482600</xdr:rowOff>
        </xdr:to>
        <xdr:sp macro="" textlink="">
          <xdr:nvSpPr>
            <xdr:cNvPr id="1028" name="generic_singularthey"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79</xdr:row>
          <xdr:rowOff>38100</xdr:rowOff>
        </xdr:from>
        <xdr:to>
          <xdr:col>3</xdr:col>
          <xdr:colOff>5295900</xdr:colOff>
          <xdr:row>81</xdr:row>
          <xdr:rowOff>127000</xdr:rowOff>
        </xdr:to>
        <xdr:sp macro="" textlink="">
          <xdr:nvSpPr>
            <xdr:cNvPr id="1032" name="generic_genderedthey"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63</xdr:row>
          <xdr:rowOff>12700</xdr:rowOff>
        </xdr:from>
        <xdr:to>
          <xdr:col>3</xdr:col>
          <xdr:colOff>5372100</xdr:colOff>
          <xdr:row>65</xdr:row>
          <xdr:rowOff>50800</xdr:rowOff>
        </xdr:to>
        <xdr:sp macro="" textlink="">
          <xdr:nvSpPr>
            <xdr:cNvPr id="1039" name="specific_unknown_singularthey"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4127500</xdr:colOff>
          <xdr:row>8</xdr:row>
          <xdr:rowOff>88900</xdr:rowOff>
        </xdr:from>
        <xdr:to>
          <xdr:col>3</xdr:col>
          <xdr:colOff>5956300</xdr:colOff>
          <xdr:row>10</xdr:row>
          <xdr:rowOff>304800</xdr:rowOff>
        </xdr:to>
        <xdr:sp macro="" textlink="">
          <xdr:nvSpPr>
            <xdr:cNvPr id="1029" name="specific_singularthey"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60</xdr:row>
          <xdr:rowOff>76200</xdr:rowOff>
        </xdr:from>
        <xdr:to>
          <xdr:col>1</xdr:col>
          <xdr:colOff>5778500</xdr:colOff>
          <xdr:row>62</xdr:row>
          <xdr:rowOff>139700</xdr:rowOff>
        </xdr:to>
        <xdr:sp macro="" textlink="">
          <xdr:nvSpPr>
            <xdr:cNvPr id="1036" name="outside_box"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56</xdr:row>
          <xdr:rowOff>101600</xdr:rowOff>
        </xdr:from>
        <xdr:to>
          <xdr:col>1</xdr:col>
          <xdr:colOff>5753100</xdr:colOff>
          <xdr:row>58</xdr:row>
          <xdr:rowOff>190500</xdr:rowOff>
        </xdr:to>
        <xdr:sp macro="" textlink="">
          <xdr:nvSpPr>
            <xdr:cNvPr id="1034" name="spambox"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1</xdr:col>
      <xdr:colOff>317500</xdr:colOff>
      <xdr:row>4</xdr:row>
      <xdr:rowOff>38100</xdr:rowOff>
    </xdr:from>
    <xdr:ext cx="1397000" cy="469900"/>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143000" y="4216400"/>
          <a:ext cx="1397000"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de-DE" sz="3200"/>
            <a:t>Doubt</a:t>
          </a:r>
        </a:p>
      </xdr:txBody>
    </xdr:sp>
    <xdr:clientData/>
  </xdr:oneCellAnchor>
  <xdr:twoCellAnchor>
    <xdr:from>
      <xdr:col>3</xdr:col>
      <xdr:colOff>4544644</xdr:colOff>
      <xdr:row>3</xdr:row>
      <xdr:rowOff>67408</xdr:rowOff>
    </xdr:from>
    <xdr:to>
      <xdr:col>3</xdr:col>
      <xdr:colOff>5939691</xdr:colOff>
      <xdr:row>5</xdr:row>
      <xdr:rowOff>449385</xdr:rowOff>
    </xdr:to>
    <xdr:sp macro="" textlink="">
      <xdr:nvSpPr>
        <xdr:cNvPr id="7" name="Textfeld 6">
          <a:extLst>
            <a:ext uri="{FF2B5EF4-FFF2-40B4-BE49-F238E27FC236}">
              <a16:creationId xmlns:a16="http://schemas.microsoft.com/office/drawing/2014/main" id="{00000000-0008-0000-0000-000007000000}"/>
            </a:ext>
          </a:extLst>
        </xdr:cNvPr>
        <xdr:cNvSpPr txBox="1"/>
      </xdr:nvSpPr>
      <xdr:spPr>
        <a:xfrm>
          <a:off x="12760567" y="4551485"/>
          <a:ext cx="1395047" cy="1778977"/>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PLURAL</a:t>
          </a:r>
          <a:endParaRPr lang="de-DE" sz="1800"/>
        </a:p>
      </xdr:txBody>
    </xdr:sp>
    <xdr:clientData/>
  </xdr:twoCellAnchor>
  <xdr:twoCellAnchor>
    <xdr:from>
      <xdr:col>4</xdr:col>
      <xdr:colOff>66432</xdr:colOff>
      <xdr:row>1</xdr:row>
      <xdr:rowOff>35169</xdr:rowOff>
    </xdr:from>
    <xdr:to>
      <xdr:col>4</xdr:col>
      <xdr:colOff>3092939</xdr:colOff>
      <xdr:row>1</xdr:row>
      <xdr:rowOff>1192823</xdr:rowOff>
    </xdr:to>
    <xdr:sp macro="[0]!follow_link" textlink="">
      <xdr:nvSpPr>
        <xdr:cNvPr id="10" name="Textfeld 9">
          <a:extLst>
            <a:ext uri="{FF2B5EF4-FFF2-40B4-BE49-F238E27FC236}">
              <a16:creationId xmlns:a16="http://schemas.microsoft.com/office/drawing/2014/main" id="{00000000-0008-0000-0000-00000A000000}"/>
            </a:ext>
          </a:extLst>
        </xdr:cNvPr>
        <xdr:cNvSpPr txBox="1"/>
      </xdr:nvSpPr>
      <xdr:spPr>
        <a:xfrm>
          <a:off x="13987586" y="631092"/>
          <a:ext cx="3026507" cy="1157654"/>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See</a:t>
          </a:r>
          <a:r>
            <a:rPr lang="de-DE" sz="1600" b="1" baseline="0"/>
            <a:t> comment on Reddit</a:t>
          </a:r>
        </a:p>
      </xdr:txBody>
    </xdr:sp>
    <xdr:clientData/>
  </xdr:twoCellAnchor>
  <xdr:twoCellAnchor>
    <xdr:from>
      <xdr:col>0</xdr:col>
      <xdr:colOff>11723</xdr:colOff>
      <xdr:row>1</xdr:row>
      <xdr:rowOff>400539</xdr:rowOff>
    </xdr:from>
    <xdr:to>
      <xdr:col>0</xdr:col>
      <xdr:colOff>697523</xdr:colOff>
      <xdr:row>1</xdr:row>
      <xdr:rowOff>2569309</xdr:rowOff>
    </xdr:to>
    <xdr:sp macro="[0]!seek_previous" textlink="">
      <xdr:nvSpPr>
        <xdr:cNvPr id="11" name="previous">
          <a:extLst>
            <a:ext uri="{FF2B5EF4-FFF2-40B4-BE49-F238E27FC236}">
              <a16:creationId xmlns:a16="http://schemas.microsoft.com/office/drawing/2014/main" id="{00000000-0008-0000-0000-00000B000000}"/>
            </a:ext>
          </a:extLst>
        </xdr:cNvPr>
        <xdr:cNvSpPr/>
      </xdr:nvSpPr>
      <xdr:spPr>
        <a:xfrm>
          <a:off x="11723" y="996462"/>
          <a:ext cx="685800" cy="216877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63500</xdr:colOff>
      <xdr:row>3</xdr:row>
      <xdr:rowOff>139700</xdr:rowOff>
    </xdr:from>
    <xdr:to>
      <xdr:col>0</xdr:col>
      <xdr:colOff>749300</xdr:colOff>
      <xdr:row>6</xdr:row>
      <xdr:rowOff>304800</xdr:rowOff>
    </xdr:to>
    <xdr:sp macro="[0]!seek_next" textlink="">
      <xdr:nvSpPr>
        <xdr:cNvPr id="22" name="next">
          <a:extLst>
            <a:ext uri="{FF2B5EF4-FFF2-40B4-BE49-F238E27FC236}">
              <a16:creationId xmlns:a16="http://schemas.microsoft.com/office/drawing/2014/main" id="{00000000-0008-0000-0000-000016000000}"/>
            </a:ext>
          </a:extLst>
        </xdr:cNvPr>
        <xdr:cNvSpPr/>
      </xdr:nvSpPr>
      <xdr:spPr>
        <a:xfrm rot="10800000">
          <a:off x="63500" y="3924300"/>
          <a:ext cx="685800" cy="16891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9769</xdr:colOff>
      <xdr:row>7</xdr:row>
      <xdr:rowOff>29307</xdr:rowOff>
    </xdr:from>
    <xdr:to>
      <xdr:col>2</xdr:col>
      <xdr:colOff>830384</xdr:colOff>
      <xdr:row>10</xdr:row>
      <xdr:rowOff>468923</xdr:rowOff>
    </xdr:to>
    <xdr:sp macro="[0]!'remove_choice False'" textlink="">
      <xdr:nvSpPr>
        <xdr:cNvPr id="12" name="Textfeld 11">
          <a:extLst>
            <a:ext uri="{FF2B5EF4-FFF2-40B4-BE49-F238E27FC236}">
              <a16:creationId xmlns:a16="http://schemas.microsoft.com/office/drawing/2014/main" id="{00000000-0008-0000-0000-00000C000000}"/>
            </a:ext>
          </a:extLst>
        </xdr:cNvPr>
        <xdr:cNvSpPr txBox="1"/>
      </xdr:nvSpPr>
      <xdr:spPr>
        <a:xfrm>
          <a:off x="7395307" y="6545384"/>
          <a:ext cx="820615" cy="1963616"/>
        </a:xfrm>
        <a:prstGeom prst="rect">
          <a:avLst/>
        </a:prstGeom>
        <a:solidFill>
          <a:schemeClr val="accent2">
            <a:lumMod val="60000"/>
            <a:lumOff val="40000"/>
          </a:schemeClr>
        </a:solidFill>
        <a:ln w="38100"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t>Remove choice</a:t>
          </a:r>
        </a:p>
      </xdr:txBody>
    </xdr:sp>
    <xdr:clientData/>
  </xdr:twoCellAnchor>
  <mc:AlternateContent xmlns:mc="http://schemas.openxmlformats.org/markup-compatibility/2006">
    <mc:Choice xmlns:a14="http://schemas.microsoft.com/office/drawing/2010/main" Requires="a14">
      <xdr:twoCellAnchor editAs="oneCell">
        <xdr:from>
          <xdr:col>3</xdr:col>
          <xdr:colOff>4064000</xdr:colOff>
          <xdr:row>3</xdr:row>
          <xdr:rowOff>63500</xdr:rowOff>
        </xdr:from>
        <xdr:to>
          <xdr:col>4</xdr:col>
          <xdr:colOff>25400</xdr:colOff>
          <xdr:row>5</xdr:row>
          <xdr:rowOff>469900</xdr:rowOff>
        </xdr:to>
        <xdr:sp macro="" textlink="">
          <xdr:nvSpPr>
            <xdr:cNvPr id="1026" name="pluralthey"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79</xdr:row>
          <xdr:rowOff>63500</xdr:rowOff>
        </xdr:from>
        <xdr:to>
          <xdr:col>3</xdr:col>
          <xdr:colOff>5740400</xdr:colOff>
          <xdr:row>81</xdr:row>
          <xdr:rowOff>165100</xdr:rowOff>
        </xdr:to>
        <xdr:sp macro="" textlink="">
          <xdr:nvSpPr>
            <xdr:cNvPr id="1030" name="nonbinary_they"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53</xdr:row>
          <xdr:rowOff>152400</xdr:rowOff>
        </xdr:from>
        <xdr:to>
          <xdr:col>1</xdr:col>
          <xdr:colOff>5816600</xdr:colOff>
          <xdr:row>56</xdr:row>
          <xdr:rowOff>50800</xdr:rowOff>
        </xdr:to>
        <xdr:sp macro="" textlink="">
          <xdr:nvSpPr>
            <xdr:cNvPr id="1033" name="special_interest"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xdr:row>
          <xdr:rowOff>889000</xdr:rowOff>
        </xdr:from>
        <xdr:to>
          <xdr:col>2</xdr:col>
          <xdr:colOff>50800</xdr:colOff>
          <xdr:row>5</xdr:row>
          <xdr:rowOff>12700</xdr:rowOff>
        </xdr:to>
        <xdr:sp macro="" textlink="">
          <xdr:nvSpPr>
            <xdr:cNvPr id="1025" name="doubtbox"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en-US" sz="1200" b="0" i="0" u="none" strike="noStrike" baseline="0">
                <a:solidFill>
                  <a:srgbClr val="000000"/>
                </a:solidFill>
                <a:latin typeface="Calibri" pitchFamily="2" charset="0"/>
                <a:cs typeface="Calibri" pitchFamily="2" charset="0"/>
              </a:endParaRPr>
            </a:p>
            <a:p>
              <a:pPr algn="l" rtl="0">
                <a:defRPr sz="1000"/>
              </a:pPr>
              <a:endParaRPr lang="en-US" sz="1200" b="0" i="0" u="none" strike="noStrike" baseline="0">
                <a:solidFill>
                  <a:srgbClr val="000000"/>
                </a:solidFill>
                <a:latin typeface="Calibri" pitchFamily="2" charset="0"/>
                <a:cs typeface="Calibri" pitchFamily="2" charset="0"/>
              </a:endParaRPr>
            </a:p>
          </xdr:txBody>
        </xdr:sp>
        <xdr:clientData/>
      </xdr:twoCellAnchor>
    </mc:Choice>
    <mc:Fallback/>
  </mc:AlternateContent>
  <xdr:oneCellAnchor>
    <xdr:from>
      <xdr:col>1</xdr:col>
      <xdr:colOff>608793</xdr:colOff>
      <xdr:row>72</xdr:row>
      <xdr:rowOff>131252</xdr:rowOff>
    </xdr:from>
    <xdr:ext cx="3250053" cy="406055"/>
    <xdr:sp macro="" textlink="">
      <xdr:nvSpPr>
        <xdr:cNvPr id="17" name="ref_textfield">
          <a:extLst>
            <a:ext uri="{FF2B5EF4-FFF2-40B4-BE49-F238E27FC236}">
              <a16:creationId xmlns:a16="http://schemas.microsoft.com/office/drawing/2014/main" id="{00000000-0008-0000-0000-000011000000}"/>
            </a:ext>
          </a:extLst>
        </xdr:cNvPr>
        <xdr:cNvSpPr txBox="1"/>
      </xdr:nvSpPr>
      <xdr:spPr>
        <a:xfrm>
          <a:off x="1439178" y="22786098"/>
          <a:ext cx="3250053" cy="40605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mc:AlternateContent xmlns:mc="http://schemas.openxmlformats.org/markup-compatibility/2006">
    <mc:Choice xmlns:a14="http://schemas.microsoft.com/office/drawing/2010/main" Requires="a14">
      <xdr:twoCellAnchor editAs="oneCell">
        <xdr:from>
          <xdr:col>0</xdr:col>
          <xdr:colOff>63500</xdr:colOff>
          <xdr:row>63</xdr:row>
          <xdr:rowOff>38100</xdr:rowOff>
        </xdr:from>
        <xdr:to>
          <xdr:col>1</xdr:col>
          <xdr:colOff>2565400</xdr:colOff>
          <xdr:row>65</xdr:row>
          <xdr:rowOff>114300</xdr:rowOff>
        </xdr:to>
        <xdr:sp macro="" textlink="">
          <xdr:nvSpPr>
            <xdr:cNvPr id="1042" name="ambig_box"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5308600</xdr:colOff>
          <xdr:row>85</xdr:row>
          <xdr:rowOff>152400</xdr:rowOff>
        </xdr:from>
        <xdr:to>
          <xdr:col>1</xdr:col>
          <xdr:colOff>5689600</xdr:colOff>
          <xdr:row>88</xdr:row>
          <xdr:rowOff>25400</xdr:rowOff>
        </xdr:to>
        <xdr:sp macro="" textlink="">
          <xdr:nvSpPr>
            <xdr:cNvPr id="1043" name="deduce_box"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82</xdr:row>
          <xdr:rowOff>101600</xdr:rowOff>
        </xdr:from>
        <xdr:to>
          <xdr:col>3</xdr:col>
          <xdr:colOff>5778500</xdr:colOff>
          <xdr:row>84</xdr:row>
          <xdr:rowOff>190500</xdr:rowOff>
        </xdr:to>
        <xdr:sp macro="" textlink="">
          <xdr:nvSpPr>
            <xdr:cNvPr id="1045" name="mixedthey"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xdr:row>
          <xdr:rowOff>50800</xdr:rowOff>
        </xdr:from>
        <xdr:to>
          <xdr:col>1</xdr:col>
          <xdr:colOff>2362200</xdr:colOff>
          <xdr:row>67</xdr:row>
          <xdr:rowOff>127000</xdr:rowOff>
        </xdr:to>
        <xdr:sp macro="" textlink="">
          <xdr:nvSpPr>
            <xdr:cNvPr id="1046" name="unknow_box"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5617309</xdr:colOff>
      <xdr:row>66</xdr:row>
      <xdr:rowOff>195384</xdr:rowOff>
    </xdr:from>
    <xdr:to>
      <xdr:col>3</xdr:col>
      <xdr:colOff>1258278</xdr:colOff>
      <xdr:row>72</xdr:row>
      <xdr:rowOff>122115</xdr:rowOff>
    </xdr:to>
    <xdr:sp macro="" textlink="">
      <xdr:nvSpPr>
        <xdr:cNvPr id="20" name="Textfeld 9">
          <a:extLst>
            <a:ext uri="{FF2B5EF4-FFF2-40B4-BE49-F238E27FC236}">
              <a16:creationId xmlns:a16="http://schemas.microsoft.com/office/drawing/2014/main" id="{00000000-0008-0000-0000-000014000000}"/>
            </a:ext>
          </a:extLst>
        </xdr:cNvPr>
        <xdr:cNvSpPr txBox="1"/>
      </xdr:nvSpPr>
      <xdr:spPr>
        <a:xfrm>
          <a:off x="6447694" y="21619307"/>
          <a:ext cx="3026507" cy="115765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Export Data Table</a:t>
          </a:r>
          <a:endParaRPr lang="de-DE" sz="1600" b="1" baseline="0"/>
        </a:p>
      </xdr:txBody>
    </xdr:sp>
    <xdr:clientData/>
  </xdr:twoCellAnchor>
  <xdr:oneCellAnchor>
    <xdr:from>
      <xdr:col>1</xdr:col>
      <xdr:colOff>120331</xdr:colOff>
      <xdr:row>83</xdr:row>
      <xdr:rowOff>199639</xdr:rowOff>
    </xdr:from>
    <xdr:ext cx="4295360" cy="816362"/>
    <xdr:sp macro="" textlink="">
      <xdr:nvSpPr>
        <xdr:cNvPr id="21" name="response_textfield">
          <a:extLst>
            <a:ext uri="{FF2B5EF4-FFF2-40B4-BE49-F238E27FC236}">
              <a16:creationId xmlns:a16="http://schemas.microsoft.com/office/drawing/2014/main" id="{4736314B-F06E-A143-83B2-7E3B2EEB512A}"/>
            </a:ext>
          </a:extLst>
        </xdr:cNvPr>
        <xdr:cNvSpPr txBox="1"/>
      </xdr:nvSpPr>
      <xdr:spPr>
        <a:xfrm>
          <a:off x="950716" y="25111177"/>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1</xdr:col>
      <xdr:colOff>254000</xdr:colOff>
      <xdr:row>68</xdr:row>
      <xdr:rowOff>87924</xdr:rowOff>
    </xdr:from>
    <xdr:ext cx="4295360" cy="816362"/>
    <xdr:sp macro="" textlink="">
      <xdr:nvSpPr>
        <xdr:cNvPr id="23" name="assessment_textfield">
          <a:extLst>
            <a:ext uri="{FF2B5EF4-FFF2-40B4-BE49-F238E27FC236}">
              <a16:creationId xmlns:a16="http://schemas.microsoft.com/office/drawing/2014/main" id="{3A4E6A25-DE97-4F42-9F8D-5D15E98FB42B}"/>
            </a:ext>
          </a:extLst>
        </xdr:cNvPr>
        <xdr:cNvSpPr txBox="1"/>
      </xdr:nvSpPr>
      <xdr:spPr>
        <a:xfrm>
          <a:off x="1084385" y="21922155"/>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0DC310-FEDB-5546-BDA8-C4EE84D6155D}" name="_1_of_1000_sample_interface" displayName="_1_of_1000_sample_interface" ref="A1:AA59" totalsRowShown="0">
  <autoFilter ref="A1:AA59" xr:uid="{690DC310-FEDB-5546-BDA8-C4EE84D6155D}"/>
  <tableColumns count="27">
    <tableColumn id="1" xr3:uid="{7FB575CC-5E49-E84D-A62B-A5E6759263FE}" name="ID" dataDxfId="26"/>
    <tableColumn id="2" xr3:uid="{3722B8B0-F702-D547-92CF-1630F6B0DE70}" name="span" dataDxfId="25"/>
    <tableColumn id="3" xr3:uid="{0284751A-FC41-144C-9F5C-ED22AE8CC600}" name="comment_body" dataDxfId="24"/>
    <tableColumn id="4" xr3:uid="{35783B55-2B5F-BB4A-9230-9B807D8FDB46}" name="comment_permalink" dataDxfId="23"/>
    <tableColumn id="5" xr3:uid="{7E94C1F9-571E-FA44-A47E-C6F6885D1471}" name="subreddit" dataDxfId="22"/>
    <tableColumn id="6" xr3:uid="{B9EA84DB-067D-F84A-A9FE-69B5CF919217}" name="username" dataDxfId="21"/>
    <tableColumn id="7" xr3:uid="{B21E51D9-7E57-884D-9973-B9B05A1F09F5}" name="user_flair" dataDxfId="20"/>
    <tableColumn id="8" xr3:uid="{BD56F49B-1DF7-8A41-9B94-F74A25A247C5}" name="created_utc" dataDxfId="19"/>
    <tableColumn id="9" xr3:uid="{E5FFC3C0-AF7F-0748-9097-338A03374342}" name="they_form" dataDxfId="18"/>
    <tableColumn id="10" xr3:uid="{0EBEF204-0E22-944B-B3E1-D230A3360960}" name="annotated" dataDxfId="17"/>
    <tableColumn id="11" xr3:uid="{1385A7C9-7005-BC4C-A4A9-72577212EF41}" name="they_type" dataDxfId="16"/>
    <tableColumn id="12" xr3:uid="{8216B294-A548-3147-B0D2-1801809C13A6}" name="comment" dataDxfId="15"/>
    <tableColumn id="13" xr3:uid="{45AFDDE9-3373-2840-86DE-5982347E5603}" name="doubt" dataDxfId="14"/>
    <tableColumn id="14" xr3:uid="{8113003B-215D-B84E-9D53-C99908EAFA05}" name="special_interest" dataDxfId="13"/>
    <tableColumn id="15" xr3:uid="{B08AE55C-0E6B-5B41-A11D-9877877E727A}" name="noise" dataDxfId="12"/>
    <tableColumn id="16" xr3:uid="{EEE682E9-C1B2-6949-A483-E6786ADA219F}" name="referent_outside" dataDxfId="11"/>
    <tableColumn id="17" xr3:uid="{AFDFE5CC-BF7E-0E4D-A3C3-292C05EDECBF}" name="ambiguous" dataDxfId="10"/>
    <tableColumn id="18" xr3:uid="{48035E64-F321-AE49-ACE7-C189F6B69F81}" name="referent" dataDxfId="9"/>
    <tableColumn id="19" xr3:uid="{0E4C1DA4-3019-B043-BD12-E01F8699EA9A}" name="deducible" dataDxfId="8"/>
    <tableColumn id="20" xr3:uid="{03785D98-5CD4-8E41-A0A3-CF7524EAF196}" name="unknowable" dataDxfId="7"/>
    <tableColumn id="21" xr3:uid="{D7FAD2B3-34B7-564D-863C-7B9527EA04FD}" name="prompt" dataDxfId="6"/>
    <tableColumn id="22" xr3:uid="{92CCD470-05E3-D048-9CAE-9929C13A7EAE}" name="human_annotation" dataDxfId="5"/>
    <tableColumn id="23" xr3:uid="{17FBDA27-C164-4D49-B3DC-4A5E233584E5}" name="LLM_response" dataDxfId="4"/>
    <tableColumn id="24" xr3:uid="{2730496C-41B1-5543-B87E-91E30E9D51C0}" name="LLM_annotation" dataDxfId="3"/>
    <tableColumn id="25" xr3:uid="{A7097F5E-3EB1-C748-81D3-F147DE2549AD}" name="inter-annotator_agreement" dataDxfId="2"/>
    <tableColumn id="36" xr3:uid="{E5AA92C8-9EE8-DE45-88A5-7614777F9E34}" name="qualitative_assessment" dataDxfId="1"/>
    <tableColumn id="26" xr3:uid="{B5020081-DE01-0944-A3BD-E5B17663F6CB}" name="context_dependent"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300CF-15EF-764D-BC79-23F66C0719B3}">
  <sheetPr codeName="Sheet1"/>
  <dimension ref="A1"/>
  <sheetViews>
    <sheetView topLeftCell="B45" zoomScale="125" zoomScaleNormal="50" workbookViewId="0">
      <selection activeCell="W22" sqref="W22"/>
    </sheetView>
  </sheetViews>
  <sheetFormatPr baseColWidth="10" defaultRowHeight="16" x14ac:dyDescent="0.2"/>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334C3-76C4-BF46-93F7-0E9BB92EE7FE}">
  <sheetPr codeName="Tabelle1"/>
  <dimension ref="A1:E13"/>
  <sheetViews>
    <sheetView tabSelected="1" zoomScale="87" zoomScaleNormal="108" workbookViewId="0">
      <selection activeCell="C2" sqref="C2"/>
    </sheetView>
  </sheetViews>
  <sheetFormatPr baseColWidth="10" defaultRowHeight="16" x14ac:dyDescent="0.2"/>
  <cols>
    <col min="2" max="2" width="86" customWidth="1"/>
    <col min="4" max="4" width="78.6640625" customWidth="1"/>
    <col min="5" max="5" width="109.83203125" customWidth="1"/>
  </cols>
  <sheetData>
    <row r="1" spans="1:5" ht="47" customHeight="1" thickBot="1" x14ac:dyDescent="0.25">
      <c r="A1" s="2"/>
      <c r="B1" s="2" t="s">
        <v>7</v>
      </c>
      <c r="C1" s="2" t="s">
        <v>8</v>
      </c>
      <c r="D1" s="2" t="s">
        <v>9</v>
      </c>
      <c r="E1" s="3"/>
    </row>
    <row r="2" spans="1:5" ht="277" customHeight="1" thickBot="1" x14ac:dyDescent="0.25">
      <c r="A2" s="3"/>
      <c r="B2" s="14" t="s">
        <v>444</v>
      </c>
      <c r="C2" s="13" t="s">
        <v>72</v>
      </c>
      <c r="D2" s="14" t="s">
        <v>445</v>
      </c>
      <c r="E2" s="17" t="s">
        <v>107</v>
      </c>
    </row>
    <row r="3" spans="1:5" ht="29" customHeight="1" thickBot="1" x14ac:dyDescent="0.25">
      <c r="A3" s="9">
        <v>57</v>
      </c>
      <c r="B3" s="5" t="s">
        <v>13</v>
      </c>
      <c r="C3" s="6"/>
      <c r="D3" s="7" t="s">
        <v>10</v>
      </c>
      <c r="E3" s="8" t="s">
        <v>12</v>
      </c>
    </row>
    <row r="4" spans="1:5" ht="70" customHeight="1" x14ac:dyDescent="0.2">
      <c r="A4" s="4"/>
      <c r="B4" s="29" t="s">
        <v>452</v>
      </c>
      <c r="C4" s="1"/>
      <c r="D4" s="18"/>
      <c r="E4" s="21" t="s">
        <v>205</v>
      </c>
    </row>
    <row r="5" spans="1:5" ht="40" customHeight="1" x14ac:dyDescent="0.2">
      <c r="A5" s="3"/>
      <c r="B5" s="10"/>
      <c r="C5" s="1"/>
      <c r="D5" s="18"/>
      <c r="E5" s="22" t="s">
        <v>204</v>
      </c>
    </row>
    <row r="6" spans="1:5" ht="40" customHeight="1" thickBot="1" x14ac:dyDescent="0.25">
      <c r="A6" s="3"/>
      <c r="B6" s="11"/>
      <c r="C6" s="1"/>
      <c r="D6" s="18"/>
      <c r="E6" s="23" t="s">
        <v>203</v>
      </c>
    </row>
    <row r="7" spans="1:5" ht="40" customHeight="1" x14ac:dyDescent="0.2">
      <c r="A7" s="3"/>
      <c r="B7" s="11"/>
      <c r="C7" s="1"/>
      <c r="D7" s="18"/>
      <c r="E7" s="24" t="s">
        <v>206</v>
      </c>
    </row>
    <row r="8" spans="1:5" ht="40" customHeight="1" thickBot="1" x14ac:dyDescent="0.25">
      <c r="A8" s="3"/>
      <c r="B8" s="5"/>
      <c r="C8" s="1"/>
      <c r="D8" s="18"/>
      <c r="E8" s="25"/>
    </row>
    <row r="9" spans="1:5" ht="40" customHeight="1" x14ac:dyDescent="0.2">
      <c r="A9" s="3"/>
      <c r="B9" s="5"/>
      <c r="C9" s="1"/>
      <c r="D9" s="18"/>
      <c r="E9" s="26" t="s">
        <v>207</v>
      </c>
    </row>
    <row r="10" spans="1:5" ht="40" customHeight="1" x14ac:dyDescent="0.2">
      <c r="A10" s="3"/>
      <c r="B10" s="5"/>
      <c r="C10" s="1"/>
      <c r="D10" s="18"/>
      <c r="E10" s="27"/>
    </row>
    <row r="11" spans="1:5" ht="40" customHeight="1" thickBot="1" x14ac:dyDescent="0.25">
      <c r="A11" s="3"/>
      <c r="B11" s="5"/>
      <c r="C11" s="1"/>
      <c r="D11" s="19"/>
      <c r="E11" s="28"/>
    </row>
    <row r="12" spans="1:5" ht="64" customHeight="1" x14ac:dyDescent="0.2">
      <c r="A12" s="12">
        <v>57</v>
      </c>
      <c r="D12" s="16"/>
    </row>
    <row r="13" spans="1:5" ht="64" customHeight="1" x14ac:dyDescent="0.2">
      <c r="A13" s="12">
        <v>16</v>
      </c>
      <c r="D13" s="16"/>
    </row>
  </sheetData>
  <mergeCells count="2">
    <mergeCell ref="E7:E8"/>
    <mergeCell ref="E9:E11"/>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oubtbox">
              <controlPr defaultSize="0" autoFill="0" autoLine="0" autoPict="0" altText="">
                <anchor moveWithCells="1">
                  <from>
                    <xdr:col>1</xdr:col>
                    <xdr:colOff>76200</xdr:colOff>
                    <xdr:row>3</xdr:row>
                    <xdr:rowOff>889000</xdr:rowOff>
                  </from>
                  <to>
                    <xdr:col>2</xdr:col>
                    <xdr:colOff>50800</xdr:colOff>
                    <xdr:row>5</xdr:row>
                    <xdr:rowOff>12700</xdr:rowOff>
                  </to>
                </anchor>
              </controlPr>
            </control>
          </mc:Choice>
        </mc:AlternateContent>
        <mc:AlternateContent xmlns:mc="http://schemas.openxmlformats.org/markup-compatibility/2006">
          <mc:Choice Requires="x14">
            <control shapeId="1026" r:id="rId4" name="pluralthey">
              <controlPr defaultSize="0" autoFill="0" autoLine="0" autoPict="0">
                <anchor moveWithCells="1">
                  <from>
                    <xdr:col>3</xdr:col>
                    <xdr:colOff>4064000</xdr:colOff>
                    <xdr:row>3</xdr:row>
                    <xdr:rowOff>63500</xdr:rowOff>
                  </from>
                  <to>
                    <xdr:col>4</xdr:col>
                    <xdr:colOff>25400</xdr:colOff>
                    <xdr:row>5</xdr:row>
                    <xdr:rowOff>469900</xdr:rowOff>
                  </to>
                </anchor>
              </controlPr>
            </control>
          </mc:Choice>
        </mc:AlternateContent>
        <mc:AlternateContent xmlns:mc="http://schemas.openxmlformats.org/markup-compatibility/2006">
          <mc:Choice Requires="x14">
            <control shapeId="1027" r:id="rId5" name="collnouns">
              <controlPr defaultSize="0" autoFill="0" autoLine="0" autoPict="0">
                <anchor moveWithCells="1">
                  <from>
                    <xdr:col>3</xdr:col>
                    <xdr:colOff>114300</xdr:colOff>
                    <xdr:row>58</xdr:row>
                    <xdr:rowOff>127000</xdr:rowOff>
                  </from>
                  <to>
                    <xdr:col>3</xdr:col>
                    <xdr:colOff>5969000</xdr:colOff>
                    <xdr:row>60</xdr:row>
                    <xdr:rowOff>165100</xdr:rowOff>
                  </to>
                </anchor>
              </controlPr>
            </control>
          </mc:Choice>
        </mc:AlternateContent>
        <mc:AlternateContent xmlns:mc="http://schemas.openxmlformats.org/markup-compatibility/2006">
          <mc:Choice Requires="x14">
            <control shapeId="1028" r:id="rId6" name="generic_singularthey">
              <controlPr defaultSize="0" autoFill="0" autoLine="0" autoPict="0">
                <anchor moveWithCells="1">
                  <from>
                    <xdr:col>3</xdr:col>
                    <xdr:colOff>4165600</xdr:colOff>
                    <xdr:row>6</xdr:row>
                    <xdr:rowOff>88900</xdr:rowOff>
                  </from>
                  <to>
                    <xdr:col>3</xdr:col>
                    <xdr:colOff>5981700</xdr:colOff>
                    <xdr:row>7</xdr:row>
                    <xdr:rowOff>482600</xdr:rowOff>
                  </to>
                </anchor>
              </controlPr>
            </control>
          </mc:Choice>
        </mc:AlternateContent>
        <mc:AlternateContent xmlns:mc="http://schemas.openxmlformats.org/markup-compatibility/2006">
          <mc:Choice Requires="x14">
            <control shapeId="1030" r:id="rId7" name="nonbinary_they">
              <controlPr defaultSize="0" autoFill="0" autoLine="0" autoPict="0">
                <anchor moveWithCells="1">
                  <from>
                    <xdr:col>3</xdr:col>
                    <xdr:colOff>457200</xdr:colOff>
                    <xdr:row>79</xdr:row>
                    <xdr:rowOff>63500</xdr:rowOff>
                  </from>
                  <to>
                    <xdr:col>3</xdr:col>
                    <xdr:colOff>5740400</xdr:colOff>
                    <xdr:row>81</xdr:row>
                    <xdr:rowOff>165100</xdr:rowOff>
                  </to>
                </anchor>
              </controlPr>
            </control>
          </mc:Choice>
        </mc:AlternateContent>
        <mc:AlternateContent xmlns:mc="http://schemas.openxmlformats.org/markup-compatibility/2006">
          <mc:Choice Requires="x14">
            <control shapeId="1033" r:id="rId8" name="special_interest">
              <controlPr defaultSize="0" autoFill="0" autoLine="0" autoPict="0">
                <anchor moveWithCells="1">
                  <from>
                    <xdr:col>0</xdr:col>
                    <xdr:colOff>127000</xdr:colOff>
                    <xdr:row>53</xdr:row>
                    <xdr:rowOff>152400</xdr:rowOff>
                  </from>
                  <to>
                    <xdr:col>1</xdr:col>
                    <xdr:colOff>5816600</xdr:colOff>
                    <xdr:row>56</xdr:row>
                    <xdr:rowOff>50800</xdr:rowOff>
                  </to>
                </anchor>
              </controlPr>
            </control>
          </mc:Choice>
        </mc:AlternateContent>
        <mc:AlternateContent xmlns:mc="http://schemas.openxmlformats.org/markup-compatibility/2006">
          <mc:Choice Requires="x14">
            <control shapeId="1034" r:id="rId9" name="spambox">
              <controlPr defaultSize="0" autoFill="0" autoLine="0" autoPict="0">
                <anchor moveWithCells="1">
                  <from>
                    <xdr:col>0</xdr:col>
                    <xdr:colOff>76200</xdr:colOff>
                    <xdr:row>56</xdr:row>
                    <xdr:rowOff>101600</xdr:rowOff>
                  </from>
                  <to>
                    <xdr:col>1</xdr:col>
                    <xdr:colOff>5753100</xdr:colOff>
                    <xdr:row>58</xdr:row>
                    <xdr:rowOff>190500</xdr:rowOff>
                  </to>
                </anchor>
              </controlPr>
            </control>
          </mc:Choice>
        </mc:AlternateContent>
        <mc:AlternateContent xmlns:mc="http://schemas.openxmlformats.org/markup-compatibility/2006">
          <mc:Choice Requires="x14">
            <control shapeId="1036" r:id="rId10" name="outside_box">
              <controlPr defaultSize="0" autoFill="0" autoLine="0" autoPict="0">
                <anchor moveWithCells="1">
                  <from>
                    <xdr:col>0</xdr:col>
                    <xdr:colOff>88900</xdr:colOff>
                    <xdr:row>60</xdr:row>
                    <xdr:rowOff>76200</xdr:rowOff>
                  </from>
                  <to>
                    <xdr:col>1</xdr:col>
                    <xdr:colOff>5778500</xdr:colOff>
                    <xdr:row>62</xdr:row>
                    <xdr:rowOff>139700</xdr:rowOff>
                  </to>
                </anchor>
              </controlPr>
            </control>
          </mc:Choice>
        </mc:AlternateContent>
        <mc:AlternateContent xmlns:mc="http://schemas.openxmlformats.org/markup-compatibility/2006">
          <mc:Choice Requires="x14">
            <control shapeId="1029" r:id="rId11" name="specific_singularthey">
              <controlPr defaultSize="0" autoFill="0" autoLine="0" autoPict="0">
                <anchor moveWithCells="1">
                  <from>
                    <xdr:col>3</xdr:col>
                    <xdr:colOff>4127500</xdr:colOff>
                    <xdr:row>8</xdr:row>
                    <xdr:rowOff>88900</xdr:rowOff>
                  </from>
                  <to>
                    <xdr:col>3</xdr:col>
                    <xdr:colOff>5956300</xdr:colOff>
                    <xdr:row>10</xdr:row>
                    <xdr:rowOff>304800</xdr:rowOff>
                  </to>
                </anchor>
              </controlPr>
            </control>
          </mc:Choice>
        </mc:AlternateContent>
        <mc:AlternateContent xmlns:mc="http://schemas.openxmlformats.org/markup-compatibility/2006">
          <mc:Choice Requires="x14">
            <control shapeId="1032" r:id="rId12" name="generic_genderedthey">
              <controlPr defaultSize="0" autoFill="0" autoLine="0" autoPict="0">
                <anchor moveWithCells="1">
                  <from>
                    <xdr:col>3</xdr:col>
                    <xdr:colOff>63500</xdr:colOff>
                    <xdr:row>79</xdr:row>
                    <xdr:rowOff>38100</xdr:rowOff>
                  </from>
                  <to>
                    <xdr:col>3</xdr:col>
                    <xdr:colOff>5295900</xdr:colOff>
                    <xdr:row>81</xdr:row>
                    <xdr:rowOff>127000</xdr:rowOff>
                  </to>
                </anchor>
              </controlPr>
            </control>
          </mc:Choice>
        </mc:AlternateContent>
        <mc:AlternateContent xmlns:mc="http://schemas.openxmlformats.org/markup-compatibility/2006">
          <mc:Choice Requires="x14">
            <control shapeId="1039" r:id="rId13" name="specific_unknown_singularthey">
              <controlPr defaultSize="0" autoFill="0" autoLine="0" autoPict="0">
                <anchor moveWithCells="1">
                  <from>
                    <xdr:col>3</xdr:col>
                    <xdr:colOff>88900</xdr:colOff>
                    <xdr:row>63</xdr:row>
                    <xdr:rowOff>12700</xdr:rowOff>
                  </from>
                  <to>
                    <xdr:col>3</xdr:col>
                    <xdr:colOff>5372100</xdr:colOff>
                    <xdr:row>65</xdr:row>
                    <xdr:rowOff>50800</xdr:rowOff>
                  </to>
                </anchor>
              </controlPr>
            </control>
          </mc:Choice>
        </mc:AlternateContent>
        <mc:AlternateContent xmlns:mc="http://schemas.openxmlformats.org/markup-compatibility/2006">
          <mc:Choice Requires="x14">
            <control shapeId="1042" r:id="rId14" name="ambig_box">
              <controlPr defaultSize="0" autoFill="0" autoLine="0" autoPict="0">
                <anchor moveWithCells="1">
                  <from>
                    <xdr:col>0</xdr:col>
                    <xdr:colOff>63500</xdr:colOff>
                    <xdr:row>63</xdr:row>
                    <xdr:rowOff>38100</xdr:rowOff>
                  </from>
                  <to>
                    <xdr:col>1</xdr:col>
                    <xdr:colOff>2565400</xdr:colOff>
                    <xdr:row>65</xdr:row>
                    <xdr:rowOff>114300</xdr:rowOff>
                  </to>
                </anchor>
              </controlPr>
            </control>
          </mc:Choice>
        </mc:AlternateContent>
        <mc:AlternateContent xmlns:mc="http://schemas.openxmlformats.org/markup-compatibility/2006">
          <mc:Choice Requires="x14">
            <control shapeId="1043" r:id="rId15" name="deduce_box">
              <controlPr defaultSize="0" autoFill="0" autoLine="0" autoPict="0">
                <anchor moveWithCells="1">
                  <from>
                    <xdr:col>1</xdr:col>
                    <xdr:colOff>5308600</xdr:colOff>
                    <xdr:row>85</xdr:row>
                    <xdr:rowOff>152400</xdr:rowOff>
                  </from>
                  <to>
                    <xdr:col>1</xdr:col>
                    <xdr:colOff>5689600</xdr:colOff>
                    <xdr:row>88</xdr:row>
                    <xdr:rowOff>25400</xdr:rowOff>
                  </to>
                </anchor>
              </controlPr>
            </control>
          </mc:Choice>
        </mc:AlternateContent>
        <mc:AlternateContent xmlns:mc="http://schemas.openxmlformats.org/markup-compatibility/2006">
          <mc:Choice Requires="x14">
            <control shapeId="1045" r:id="rId16" name="mixedthey">
              <controlPr defaultSize="0" autoFill="0" autoLine="0" autoPict="0">
                <anchor moveWithCells="1">
                  <from>
                    <xdr:col>2</xdr:col>
                    <xdr:colOff>723900</xdr:colOff>
                    <xdr:row>82</xdr:row>
                    <xdr:rowOff>101600</xdr:rowOff>
                  </from>
                  <to>
                    <xdr:col>3</xdr:col>
                    <xdr:colOff>5778500</xdr:colOff>
                    <xdr:row>84</xdr:row>
                    <xdr:rowOff>190500</xdr:rowOff>
                  </to>
                </anchor>
              </controlPr>
            </control>
          </mc:Choice>
        </mc:AlternateContent>
        <mc:AlternateContent xmlns:mc="http://schemas.openxmlformats.org/markup-compatibility/2006">
          <mc:Choice Requires="x14">
            <control shapeId="1046" r:id="rId17" name="unknow_box">
              <controlPr defaultSize="0" autoFill="0" autoLine="0" autoPict="0">
                <anchor moveWithCells="1">
                  <from>
                    <xdr:col>0</xdr:col>
                    <xdr:colOff>114300</xdr:colOff>
                    <xdr:row>65</xdr:row>
                    <xdr:rowOff>50800</xdr:rowOff>
                  </from>
                  <to>
                    <xdr:col>1</xdr:col>
                    <xdr:colOff>2362200</xdr:colOff>
                    <xdr:row>67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521B-6CA3-3E4A-939E-E5C5446EC3E3}">
  <sheetPr codeName="Tabelle2"/>
  <dimension ref="A1:AA1077"/>
  <sheetViews>
    <sheetView zoomScale="130" zoomScaleNormal="130" workbookViewId="0">
      <pane ySplit="1" topLeftCell="A2" activePane="bottomLeft" state="frozen"/>
      <selection pane="bottomLeft" activeCell="A12" sqref="A12:I59"/>
    </sheetView>
  </sheetViews>
  <sheetFormatPr baseColWidth="10" defaultRowHeight="16" x14ac:dyDescent="0.2"/>
  <cols>
    <col min="2" max="2" width="11.5" bestFit="1" customWidth="1"/>
    <col min="3" max="4" width="80.6640625" bestFit="1" customWidth="1"/>
    <col min="11" max="11" width="27.1640625" bestFit="1" customWidth="1"/>
    <col min="12" max="12" width="23.6640625" customWidth="1"/>
    <col min="15" max="15" width="13.6640625" bestFit="1" customWidth="1"/>
  </cols>
  <sheetData>
    <row r="1" spans="1:27" x14ac:dyDescent="0.2">
      <c r="A1" t="s">
        <v>0</v>
      </c>
      <c r="B1" t="s">
        <v>1</v>
      </c>
      <c r="C1" t="s">
        <v>2</v>
      </c>
      <c r="D1" t="s">
        <v>6</v>
      </c>
      <c r="E1" t="s">
        <v>21</v>
      </c>
      <c r="F1" t="s">
        <v>22</v>
      </c>
      <c r="G1" t="s">
        <v>23</v>
      </c>
      <c r="H1" t="s">
        <v>24</v>
      </c>
      <c r="I1" t="s">
        <v>25</v>
      </c>
      <c r="J1" t="s">
        <v>14</v>
      </c>
      <c r="K1" t="s">
        <v>3</v>
      </c>
      <c r="L1" t="s">
        <v>5</v>
      </c>
      <c r="M1" t="s">
        <v>4</v>
      </c>
      <c r="N1" t="s">
        <v>11</v>
      </c>
      <c r="O1" t="s">
        <v>15</v>
      </c>
      <c r="P1" t="s">
        <v>16</v>
      </c>
      <c r="Q1" t="s">
        <v>17</v>
      </c>
      <c r="R1" t="s">
        <v>18</v>
      </c>
      <c r="S1" t="s">
        <v>19</v>
      </c>
      <c r="T1" t="s">
        <v>20</v>
      </c>
      <c r="U1" t="s">
        <v>26</v>
      </c>
      <c r="V1" t="s">
        <v>27</v>
      </c>
      <c r="W1" t="s">
        <v>28</v>
      </c>
      <c r="X1" t="s">
        <v>29</v>
      </c>
      <c r="Y1" t="s">
        <v>30</v>
      </c>
      <c r="Z1" t="s">
        <v>31</v>
      </c>
      <c r="AA1" t="s">
        <v>120</v>
      </c>
    </row>
    <row r="2" spans="1:27" ht="15.75" customHeight="1" x14ac:dyDescent="0.2">
      <c r="A2" s="20" t="s">
        <v>110</v>
      </c>
      <c r="B2" s="20" t="s">
        <v>111</v>
      </c>
      <c r="C2" s="20" t="s">
        <v>112</v>
      </c>
      <c r="D2" s="20" t="s">
        <v>406</v>
      </c>
      <c r="E2" s="20" t="s">
        <v>52</v>
      </c>
      <c r="F2" s="20" t="s">
        <v>113</v>
      </c>
      <c r="G2" s="20"/>
      <c r="H2" s="20">
        <v>1326399350</v>
      </c>
      <c r="I2" s="20" t="s">
        <v>85</v>
      </c>
      <c r="J2" s="20"/>
      <c r="K2" s="20"/>
      <c r="L2" s="20" t="s">
        <v>193</v>
      </c>
      <c r="M2" s="20"/>
      <c r="N2" s="20"/>
      <c r="O2" s="20"/>
      <c r="P2" s="20"/>
      <c r="Q2" s="20"/>
      <c r="R2" s="20"/>
      <c r="S2" s="20"/>
      <c r="T2" s="20"/>
      <c r="U2" s="20"/>
      <c r="V2" s="20"/>
      <c r="W2" s="20"/>
      <c r="X2" s="20"/>
      <c r="Y2" s="20"/>
      <c r="Z2" s="20"/>
      <c r="AA2" s="20" t="s">
        <v>109</v>
      </c>
    </row>
    <row r="3" spans="1:27" ht="15.75" customHeight="1" x14ac:dyDescent="0.2">
      <c r="A3" s="20" t="s">
        <v>135</v>
      </c>
      <c r="B3" s="20" t="s">
        <v>136</v>
      </c>
      <c r="C3" s="20" t="s">
        <v>137</v>
      </c>
      <c r="D3" s="20" t="s">
        <v>138</v>
      </c>
      <c r="E3" s="20" t="s">
        <v>139</v>
      </c>
      <c r="F3" s="20" t="s">
        <v>140</v>
      </c>
      <c r="G3" s="20"/>
      <c r="H3" s="20">
        <v>1622595141</v>
      </c>
      <c r="I3" s="20" t="s">
        <v>32</v>
      </c>
      <c r="J3" s="20" t="s">
        <v>109</v>
      </c>
      <c r="K3" s="20" t="s">
        <v>108</v>
      </c>
      <c r="L3" s="20" t="s">
        <v>194</v>
      </c>
      <c r="M3" s="20"/>
      <c r="N3" s="20"/>
      <c r="O3" s="20"/>
      <c r="P3" s="20"/>
      <c r="Q3" s="20"/>
      <c r="R3" s="20" t="s">
        <v>141</v>
      </c>
      <c r="S3" s="20"/>
      <c r="T3" s="20"/>
      <c r="U3" s="20"/>
      <c r="V3" s="20"/>
      <c r="W3" s="20"/>
      <c r="X3" s="20"/>
      <c r="Y3" s="20"/>
      <c r="Z3" s="20"/>
      <c r="AA3" s="20" t="s">
        <v>109</v>
      </c>
    </row>
    <row r="4" spans="1:27" ht="15.75" customHeight="1" x14ac:dyDescent="0.2">
      <c r="A4" s="20" t="s">
        <v>129</v>
      </c>
      <c r="B4" s="20" t="s">
        <v>130</v>
      </c>
      <c r="C4" s="20" t="s">
        <v>131</v>
      </c>
      <c r="D4" s="20" t="s">
        <v>132</v>
      </c>
      <c r="E4" s="20" t="s">
        <v>133</v>
      </c>
      <c r="F4" s="20" t="s">
        <v>134</v>
      </c>
      <c r="G4" s="20"/>
      <c r="H4" s="20">
        <v>1622594509</v>
      </c>
      <c r="I4" s="20" t="s">
        <v>32</v>
      </c>
      <c r="J4" s="20" t="s">
        <v>109</v>
      </c>
      <c r="K4" s="20" t="s">
        <v>108</v>
      </c>
      <c r="L4" s="20" t="s">
        <v>195</v>
      </c>
      <c r="M4" s="20"/>
      <c r="N4" s="20"/>
      <c r="O4" s="20"/>
      <c r="P4" s="20"/>
      <c r="Q4" s="20"/>
      <c r="R4" s="20"/>
      <c r="S4" s="20"/>
      <c r="T4" s="20"/>
      <c r="U4" s="20"/>
      <c r="V4" s="20"/>
      <c r="W4" s="20"/>
      <c r="X4" s="20"/>
      <c r="Y4" s="20"/>
      <c r="Z4" s="20"/>
      <c r="AA4" s="20" t="s">
        <v>109</v>
      </c>
    </row>
    <row r="5" spans="1:27" ht="15.75" customHeight="1" x14ac:dyDescent="0.2">
      <c r="A5" s="20" t="s">
        <v>121</v>
      </c>
      <c r="B5" s="20" t="s">
        <v>122</v>
      </c>
      <c r="C5" s="20" t="s">
        <v>123</v>
      </c>
      <c r="D5" s="20" t="s">
        <v>124</v>
      </c>
      <c r="E5" s="20" t="s">
        <v>125</v>
      </c>
      <c r="F5" s="20" t="s">
        <v>126</v>
      </c>
      <c r="G5" s="20" t="s">
        <v>127</v>
      </c>
      <c r="H5" s="20">
        <v>1569891699</v>
      </c>
      <c r="I5" s="20" t="s">
        <v>32</v>
      </c>
      <c r="J5" s="20" t="s">
        <v>109</v>
      </c>
      <c r="K5" s="20" t="s">
        <v>108</v>
      </c>
      <c r="L5" s="20" t="s">
        <v>196</v>
      </c>
      <c r="M5" s="20"/>
      <c r="N5" s="20"/>
      <c r="O5" s="20"/>
      <c r="P5" s="20"/>
      <c r="Q5" s="20"/>
      <c r="R5" s="20" t="s">
        <v>128</v>
      </c>
      <c r="S5" s="20"/>
      <c r="T5" s="20"/>
      <c r="U5" s="20"/>
      <c r="V5" s="20"/>
      <c r="W5" s="20"/>
      <c r="X5" s="20"/>
      <c r="Y5" s="20"/>
      <c r="Z5" s="20"/>
      <c r="AA5" s="20" t="s">
        <v>109</v>
      </c>
    </row>
    <row r="6" spans="1:27" ht="15.75" customHeight="1" x14ac:dyDescent="0.2">
      <c r="A6" s="20" t="s">
        <v>67</v>
      </c>
      <c r="B6" s="20" t="s">
        <v>59</v>
      </c>
      <c r="C6" s="20" t="s">
        <v>68</v>
      </c>
      <c r="D6" s="20" t="s">
        <v>69</v>
      </c>
      <c r="E6" s="20" t="s">
        <v>70</v>
      </c>
      <c r="F6" s="20" t="s">
        <v>71</v>
      </c>
      <c r="G6" s="20"/>
      <c r="H6" s="20">
        <v>1569905980</v>
      </c>
      <c r="I6" s="20" t="s">
        <v>39</v>
      </c>
      <c r="J6" s="20" t="s">
        <v>109</v>
      </c>
      <c r="K6" s="20" t="s">
        <v>208</v>
      </c>
      <c r="L6" s="20" t="s">
        <v>202</v>
      </c>
      <c r="M6" s="20"/>
      <c r="N6" s="20"/>
      <c r="O6" s="20"/>
      <c r="P6" s="20"/>
      <c r="Q6" s="20"/>
      <c r="R6" s="20"/>
      <c r="S6" s="20"/>
      <c r="T6" s="20"/>
      <c r="U6" s="20"/>
      <c r="V6" s="20"/>
      <c r="W6" s="20"/>
      <c r="X6" s="20"/>
      <c r="Y6" s="20"/>
      <c r="Z6" s="20"/>
      <c r="AA6" s="20"/>
    </row>
    <row r="7" spans="1:27" ht="15.75" customHeight="1" x14ac:dyDescent="0.2">
      <c r="A7" s="20" t="s">
        <v>46</v>
      </c>
      <c r="B7" s="20" t="s">
        <v>47</v>
      </c>
      <c r="C7" s="20" t="s">
        <v>48</v>
      </c>
      <c r="D7" s="20" t="s">
        <v>49</v>
      </c>
      <c r="E7" s="20" t="s">
        <v>50</v>
      </c>
      <c r="F7" s="20" t="s">
        <v>51</v>
      </c>
      <c r="G7" s="20"/>
      <c r="H7" s="20">
        <v>1569905306</v>
      </c>
      <c r="I7" s="20" t="s">
        <v>39</v>
      </c>
      <c r="J7" s="20" t="s">
        <v>109</v>
      </c>
      <c r="K7" s="20" t="s">
        <v>209</v>
      </c>
      <c r="L7" s="20" t="s">
        <v>197</v>
      </c>
      <c r="M7" s="20"/>
      <c r="N7" s="20"/>
      <c r="O7" s="20"/>
      <c r="P7" s="20" t="s">
        <v>109</v>
      </c>
      <c r="Q7" s="20"/>
      <c r="R7" s="20" t="s">
        <v>119</v>
      </c>
      <c r="S7" s="20"/>
      <c r="T7" s="20"/>
      <c r="U7" s="20"/>
      <c r="V7" s="20"/>
      <c r="W7" s="20"/>
      <c r="X7" s="20"/>
      <c r="Y7" s="20"/>
      <c r="Z7" s="20"/>
      <c r="AA7" s="20" t="s">
        <v>109</v>
      </c>
    </row>
    <row r="8" spans="1:27" ht="15.75" customHeight="1" x14ac:dyDescent="0.2">
      <c r="A8" s="20" t="s">
        <v>97</v>
      </c>
      <c r="B8" s="20" t="s">
        <v>98</v>
      </c>
      <c r="C8" s="20" t="s">
        <v>99</v>
      </c>
      <c r="D8" s="20" t="s">
        <v>100</v>
      </c>
      <c r="E8" s="20" t="s">
        <v>101</v>
      </c>
      <c r="F8" s="20" t="s">
        <v>102</v>
      </c>
      <c r="G8" s="20" t="s">
        <v>103</v>
      </c>
      <c r="H8" s="20">
        <v>1622856196</v>
      </c>
      <c r="I8" s="20" t="s">
        <v>32</v>
      </c>
      <c r="J8" s="20" t="s">
        <v>109</v>
      </c>
      <c r="K8" s="20" t="s">
        <v>209</v>
      </c>
      <c r="L8" s="20" t="s">
        <v>198</v>
      </c>
      <c r="M8" s="20"/>
      <c r="N8" s="20"/>
      <c r="O8" s="20"/>
      <c r="P8" s="20"/>
      <c r="Q8" s="20"/>
      <c r="R8" s="20"/>
      <c r="S8" s="20"/>
      <c r="T8" s="20"/>
      <c r="U8" s="20"/>
      <c r="V8" s="20"/>
      <c r="W8" s="20"/>
      <c r="X8" s="20"/>
      <c r="Y8" s="20"/>
      <c r="Z8" s="20"/>
      <c r="AA8" s="20"/>
    </row>
    <row r="9" spans="1:27" ht="15.75" customHeight="1" x14ac:dyDescent="0.2">
      <c r="A9" s="20" t="s">
        <v>186</v>
      </c>
      <c r="B9" s="20" t="s">
        <v>187</v>
      </c>
      <c r="C9" s="20" t="s">
        <v>188</v>
      </c>
      <c r="D9" s="20" t="s">
        <v>189</v>
      </c>
      <c r="E9" s="20" t="s">
        <v>190</v>
      </c>
      <c r="F9" s="20" t="s">
        <v>191</v>
      </c>
      <c r="G9" s="20" t="s">
        <v>192</v>
      </c>
      <c r="H9" s="20">
        <v>1622782291</v>
      </c>
      <c r="I9" s="20" t="s">
        <v>32</v>
      </c>
      <c r="J9" s="20" t="s">
        <v>109</v>
      </c>
      <c r="K9" s="20" t="s">
        <v>209</v>
      </c>
      <c r="L9" s="20" t="s">
        <v>199</v>
      </c>
      <c r="M9" s="20"/>
      <c r="N9" s="20"/>
      <c r="O9" s="20"/>
      <c r="P9" s="20"/>
      <c r="Q9" s="20"/>
      <c r="R9" s="20"/>
      <c r="S9" s="20"/>
      <c r="T9" s="20"/>
      <c r="U9" s="20"/>
      <c r="V9" s="20"/>
      <c r="W9" s="20"/>
      <c r="X9" s="20"/>
      <c r="Y9" s="20"/>
      <c r="Z9" s="20"/>
      <c r="AA9" s="20"/>
    </row>
    <row r="10" spans="1:27" ht="15.75" customHeight="1" x14ac:dyDescent="0.2">
      <c r="A10" s="20" t="s">
        <v>180</v>
      </c>
      <c r="B10" s="20" t="s">
        <v>55</v>
      </c>
      <c r="C10" s="20" t="s">
        <v>181</v>
      </c>
      <c r="D10" s="20" t="s">
        <v>182</v>
      </c>
      <c r="E10" s="20" t="s">
        <v>183</v>
      </c>
      <c r="F10" s="20" t="s">
        <v>184</v>
      </c>
      <c r="G10" s="20"/>
      <c r="H10" s="20">
        <v>1622631123</v>
      </c>
      <c r="I10" s="20" t="s">
        <v>39</v>
      </c>
      <c r="J10" s="20" t="s">
        <v>109</v>
      </c>
      <c r="K10" s="20" t="s">
        <v>108</v>
      </c>
      <c r="L10" s="20" t="s">
        <v>200</v>
      </c>
      <c r="M10" s="20"/>
      <c r="N10" s="20"/>
      <c r="O10" s="20"/>
      <c r="P10" s="20"/>
      <c r="Q10" s="20"/>
      <c r="R10" s="20" t="s">
        <v>185</v>
      </c>
      <c r="S10" s="20"/>
      <c r="T10" s="20"/>
      <c r="U10" s="20"/>
      <c r="V10" s="20"/>
      <c r="W10" s="20"/>
      <c r="X10" s="20"/>
      <c r="Y10" s="20"/>
      <c r="Z10" s="20"/>
      <c r="AA10" s="20"/>
    </row>
    <row r="11" spans="1:27" ht="15.75" customHeight="1" x14ac:dyDescent="0.2">
      <c r="A11" s="20" t="s">
        <v>87</v>
      </c>
      <c r="B11" s="20" t="s">
        <v>86</v>
      </c>
      <c r="C11" s="20" t="s">
        <v>88</v>
      </c>
      <c r="D11" s="20" t="s">
        <v>89</v>
      </c>
      <c r="E11" s="20" t="s">
        <v>90</v>
      </c>
      <c r="F11" s="20" t="s">
        <v>45</v>
      </c>
      <c r="G11" s="20"/>
      <c r="H11" s="20">
        <v>1622599412</v>
      </c>
      <c r="I11" s="20" t="s">
        <v>32</v>
      </c>
      <c r="J11" s="20" t="s">
        <v>109</v>
      </c>
      <c r="K11" s="20" t="s">
        <v>209</v>
      </c>
      <c r="L11" s="20" t="s">
        <v>201</v>
      </c>
      <c r="M11" s="20"/>
      <c r="N11" s="20"/>
      <c r="O11" s="20"/>
      <c r="P11" s="20"/>
      <c r="Q11" s="20"/>
      <c r="R11" s="20"/>
      <c r="S11" s="20"/>
      <c r="T11" s="20"/>
      <c r="U11" s="20"/>
      <c r="V11" s="20"/>
      <c r="W11" s="20"/>
      <c r="X11" s="20"/>
      <c r="Y11" s="20"/>
      <c r="Z11" s="20"/>
      <c r="AA11" s="20" t="s">
        <v>109</v>
      </c>
    </row>
    <row r="12" spans="1:27" ht="15.75" customHeight="1" x14ac:dyDescent="0.2">
      <c r="A12" t="s">
        <v>333</v>
      </c>
      <c r="B12" t="s">
        <v>334</v>
      </c>
      <c r="C12" t="s">
        <v>335</v>
      </c>
      <c r="D12" t="s">
        <v>408</v>
      </c>
      <c r="E12" t="s">
        <v>52</v>
      </c>
      <c r="F12" t="s">
        <v>336</v>
      </c>
      <c r="H12">
        <v>1326378019</v>
      </c>
      <c r="I12" t="s">
        <v>85</v>
      </c>
      <c r="J12" t="s">
        <v>109</v>
      </c>
      <c r="K12" t="s">
        <v>208</v>
      </c>
      <c r="L12" t="s">
        <v>411</v>
      </c>
    </row>
    <row r="13" spans="1:27" ht="15.75" customHeight="1" x14ac:dyDescent="0.2">
      <c r="A13" t="s">
        <v>160</v>
      </c>
      <c r="B13" t="s">
        <v>161</v>
      </c>
      <c r="C13" t="s">
        <v>162</v>
      </c>
      <c r="D13" t="s">
        <v>163</v>
      </c>
      <c r="E13" t="s">
        <v>164</v>
      </c>
      <c r="F13" t="s">
        <v>165</v>
      </c>
      <c r="H13">
        <v>1622644632</v>
      </c>
      <c r="I13" t="s">
        <v>32</v>
      </c>
      <c r="J13" t="s">
        <v>109</v>
      </c>
      <c r="K13" t="s">
        <v>108</v>
      </c>
      <c r="L13" t="s">
        <v>412</v>
      </c>
    </row>
    <row r="14" spans="1:27" ht="15.75" customHeight="1" x14ac:dyDescent="0.2">
      <c r="A14" t="s">
        <v>307</v>
      </c>
      <c r="B14" t="s">
        <v>308</v>
      </c>
      <c r="C14" t="s">
        <v>309</v>
      </c>
      <c r="D14" t="s">
        <v>310</v>
      </c>
      <c r="E14" t="s">
        <v>56</v>
      </c>
      <c r="F14" t="s">
        <v>311</v>
      </c>
      <c r="H14">
        <v>1664746998</v>
      </c>
      <c r="I14" t="s">
        <v>53</v>
      </c>
      <c r="J14" t="s">
        <v>109</v>
      </c>
      <c r="K14" t="s">
        <v>209</v>
      </c>
      <c r="L14" t="s">
        <v>413</v>
      </c>
    </row>
    <row r="15" spans="1:27" ht="15.75" customHeight="1" x14ac:dyDescent="0.2">
      <c r="A15" t="s">
        <v>350</v>
      </c>
      <c r="B15" t="s">
        <v>351</v>
      </c>
      <c r="C15" t="s">
        <v>352</v>
      </c>
      <c r="D15" t="s">
        <v>405</v>
      </c>
      <c r="E15" t="s">
        <v>56</v>
      </c>
      <c r="I15" t="s">
        <v>53</v>
      </c>
      <c r="J15" t="s">
        <v>109</v>
      </c>
      <c r="K15" t="s">
        <v>209</v>
      </c>
      <c r="L15" t="s">
        <v>414</v>
      </c>
      <c r="AA15" t="s">
        <v>109</v>
      </c>
    </row>
    <row r="16" spans="1:27" ht="15.75" customHeight="1" x14ac:dyDescent="0.2">
      <c r="A16" t="s">
        <v>219</v>
      </c>
      <c r="B16" t="s">
        <v>210</v>
      </c>
      <c r="C16" t="s">
        <v>220</v>
      </c>
      <c r="D16" t="s">
        <v>221</v>
      </c>
      <c r="E16" t="s">
        <v>222</v>
      </c>
      <c r="F16" t="s">
        <v>223</v>
      </c>
      <c r="H16">
        <v>1622877603</v>
      </c>
      <c r="I16" t="s">
        <v>32</v>
      </c>
      <c r="J16" t="s">
        <v>109</v>
      </c>
      <c r="K16" t="s">
        <v>209</v>
      </c>
      <c r="L16" t="s">
        <v>415</v>
      </c>
    </row>
    <row r="17" spans="1:27" ht="15.75" customHeight="1" x14ac:dyDescent="0.2">
      <c r="A17" t="s">
        <v>316</v>
      </c>
      <c r="B17" t="s">
        <v>317</v>
      </c>
      <c r="C17" t="s">
        <v>318</v>
      </c>
      <c r="D17" t="s">
        <v>319</v>
      </c>
      <c r="E17" t="s">
        <v>320</v>
      </c>
      <c r="F17" t="s">
        <v>321</v>
      </c>
      <c r="G17" t="s">
        <v>322</v>
      </c>
      <c r="H17">
        <v>1569889319</v>
      </c>
      <c r="I17" t="s">
        <v>179</v>
      </c>
      <c r="J17" t="s">
        <v>109</v>
      </c>
      <c r="K17" t="s">
        <v>209</v>
      </c>
      <c r="L17" t="s">
        <v>416</v>
      </c>
      <c r="AA17" t="s">
        <v>109</v>
      </c>
    </row>
    <row r="18" spans="1:27" ht="15.75" customHeight="1" x14ac:dyDescent="0.2">
      <c r="A18" t="s">
        <v>172</v>
      </c>
      <c r="B18" t="s">
        <v>173</v>
      </c>
      <c r="C18" t="s">
        <v>174</v>
      </c>
      <c r="D18" t="s">
        <v>175</v>
      </c>
      <c r="E18" t="s">
        <v>176</v>
      </c>
      <c r="F18" t="s">
        <v>177</v>
      </c>
      <c r="G18" t="s">
        <v>178</v>
      </c>
      <c r="H18">
        <v>1622613588</v>
      </c>
      <c r="I18" t="s">
        <v>32</v>
      </c>
      <c r="J18" t="s">
        <v>109</v>
      </c>
      <c r="K18" t="s">
        <v>208</v>
      </c>
      <c r="L18" t="s">
        <v>417</v>
      </c>
    </row>
    <row r="19" spans="1:27" ht="15.75" customHeight="1" x14ac:dyDescent="0.2">
      <c r="A19" t="s">
        <v>245</v>
      </c>
      <c r="B19" t="s">
        <v>246</v>
      </c>
      <c r="C19" t="s">
        <v>247</v>
      </c>
      <c r="D19" t="s">
        <v>248</v>
      </c>
      <c r="E19" t="s">
        <v>249</v>
      </c>
      <c r="F19" t="s">
        <v>250</v>
      </c>
      <c r="H19">
        <v>1622867176</v>
      </c>
      <c r="I19" t="s">
        <v>44</v>
      </c>
      <c r="J19" t="s">
        <v>109</v>
      </c>
      <c r="K19" t="s">
        <v>209</v>
      </c>
      <c r="L19" t="s">
        <v>418</v>
      </c>
    </row>
    <row r="20" spans="1:27" ht="15.75" customHeight="1" x14ac:dyDescent="0.2">
      <c r="A20" t="s">
        <v>148</v>
      </c>
      <c r="B20" t="s">
        <v>149</v>
      </c>
      <c r="C20" t="s">
        <v>150</v>
      </c>
      <c r="D20" t="s">
        <v>151</v>
      </c>
      <c r="E20" t="s">
        <v>152</v>
      </c>
      <c r="F20" t="s">
        <v>153</v>
      </c>
      <c r="H20">
        <v>1622517059</v>
      </c>
      <c r="I20" t="s">
        <v>32</v>
      </c>
      <c r="J20" t="s">
        <v>109</v>
      </c>
      <c r="K20" t="s">
        <v>108</v>
      </c>
      <c r="L20" t="s">
        <v>419</v>
      </c>
    </row>
    <row r="21" spans="1:27" ht="15.75" customHeight="1" x14ac:dyDescent="0.2">
      <c r="A21" t="s">
        <v>225</v>
      </c>
      <c r="B21" t="s">
        <v>218</v>
      </c>
      <c r="C21" t="s">
        <v>226</v>
      </c>
      <c r="D21" t="s">
        <v>227</v>
      </c>
      <c r="E21" t="s">
        <v>52</v>
      </c>
      <c r="F21" t="s">
        <v>228</v>
      </c>
      <c r="H21">
        <v>1666703412</v>
      </c>
      <c r="I21" t="s">
        <v>53</v>
      </c>
      <c r="J21" t="s">
        <v>109</v>
      </c>
      <c r="K21" t="s">
        <v>208</v>
      </c>
      <c r="L21" t="s">
        <v>420</v>
      </c>
    </row>
    <row r="22" spans="1:27" ht="15.75" customHeight="1" x14ac:dyDescent="0.2">
      <c r="A22" t="s">
        <v>376</v>
      </c>
      <c r="B22" t="s">
        <v>377</v>
      </c>
      <c r="C22" t="s">
        <v>378</v>
      </c>
      <c r="D22" t="s">
        <v>379</v>
      </c>
      <c r="E22" t="s">
        <v>380</v>
      </c>
      <c r="F22" t="s">
        <v>381</v>
      </c>
      <c r="H22">
        <v>1622591824</v>
      </c>
      <c r="I22" t="s">
        <v>32</v>
      </c>
      <c r="J22" t="s">
        <v>109</v>
      </c>
      <c r="K22" t="s">
        <v>108</v>
      </c>
      <c r="L22" t="s">
        <v>421</v>
      </c>
    </row>
    <row r="23" spans="1:27" ht="15.75" customHeight="1" x14ac:dyDescent="0.2">
      <c r="A23" t="s">
        <v>393</v>
      </c>
      <c r="B23" t="s">
        <v>394</v>
      </c>
      <c r="C23" t="s">
        <v>395</v>
      </c>
      <c r="D23" t="s">
        <v>396</v>
      </c>
      <c r="E23" t="s">
        <v>397</v>
      </c>
      <c r="F23" t="s">
        <v>398</v>
      </c>
      <c r="H23">
        <v>1622806104</v>
      </c>
      <c r="I23" t="s">
        <v>32</v>
      </c>
      <c r="J23" t="s">
        <v>109</v>
      </c>
      <c r="K23" t="s">
        <v>108</v>
      </c>
      <c r="L23" t="s">
        <v>422</v>
      </c>
    </row>
    <row r="24" spans="1:27" ht="15.75" customHeight="1" x14ac:dyDescent="0.2">
      <c r="A24" t="s">
        <v>363</v>
      </c>
      <c r="B24" t="s">
        <v>106</v>
      </c>
      <c r="C24" t="s">
        <v>364</v>
      </c>
      <c r="D24" t="s">
        <v>365</v>
      </c>
      <c r="E24" t="s">
        <v>366</v>
      </c>
      <c r="F24" t="s">
        <v>367</v>
      </c>
      <c r="G24" t="s">
        <v>368</v>
      </c>
      <c r="H24">
        <v>1569905899</v>
      </c>
      <c r="I24" t="s">
        <v>32</v>
      </c>
      <c r="J24" t="s">
        <v>109</v>
      </c>
      <c r="K24" t="s">
        <v>108</v>
      </c>
      <c r="L24" t="s">
        <v>423</v>
      </c>
    </row>
    <row r="25" spans="1:27" ht="15.75" customHeight="1" x14ac:dyDescent="0.2">
      <c r="A25" t="s">
        <v>269</v>
      </c>
      <c r="B25" t="s">
        <v>270</v>
      </c>
      <c r="C25" t="s">
        <v>271</v>
      </c>
      <c r="D25" t="s">
        <v>272</v>
      </c>
      <c r="E25" t="s">
        <v>273</v>
      </c>
      <c r="F25" t="s">
        <v>274</v>
      </c>
      <c r="H25">
        <v>1622763823</v>
      </c>
      <c r="I25" t="s">
        <v>54</v>
      </c>
      <c r="J25" t="s">
        <v>109</v>
      </c>
      <c r="K25" t="s">
        <v>208</v>
      </c>
      <c r="M25" t="s">
        <v>109</v>
      </c>
    </row>
    <row r="26" spans="1:27" ht="15.75" customHeight="1" x14ac:dyDescent="0.2">
      <c r="A26" t="s">
        <v>327</v>
      </c>
      <c r="B26" t="s">
        <v>328</v>
      </c>
      <c r="C26" t="s">
        <v>329</v>
      </c>
      <c r="D26" t="s">
        <v>330</v>
      </c>
      <c r="E26" t="s">
        <v>331</v>
      </c>
      <c r="F26" t="s">
        <v>332</v>
      </c>
      <c r="H26">
        <v>1622760389</v>
      </c>
      <c r="I26" t="s">
        <v>54</v>
      </c>
      <c r="J26" t="s">
        <v>109</v>
      </c>
      <c r="K26" t="s">
        <v>209</v>
      </c>
      <c r="M26" t="s">
        <v>109</v>
      </c>
    </row>
    <row r="27" spans="1:27" ht="15.75" customHeight="1" x14ac:dyDescent="0.2">
      <c r="A27" t="s">
        <v>251</v>
      </c>
      <c r="B27" t="s">
        <v>252</v>
      </c>
      <c r="C27" t="s">
        <v>253</v>
      </c>
      <c r="D27" t="s">
        <v>254</v>
      </c>
      <c r="E27" t="s">
        <v>56</v>
      </c>
      <c r="F27" t="s">
        <v>255</v>
      </c>
      <c r="H27">
        <v>1665164103</v>
      </c>
      <c r="I27" t="s">
        <v>43</v>
      </c>
      <c r="J27" t="s">
        <v>109</v>
      </c>
      <c r="K27" t="s">
        <v>108</v>
      </c>
      <c r="L27" t="s">
        <v>424</v>
      </c>
    </row>
    <row r="28" spans="1:27" ht="15.75" customHeight="1" x14ac:dyDescent="0.2">
      <c r="A28" t="s">
        <v>323</v>
      </c>
      <c r="B28" t="s">
        <v>324</v>
      </c>
      <c r="C28" t="s">
        <v>325</v>
      </c>
      <c r="D28" t="s">
        <v>407</v>
      </c>
      <c r="E28" t="s">
        <v>40</v>
      </c>
      <c r="F28" t="s">
        <v>326</v>
      </c>
      <c r="H28">
        <v>1327818854</v>
      </c>
      <c r="I28" t="s">
        <v>72</v>
      </c>
      <c r="J28" t="s">
        <v>109</v>
      </c>
      <c r="K28" t="s">
        <v>208</v>
      </c>
      <c r="L28" t="s">
        <v>425</v>
      </c>
    </row>
    <row r="29" spans="1:27" ht="15.75" customHeight="1" x14ac:dyDescent="0.2">
      <c r="A29" t="s">
        <v>345</v>
      </c>
      <c r="B29" t="s">
        <v>346</v>
      </c>
      <c r="C29" t="s">
        <v>347</v>
      </c>
      <c r="D29" t="s">
        <v>348</v>
      </c>
      <c r="E29" t="s">
        <v>56</v>
      </c>
      <c r="F29" t="s">
        <v>349</v>
      </c>
      <c r="H29">
        <v>1665646314</v>
      </c>
      <c r="I29" t="s">
        <v>268</v>
      </c>
      <c r="J29" t="s">
        <v>109</v>
      </c>
      <c r="K29" t="s">
        <v>108</v>
      </c>
      <c r="L29" t="s">
        <v>426</v>
      </c>
    </row>
    <row r="30" spans="1:27" ht="15.75" customHeight="1" x14ac:dyDescent="0.2">
      <c r="A30" t="s">
        <v>79</v>
      </c>
      <c r="B30" t="s">
        <v>80</v>
      </c>
      <c r="C30" t="s">
        <v>81</v>
      </c>
      <c r="D30" t="s">
        <v>82</v>
      </c>
      <c r="E30" t="s">
        <v>83</v>
      </c>
      <c r="F30" t="s">
        <v>84</v>
      </c>
      <c r="H30">
        <v>1622687020</v>
      </c>
      <c r="I30" t="s">
        <v>44</v>
      </c>
      <c r="J30" t="s">
        <v>109</v>
      </c>
      <c r="K30" t="s">
        <v>208</v>
      </c>
      <c r="L30" t="s">
        <v>427</v>
      </c>
    </row>
    <row r="31" spans="1:27" ht="15.75" customHeight="1" x14ac:dyDescent="0.2">
      <c r="A31" t="s">
        <v>382</v>
      </c>
      <c r="B31" t="s">
        <v>383</v>
      </c>
      <c r="C31" t="s">
        <v>384</v>
      </c>
      <c r="D31" t="s">
        <v>410</v>
      </c>
      <c r="E31" t="s">
        <v>40</v>
      </c>
      <c r="F31" t="s">
        <v>385</v>
      </c>
      <c r="H31">
        <v>1326949623</v>
      </c>
      <c r="I31" t="s">
        <v>224</v>
      </c>
      <c r="J31" t="s">
        <v>109</v>
      </c>
      <c r="K31" t="s">
        <v>209</v>
      </c>
      <c r="L31" t="s">
        <v>428</v>
      </c>
      <c r="AA31" t="s">
        <v>109</v>
      </c>
    </row>
    <row r="32" spans="1:27" ht="15.75" customHeight="1" x14ac:dyDescent="0.2">
      <c r="A32" t="s">
        <v>154</v>
      </c>
      <c r="B32" t="s">
        <v>155</v>
      </c>
      <c r="C32" t="s">
        <v>156</v>
      </c>
      <c r="D32" t="s">
        <v>157</v>
      </c>
      <c r="E32" t="s">
        <v>158</v>
      </c>
      <c r="F32" t="s">
        <v>159</v>
      </c>
      <c r="H32">
        <v>1622642469</v>
      </c>
      <c r="I32" t="s">
        <v>32</v>
      </c>
      <c r="J32" t="s">
        <v>109</v>
      </c>
      <c r="K32" t="s">
        <v>209</v>
      </c>
      <c r="L32" t="s">
        <v>429</v>
      </c>
    </row>
    <row r="33" spans="1:27" ht="15.75" customHeight="1" x14ac:dyDescent="0.2">
      <c r="A33" t="s">
        <v>291</v>
      </c>
      <c r="B33" t="s">
        <v>292</v>
      </c>
      <c r="C33" t="s">
        <v>293</v>
      </c>
      <c r="D33" t="s">
        <v>294</v>
      </c>
      <c r="E33" t="s">
        <v>295</v>
      </c>
      <c r="F33" t="s">
        <v>296</v>
      </c>
      <c r="H33">
        <v>1622603570</v>
      </c>
      <c r="I33" t="s">
        <v>54</v>
      </c>
      <c r="J33" t="s">
        <v>109</v>
      </c>
      <c r="K33" t="s">
        <v>209</v>
      </c>
      <c r="L33" t="s">
        <v>430</v>
      </c>
    </row>
    <row r="34" spans="1:27" ht="15.75" customHeight="1" x14ac:dyDescent="0.2">
      <c r="A34" t="s">
        <v>357</v>
      </c>
      <c r="B34" t="s">
        <v>358</v>
      </c>
      <c r="C34" t="s">
        <v>359</v>
      </c>
      <c r="D34" t="s">
        <v>360</v>
      </c>
      <c r="E34" t="s">
        <v>361</v>
      </c>
      <c r="F34" t="s">
        <v>362</v>
      </c>
      <c r="H34">
        <v>1622912283</v>
      </c>
      <c r="I34" t="s">
        <v>54</v>
      </c>
      <c r="J34" t="s">
        <v>109</v>
      </c>
      <c r="K34" t="s">
        <v>108</v>
      </c>
      <c r="L34" t="s">
        <v>431</v>
      </c>
    </row>
    <row r="35" spans="1:27" ht="15.75" customHeight="1" x14ac:dyDescent="0.2">
      <c r="A35" t="s">
        <v>280</v>
      </c>
      <c r="B35" t="s">
        <v>281</v>
      </c>
      <c r="C35" t="s">
        <v>282</v>
      </c>
      <c r="D35" t="s">
        <v>283</v>
      </c>
      <c r="E35" t="s">
        <v>42</v>
      </c>
      <c r="F35" t="s">
        <v>284</v>
      </c>
      <c r="H35">
        <v>1665421473</v>
      </c>
      <c r="I35" t="s">
        <v>53</v>
      </c>
      <c r="J35" t="s">
        <v>109</v>
      </c>
      <c r="K35" t="s">
        <v>209</v>
      </c>
      <c r="L35" t="s">
        <v>432</v>
      </c>
    </row>
    <row r="36" spans="1:27" ht="15.75" customHeight="1" x14ac:dyDescent="0.2">
      <c r="A36" t="s">
        <v>337</v>
      </c>
      <c r="B36" t="s">
        <v>338</v>
      </c>
      <c r="C36" t="s">
        <v>339</v>
      </c>
      <c r="D36" t="s">
        <v>340</v>
      </c>
      <c r="E36" t="s">
        <v>56</v>
      </c>
      <c r="F36" t="s">
        <v>341</v>
      </c>
      <c r="H36">
        <v>1665576103</v>
      </c>
      <c r="I36" t="s">
        <v>53</v>
      </c>
      <c r="J36" t="s">
        <v>109</v>
      </c>
      <c r="K36" t="s">
        <v>208</v>
      </c>
      <c r="L36" t="s">
        <v>433</v>
      </c>
    </row>
    <row r="37" spans="1:27" ht="15.75" customHeight="1" x14ac:dyDescent="0.2">
      <c r="A37" t="s">
        <v>256</v>
      </c>
      <c r="B37" t="s">
        <v>257</v>
      </c>
      <c r="C37" t="s">
        <v>258</v>
      </c>
      <c r="D37" t="s">
        <v>259</v>
      </c>
      <c r="E37" t="s">
        <v>260</v>
      </c>
      <c r="F37" t="s">
        <v>261</v>
      </c>
      <c r="G37" t="s">
        <v>262</v>
      </c>
      <c r="H37">
        <v>1622584749</v>
      </c>
      <c r="I37" t="s">
        <v>32</v>
      </c>
      <c r="J37" t="s">
        <v>109</v>
      </c>
      <c r="K37" t="s">
        <v>209</v>
      </c>
      <c r="L37" t="s">
        <v>434</v>
      </c>
    </row>
    <row r="38" spans="1:27" ht="15.75" customHeight="1" x14ac:dyDescent="0.2">
      <c r="A38" t="s">
        <v>234</v>
      </c>
      <c r="B38" t="s">
        <v>235</v>
      </c>
      <c r="C38" t="s">
        <v>236</v>
      </c>
      <c r="D38" t="s">
        <v>237</v>
      </c>
      <c r="E38" t="s">
        <v>238</v>
      </c>
      <c r="F38" t="s">
        <v>239</v>
      </c>
      <c r="H38">
        <v>1622766165</v>
      </c>
      <c r="I38" t="s">
        <v>54</v>
      </c>
      <c r="J38" t="s">
        <v>109</v>
      </c>
      <c r="K38" t="s">
        <v>209</v>
      </c>
      <c r="L38" t="s">
        <v>435</v>
      </c>
      <c r="M38" t="s">
        <v>109</v>
      </c>
      <c r="AA38" t="s">
        <v>109</v>
      </c>
    </row>
    <row r="39" spans="1:27" ht="15.75" customHeight="1" x14ac:dyDescent="0.2">
      <c r="A39" t="s">
        <v>399</v>
      </c>
      <c r="B39" t="s">
        <v>400</v>
      </c>
      <c r="C39" t="s">
        <v>401</v>
      </c>
      <c r="D39" t="s">
        <v>402</v>
      </c>
      <c r="E39" t="s">
        <v>403</v>
      </c>
      <c r="F39" t="s">
        <v>404</v>
      </c>
      <c r="H39">
        <v>1622608875</v>
      </c>
      <c r="I39" t="s">
        <v>32</v>
      </c>
      <c r="J39" t="s">
        <v>109</v>
      </c>
      <c r="K39" t="s">
        <v>208</v>
      </c>
      <c r="L39" t="s">
        <v>436</v>
      </c>
    </row>
    <row r="40" spans="1:27" ht="15.75" customHeight="1" x14ac:dyDescent="0.2">
      <c r="A40" t="s">
        <v>166</v>
      </c>
      <c r="B40" t="s">
        <v>105</v>
      </c>
      <c r="C40" t="s">
        <v>167</v>
      </c>
      <c r="D40" t="s">
        <v>168</v>
      </c>
      <c r="E40" t="s">
        <v>169</v>
      </c>
      <c r="F40" t="s">
        <v>170</v>
      </c>
      <c r="G40" t="s">
        <v>171</v>
      </c>
      <c r="H40">
        <v>1569910084</v>
      </c>
      <c r="I40" t="s">
        <v>32</v>
      </c>
      <c r="J40" t="s">
        <v>109</v>
      </c>
      <c r="K40" t="s">
        <v>209</v>
      </c>
      <c r="L40" t="s">
        <v>437</v>
      </c>
    </row>
    <row r="41" spans="1:27" ht="15.75" customHeight="1" x14ac:dyDescent="0.2">
      <c r="A41" t="s">
        <v>211</v>
      </c>
      <c r="B41" t="s">
        <v>212</v>
      </c>
      <c r="C41" t="s">
        <v>213</v>
      </c>
      <c r="D41" t="s">
        <v>214</v>
      </c>
      <c r="E41" t="s">
        <v>215</v>
      </c>
      <c r="F41" t="s">
        <v>216</v>
      </c>
      <c r="H41">
        <v>1569898386</v>
      </c>
      <c r="I41" t="s">
        <v>32</v>
      </c>
      <c r="J41" t="s">
        <v>109</v>
      </c>
      <c r="K41" t="s">
        <v>208</v>
      </c>
      <c r="L41" t="s">
        <v>438</v>
      </c>
    </row>
    <row r="42" spans="1:27" ht="15.75" customHeight="1" x14ac:dyDescent="0.2">
      <c r="A42" t="s">
        <v>275</v>
      </c>
      <c r="B42" t="s">
        <v>276</v>
      </c>
      <c r="C42" t="s">
        <v>277</v>
      </c>
      <c r="D42" t="s">
        <v>278</v>
      </c>
      <c r="E42" t="s">
        <v>279</v>
      </c>
      <c r="F42" t="s">
        <v>45</v>
      </c>
      <c r="H42">
        <v>1622718246</v>
      </c>
      <c r="I42" t="s">
        <v>39</v>
      </c>
      <c r="J42" t="s">
        <v>109</v>
      </c>
      <c r="K42" t="s">
        <v>209</v>
      </c>
      <c r="L42" t="s">
        <v>439</v>
      </c>
      <c r="M42" t="s">
        <v>109</v>
      </c>
    </row>
    <row r="43" spans="1:27" ht="15.75" customHeight="1" x14ac:dyDescent="0.2">
      <c r="A43" t="s">
        <v>33</v>
      </c>
      <c r="B43" t="s">
        <v>34</v>
      </c>
      <c r="C43" t="s">
        <v>35</v>
      </c>
      <c r="D43" t="s">
        <v>36</v>
      </c>
      <c r="E43" t="s">
        <v>37</v>
      </c>
      <c r="F43" t="s">
        <v>38</v>
      </c>
      <c r="H43">
        <v>1622604899</v>
      </c>
      <c r="I43" t="s">
        <v>39</v>
      </c>
      <c r="J43" t="s">
        <v>109</v>
      </c>
      <c r="K43" t="s">
        <v>208</v>
      </c>
      <c r="L43" t="s">
        <v>440</v>
      </c>
    </row>
    <row r="44" spans="1:27" ht="15.75" customHeight="1" x14ac:dyDescent="0.2">
      <c r="A44" t="s">
        <v>369</v>
      </c>
      <c r="B44" t="s">
        <v>370</v>
      </c>
      <c r="C44" t="s">
        <v>371</v>
      </c>
      <c r="D44" t="s">
        <v>372</v>
      </c>
      <c r="E44" t="s">
        <v>373</v>
      </c>
      <c r="F44" t="s">
        <v>374</v>
      </c>
      <c r="G44" t="s">
        <v>375</v>
      </c>
      <c r="H44">
        <v>1622733855</v>
      </c>
      <c r="I44" t="s">
        <v>54</v>
      </c>
      <c r="J44" t="s">
        <v>109</v>
      </c>
      <c r="K44" t="s">
        <v>108</v>
      </c>
      <c r="L44" t="s">
        <v>441</v>
      </c>
    </row>
    <row r="45" spans="1:27" ht="15.75" customHeight="1" x14ac:dyDescent="0.2">
      <c r="A45" t="s">
        <v>353</v>
      </c>
      <c r="B45" t="s">
        <v>66</v>
      </c>
      <c r="C45" t="s">
        <v>354</v>
      </c>
      <c r="D45" t="s">
        <v>355</v>
      </c>
      <c r="E45" t="s">
        <v>356</v>
      </c>
      <c r="F45" t="s">
        <v>45</v>
      </c>
      <c r="H45">
        <v>1622905285</v>
      </c>
      <c r="I45" t="s">
        <v>44</v>
      </c>
      <c r="J45" t="s">
        <v>109</v>
      </c>
      <c r="K45" t="s">
        <v>108</v>
      </c>
      <c r="L45" t="s">
        <v>442</v>
      </c>
    </row>
    <row r="46" spans="1:27" ht="15.75" customHeight="1" x14ac:dyDescent="0.2">
      <c r="A46" t="s">
        <v>285</v>
      </c>
      <c r="B46" t="s">
        <v>286</v>
      </c>
      <c r="C46" t="s">
        <v>287</v>
      </c>
      <c r="D46" t="s">
        <v>288</v>
      </c>
      <c r="E46" t="s">
        <v>289</v>
      </c>
      <c r="F46" t="s">
        <v>290</v>
      </c>
      <c r="H46">
        <v>1622904823</v>
      </c>
      <c r="I46" t="s">
        <v>54</v>
      </c>
      <c r="J46" t="s">
        <v>109</v>
      </c>
      <c r="K46" t="s">
        <v>209</v>
      </c>
      <c r="L46" t="s">
        <v>443</v>
      </c>
    </row>
    <row r="47" spans="1:27" ht="15.75" customHeight="1" x14ac:dyDescent="0.2">
      <c r="A47" t="s">
        <v>240</v>
      </c>
      <c r="B47" t="s">
        <v>241</v>
      </c>
      <c r="C47" t="s">
        <v>242</v>
      </c>
      <c r="D47" t="s">
        <v>243</v>
      </c>
      <c r="E47" t="s">
        <v>52</v>
      </c>
      <c r="F47" t="s">
        <v>244</v>
      </c>
      <c r="H47">
        <v>1666739593</v>
      </c>
      <c r="I47" t="s">
        <v>41</v>
      </c>
      <c r="J47" t="s">
        <v>109</v>
      </c>
      <c r="K47" t="s">
        <v>209</v>
      </c>
      <c r="L47" t="s">
        <v>446</v>
      </c>
    </row>
    <row r="48" spans="1:27" ht="15.75" customHeight="1" x14ac:dyDescent="0.2">
      <c r="A48" t="s">
        <v>142</v>
      </c>
      <c r="B48" t="s">
        <v>143</v>
      </c>
      <c r="C48" t="s">
        <v>144</v>
      </c>
      <c r="D48" t="s">
        <v>145</v>
      </c>
      <c r="E48" t="s">
        <v>146</v>
      </c>
      <c r="F48" t="s">
        <v>147</v>
      </c>
      <c r="H48">
        <v>1569897825</v>
      </c>
      <c r="I48" t="s">
        <v>32</v>
      </c>
      <c r="J48" t="s">
        <v>109</v>
      </c>
      <c r="K48" t="s">
        <v>108</v>
      </c>
      <c r="M48" t="s">
        <v>109</v>
      </c>
    </row>
    <row r="49" spans="1:27" ht="15.75" customHeight="1" x14ac:dyDescent="0.2">
      <c r="A49" t="s">
        <v>302</v>
      </c>
      <c r="B49" t="s">
        <v>303</v>
      </c>
      <c r="C49" t="s">
        <v>304</v>
      </c>
      <c r="D49" t="s">
        <v>305</v>
      </c>
      <c r="E49" t="s">
        <v>60</v>
      </c>
      <c r="F49" t="s">
        <v>306</v>
      </c>
      <c r="H49">
        <v>1622570022</v>
      </c>
      <c r="I49" t="s">
        <v>53</v>
      </c>
      <c r="J49" t="s">
        <v>109</v>
      </c>
      <c r="K49" t="s">
        <v>108</v>
      </c>
    </row>
    <row r="50" spans="1:27" ht="15.75" customHeight="1" x14ac:dyDescent="0.2">
      <c r="A50" t="s">
        <v>114</v>
      </c>
      <c r="B50" t="s">
        <v>115</v>
      </c>
      <c r="C50" t="s">
        <v>116</v>
      </c>
      <c r="D50" t="s">
        <v>117</v>
      </c>
      <c r="E50" t="s">
        <v>104</v>
      </c>
      <c r="F50" t="s">
        <v>118</v>
      </c>
      <c r="H50">
        <v>1622655736</v>
      </c>
      <c r="I50" t="s">
        <v>32</v>
      </c>
      <c r="J50" t="s">
        <v>109</v>
      </c>
      <c r="K50" t="s">
        <v>209</v>
      </c>
      <c r="M50" t="s">
        <v>109</v>
      </c>
    </row>
    <row r="51" spans="1:27" ht="15.75" customHeight="1" x14ac:dyDescent="0.2">
      <c r="A51" t="s">
        <v>342</v>
      </c>
      <c r="B51" t="s">
        <v>343</v>
      </c>
      <c r="C51" t="s">
        <v>344</v>
      </c>
      <c r="D51" t="s">
        <v>409</v>
      </c>
      <c r="E51" t="s">
        <v>40</v>
      </c>
      <c r="F51" t="s">
        <v>45</v>
      </c>
      <c r="H51">
        <v>1327904549</v>
      </c>
      <c r="I51" t="s">
        <v>72</v>
      </c>
      <c r="J51" t="s">
        <v>109</v>
      </c>
      <c r="K51" t="s">
        <v>208</v>
      </c>
      <c r="M51" t="s">
        <v>109</v>
      </c>
    </row>
    <row r="52" spans="1:27" ht="15.75" customHeight="1" x14ac:dyDescent="0.2">
      <c r="A52" t="s">
        <v>297</v>
      </c>
      <c r="B52" t="s">
        <v>298</v>
      </c>
      <c r="C52" t="s">
        <v>299</v>
      </c>
      <c r="D52" t="s">
        <v>300</v>
      </c>
      <c r="E52" t="s">
        <v>42</v>
      </c>
      <c r="F52" t="s">
        <v>301</v>
      </c>
      <c r="H52">
        <v>1665850984</v>
      </c>
      <c r="I52" t="s">
        <v>43</v>
      </c>
      <c r="J52" t="s">
        <v>109</v>
      </c>
      <c r="K52" t="s">
        <v>209</v>
      </c>
      <c r="L52" t="s">
        <v>447</v>
      </c>
    </row>
    <row r="53" spans="1:27" ht="15.75" customHeight="1" x14ac:dyDescent="0.2">
      <c r="A53" t="s">
        <v>386</v>
      </c>
      <c r="B53" t="s">
        <v>387</v>
      </c>
      <c r="C53" t="s">
        <v>388</v>
      </c>
      <c r="D53" t="s">
        <v>389</v>
      </c>
      <c r="E53" t="s">
        <v>390</v>
      </c>
      <c r="F53" t="s">
        <v>391</v>
      </c>
      <c r="G53" t="s">
        <v>392</v>
      </c>
      <c r="H53">
        <v>1569897032</v>
      </c>
      <c r="I53" t="s">
        <v>32</v>
      </c>
      <c r="J53" t="s">
        <v>109</v>
      </c>
      <c r="K53" t="s">
        <v>108</v>
      </c>
      <c r="M53" t="s">
        <v>109</v>
      </c>
    </row>
    <row r="54" spans="1:27" ht="15.75" customHeight="1" x14ac:dyDescent="0.2">
      <c r="A54" t="s">
        <v>263</v>
      </c>
      <c r="B54" t="s">
        <v>264</v>
      </c>
      <c r="C54" t="s">
        <v>265</v>
      </c>
      <c r="D54" t="s">
        <v>266</v>
      </c>
      <c r="E54" t="s">
        <v>52</v>
      </c>
      <c r="F54" t="s">
        <v>267</v>
      </c>
      <c r="H54">
        <v>1666209876</v>
      </c>
      <c r="I54" t="s">
        <v>268</v>
      </c>
      <c r="J54" t="s">
        <v>109</v>
      </c>
      <c r="K54" t="s">
        <v>209</v>
      </c>
      <c r="L54" t="s">
        <v>448</v>
      </c>
    </row>
    <row r="55" spans="1:27" ht="15.75" customHeight="1" x14ac:dyDescent="0.2">
      <c r="A55" t="s">
        <v>229</v>
      </c>
      <c r="B55" t="s">
        <v>230</v>
      </c>
      <c r="C55" t="s">
        <v>231</v>
      </c>
      <c r="D55" t="s">
        <v>232</v>
      </c>
      <c r="E55" t="s">
        <v>58</v>
      </c>
      <c r="F55" t="s">
        <v>233</v>
      </c>
      <c r="H55">
        <v>1665273041</v>
      </c>
      <c r="I55" t="s">
        <v>43</v>
      </c>
      <c r="J55" t="s">
        <v>109</v>
      </c>
      <c r="K55" t="s">
        <v>209</v>
      </c>
      <c r="L55" t="s">
        <v>449</v>
      </c>
    </row>
    <row r="56" spans="1:27" ht="15.75" customHeight="1" x14ac:dyDescent="0.2">
      <c r="A56" t="s">
        <v>91</v>
      </c>
      <c r="B56" t="s">
        <v>92</v>
      </c>
      <c r="C56" t="s">
        <v>93</v>
      </c>
      <c r="D56" t="s">
        <v>94</v>
      </c>
      <c r="E56" t="s">
        <v>95</v>
      </c>
      <c r="F56" t="s">
        <v>96</v>
      </c>
      <c r="H56">
        <v>1665621135</v>
      </c>
      <c r="I56" t="s">
        <v>43</v>
      </c>
      <c r="J56" t="s">
        <v>109</v>
      </c>
      <c r="K56" t="s">
        <v>209</v>
      </c>
      <c r="L56" t="s">
        <v>450</v>
      </c>
    </row>
    <row r="57" spans="1:27" ht="15.75" customHeight="1" x14ac:dyDescent="0.2">
      <c r="A57" t="s">
        <v>312</v>
      </c>
      <c r="B57" t="s">
        <v>217</v>
      </c>
      <c r="C57" t="s">
        <v>313</v>
      </c>
      <c r="D57" t="s">
        <v>314</v>
      </c>
      <c r="E57" t="s">
        <v>42</v>
      </c>
      <c r="F57" t="s">
        <v>315</v>
      </c>
      <c r="H57">
        <v>1665503965</v>
      </c>
      <c r="I57" t="s">
        <v>53</v>
      </c>
      <c r="J57" t="s">
        <v>109</v>
      </c>
      <c r="K57" t="s">
        <v>208</v>
      </c>
      <c r="L57" t="s">
        <v>451</v>
      </c>
    </row>
    <row r="58" spans="1:27" ht="15.75" customHeight="1" x14ac:dyDescent="0.2">
      <c r="A58" t="s">
        <v>73</v>
      </c>
      <c r="B58" t="s">
        <v>74</v>
      </c>
      <c r="C58" t="s">
        <v>75</v>
      </c>
      <c r="D58" t="s">
        <v>76</v>
      </c>
      <c r="E58" t="s">
        <v>77</v>
      </c>
      <c r="F58" t="s">
        <v>78</v>
      </c>
      <c r="H58">
        <v>1622809885</v>
      </c>
      <c r="I58" t="s">
        <v>54</v>
      </c>
      <c r="J58" t="s">
        <v>109</v>
      </c>
      <c r="K58" t="s">
        <v>209</v>
      </c>
      <c r="L58" t="s">
        <v>452</v>
      </c>
    </row>
    <row r="59" spans="1:27" ht="15.75" customHeight="1" x14ac:dyDescent="0.2">
      <c r="A59" t="s">
        <v>61</v>
      </c>
      <c r="B59" t="s">
        <v>62</v>
      </c>
      <c r="C59" t="s">
        <v>63</v>
      </c>
      <c r="D59" t="s">
        <v>64</v>
      </c>
      <c r="E59" t="s">
        <v>57</v>
      </c>
      <c r="F59" t="s">
        <v>65</v>
      </c>
      <c r="H59">
        <v>1622610219</v>
      </c>
      <c r="I59" t="s">
        <v>54</v>
      </c>
      <c r="J59" t="s">
        <v>109</v>
      </c>
      <c r="K59" t="s">
        <v>209</v>
      </c>
      <c r="L59" t="s">
        <v>453</v>
      </c>
    </row>
    <row r="60" spans="1:27" ht="15.75" customHeight="1" x14ac:dyDescent="0.2"/>
    <row r="61" spans="1:27" ht="15.75" customHeight="1" x14ac:dyDescent="0.2">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row>
    <row r="62" spans="1:27" ht="15.75" customHeight="1" x14ac:dyDescent="0.2">
      <c r="A62" s="20"/>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row>
    <row r="63" spans="1:27" ht="15.75" customHeight="1" x14ac:dyDescent="0.2">
      <c r="A63" s="20"/>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row>
    <row r="64" spans="1:27" ht="15.75" customHeight="1" x14ac:dyDescent="0.2">
      <c r="A64" s="20"/>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row>
    <row r="65" spans="1:27" ht="15.75" customHeight="1" x14ac:dyDescent="0.2">
      <c r="A65" s="20"/>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row>
    <row r="66" spans="1:27" ht="15.75" customHeight="1" x14ac:dyDescent="0.2">
      <c r="A66" s="20"/>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row>
    <row r="67" spans="1:27" ht="15.75" customHeight="1" x14ac:dyDescent="0.2"/>
    <row r="68" spans="1:27" ht="15.75" customHeight="1" x14ac:dyDescent="0.2">
      <c r="A68" s="20"/>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row>
    <row r="69" spans="1:27" ht="15.75" customHeight="1" x14ac:dyDescent="0.2">
      <c r="A69" s="20"/>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row>
    <row r="70" spans="1:27" ht="15.75" customHeight="1" x14ac:dyDescent="0.2">
      <c r="A70" s="20"/>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row>
    <row r="71" spans="1:27" ht="15.75" customHeight="1" x14ac:dyDescent="0.2">
      <c r="A71" s="20"/>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row>
    <row r="72" spans="1:27" ht="15.75" customHeight="1" x14ac:dyDescent="0.2"/>
    <row r="73" spans="1:27" ht="15.75" customHeight="1" x14ac:dyDescent="0.2">
      <c r="A73" s="20"/>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row>
    <row r="74" spans="1:27" ht="15.75" customHeight="1" x14ac:dyDescent="0.2">
      <c r="A74" s="20"/>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row>
    <row r="75" spans="1:27" ht="15.75" customHeight="1" x14ac:dyDescent="0.2">
      <c r="A75" s="20"/>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row>
    <row r="76" spans="1:27" ht="15.75" customHeight="1" x14ac:dyDescent="0.2">
      <c r="A76" s="20"/>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row>
    <row r="77" spans="1:27" ht="15.75" customHeight="1" x14ac:dyDescent="0.2">
      <c r="A77" s="20"/>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row>
    <row r="78" spans="1:27" ht="15.75" customHeight="1" x14ac:dyDescent="0.2">
      <c r="A78" s="20"/>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row>
    <row r="79" spans="1:27" ht="15.75" customHeight="1" x14ac:dyDescent="0.2">
      <c r="A79" s="20"/>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row>
    <row r="80" spans="1:27" ht="15.75" customHeight="1" x14ac:dyDescent="0.2">
      <c r="A80" s="20"/>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row>
    <row r="81" spans="1:27" ht="15.75" customHeight="1" x14ac:dyDescent="0.2"/>
    <row r="82" spans="1:27" ht="15.75" customHeight="1" x14ac:dyDescent="0.2">
      <c r="A82" s="20"/>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row>
    <row r="83" spans="1:27" ht="15.75" customHeight="1" x14ac:dyDescent="0.2">
      <c r="A83" s="20"/>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row>
    <row r="84" spans="1:27" ht="15.75" customHeight="1" x14ac:dyDescent="0.2">
      <c r="A84" s="20"/>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row>
    <row r="85" spans="1:27" ht="15.75" customHeight="1" x14ac:dyDescent="0.2">
      <c r="A85" s="20"/>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row>
    <row r="86" spans="1:27" ht="15.75" customHeight="1" x14ac:dyDescent="0.2">
      <c r="A86" s="20"/>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row>
    <row r="87" spans="1:27" ht="15.75" customHeight="1" x14ac:dyDescent="0.2">
      <c r="A87" s="20"/>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row>
    <row r="88" spans="1:27" ht="15.75" customHeight="1" x14ac:dyDescent="0.2">
      <c r="A88" s="20"/>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row>
    <row r="89" spans="1:27" ht="15.75" customHeight="1" x14ac:dyDescent="0.2">
      <c r="A89" s="20"/>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row>
    <row r="90" spans="1:27" ht="15.75" customHeight="1" x14ac:dyDescent="0.2">
      <c r="A90" s="20"/>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row>
    <row r="91" spans="1:27" ht="15.75" customHeight="1" x14ac:dyDescent="0.2">
      <c r="A91" s="20"/>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row>
    <row r="92" spans="1:27" ht="15.75" customHeight="1" x14ac:dyDescent="0.2">
      <c r="A92" s="20"/>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row>
    <row r="93" spans="1:27" ht="15.75" customHeight="1" x14ac:dyDescent="0.2">
      <c r="A93" s="20"/>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row>
    <row r="94" spans="1:27" ht="15.75" customHeight="1" x14ac:dyDescent="0.2">
      <c r="A94" s="20"/>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row>
    <row r="95" spans="1:27" ht="15.75" customHeight="1" x14ac:dyDescent="0.2">
      <c r="A95" s="20"/>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row>
    <row r="96" spans="1:27" ht="15.75" customHeight="1" x14ac:dyDescent="0.2">
      <c r="A96" s="20"/>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row>
    <row r="97" spans="1:27" ht="15.75" customHeight="1" x14ac:dyDescent="0.2">
      <c r="A97" s="20"/>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row>
    <row r="98" spans="1:27" ht="15.75" customHeight="1" x14ac:dyDescent="0.2">
      <c r="A98" s="20"/>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row>
    <row r="99" spans="1:27" ht="15.75" customHeight="1" x14ac:dyDescent="0.2">
      <c r="A99" s="20"/>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row>
    <row r="100" spans="1:27" ht="15.75" customHeight="1" x14ac:dyDescent="0.2">
      <c r="A100" s="20"/>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row>
    <row r="101" spans="1:27" ht="15.75" customHeight="1" x14ac:dyDescent="0.2">
      <c r="A101" s="20"/>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row>
    <row r="102" spans="1:27" ht="15.75" customHeight="1" x14ac:dyDescent="0.2">
      <c r="A102" s="20"/>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row>
    <row r="103" spans="1:27" ht="15.75" customHeight="1" x14ac:dyDescent="0.2">
      <c r="A103" s="2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row>
    <row r="104" spans="1:27" ht="15.75" customHeight="1" x14ac:dyDescent="0.2">
      <c r="A104" s="20"/>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row>
    <row r="105" spans="1:27" ht="15.75" customHeight="1" x14ac:dyDescent="0.2">
      <c r="A105" s="2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row>
    <row r="106" spans="1:27" ht="15.75" customHeight="1" x14ac:dyDescent="0.2">
      <c r="A106" s="20"/>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row>
    <row r="107" spans="1:27" ht="15.75" customHeight="1" x14ac:dyDescent="0.2"/>
    <row r="108" spans="1:27" ht="15.75" customHeight="1" x14ac:dyDescent="0.2">
      <c r="A108" s="2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row>
    <row r="109" spans="1:27" ht="15.75" customHeight="1" x14ac:dyDescent="0.2">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c r="AA109" s="20"/>
    </row>
    <row r="110" spans="1:27" ht="15.75" customHeight="1" x14ac:dyDescent="0.2">
      <c r="A110" s="2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c r="AA110" s="20"/>
    </row>
    <row r="111" spans="1:27" ht="15.75" customHeight="1" x14ac:dyDescent="0.2">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c r="AA111" s="20"/>
    </row>
    <row r="112" spans="1:27" ht="15.75" customHeight="1" x14ac:dyDescent="0.2">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c r="AA112" s="20"/>
    </row>
    <row r="113" spans="1:27" ht="15.75" customHeight="1" x14ac:dyDescent="0.2">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row>
    <row r="114" spans="1:27" ht="15.75" customHeight="1" x14ac:dyDescent="0.2">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row>
    <row r="115" spans="1:27" ht="15.75" customHeight="1" x14ac:dyDescent="0.2">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row>
    <row r="116" spans="1:27" ht="15.75" customHeight="1" x14ac:dyDescent="0.2"/>
    <row r="117" spans="1:27" ht="15.75" customHeight="1" x14ac:dyDescent="0.2">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row>
    <row r="118" spans="1:27" ht="15.75" customHeight="1" x14ac:dyDescent="0.2">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row>
    <row r="119" spans="1:27" ht="15.75" customHeight="1" x14ac:dyDescent="0.2">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row>
    <row r="120" spans="1:27" ht="15.75" customHeight="1" x14ac:dyDescent="0.2">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row>
    <row r="121" spans="1:27" ht="15.75" customHeight="1" x14ac:dyDescent="0.2"/>
    <row r="122" spans="1:27" ht="15.75" customHeight="1" x14ac:dyDescent="0.2">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row>
    <row r="123" spans="1:27" ht="15.75" customHeight="1" x14ac:dyDescent="0.2">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row>
    <row r="124" spans="1:27" ht="15.75" customHeight="1" x14ac:dyDescent="0.2">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row>
    <row r="125" spans="1:27" ht="15.75" customHeight="1" x14ac:dyDescent="0.2"/>
    <row r="126" spans="1:27" ht="15.75" customHeight="1" x14ac:dyDescent="0.2">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row>
    <row r="127" spans="1:27" ht="15.75" customHeight="1" x14ac:dyDescent="0.2">
      <c r="A127" s="20"/>
      <c r="B127" s="20"/>
      <c r="C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row>
    <row r="128" spans="1:27" ht="15.75" customHeight="1" x14ac:dyDescent="0.2">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row>
    <row r="129" spans="1:27" ht="15.75" customHeight="1" x14ac:dyDescent="0.2">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row>
    <row r="130" spans="1:27" ht="15.75" customHeight="1" x14ac:dyDescent="0.2">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row>
    <row r="131" spans="1:27" ht="15.75" customHeight="1" x14ac:dyDescent="0.2">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row>
    <row r="132" spans="1:27" ht="15.75" customHeight="1" x14ac:dyDescent="0.2"/>
    <row r="133" spans="1:27" ht="15.75" customHeight="1" x14ac:dyDescent="0.2">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row>
    <row r="134" spans="1:27" ht="15.75" customHeight="1" x14ac:dyDescent="0.2">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row>
    <row r="135" spans="1:27" ht="15.75" customHeight="1" x14ac:dyDescent="0.2">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row>
    <row r="136" spans="1:27" ht="15.75" customHeight="1" x14ac:dyDescent="0.2">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row>
    <row r="137" spans="1:27" ht="15.75" customHeight="1" x14ac:dyDescent="0.2"/>
    <row r="138" spans="1:27" ht="15.75" customHeight="1" x14ac:dyDescent="0.2">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row>
    <row r="139" spans="1:27" ht="15.75" customHeight="1" x14ac:dyDescent="0.2"/>
    <row r="140" spans="1:27" ht="15.75" customHeight="1" x14ac:dyDescent="0.2">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row>
    <row r="141" spans="1:27" ht="15.75" customHeight="1" x14ac:dyDescent="0.2">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row>
    <row r="142" spans="1:27" ht="15.75" customHeight="1" x14ac:dyDescent="0.2">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row>
    <row r="143" spans="1:27" ht="15.75" customHeight="1" x14ac:dyDescent="0.2">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row>
    <row r="144" spans="1:27" ht="15.75" customHeight="1" x14ac:dyDescent="0.2">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row>
    <row r="145" spans="1:27" ht="15.75" customHeight="1" x14ac:dyDescent="0.2">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row>
    <row r="146" spans="1:27" ht="15.75" customHeight="1" x14ac:dyDescent="0.2">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row>
    <row r="147" spans="1:27" ht="15.75" customHeight="1" x14ac:dyDescent="0.2">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row>
    <row r="148" spans="1:27" ht="15.75" customHeight="1" x14ac:dyDescent="0.2">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row>
    <row r="149" spans="1:27" ht="15.75" customHeight="1" x14ac:dyDescent="0.2">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row>
    <row r="150" spans="1:27" ht="15.75" customHeight="1" x14ac:dyDescent="0.2">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row>
    <row r="151" spans="1:27" ht="15.75" customHeight="1" x14ac:dyDescent="0.2">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row>
    <row r="152" spans="1:27" ht="15.75" customHeight="1" x14ac:dyDescent="0.2">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row>
    <row r="153" spans="1:27" ht="15.75" customHeight="1" x14ac:dyDescent="0.2">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row>
    <row r="154" spans="1:27" ht="15.75" customHeight="1" x14ac:dyDescent="0.2">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row>
    <row r="155" spans="1:27" ht="15.75" customHeight="1" x14ac:dyDescent="0.2">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row>
    <row r="156" spans="1:27" ht="15.75" customHeight="1" x14ac:dyDescent="0.2">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row>
    <row r="157" spans="1:27" ht="15.75" customHeight="1" x14ac:dyDescent="0.2">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row>
    <row r="158" spans="1:27" ht="15.75" customHeight="1" x14ac:dyDescent="0.2">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row>
    <row r="159" spans="1:27" ht="15.75" customHeight="1" x14ac:dyDescent="0.2"/>
    <row r="160" spans="1:27" ht="15.75" customHeight="1" x14ac:dyDescent="0.2">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row>
    <row r="161" spans="1:27" ht="15.75" customHeight="1" x14ac:dyDescent="0.2">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row>
    <row r="162" spans="1:27" ht="15.75" customHeight="1" x14ac:dyDescent="0.2">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row>
    <row r="163" spans="1:27" ht="15.75" customHeight="1" x14ac:dyDescent="0.2">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c r="AA163" s="20"/>
    </row>
    <row r="164" spans="1:27" ht="15.75" customHeight="1" x14ac:dyDescent="0.2">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c r="AA164" s="20"/>
    </row>
    <row r="165" spans="1:27" ht="15.75" customHeight="1" x14ac:dyDescent="0.2">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c r="AA165" s="20"/>
    </row>
    <row r="166" spans="1:27" ht="15.75" customHeight="1" x14ac:dyDescent="0.2"/>
    <row r="167" spans="1:27" ht="15.75" customHeight="1" x14ac:dyDescent="0.2">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row>
    <row r="168" spans="1:27" ht="15.75" customHeight="1" x14ac:dyDescent="0.2">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row>
    <row r="169" spans="1:27" ht="15.75" customHeight="1" x14ac:dyDescent="0.2">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row>
    <row r="170" spans="1:27" ht="15.75" customHeight="1" x14ac:dyDescent="0.2">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row>
    <row r="172" spans="1:27" x14ac:dyDescent="0.2">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row>
    <row r="173" spans="1:27" x14ac:dyDescent="0.2">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row>
    <row r="174" spans="1:27" x14ac:dyDescent="0.2">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row>
    <row r="175" spans="1:27" x14ac:dyDescent="0.2">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row>
    <row r="176" spans="1:27" x14ac:dyDescent="0.2">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row>
    <row r="177" spans="1:27" x14ac:dyDescent="0.2">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row>
    <row r="178" spans="1:27" x14ac:dyDescent="0.2">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row>
    <row r="180" spans="1:27" x14ac:dyDescent="0.2">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row>
    <row r="181" spans="1:27" x14ac:dyDescent="0.2">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c r="AA181" s="20"/>
    </row>
    <row r="182" spans="1:27" x14ac:dyDescent="0.2">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c r="AA182" s="20"/>
    </row>
    <row r="183" spans="1:27" x14ac:dyDescent="0.2">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c r="AA183" s="20"/>
    </row>
    <row r="184" spans="1:27" x14ac:dyDescent="0.2">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row>
    <row r="185" spans="1:27" x14ac:dyDescent="0.2">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c r="AA185" s="20"/>
    </row>
    <row r="186" spans="1:27" x14ac:dyDescent="0.2">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c r="AA186" s="20"/>
    </row>
    <row r="187" spans="1:27" x14ac:dyDescent="0.2">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c r="AA187" s="20"/>
    </row>
    <row r="796" spans="3:3" x14ac:dyDescent="0.2">
      <c r="C796" s="15"/>
    </row>
    <row r="1077" spans="3:3" x14ac:dyDescent="0.2">
      <c r="C1077" s="15"/>
    </row>
  </sheetData>
  <phoneticPr fontId="7" type="noConversion"/>
  <conditionalFormatting sqref="D2:D5 D7:D11">
    <cfRule type="duplicateValues" dxfId="40" priority="86"/>
  </conditionalFormatting>
  <conditionalFormatting sqref="D6">
    <cfRule type="duplicateValues" dxfId="39" priority="80"/>
  </conditionalFormatting>
  <conditionalFormatting sqref="D60">
    <cfRule type="duplicateValues" dxfId="38" priority="78"/>
  </conditionalFormatting>
  <conditionalFormatting sqref="D61:D66">
    <cfRule type="duplicateValues" dxfId="37" priority="77"/>
  </conditionalFormatting>
  <conditionalFormatting sqref="D67:D68">
    <cfRule type="duplicateValues" dxfId="36" priority="76"/>
  </conditionalFormatting>
  <conditionalFormatting sqref="D69">
    <cfRule type="duplicateValues" dxfId="35" priority="75"/>
  </conditionalFormatting>
  <conditionalFormatting sqref="D70:D71">
    <cfRule type="duplicateValues" dxfId="34" priority="87"/>
  </conditionalFormatting>
  <conditionalFormatting sqref="D1:D11 D72:D185 D187:D1048576 D60:D69">
    <cfRule type="duplicateValues" dxfId="33" priority="74"/>
  </conditionalFormatting>
  <conditionalFormatting sqref="D12:D35">
    <cfRule type="duplicateValues" dxfId="32" priority="6"/>
  </conditionalFormatting>
  <conditionalFormatting sqref="D36:D41">
    <cfRule type="duplicateValues" dxfId="31" priority="5"/>
  </conditionalFormatting>
  <conditionalFormatting sqref="D42:D48">
    <cfRule type="duplicateValues" dxfId="30" priority="4"/>
  </conditionalFormatting>
  <conditionalFormatting sqref="D49:D53">
    <cfRule type="duplicateValues" dxfId="29" priority="3"/>
  </conditionalFormatting>
  <conditionalFormatting sqref="D54:D59">
    <cfRule type="duplicateValues" dxfId="28" priority="2"/>
  </conditionalFormatting>
  <conditionalFormatting sqref="D12:D59">
    <cfRule type="duplicateValues" dxfId="27" priority="1"/>
  </conditionalFormatting>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92F6F9-F9B5-484A-82B8-44DC614377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annotation</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Carlitos Ha</dc:creator>
  <cp:keywords/>
  <dc:description/>
  <cp:lastModifiedBy>Ishan Shrestha</cp:lastModifiedBy>
  <dcterms:created xsi:type="dcterms:W3CDTF">2022-02-20T17:28:54Z</dcterms:created>
  <dcterms:modified xsi:type="dcterms:W3CDTF">2025-08-07T13:44:10Z</dcterms:modified>
  <cp:category/>
</cp:coreProperties>
</file>