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7"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chartman/Library/CloudStorage/GoogleDrive-smogshaik.uni@gmail.com/.shortcut-targets-by-id/1xXrtqarel363zcD11O0OzfvTnzROT6mb/2 - Uni-Ablage/04 sg.they/05 – Studies/2 - THEY Disambiguation/5 - pilot phase/A - humans/data/annotated/"/>
    </mc:Choice>
  </mc:AlternateContent>
  <xr:revisionPtr revIDLastSave="0" documentId="13_ncr:1_{8AA3C725-0ADE-A240-B466-A5215032CE1F}" xr6:coauthVersionLast="47" xr6:coauthVersionMax="47" xr10:uidLastSave="{00000000-0000-0000-0000-000000000000}"/>
  <bookViews>
    <workbookView xWindow="4520" yWindow="2600" windowWidth="29400" windowHeight="18380" activeTab="2" xr2:uid="{960783DB-C21F-D54E-B675-1CB4A3B8F437}"/>
  </bookViews>
  <sheets>
    <sheet name="Instructions" sheetId="4" r:id="rId1"/>
    <sheet name="annotation" sheetId="1" r:id="rId2"/>
    <sheet name="data" sheetId="3" r:id="rId3"/>
  </sheets>
  <functionGroups builtInGroupCount="19"/>
  <externalReferences>
    <externalReference r:id="rId4"/>
  </externalReferences>
  <definedNames>
    <definedName name="ExterneDaten_1" localSheetId="2" hidden="1">data!$A$1:$D$185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03AF6F-CFC3-084E-AC4C-9977098CC83C}" keepAlive="1" name="Abfrage - 1-of-1000-sample-interface" description="Verbindung mit der Abfrage '1-of-1000-sample-interface' in der Arbeitsmappe." type="5" refreshedVersion="7" background="1" saveData="1">
    <dbPr connection="Provider=Microsoft.Mashup.OleDb.1;Data Source=$Workbook$;Location=1-of-1000-sample-interface;Extended Properties=&quot;&quot;" command="SELECT * FROM [1-of-1000-sample-interface]"/>
  </connection>
</connections>
</file>

<file path=xl/sharedStrings.xml><?xml version="1.0" encoding="utf-8"?>
<sst xmlns="http://schemas.openxmlformats.org/spreadsheetml/2006/main" count="612" uniqueCount="432">
  <si>
    <t>ID</t>
  </si>
  <si>
    <t>span</t>
  </si>
  <si>
    <t>comment_body</t>
  </si>
  <si>
    <t>they_type</t>
  </si>
  <si>
    <t>doubt</t>
  </si>
  <si>
    <t>comment</t>
  </si>
  <si>
    <t>comment_permalink</t>
  </si>
  <si>
    <t>Context Left</t>
  </si>
  <si>
    <t>THEY</t>
  </si>
  <si>
    <t>Context Right</t>
  </si>
  <si>
    <t>Type of 'they':</t>
  </si>
  <si>
    <t>special_interest</t>
  </si>
  <si>
    <t>Examples:</t>
  </si>
  <si>
    <t>Your Comment:</t>
  </si>
  <si>
    <t>annotated</t>
  </si>
  <si>
    <t>noise</t>
  </si>
  <si>
    <t>referent_outside</t>
  </si>
  <si>
    <t>ambiguous</t>
  </si>
  <si>
    <t>referent</t>
  </si>
  <si>
    <t>deducible</t>
  </si>
  <si>
    <t>unknowable</t>
  </si>
  <si>
    <t>subreddit</t>
  </si>
  <si>
    <t>username</t>
  </si>
  <si>
    <t>user_flair</t>
  </si>
  <si>
    <t>created_utc</t>
  </si>
  <si>
    <t>they_form</t>
  </si>
  <si>
    <t>prompt</t>
  </si>
  <si>
    <t>human_annotation</t>
  </si>
  <si>
    <t>LLM_response</t>
  </si>
  <si>
    <t>LLM_annotation</t>
  </si>
  <si>
    <t>inter-annotator_agreement</t>
  </si>
  <si>
    <t>qualitative_assessment</t>
  </si>
  <si>
    <t xml:space="preserve">they </t>
  </si>
  <si>
    <t>ma_era_2069279</t>
  </si>
  <si>
    <t>[141, 145]</t>
  </si>
  <si>
    <t>Yes it means tax, but it's not a contractual obligation that the store will pay your tax. The store is simply required to pay the tax due to them selling the item. I couldn't just pass the sales tax of everything I sell onto my customers. Feel free to open a retail business and let me know.</t>
  </si>
  <si>
    <t>/r/NoStupidQuestions/comments/nq2h3l/so_if_minors_cannot_vote_but_can_be_taxed_isnt/h09utmd/</t>
  </si>
  <si>
    <t>NoStupidQuestions</t>
  </si>
  <si>
    <t>pawn_guy</t>
  </si>
  <si>
    <t xml:space="preserve">them </t>
  </si>
  <si>
    <t>australia</t>
  </si>
  <si>
    <t xml:space="preserve"> them</t>
  </si>
  <si>
    <t>britishproblems</t>
  </si>
  <si>
    <t xml:space="preserve"> their</t>
  </si>
  <si>
    <t xml:space="preserve">They </t>
  </si>
  <si>
    <t>[deleted]</t>
  </si>
  <si>
    <t>ma_era_306411</t>
  </si>
  <si>
    <t>[175, 179]</t>
  </si>
  <si>
    <t>Not hip-hop related, and probably shouldn't say in case anything does happen, just kinda bummed and not sure what I did to get essentially ghosted. Pretty discouraging seeing them post on social media but not reply to their personal email</t>
  </si>
  <si>
    <t>/r/hiphopheads/comments/dbi46z/daily_discussion_thread_09302019/f2341fz/</t>
  </si>
  <si>
    <t>hiphopheads</t>
  </si>
  <si>
    <t>HazyPeanut</t>
  </si>
  <si>
    <t>unitedkingdom</t>
  </si>
  <si>
    <t xml:space="preserve"> they</t>
  </si>
  <si>
    <t xml:space="preserve">their </t>
  </si>
  <si>
    <t>them.</t>
  </si>
  <si>
    <t>[143, 147]</t>
  </si>
  <si>
    <t>AskUK</t>
  </si>
  <si>
    <t>dndnext</t>
  </si>
  <si>
    <t>[131, 135]</t>
  </si>
  <si>
    <t>AmItheAsshole</t>
  </si>
  <si>
    <t>ma_era_2165880</t>
  </si>
  <si>
    <t>[4172, 4177]</t>
  </si>
  <si>
    <t>&amp;gt;As far as RAW is concerned, for combat purposes, each of your hands fit exactly one weapon.
This just isn't true. If you're going to argue RAW then show your working. Give me a quote and a page number. You seem to be imagining all this headcanon of specificity that just doesn't exist in the books. Here's what page 144 of the PHB has to say about Shields. "Shields. A shield is made from wood or metal andis carried in one hand. Wielding a shield increases your Armor Class by 2. You can benefit from only one shield at a time." the distinction between "Carried in one hand" and "You may only carry one weapon in each hand" is a flight of fancy that happened entirely within your mind.
&amp;gt;RAW allows you to use your single "free object interaction" to draw a weapon as part of an Attack action. That's one draw per action, not one draw per attack in the "flurry" granted to you by Extra Attack (#).
That's cool, but drawing and stowing weapons from your pack or a scabbard or whatever has exactly zero bearing on your ability to hold things in your hands.
&amp;gt;Hell, RAW doesn't even let you put anything in your shield hands.
Again, completely untrue, show your working. Give me a quote and a page number. Let's take a look at the Feat War Caster, that notably allows you to operate a spellcasting focus while holding a Sword and Shield so you can cast spells. On Page 170 of the PHB War Caster says "You can perform the somatic components of spells even when you have weapons or a shield in one or both hands." Now is there something we should be noticing about that wording? It tells us we need War Caster to "Perform Somatic Components" but makes absolutely no mention at all of holding or carrying a Spellcasting Focus. Now this of course logically follows to mean only one of two possible options:
1. You cannot cast a spell as a Sword and Board combatant without dropping your Weapon or Shield even ***with*** War Caster, as since you cannot carry your Focus at the same time as using your Sword and Shield your newfound ability to perform Somatic Components is worthless and you are gated by the same limitations as anyone else.
2. You do not need to have the War Caster feat to ***hold or carry*** a Spellcasting Focus as a Sword and Board Combatant, you just need it to ***Perform Somatic Components.*** I.e ***Use*** the object you are holding.If you're going to make arguments from RAW, they entirely support my argument.
&amp;gt;Somehow 5E's shields are both strapped to the forearm (they take a roundto don / doff) and held (they fill your hand and prevent its use forother purposes). Bizarre.
Not so bizarre, while there are shields used by holding a bar or other handhold and shields strapped to the arm, most shields strapped to the arm are also held in the hand too while used. It looks like [This](https://www.worldhistory.org/img/c/p/1200x627/152.jpg).  This particular Hoplon has a rope to hold, but that's just one way of doing it many shields have wooden or metal bars to hold onto. You don't tend to see shields that are merely strapped to the arm and not also simultaneously held, an example of an exception being the Macedonian [Phalangite](https://hetairoi.de/sites/default/files/styles/fluff_image_large/public/2017-02/20150802_15-03-08_DSCN8737.jpg?itok=KV4DyzeJ) who strap a small shield called a Pelta to their arm and just let it sit on the forearm while they operate their Pikes with both hands. This is why you cannot ***use*** another object or weapon while holding and operating your sheild.
However shields prevent you from performing actions with other things while holding them, such as casting a spell (Without War Caster) or making a weapon attack. There is nothing stopping you from just holding something, observe this [Peltast](https://upload.wikimedia.org/wikipedia/commons/f/fc/Agrianian3.jpg) doing so. Note that he is still holding and operating the shield with his hand and not metely letting it hang off his arm from the strap like a Phalangite would. This is what the difference between ***holding*** an object, and ***using*** an object looks like. The Phalangite is ***holding*** their Shield and ***using*** their pike. While the Peltast is ***holding*** their Javelins and ***using*** their Shield.</t>
  </si>
  <si>
    <t>/r/dndnext/comments/npkppy/whats_your_favorite_simple_melee_weapon/h0a3wjx/</t>
  </si>
  <si>
    <t>Antikas-Karios</t>
  </si>
  <si>
    <t>[0, 4]</t>
  </si>
  <si>
    <t>ma_era_313748</t>
  </si>
  <si>
    <t>In my experience it is best to ignore the teacher and go. Tell the nurse before you return to class. If you end up in trouble tell them to call the nurse. Nothing funnier than seeing a teacher getting screamed at by the school nurse. They don't screw around with that crap.</t>
  </si>
  <si>
    <t>/r/unpopularopinion/comments/dbfpzz/public_boners_should_be_normalized_the_same_way/f234onr/</t>
  </si>
  <si>
    <t>unpopularopinion</t>
  </si>
  <si>
    <t>Sara_Matthiasdottir</t>
  </si>
  <si>
    <t>their</t>
  </si>
  <si>
    <t>LoRes_370</t>
  </si>
  <si>
    <t>[73, 77]</t>
  </si>
  <si>
    <t>Yeah maybe just don't approach a woman on the street when you don't know them</t>
  </si>
  <si>
    <t>/r/AskUK/comments/xulg8l/i_very_much_fancy_the_lady_who_walks_past_my/iqwb1tj/</t>
  </si>
  <si>
    <t>harryFF</t>
  </si>
  <si>
    <t>ma_era_3864019</t>
  </si>
  <si>
    <t>[93, 97]</t>
  </si>
  <si>
    <t>I think you're being downvoted because it's a year old and no one cares about giving credit. They just want good meals/recipes to make.</t>
  </si>
  <si>
    <t>/r/ketorecipes/comments/nqm8m0/ultra_crispy_parmesan_crusted_chicken/h0e482i/</t>
  </si>
  <si>
    <t>ketorecipes</t>
  </si>
  <si>
    <t>Cinderkin</t>
  </si>
  <si>
    <t>they'</t>
  </si>
  <si>
    <t>them</t>
  </si>
  <si>
    <t>[215, 219]</t>
  </si>
  <si>
    <t>ma_era_1956477</t>
  </si>
  <si>
    <t>Glad you were able to see my reply and you're welcome, also that's really cool! I love when names have a bit of symbolism behind them, hopefully, the kid ends up appreciating and understanding a bit of the story as they get older (if they don't already)</t>
  </si>
  <si>
    <t>/r/CanadianForces/comments/nopv47/weekly_recruiting_thread_ask_here_about_the/h09kdcx/</t>
  </si>
  <si>
    <t>CanadianForces</t>
  </si>
  <si>
    <t>singapore</t>
  </si>
  <si>
    <t>ma_era_7522854</t>
  </si>
  <si>
    <t>[220, 224]</t>
  </si>
  <si>
    <t>Well again, at the time of posting, all we had was Persona Central reporting the official site has been erroneously updated, with no screenshots or proof of it. So I asked my friend who knows a ton about this stuff, and they warned it could be faked. I was just relaying that. At this point, it looks a lot more positive (though they still don’t understand why it has a rating this far out).
They have been wrong before, but they’ve also told me things that have been true time after time. So I wanted to advise people to be cautious, just in case.</t>
  </si>
  <si>
    <t>/r/Megaten/comments/nrvvce/shin_megami_tensei_v_releasing_on_november_11/h0my8w3/</t>
  </si>
  <si>
    <t>Megaten</t>
  </si>
  <si>
    <t>Honestly_Vitali</t>
  </si>
  <si>
    <t>Shesha is Bae-sha</t>
  </si>
  <si>
    <t>legaladvice</t>
  </si>
  <si>
    <t>[140, 144]</t>
  </si>
  <si>
    <t>ma_era_7542190</t>
  </si>
  <si>
    <t>[441, 445]</t>
  </si>
  <si>
    <t>I do have a slightly skewed view on them after they almost killed my dad a few times when I was a kid......but my own experiences there in the last year made me so glad to be rid of them. I felt like the doctor, who was suppose to be a specialist in what was wrong with me, brushed off my concerns and was a total dick to his assistant during one of my tests/procedures.
As a teen though, God I wish I could remember who my doc was and get them again. One of the sweetest most caring doctors I've ever met!</t>
  </si>
  <si>
    <t>/r/fresno/comments/nsc02j/looking_for_opinions_about_kaiser_health_insurance/h0n009w/</t>
  </si>
  <si>
    <t>fresno</t>
  </si>
  <si>
    <t>hBoBh</t>
  </si>
  <si>
    <t>Tower</t>
  </si>
  <si>
    <t xml:space="preserve">
</t>
  </si>
  <si>
    <t>plural_they</t>
  </si>
  <si>
    <t>X</t>
  </si>
  <si>
    <t>LoRes_4830</t>
  </si>
  <si>
    <t>[273, 277]</t>
  </si>
  <si>
    <t>You only need a TV license if you watch tv AS IT IS BEING BROADCASTED. Under no other circumstances do you need a license. You can either continue to ignore them or register as not needing a license on their website.
Also if they do come to the door, you don't have to let them in unless they have a search warrant which they wont. Don't let them trick you.</t>
  </si>
  <si>
    <t>Knight_Bob</t>
  </si>
  <si>
    <t>ma_era_3053292</t>
  </si>
  <si>
    <t>[38, 42]</t>
  </si>
  <si>
    <t>Thank you for your response.
I think they have already started with 1 or 2 consultations from an attorney but only received written correspondence saying they arent willing to take on the case. There was really no other dialogue or expression as to why. Maybe if they understood the reasons or what is usually sought after in a case like this, then it would be easier to know how to proceed.</t>
  </si>
  <si>
    <t>/r/legaladvice/comments/nqr3d2/needing_advice_would_this_be_considered_medical/h0c7egw/</t>
  </si>
  <si>
    <t>Effective_Smile_218</t>
  </si>
  <si>
    <t>an internet user</t>
  </si>
  <si>
    <t>context_dependent</t>
  </si>
  <si>
    <t>ma_era_111472</t>
  </si>
  <si>
    <t>[3, 7]</t>
  </si>
  <si>
    <t>Do they have a match sunday? I didn't think there were any tag matches on the PPV Card on Sunday</t>
  </si>
  <si>
    <t>/r/SquaredCircle/comments/dbleww/raw_spoilers_finish_to_raw_tag_team_title_match/f22luhj/</t>
  </si>
  <si>
    <t>SquaredCircle</t>
  </si>
  <si>
    <t>Jstin8</t>
  </si>
  <si>
    <t>Your Text Here</t>
  </si>
  <si>
    <t>two fighers</t>
  </si>
  <si>
    <t>ma_era_1848604</t>
  </si>
  <si>
    <t>[9, 13]</t>
  </si>
  <si>
    <t>Wait, so they can knee downed opponents in the head!? Pride month RULES!</t>
  </si>
  <si>
    <t>/r/MMA/comments/nq0j3h/ufc_to_allow_fighters_competing_in_june_to_optin/h09ax1w/</t>
  </si>
  <si>
    <t>MMA</t>
  </si>
  <si>
    <t>borky86</t>
  </si>
  <si>
    <t>ma_era_1862769</t>
  </si>
  <si>
    <t>[14, 18]</t>
  </si>
  <si>
    <t>I don't think they get any disrespect or are underrated anymore tbh, back when the first joined sure but I think they get a hell of a lot of love nowadays</t>
  </si>
  <si>
    <t>/r/MinecraftChampionship/comments/nptto2/i_feel_to_a_certain_extent_grian_and_the_other/h09c4qp/</t>
  </si>
  <si>
    <t>MinecraftChampionship</t>
  </si>
  <si>
    <t>InfinityEternity17</t>
  </si>
  <si>
    <t>Grian and the other hermits</t>
  </si>
  <si>
    <t>ma_era_237090</t>
  </si>
  <si>
    <t>[308, 312]</t>
  </si>
  <si>
    <t>I watched a great YouTube on why McDonald's ice cream machines are broken all the time.  Part of it has to do with the cleaning cycle. McDonalds doesnt make sure the machine passes the cleaning cycle, they just let it go overnight so if it fails they have to run it during business hours.  The other part is they have a maintenance contract with the company that builds the machine.  So that company fucks over McDonald's by making the machine a complete pain in the ass to fix and the franchises have to call in a special tech any time the machine goes down.</t>
  </si>
  <si>
    <t>/r/funny/comments/npg47i/the_shade_is_real/h05j2ei/</t>
  </si>
  <si>
    <t>funny</t>
  </si>
  <si>
    <t>Cyanomelas</t>
  </si>
  <si>
    <t>ma_era_2662955</t>
  </si>
  <si>
    <t>[221, 225]</t>
  </si>
  <si>
    <t>I have this airmax 1 from umkao. they reported the problem on the shoe, a slight paint bleed on midsole. I accept it and confirm shipping. Later on, when I receive the product it has sole seperation. A noticeable one and they didn't report it to me. Well it is fixable with superglue but still.</t>
  </si>
  <si>
    <t>/r/WegobuyOfficial/comments/nqkbx0/long_term_terrible_customer_service/h0bbn70/</t>
  </si>
  <si>
    <t>WegobuyOfficial</t>
  </si>
  <si>
    <t>kevinccce</t>
  </si>
  <si>
    <t>LoRes_623</t>
  </si>
  <si>
    <t>[252, 256]</t>
  </si>
  <si>
    <t>rationality and drunkenness don't exactly go hand in hand. He might have stumbled away from the speaker, he might be wretching, he might just not have heard you. It could have been a friend of a resident who knew what door to go to but not what number they are off the top of their heads. 
There's so many possibilities before you get to home invader come to murder everyone in the block. Take it easy, yeah?</t>
  </si>
  <si>
    <t>/r/AskUK/comments/xvuas5/door_buzzed_late_in_11pm_sus_guy_fled_what_should/ir4mj6i/</t>
  </si>
  <si>
    <t>lithaborn</t>
  </si>
  <si>
    <t>ma_era_117784</t>
  </si>
  <si>
    <t>[454, 458]</t>
  </si>
  <si>
    <t>I have bipolar disorder and can't work. I live with my parents and they support me. I don't know what illness your husband has, but if it's anything like bipolar disorder, it's not going to get any better, only worse. I wouldn't expect a significant other to take care of me. It just wouldn't be fair to them. It's not you're responsibility to keep anyone from killing themselves. It wouldn't be you that killed them. It would be the disease that killed them. 
I have dated people who couldn't deal with my bipolar disorder, and I don't blame them for it. Dealing with my illness is a lot to ask of a person. I think you need to get out while you can, and if your husband gets suicidal, have him committed. He might need to be in a hospital if he can't function on his own. It's not your job to be his doctor and therapist. You're just killing yourself, and he's not going to get better.</t>
  </si>
  <si>
    <t>/r/JustNoSO/comments/dbcj2t/wife_of_an_immigrant_with_a_serious_medical/f22mm6b/</t>
  </si>
  <si>
    <t>JustNoSO</t>
  </si>
  <si>
    <t>keetstreet</t>
  </si>
  <si>
    <t>ma_era_354280</t>
  </si>
  <si>
    <t>But it is indeed possible for someone to change their timeline. It's just that their changes are constantly creating new timelines and that they may not necessarily be in the original timeline at the end of it.
In your eyes, you're not travelling to any alternate timelines because you're in one of many possible realities.</t>
  </si>
  <si>
    <t>/r/marvelstudios/comments/dblnu2/a_panel_from_avengers_forever_3_1999_in_endgame/f2383ep/</t>
  </si>
  <si>
    <t>marvelstudios</t>
  </si>
  <si>
    <t>yuvi3000</t>
  </si>
  <si>
    <t>Drax</t>
  </si>
  <si>
    <t>ma_era_7533387</t>
  </si>
  <si>
    <t>[195, 199]</t>
  </si>
  <si>
    <t>Ik objectively means not a personal preference no shit. I’m just saying why does it matter? So he can pick the “sweatiest character”? Just because a character is good doesn’t mean they will like them or be good with them. I think it’s irrelevant who’s the best. Just play who you wanna 🤷‍♂️</t>
  </si>
  <si>
    <t>/r/forhonor/comments/nsjxro/objectively_the_best_character_for_1v1_would_be/h0mz7wz/</t>
  </si>
  <si>
    <t>forhonor</t>
  </si>
  <si>
    <t>WavingDinosaur</t>
  </si>
  <si>
    <t>[209, 213]</t>
  </si>
  <si>
    <t>ma_era_2438260</t>
  </si>
  <si>
    <t>Hi, I was looking for gmk dots R2 online and saw that Oblotzky Industries lists them under “Pre-Order”. However, I’m in Asia and monokei lists them as being sold out. Does this mean I can order them from Oblotzky and still receive the set or does it mean that it will become available on monokei soon?
Sorry, this is a new hobby and I’m pretty clueless.
Thanks in advance.</t>
  </si>
  <si>
    <t>/r/MechanicalKeyboards/comments/knnflb/rmechanicalkeyboards_ask_any_question_get_an/h0asp9g/</t>
  </si>
  <si>
    <t>MechanicalKeyboards</t>
  </si>
  <si>
    <t>distakk</t>
  </si>
  <si>
    <t>gmk dots</t>
  </si>
  <si>
    <t>ma_era_2479209</t>
  </si>
  <si>
    <t>[48, 52]</t>
  </si>
  <si>
    <t>Mouten x Ouhon is ultimate ship!! Shin can join them but he’s better w Kyoukai anyways so...</t>
  </si>
  <si>
    <t>/r/Kingdom/comments/mmf1iw/so_i_see_a_lot_of_arguments_about_shipping_shin/h0awcj1/</t>
  </si>
  <si>
    <t>Kingdom</t>
  </si>
  <si>
    <t>Yukki9295</t>
  </si>
  <si>
    <t>ma_era_5425126</t>
  </si>
  <si>
    <t>[2596, 2600]</t>
  </si>
  <si>
    <t>Ehh, I don’t think OP is the AH here. I get where everyone is coming from with the whole “praise” thing but I think internet is doing what internet does and we pick out one little phrase someone uses and hyperfocus on it. I don’t think OP meant they *need praise* I think it was more a comment about the fact that people are literally going there to eat his/her food, and he/she wants feedback on it. If Mary is just a picky eater, and doesn’t eat half the stuff that OP puts love, time, effort, and MONEY into, I don’t think she would be a good fit either. 
Now if Mary said “Gee OP, I usually really like shrimp, but I’m not a huge fan of these shrimp you made”, and was able to actually provide a comprehensive response as to what exactly she didn’t like about it, we might have an AH who just doesn’t want her there because she doesn’t offer praise. But if literally every time the answer is going to be “Well I just don’t like it”, that is SO frustrating for a cook because there is nothing you can do about that, except just cooking food they would like, which would then lead to a super bland dinner for the rest of the group. Plus, they also mentioned “sometimes unfamiliar foods” would also cause Mary to skip things and it’s like you’re not even going to try it??? Fuck off, I wouldn’t want to cook for them either haha. 
Now I think this is a very awkward situation for sure, especially because Mary saw it as a social thing just hanging out, but OP cooks these dinners for people who really enjoy a broad palate of tastes and actually APPRECIATE the food. 
I don’t know if people understand this but people who are really into food talk about it like mechanics talk about cars - there is so much that goes into it, and there really is a science behind it, it’s not just this tastes good or doesn’t taste good. Imagine going to a car show and you invite someone who is great company, but they don’t feel the same way about cars as you do. You wouldn’t want to lose them as a friend of course, but you probably wouldn’t invite them to a car show. *Just because this event happens to be at OP’s house doesn’t mean it’s suddenly an informal social hangout.*
My girlfriend is a huge cook and she hates it when people just eat the food and say “oh it’s good.” And it’s not because she *needs* to hear it’s *AMAZING*, she needs to hear *why* it’s good, what specifically? And not in a *blow smoke up my ass* way, but an actual critique. If you don’t like her food, you better come correct and have an explanation so she can do it better next time. 
So I don’t think OP was meaning that they need to hear GOOD things, it’s more that they want actual comprehensive feedback. It just probably so happens that they hear “omg it’s so amazing” more often than not, so that was the wording they chose to express that. 
OP, I don’t know you from a hole in the wall and I could be totally wrong about all this, but I feel your frustration and this is certainly a difficult situation to navigate. I wish you the absolute best, and at the end of the day, I think if Mary is a true friend, she’ll understand, although she may still be hurt, so I think it would be a great idea to have a few other functions soon and inviting her to those so she knows she’s not being kicked to the curb.</t>
  </si>
  <si>
    <t>/r/AmItheAsshole/comments/nrfrbo/aita_for_rotating_out_a_friend_at_my_dinner/h0hvzet/</t>
  </si>
  <si>
    <t>doodlebobbin</t>
  </si>
  <si>
    <t>ma_era_5918929</t>
  </si>
  <si>
    <t>[17, 21]</t>
  </si>
  <si>
    <t>Without a waiver they need 2 years time in service, so since OP said they hit 2 years in November, thats when they’ll be eligible.</t>
  </si>
  <si>
    <t>/r/army/comments/nrwdyu/the_army_is_holding_up_my_promotion_and_i_dont/h0j50t3/</t>
  </si>
  <si>
    <t>army</t>
  </si>
  <si>
    <t>LuiBC_</t>
  </si>
  <si>
    <t>:adjutantgeneral: Adjutant General</t>
  </si>
  <si>
    <t>the discussion is about some kind of enforcement agency so this is plural</t>
  </si>
  <si>
    <t>As per the context, this refers to "Grian and the other hermits" which is, regardless of meaning, clearly plural</t>
  </si>
  <si>
    <t>As per the context, this is about what fighters -- plural -- may do</t>
  </si>
  <si>
    <t>As per the context, this is about at least two people engaging in a match, therefore it is plural</t>
  </si>
  <si>
    <t>As per the context, this is about an artist so it is singular</t>
  </si>
  <si>
    <t>This refers to the friend of the person writing this, so it is singular</t>
  </si>
  <si>
    <t>This is about OP (=original poster) so it is singular</t>
  </si>
  <si>
    <t>This refers to "gmk dots" which, regardless of meaning, is plural</t>
  </si>
  <si>
    <t>This refers to "the kid" which, per the context, is a specific child</t>
  </si>
  <si>
    <t>This refers to "the teacher" in a hypothetical scenario so it is generic</t>
  </si>
  <si>
    <t>Notionally plural: Everyone, every NOUN, each NOUN, noone/nobody</t>
  </si>
  <si>
    <t>Collective: Staff, Congress, a family, any team, the US, the name of a company</t>
  </si>
  <si>
    <t>Semantic and impersonal plurality: plural nouns, people in power / the deciders or authors of something ("they say it's bad for you", "they gave the character a redemption arc"</t>
  </si>
  <si>
    <t>Grammatically singular, but non-specific / non-referential. A person in a hypothetical scenario. A sentence using the singular for something that applies to all X ("The employee has the right to their opinion in this situation")</t>
  </si>
  <si>
    <t>Singular grammatically, semantically, and specific.
Could be a person of non-binary gender identity, but doesn't have to be.
"My neighbor", "my child" etc -- Gender remains obscured, but it is clearly a single person
"The driver", "the costume artist", "someone I talked to once" -- The gender is not known but it is clearly a single person</t>
  </si>
  <si>
    <t>generic_they</t>
  </si>
  <si>
    <t>singular_they</t>
  </si>
  <si>
    <t>[4, 8]</t>
  </si>
  <si>
    <t>[32, 36]</t>
  </si>
  <si>
    <t>PurplePillDebate</t>
  </si>
  <si>
    <t>[34, 38]</t>
  </si>
  <si>
    <t>ma_era_7874650</t>
  </si>
  <si>
    <t>Wow they are stunning. What kind of tree is it?</t>
  </si>
  <si>
    <t>/r/chch/comments/nsobsg/for_queens_birthday_these_are_the_monarchs_of/h0nv2fl/</t>
  </si>
  <si>
    <t>chch</t>
  </si>
  <si>
    <t>New_Jellyfish7811</t>
  </si>
  <si>
    <t>LoRes_3634</t>
  </si>
  <si>
    <t>I have a relative that pretends they didn’t vote</t>
  </si>
  <si>
    <t>/r/unitedkingdom/comments/yd2ve2/jacob_reesmogg_has_resigned/itpvavj/</t>
  </si>
  <si>
    <t>Violet351</t>
  </si>
  <si>
    <t>ma_era_5581297</t>
  </si>
  <si>
    <t>[157, 162]</t>
  </si>
  <si>
    <t>I was making two separate points
1) to counter liberty hangout’s rhetoric that a few seconds of fun isn’t worth an eternity of hell, I point out that living their perfect Catholic lifestyle can have its own long lasting repercussions, sexual repression.
2) This person would bring up that a lifetime of sexual repression would still be less than an eternity in Hell, so to preemptively counter that I wrote that hell isn’t so bad in comparison if people like liberty hangout are in heaven. Obviously they won’t read this comment, I was just screaming snarky retorts into the void of the internet, so I didn’t proofread said comment to make it perfectly comprehensible</t>
  </si>
  <si>
    <t>/r/ToiletPaperUSA/comments/nrkr46/i_fucking_love_liberty_hangout/h0i9cpd/</t>
  </si>
  <si>
    <t>ToiletPaperUSA</t>
  </si>
  <si>
    <t>ToastLord78</t>
  </si>
  <si>
    <t>ma_era_258817</t>
  </si>
  <si>
    <t>[362, 366]</t>
  </si>
  <si>
    <t>It's real loose. There's not much more to it than what I said - when they were doing their initial LGBT push, Ajani made the most sense, but they were afraid of some "gay people are inhuman" subtext. So they didn't confirm it but they don't wanna do anything that deconfirms it. The source is apparently somebody on Twitter who talked to somebody in Wizards who they anonymized. :V</t>
  </si>
  <si>
    <t>/r/magicTCG/comments/npjkxc/scryfall_front_page_cards_are_members_of_the_lgbt/h05l0on/</t>
  </si>
  <si>
    <t>magicTCG</t>
  </si>
  <si>
    <t>kitsovereign</t>
  </si>
  <si>
    <t>ma_era_9481983</t>
  </si>
  <si>
    <t>[287, 291]</t>
  </si>
  <si>
    <t>I am over reliant on my teenager/YA.
I like the feeling of relying on them.
That finally, they can help me w stuff. 
That finally, they grow up liao. 
It will be with bittersweetness that one day they be out of the house permanently, leading their own life. But for now, I wanna rely on them. 
Agree it makes my brain deteriorate faster. 
That's why they want me to game w them.
But first they need to set up the system n explain the rules/controllers to me every other day......</t>
  </si>
  <si>
    <t>/r/singapore/comments/nt6k1d/rsingapore_random_discussion_and_small_questions/h0rw6qt/</t>
  </si>
  <si>
    <t>Legal-Implement-4645</t>
  </si>
  <si>
    <t>ma_era_3662782</t>
  </si>
  <si>
    <t>[23, 27]</t>
  </si>
  <si>
    <t>One of my friends said they would for sure join, and another said it would depend on what time they get home</t>
  </si>
  <si>
    <t>/r/Fireteams/comments/nqxaqf/need_a_sherpa_and_some_friends_for_2_first_timers/h0dm41n/</t>
  </si>
  <si>
    <t>Fireteams</t>
  </si>
  <si>
    <t>DarkSoulsFTW54</t>
  </si>
  <si>
    <t>:xb: Xbox One</t>
  </si>
  <si>
    <t xml:space="preserve"> themselves</t>
  </si>
  <si>
    <t>ma_era_5037151</t>
  </si>
  <si>
    <t>[40, 44]</t>
  </si>
  <si>
    <t>&amp;gt; before OP turned their son against them.
How did OP turn their son against them, exactly?</t>
  </si>
  <si>
    <t>/r/AmItheAsshole/comments/nrbzof/aita_for_refusing_to_do_christian_wedding/h0gz6ek/</t>
  </si>
  <si>
    <t>nexted</t>
  </si>
  <si>
    <t>LoRes_256</t>
  </si>
  <si>
    <t>[344, 349]</t>
  </si>
  <si>
    <t xml:space="preserve">All the councils in my area seem to have "cats must be confined to property 24 hours" signs around - I'd say contacting your council is your best bet.
You've tried to do the right thing talking to your neighbour about it, so it's probably time to take things to the next level (legally). Once your neighbour cops a fine or two they might take their pet and it's welfare more seriously. </t>
  </si>
  <si>
    <t>Tenoq</t>
  </si>
  <si>
    <t>ma_era_14621937</t>
  </si>
  <si>
    <t>[888, 892]</t>
  </si>
  <si>
    <t>&amp;gt; What I’m saying is this: if you don’t like the way a business does business (their policy), then you have the choice to go elsewhere to a more agreeable institution.
And what I'm saying is that there are other choices in this world and they are just as valid.
What you said was the very curt "no", implying that you think it's not a valid choice to get her ten dollars in this way. Why not?  Why do you insist this old lady change her financial affairs, essentially for the benefit of the bank?  Why "no"?
Of course you have the choice to change who you bank with, but you have the choice to work around their foolish rules too.
&amp;gt; The scenario portrays the bank worker to be an ass
I don't think it did. It prayed the teller to be decent,. They didn't like the rules either. The teller has lost nothing, they worked their hours and got paid. If they aren't helping this lady they're helping someone else so it's all the same to them.  The old lady punished the bank because she slightly increased the demand for tellers.  No different from punishing the bank by leaving.</t>
  </si>
  <si>
    <t>/r/Anarcho_Capitalism/comments/nv2hox/regulation_can_be_so_arbitrary/h149glx/</t>
  </si>
  <si>
    <t>Anarcho_Capitalism</t>
  </si>
  <si>
    <t>kingofthejaffacakes</t>
  </si>
  <si>
    <t>LoRes_1313</t>
  </si>
  <si>
    <t>[43, 48]</t>
  </si>
  <si>
    <t>It’s Reddit. OP asked a question regarding their physical appearance… and we are all giving various bits of advice. You don’t have to listen or take it but slamming someone for trying to help people feel better is not in the spirit of the post.</t>
  </si>
  <si>
    <t>/r/AskUK/comments/y0a1qm/has_anyone_traveled_to_turkey_to_get_hair/irutpwm/</t>
  </si>
  <si>
    <t>ma_era_1421558</t>
  </si>
  <si>
    <t>[188, 192]</t>
  </si>
  <si>
    <t>I work in a restaurant kitchen on the second floor of the building while the patio is on the ground level. We had a group bail on their bill once when one of them asked the server to grab them a bandaid. Not sure if they knew the first aid kit was on the second floor in the kitchen.</t>
  </si>
  <si>
    <t>/r/PublicFreakout/comments/npwc1i/these_idiots_ran_out_on_their_bill_but_forgot/h08bn51/</t>
  </si>
  <si>
    <t>PublicFreakout</t>
  </si>
  <si>
    <t>trandy69</t>
  </si>
  <si>
    <t>LoRes_2033</t>
  </si>
  <si>
    <t>[83, 88]</t>
  </si>
  <si>
    <t>The person next to me on my commute back did this then... brushed their crumbs off their leg into my direction.</t>
  </si>
  <si>
    <t>/r/britishproblems/comments/y4l3nm/eating_with_the_mouth_open/isfjq34/</t>
  </si>
  <si>
    <t>emolga_91</t>
  </si>
  <si>
    <t>LoRes_252</t>
  </si>
  <si>
    <t>[20, 24]</t>
  </si>
  <si>
    <t>if a barber told me they had a headache, and asked if it was ok if you focus and not chat i think i would be ok with it right? maybe some fancy hair do people would care. if you need a break tell me xD</t>
  </si>
  <si>
    <t>/r/AskUK/comments/xtz66e/hi_barber_here_here_to_see_if_any_of_you_lads_or/iqt1azt/</t>
  </si>
  <si>
    <t>SlinkyBits</t>
  </si>
  <si>
    <t>ma_era_371723</t>
  </si>
  <si>
    <t>[396, 401]</t>
  </si>
  <si>
    <t>I heard someone say this once and it made sense to me: "when it comes to my family, I'm a communist, with my neighbors, I'm a socialist, at the national level, I'm a libertarian, and so forth" Basically it was about levels of trust and perceived responsibility for this person. Consider that even the most rugged of individualists is likely not quite as stringent in enforcing their beliefs with their own family and community.</t>
  </si>
  <si>
    <t>/r/AskLibertarians/comments/dbn7my/for_you_left_libertarians/f239jn0/</t>
  </si>
  <si>
    <t>AskLibertarians</t>
  </si>
  <si>
    <t>norisknogain</t>
  </si>
  <si>
    <t>LoRes_1161</t>
  </si>
  <si>
    <t>[94, 98]</t>
  </si>
  <si>
    <t>Anyone encounter someone who went asleep on the train but they snore like a tractor? Maybe if they lost a wee bit of chub it could help with the snoring.</t>
  </si>
  <si>
    <t>/r/AskUK/comments/xzjpfo/what_are_the_biggest_tubetrain_faux_pas/irpbvsc/</t>
  </si>
  <si>
    <t>DazzlingPimp</t>
  </si>
  <si>
    <t>LoRes_1269</t>
  </si>
  <si>
    <t>[82, 87]</t>
  </si>
  <si>
    <t>I doubt someone buying a place in cash would be worrying about whether to service their boiler annually lol</t>
  </si>
  <si>
    <t>/r/AskUK/comments/y0ik3h/what_are_essential_things_to_know_when_you_buy_a/irszl85/</t>
  </si>
  <si>
    <t>Recessio_</t>
  </si>
  <si>
    <t>ma_era_7286298</t>
  </si>
  <si>
    <t>[129, 133]</t>
  </si>
  <si>
    <t>&amp;gt;I think you have no idea who I know, and you've decided **its easier to label someone and dismiss them** than to acknowledge they have a different viewpoint than you that may be valid.
Errm, this started with you dismissing another commenter, as if not knowing them personally renders their story invalid. So look, I'll extend you the credit that you decline others: You *do* know people who haven't had casual encounters work out for them.
However, it's just naive to conclude from that alone that it therefore doesn't work out for anyone. It demonstrably does. Those people exist. That you don't know them personally is on you.</t>
  </si>
  <si>
    <t>/r/unpopularopinion/comments/nrwnwc/casual_sex_and_one_night_stands_are_overrated_and/h0mdr6v/</t>
  </si>
  <si>
    <t>TheOvy</t>
  </si>
  <si>
    <t>LoRes_626</t>
  </si>
  <si>
    <t>[200, 210]</t>
  </si>
  <si>
    <t>I think they might be referring to historically anyone in the US with some black ancestry was considered black (one-drop rule) but someone in the UK with one black and one white parent might consider themselves (equally) mixed race.</t>
  </si>
  <si>
    <t>/r/AskUK/comments/xw0gyn/what_are_essential_parts_of_uk_culture_that/ir4nr2p/</t>
  </si>
  <si>
    <t>Takver_</t>
  </si>
  <si>
    <t>ma_era_5556478</t>
  </si>
  <si>
    <t>[127, 132]</t>
  </si>
  <si>
    <t>Sex is a denomination of chromosomes/genitalia. Can a person born with xx "feel" as if they have xy? Or do they feel as though their gender (ie sex stereotypes) aligns more with the stereotypes of the opposite sex?</t>
  </si>
  <si>
    <t>/r/AskFeminists/comments/nrcyxa/can_someone_explain_why_transracial_is_wrong_and/h0i75be/</t>
  </si>
  <si>
    <t>AskFeminists</t>
  </si>
  <si>
    <t>marykatiepants</t>
  </si>
  <si>
    <t>ma_era_202069</t>
  </si>
  <si>
    <t>[733, 737]</t>
  </si>
  <si>
    <t>I actually thought a bit about what you're talking about in the second paragraph, but in the end you can't be upset with someone not considering the meta aspects of watching a show. It's like seeing a shitty show with interesting concepts and ideas and being upset at people for not watching it, a shitty show, even if more people watching might lead to better shows with similar concepts. There's also no way that's what /u/imapalmtreeman was upset about in his post.
And I initially thought you were being a dick in your first paragraph, but you actually made me think about that scenario (longer than I wanted to lol). Because defiling someone's loved one's or pet's body would cause emotional harm to that person (especially if they have supernatural beliefs) so it's 100% immoral, but messing with a wild animal's body hurts no one. So should I judge that person? Here you've exposed my hypocrisy though, because I *would* judge that person and think they're weird as hell.</t>
  </si>
  <si>
    <t>/r/Unexpected/comments/dbev2j/lifting_heavy_balls/f22uknn/</t>
  </si>
  <si>
    <t>Unexpected</t>
  </si>
  <si>
    <t>AverageJoe85</t>
  </si>
  <si>
    <t>ma_era_267778</t>
  </si>
  <si>
    <t>[828, 832]</t>
  </si>
  <si>
    <t>&amp;gt;But generally those who are virgins into their twenties haven't yet experienced a romantic relationship yet, which can be a problem for them when they seek one.
Well yeah, it can be a problem, but that's different from "it's over". According to the CDC, only [4%](https://flowingdata.com/2017/03/17/when-americans-lost-their-virginity/) of 43-year-old men have reported not having sex, which is the highest proportion for men &amp;gt;30. It can and will limit somebody's dating pool, but so does every superficial flaw to varying degree
&amp;gt;And that's not to mention the problems with sexual relationships being a virgin causes. They simply won't be able to last long and will have no clue what the fuck they're doing
That ends very quickly...
&amp;gt;and that'll lead to a situation where their partner is repulsed sexually by them.
You underestimate the amount of people who would be patient with an inexperienced partner and overestimate the amount of experience people who know what they're doing. This paragraph just comes off as fear/insecurity.
&amp;gt;and factor put those who save it for marriage. I'm willing to concede if the evidence proves me wrong.
I'm not sure about the 'saving it for marriage' part, but there would have to be a lot of men 'saving it for marriage' to the point where a tiny proportion of men have reported not having sex in their 30's+ if men who don't have sex by the time they hit college are (never going to be) screwed.</t>
  </si>
  <si>
    <t>/r/Drama/comments/dbfypg/rbraincels_is_banned/f230lo7/</t>
  </si>
  <si>
    <t>Drama</t>
  </si>
  <si>
    <t>snallygaster</t>
  </si>
  <si>
    <t>:snally:</t>
  </si>
  <si>
    <t>LoRes_1690</t>
  </si>
  <si>
    <t>[87, 97]</t>
  </si>
  <si>
    <t>Absolutely, I'd be doing it for their own benefit. Either to protect them from killing themselves or from killing someone else; and then having to deal with the trauma of living with that as well as potential prison time. 
I think a driving ban and a fine is a pretty fair enough trade-off to ensure I keep my family alive and out of jail.</t>
  </si>
  <si>
    <t>/r/AskUK/comments/y2enz5/if_you_was_a_police_officer_would_you_arrest/is4mteu/</t>
  </si>
  <si>
    <t>watsee</t>
  </si>
  <si>
    <t>ma_era_108431</t>
  </si>
  <si>
    <t>[260, 265]</t>
  </si>
  <si>
    <t>Basically this. Some people think dogs are only meant for outdoors. I disagree but that’s irrelevant. OPs dog is an indoor dog so that needs to be accounted for when passing judgment. Why would you account for what other people do when someone is asking about their specific case?</t>
  </si>
  <si>
    <t>/r/AmItheAsshole/comments/db9dtn/aita_for_refusing_to_give_my_niece_our_dogs_room/f22lip2/</t>
  </si>
  <si>
    <t>Blahblah987369</t>
  </si>
  <si>
    <t>ma_era_8285205</t>
  </si>
  <si>
    <t>They broke Leader of the Pack too? 
Unbelievable... I'll never understand why beth leaves this game in the hands of incompetent programmers and why the lead devs still have their jobs.
Imagine if this team were doctors: "I know sir, you came to us with a broken leg and we gave you a second nose and a wheel chair."
...or lawyers: "Yes, your honor, on the charge of first degree murder we plea purple because aliens don't wear hats."</t>
  </si>
  <si>
    <t>/r/FO76ForumRefugees/comments/nswt7j/easiest_way_to_kill_and_find_legendaries_leader/h0oxc3a/</t>
  </si>
  <si>
    <t>FO76ForumRefugees</t>
  </si>
  <si>
    <t>ma_era_5532654</t>
  </si>
  <si>
    <t>[205, 209]</t>
  </si>
  <si>
    <t>That checking account may allow you to have higher approval odds with Chase. The inquiries won't bypass that though. Since you have an account with them, you can check your "Just for you" offers to see if they've already decided that you're good for one of their other products without having to do a hard pull.
Just to let you know so you don't get worried, I never get "Just for you" offers but that hasn't stopped me from getting a Chase card. But some people do, so it's nice to see when they want you to have the card you want from them.</t>
  </si>
  <si>
    <t>/r/CreditCards/comments/nrqfro/i_know_i_just_opened_a_new_card_but_i_like/h0i51iq/</t>
  </si>
  <si>
    <t>CreditCards</t>
  </si>
  <si>
    <t>D_zee315</t>
  </si>
  <si>
    <t>ma_era_251924</t>
  </si>
  <si>
    <t>I think  they have a new site up, they all should just go there and be done with it.</t>
  </si>
  <si>
    <t>/r/PurplePillDebate/comments/dblc0d/thoughts_on_rtheredpill_closing/f22z8c0/</t>
  </si>
  <si>
    <t>purplepilltiming</t>
  </si>
  <si>
    <t>Purple Pill Man</t>
  </si>
  <si>
    <t>ma_era_5279959</t>
  </si>
  <si>
    <t>[170, 175]</t>
  </si>
  <si>
    <t>Wasn't the Renault Espace with an F1 engine featured in GT2? I'd like to see more cars with interesting quirks. Also, the benz patent motorwagen and the Ford Model T for their historical significance.</t>
  </si>
  <si>
    <t>/r/granturismo/comments/nra55u/why_there_is_no_renault_twingo_in_the_gran/h0hj79i/</t>
  </si>
  <si>
    <t>granturismo</t>
  </si>
  <si>
    <t>Green_Turtle_Shell</t>
  </si>
  <si>
    <t>:honda: Honda</t>
  </si>
  <si>
    <t>ma_era_151697</t>
  </si>
  <si>
    <t>Cool stuff, especially as a new player, I found it very handy.
Perhaps you could ad a link to the official warhammer community warband builder so we can refer to lists without writing things down or printing them out.
Not sure what the implementation would look like though.... Maybe a swipe right to bring up the warband roster?</t>
  </si>
  <si>
    <t>/r/WarCry/comments/d81glg/battle_tracker_for_warcry_beta_available/f22pwlg/</t>
  </si>
  <si>
    <t>WarCry</t>
  </si>
  <si>
    <t>Inquisitorsz</t>
  </si>
  <si>
    <t>[8, 12]</t>
  </si>
  <si>
    <t>ma_era_4688103</t>
  </si>
  <si>
    <t>[124, 129]</t>
  </si>
  <si>
    <t>So many of my friends are terrified of sex too and it’s partially because their moms basically say it’s not fun...so either their sex life sucks or they are intentionally scaring them into not having sex. 🙃</t>
  </si>
  <si>
    <t>/r/FundieSnarkUncensored/comments/nr500e/purity_rings_and_how_i_lost_mine_in_a_chickfila/h0g6z8s/</t>
  </si>
  <si>
    <t>FundieSnarkUncensored</t>
  </si>
  <si>
    <t>moonwalkinginlowes</t>
  </si>
  <si>
    <t>First Whackadoo in the Chickfila Bathroom</t>
  </si>
  <si>
    <t>ma_era_202920</t>
  </si>
  <si>
    <t>i recommend the flakker or the butcher, they are amazing shotguns</t>
  </si>
  <si>
    <t>/r/borderlands3/comments/dbmlp5/i_hate_this_game_sometimes/f22unpo/</t>
  </si>
  <si>
    <t>borderlands3</t>
  </si>
  <si>
    <t>asvp_alvxro</t>
  </si>
  <si>
    <t>ma_era_2294337</t>
  </si>
  <si>
    <t>Because they are using US tax funded infrastructure to produce their movie? Taxes are supposed to be for infrastructure upkeep, you use public infrastructure you pay taxes. Easy as that.</t>
  </si>
  <si>
    <t>/r/movies/comments/npzll3/spongebob_and_transformers_age_of_extinction_cost/h0afjex/</t>
  </si>
  <si>
    <t>movies</t>
  </si>
  <si>
    <t>SlingDNM</t>
  </si>
  <si>
    <t>ma_era_7059286</t>
  </si>
  <si>
    <t>[95, 99]</t>
  </si>
  <si>
    <t>You can solo queue in BR. As for an all-solo mode, pretty sure Respawn said no to that because they want to build a game that's primarily squad-based. If you want lone-wolf shooters, there are plenty out there.</t>
  </si>
  <si>
    <t>/r/apexlegends/comments/nsbwmh/players_actively_sabotaging_arenas_video_proof/h0lumxx/</t>
  </si>
  <si>
    <t>apexlegends</t>
  </si>
  <si>
    <t>random_interneter</t>
  </si>
  <si>
    <t>Fuse :Fuse:</t>
  </si>
  <si>
    <t>/r/unitedkingdom/comments/oe7f6/comment/c3gjz9l</t>
  </si>
  <si>
    <t>/r/australia/comments/nzkkl/comment/c3d7h3q</t>
  </si>
  <si>
    <t>This refers to a non-specific family member in a hypothetical scenario so it is generic</t>
  </si>
  <si>
    <t>This refers to a non-specific barber ("a barber") in a hypothetical scenario so it is  generic</t>
  </si>
  <si>
    <t>This refers to non-referential "someone" in a hypothetical scenario so it is generic</t>
  </si>
  <si>
    <t>As per the context, this refers to multiple butterflies, therefore it is plural</t>
  </si>
  <si>
    <t>This refers to a team of "incompetent programmers" so it is a collective and thus plural</t>
  </si>
  <si>
    <t>As per the context, this refers to a collective "the store" and is therefore plural</t>
  </si>
  <si>
    <t>As per the context in the thread, this refers to "a patient", whose gender is obscured but it is clearly a single person so it is singular</t>
  </si>
  <si>
    <t>This refers to "a relative" so a specific person whose gender remains obsucred but is clearly a single person thus it is singular</t>
  </si>
  <si>
    <t>This refers to a semantic and impersonal plurality</t>
  </si>
  <si>
    <t>This refers to a collective of "their moms"</t>
  </si>
  <si>
    <t xml:space="preserve">As per the context, this could either refer to the collective of "liberty hangout" or the specific "this person", but because the commentator goes on to refert to this person specifically, it is more likely that this is singular  </t>
  </si>
  <si>
    <t>As per the context, this refers to some kind of customer service so this is plural</t>
  </si>
  <si>
    <t>This refers to a type of character and the gender is obscured but clearly one person so this is singular</t>
  </si>
  <si>
    <t>This refers to a collective "McDonalds" therefore it is plural</t>
  </si>
  <si>
    <t>This refers to "lists" so this is clearly plural</t>
  </si>
  <si>
    <t>This refers to OP so it is singular</t>
  </si>
  <si>
    <t>This refers to two different car models so this is plural</t>
  </si>
  <si>
    <t>This refers to "a woman" so a non-specific person in a hypothetical situation. Although I find it interesting that the gender is obscured even if the reference itself is clearly gendered.</t>
  </si>
  <si>
    <t xml:space="preserve">As per the context, this refers to "my teenager" so a singular specific person but whose gender is obscured so this is singular </t>
  </si>
  <si>
    <t>As per the context, this refers to a specific "somebody" but because they remain anonymous, their gender is obscured, so this is singular</t>
  </si>
  <si>
    <t>This refers to a hypothetical and non-specific "virgin" so this is generic</t>
  </si>
  <si>
    <t>This refers to "your neighbour" so a specific person whose gender is obscure but who is clearly a single person</t>
  </si>
  <si>
    <t xml:space="preserve">I heard someone say this once and it made sense to me: "when it comes to my family, I'm a communist, with my neighbors, I'm a socialist, at the national level, I'm a libertarian, and so forth" Basically it was about levels of trust and perceived responsibility for this person. Consider that even the most rugged of individualists is likely not quite as stringent in enforcing their beliefs with </t>
  </si>
  <si>
    <t xml:space="preserve"> own family and community.</t>
  </si>
  <si>
    <t>This refers to "one of my friend" a specific person whose gender is obscured so it is singluar</t>
  </si>
  <si>
    <t>This refers to a specific person, whose gender is obscured but it is clearly a single person, so it is singular</t>
  </si>
  <si>
    <t>This refers to something that applies to all "individualist"</t>
  </si>
  <si>
    <t>As per the context, this refers to a collective</t>
  </si>
  <si>
    <t xml:space="preserve">This refers to two different characters </t>
  </si>
  <si>
    <t>This refers to a specific member of the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</si>
</sst>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2"/>
      <color theme="1"/>
      <name val="Calibri"/>
      <family val="2"/>
      <scheme val="minor"/>
    </font>
    <font>
      <sz val="12"/>
      <color theme="0"/>
      <name val="Calibri"/>
      <family val="2"/>
      <scheme val="minor"/>
    </font>
    <font>
      <sz val="16"/>
      <color theme="1"/>
      <name val="Calibri"/>
      <family val="2"/>
      <scheme val="minor"/>
    </font>
    <font>
      <b/>
      <sz val="14"/>
      <color theme="1"/>
      <name val="Calibri"/>
      <family val="2"/>
      <scheme val="minor"/>
    </font>
    <font>
      <sz val="20"/>
      <color theme="1"/>
      <name val="Calibri"/>
      <family val="2"/>
      <scheme val="minor"/>
    </font>
    <font>
      <b/>
      <sz val="20"/>
      <color theme="1"/>
      <name val="Calibri"/>
      <family val="2"/>
      <scheme val="minor"/>
    </font>
    <font>
      <sz val="12"/>
      <color rgb="FF000000"/>
      <name val="Calibri"/>
      <family val="2"/>
    </font>
    <font>
      <sz val="8"/>
      <name val="Calibri"/>
      <family val="2"/>
      <scheme val="minor"/>
    </font>
    <font>
      <sz val="14"/>
      <color theme="1"/>
      <name val="Calibri"/>
      <family val="2"/>
      <scheme val="minor"/>
    </font>
    <font>
      <b/>
      <sz val="24"/>
      <color theme="1"/>
      <name val="Calibri"/>
      <family val="2"/>
      <scheme val="minor"/>
    </font>
    <font>
      <sz val="12"/>
      <color theme="1"/>
      <name val="Calibri"/>
      <family val="2"/>
      <scheme val="minor"/>
    </font>
  </fonts>
  <fills count="9">
    <fill>
      <patternFill patternType="none"/>
    </fill>
    <fill>
      <patternFill patternType="gray125"/>
    </fill>
    <fill>
      <patternFill patternType="solid">
        <fgColor theme="0" tint="-0.34998626667073579"/>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dashed">
        <color indexed="64"/>
      </left>
      <right style="medium">
        <color indexed="64"/>
      </right>
      <top style="medium">
        <color indexed="64"/>
      </top>
      <bottom/>
      <diagonal/>
    </border>
    <border>
      <left style="medium">
        <color indexed="64"/>
      </left>
      <right style="dashed">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s>
  <cellStyleXfs count="1">
    <xf numFmtId="0" fontId="0" fillId="0" borderId="0"/>
  </cellStyleXfs>
  <cellXfs count="30">
    <xf numFmtId="0" fontId="0" fillId="0" borderId="0" xfId="0"/>
    <xf numFmtId="0" fontId="0" fillId="2" borderId="0" xfId="0" applyFill="1"/>
    <xf numFmtId="0" fontId="4" fillId="4" borderId="0" xfId="0" applyFont="1" applyFill="1" applyAlignment="1">
      <alignment horizontal="center" vertical="center"/>
    </xf>
    <xf numFmtId="0" fontId="0" fillId="4" borderId="0" xfId="0" applyFill="1"/>
    <xf numFmtId="0" fontId="5" fillId="4" borderId="0" xfId="0" applyFont="1" applyFill="1" applyAlignment="1">
      <alignment horizontal="center" vertical="center"/>
    </xf>
    <xf numFmtId="0" fontId="3" fillId="2" borderId="2" xfId="0" applyFont="1" applyFill="1" applyBorder="1" applyAlignment="1">
      <alignment vertical="center"/>
    </xf>
    <xf numFmtId="0" fontId="3" fillId="2" borderId="0" xfId="0" applyFont="1" applyFill="1" applyAlignment="1">
      <alignment vertical="center"/>
    </xf>
    <xf numFmtId="0" fontId="3" fillId="2" borderId="4" xfId="0" applyFont="1" applyFill="1" applyBorder="1" applyAlignment="1">
      <alignment vertical="center"/>
    </xf>
    <xf numFmtId="0" fontId="3" fillId="2" borderId="3" xfId="0" applyFont="1" applyFill="1" applyBorder="1" applyAlignment="1">
      <alignment vertical="center"/>
    </xf>
    <xf numFmtId="0" fontId="5" fillId="4" borderId="7" xfId="0" applyFont="1" applyFill="1" applyBorder="1" applyAlignment="1">
      <alignment horizontal="center" vertical="center"/>
    </xf>
    <xf numFmtId="0" fontId="0" fillId="5" borderId="2" xfId="0" applyFill="1" applyBorder="1" applyAlignment="1">
      <alignment vertical="center"/>
    </xf>
    <xf numFmtId="0" fontId="0" fillId="5" borderId="2" xfId="0" applyFill="1" applyBorder="1"/>
    <xf numFmtId="0" fontId="0" fillId="0" borderId="1" xfId="0" applyBorder="1" applyAlignment="1">
      <alignment horizontal="left" vertical="center" wrapText="1"/>
    </xf>
    <xf numFmtId="0" fontId="1" fillId="0" borderId="0" xfId="0" applyFont="1"/>
    <xf numFmtId="49" fontId="0" fillId="3" borderId="5" xfId="0" applyNumberFormat="1" applyFill="1" applyBorder="1" applyAlignment="1">
      <alignment horizontal="center" vertical="center"/>
    </xf>
    <xf numFmtId="49" fontId="0" fillId="3" borderId="6" xfId="0" quotePrefix="1" applyNumberFormat="1" applyFill="1" applyBorder="1" applyAlignment="1">
      <alignment horizontal="left" vertical="center" wrapText="1"/>
    </xf>
    <xf numFmtId="0" fontId="0" fillId="0" borderId="0" xfId="0" applyAlignment="1">
      <alignment wrapText="1"/>
    </xf>
    <xf numFmtId="0" fontId="8" fillId="0" borderId="0" xfId="0" applyFont="1" applyAlignment="1">
      <alignment vertical="center" wrapText="1"/>
    </xf>
    <xf numFmtId="0" fontId="9" fillId="2" borderId="0" xfId="0" applyFont="1" applyFill="1" applyAlignment="1">
      <alignment horizontal="left" vertical="center" wrapText="1"/>
    </xf>
    <xf numFmtId="0" fontId="0" fillId="0" borderId="8" xfId="0" applyBorder="1"/>
    <xf numFmtId="0" fontId="0" fillId="0" borderId="11" xfId="0" applyBorder="1"/>
    <xf numFmtId="0" fontId="10" fillId="0" borderId="0" xfId="0" applyFont="1"/>
    <xf numFmtId="0" fontId="2" fillId="8" borderId="9" xfId="0" applyFont="1" applyFill="1" applyBorder="1" applyAlignment="1">
      <alignment horizontal="left" vertical="center" wrapText="1"/>
    </xf>
    <xf numFmtId="0" fontId="2" fillId="8" borderId="2" xfId="0" applyFont="1" applyFill="1" applyBorder="1" applyAlignment="1">
      <alignment horizontal="left" vertical="center"/>
    </xf>
    <xf numFmtId="0" fontId="2" fillId="8" borderId="10" xfId="0" applyFont="1" applyFill="1" applyBorder="1" applyAlignment="1">
      <alignment horizontal="left" vertical="center"/>
    </xf>
    <xf numFmtId="0" fontId="2" fillId="7" borderId="9" xfId="0" applyFont="1" applyFill="1" applyBorder="1" applyAlignment="1">
      <alignment vertical="center" wrapText="1"/>
    </xf>
    <xf numFmtId="0" fontId="2" fillId="7" borderId="10" xfId="0" applyFont="1" applyFill="1" applyBorder="1" applyAlignment="1">
      <alignment vertical="center" wrapText="1"/>
    </xf>
    <xf numFmtId="0" fontId="2" fillId="6" borderId="9" xfId="0" applyFont="1" applyFill="1" applyBorder="1" applyAlignment="1">
      <alignment horizontal="left" vertical="center" wrapText="1"/>
    </xf>
    <xf numFmtId="0" fontId="2" fillId="6" borderId="2" xfId="0" applyFont="1" applyFill="1" applyBorder="1" applyAlignment="1">
      <alignment horizontal="left" vertical="center" wrapText="1"/>
    </xf>
    <xf numFmtId="0" fontId="2" fillId="6" borderId="10" xfId="0" applyFont="1" applyFill="1" applyBorder="1" applyAlignment="1">
      <alignment horizontal="left" vertical="center" wrapText="1"/>
    </xf>
  </cellXfs>
  <cellStyles count="1">
    <cellStyle name="Normal" xfId="0" builtinId="0"/>
  </cellStyles>
  <dxfs count="3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Radio"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1</xdr:row>
      <xdr:rowOff>2</xdr:rowOff>
    </xdr:from>
    <xdr:to>
      <xdr:col>13</xdr:col>
      <xdr:colOff>800099</xdr:colOff>
      <xdr:row>76</xdr:row>
      <xdr:rowOff>90202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rcRect/>
        <a:stretch/>
      </xdr:blipFill>
      <xdr:spPr>
        <a:xfrm>
          <a:off x="863600" y="203202"/>
          <a:ext cx="10833099" cy="15330200"/>
        </a:xfrm>
        <a:prstGeom prst="rect">
          <a:avLst/>
        </a:prstGeom>
        <a:solidFill>
          <a:sysClr val="window" lastClr="FFFFFF"/>
        </a:solidFill>
      </xdr:spPr>
    </xdr:pic>
    <xdr:clientData/>
  </xdr:twoCellAnchor>
  <xdr:twoCellAnchor editAs="oneCell">
    <xdr:from>
      <xdr:col>1</xdr:col>
      <xdr:colOff>90713</xdr:colOff>
      <xdr:row>79</xdr:row>
      <xdr:rowOff>25399</xdr:rowOff>
    </xdr:from>
    <xdr:to>
      <xdr:col>18</xdr:col>
      <xdr:colOff>288139</xdr:colOff>
      <xdr:row>104</xdr:row>
      <xdr:rowOff>127000</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925284" y="15791542"/>
          <a:ext cx="14385141" cy="50908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58</xdr:row>
          <xdr:rowOff>127000</xdr:rowOff>
        </xdr:from>
        <xdr:to>
          <xdr:col>3</xdr:col>
          <xdr:colOff>5969000</xdr:colOff>
          <xdr:row>60</xdr:row>
          <xdr:rowOff>165100</xdr:rowOff>
        </xdr:to>
        <xdr:sp macro="" textlink="">
          <xdr:nvSpPr>
            <xdr:cNvPr id="1027" name="collnouns"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4484077</xdr:colOff>
      <xdr:row>8</xdr:row>
      <xdr:rowOff>87922</xdr:rowOff>
    </xdr:from>
    <xdr:to>
      <xdr:col>3</xdr:col>
      <xdr:colOff>5959230</xdr:colOff>
      <xdr:row>10</xdr:row>
      <xdr:rowOff>302845</xdr:rowOff>
    </xdr:to>
    <xdr:sp macro="" textlink="">
      <xdr:nvSpPr>
        <xdr:cNvPr id="15" name="Textfeld 14">
          <a:extLst>
            <a:ext uri="{FF2B5EF4-FFF2-40B4-BE49-F238E27FC236}">
              <a16:creationId xmlns:a16="http://schemas.microsoft.com/office/drawing/2014/main" id="{00000000-0008-0000-0100-00000F000000}"/>
            </a:ext>
          </a:extLst>
        </xdr:cNvPr>
        <xdr:cNvSpPr txBox="1"/>
      </xdr:nvSpPr>
      <xdr:spPr>
        <a:xfrm>
          <a:off x="12700000" y="7492999"/>
          <a:ext cx="1475153" cy="1230923"/>
        </a:xfrm>
        <a:prstGeom prst="rect">
          <a:avLst/>
        </a:prstGeom>
        <a:solidFill>
          <a:schemeClr val="accent2">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de-DE" sz="2400"/>
            <a:t>SINGULAR</a:t>
          </a:r>
          <a:endParaRPr lang="de-DE" sz="1800"/>
        </a:p>
      </xdr:txBody>
    </xdr:sp>
    <xdr:clientData/>
  </xdr:twoCellAnchor>
  <xdr:twoCellAnchor>
    <xdr:from>
      <xdr:col>3</xdr:col>
      <xdr:colOff>4483100</xdr:colOff>
      <xdr:row>6</xdr:row>
      <xdr:rowOff>86947</xdr:rowOff>
    </xdr:from>
    <xdr:to>
      <xdr:col>3</xdr:col>
      <xdr:colOff>5978768</xdr:colOff>
      <xdr:row>7</xdr:row>
      <xdr:rowOff>459154</xdr:rowOff>
    </xdr:to>
    <xdr:sp macro="" textlink="">
      <xdr:nvSpPr>
        <xdr:cNvPr id="5" name="Textfeld 4">
          <a:extLst>
            <a:ext uri="{FF2B5EF4-FFF2-40B4-BE49-F238E27FC236}">
              <a16:creationId xmlns:a16="http://schemas.microsoft.com/office/drawing/2014/main" id="{00000000-0008-0000-0100-000005000000}"/>
            </a:ext>
          </a:extLst>
        </xdr:cNvPr>
        <xdr:cNvSpPr txBox="1"/>
      </xdr:nvSpPr>
      <xdr:spPr>
        <a:xfrm>
          <a:off x="12699023" y="6476024"/>
          <a:ext cx="1495668" cy="880207"/>
        </a:xfrm>
        <a:prstGeom prst="rect">
          <a:avLst/>
        </a:prstGeom>
        <a:solidFill>
          <a:schemeClr val="accent6">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GENERIC</a:t>
          </a:r>
          <a:endParaRPr lang="de-DE" sz="1800"/>
        </a:p>
      </xdr:txBody>
    </xdr:sp>
    <xdr:clientData/>
  </xdr:twoCellAnchor>
  <mc:AlternateContent xmlns:mc="http://schemas.openxmlformats.org/markup-compatibility/2006">
    <mc:Choice xmlns:a14="http://schemas.microsoft.com/office/drawing/2010/main" Requires="a14">
      <xdr:twoCellAnchor editAs="oneCell">
        <xdr:from>
          <xdr:col>3</xdr:col>
          <xdr:colOff>4165600</xdr:colOff>
          <xdr:row>6</xdr:row>
          <xdr:rowOff>88900</xdr:rowOff>
        </xdr:from>
        <xdr:to>
          <xdr:col>3</xdr:col>
          <xdr:colOff>5981700</xdr:colOff>
          <xdr:row>7</xdr:row>
          <xdr:rowOff>482600</xdr:rowOff>
        </xdr:to>
        <xdr:sp macro="" textlink="">
          <xdr:nvSpPr>
            <xdr:cNvPr id="1028" name="generic_singularthey"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79</xdr:row>
          <xdr:rowOff>38100</xdr:rowOff>
        </xdr:from>
        <xdr:to>
          <xdr:col>3</xdr:col>
          <xdr:colOff>5295900</xdr:colOff>
          <xdr:row>81</xdr:row>
          <xdr:rowOff>127000</xdr:rowOff>
        </xdr:to>
        <xdr:sp macro="" textlink="">
          <xdr:nvSpPr>
            <xdr:cNvPr id="1032" name="generic_genderedthey"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63</xdr:row>
          <xdr:rowOff>12700</xdr:rowOff>
        </xdr:from>
        <xdr:to>
          <xdr:col>3</xdr:col>
          <xdr:colOff>5372100</xdr:colOff>
          <xdr:row>65</xdr:row>
          <xdr:rowOff>50800</xdr:rowOff>
        </xdr:to>
        <xdr:sp macro="" textlink="">
          <xdr:nvSpPr>
            <xdr:cNvPr id="1039" name="specific_unknown_singularthey"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4127500</xdr:colOff>
          <xdr:row>8</xdr:row>
          <xdr:rowOff>88900</xdr:rowOff>
        </xdr:from>
        <xdr:to>
          <xdr:col>3</xdr:col>
          <xdr:colOff>5956300</xdr:colOff>
          <xdr:row>10</xdr:row>
          <xdr:rowOff>304800</xdr:rowOff>
        </xdr:to>
        <xdr:sp macro="" textlink="">
          <xdr:nvSpPr>
            <xdr:cNvPr id="1029" name="specific_singularthey"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60</xdr:row>
          <xdr:rowOff>76200</xdr:rowOff>
        </xdr:from>
        <xdr:to>
          <xdr:col>1</xdr:col>
          <xdr:colOff>5778500</xdr:colOff>
          <xdr:row>62</xdr:row>
          <xdr:rowOff>139700</xdr:rowOff>
        </xdr:to>
        <xdr:sp macro="" textlink="">
          <xdr:nvSpPr>
            <xdr:cNvPr id="1036" name="outside_box"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56</xdr:row>
          <xdr:rowOff>101600</xdr:rowOff>
        </xdr:from>
        <xdr:to>
          <xdr:col>1</xdr:col>
          <xdr:colOff>5753100</xdr:colOff>
          <xdr:row>58</xdr:row>
          <xdr:rowOff>190500</xdr:rowOff>
        </xdr:to>
        <xdr:sp macro="" textlink="">
          <xdr:nvSpPr>
            <xdr:cNvPr id="1034" name="spambox"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1</xdr:col>
      <xdr:colOff>317500</xdr:colOff>
      <xdr:row>4</xdr:row>
      <xdr:rowOff>38100</xdr:rowOff>
    </xdr:from>
    <xdr:ext cx="1397000" cy="469900"/>
    <xdr:sp macro="" textlink="">
      <xdr:nvSpPr>
        <xdr:cNvPr id="2" name="Textfeld 1">
          <a:extLst>
            <a:ext uri="{FF2B5EF4-FFF2-40B4-BE49-F238E27FC236}">
              <a16:creationId xmlns:a16="http://schemas.microsoft.com/office/drawing/2014/main" id="{00000000-0008-0000-0100-000002000000}"/>
            </a:ext>
          </a:extLst>
        </xdr:cNvPr>
        <xdr:cNvSpPr txBox="1"/>
      </xdr:nvSpPr>
      <xdr:spPr>
        <a:xfrm>
          <a:off x="1143000" y="4216400"/>
          <a:ext cx="1397000" cy="469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de-DE" sz="3200"/>
            <a:t>Doubt</a:t>
          </a:r>
        </a:p>
      </xdr:txBody>
    </xdr:sp>
    <xdr:clientData/>
  </xdr:oneCellAnchor>
  <xdr:twoCellAnchor>
    <xdr:from>
      <xdr:col>3</xdr:col>
      <xdr:colOff>4544644</xdr:colOff>
      <xdr:row>3</xdr:row>
      <xdr:rowOff>67408</xdr:rowOff>
    </xdr:from>
    <xdr:to>
      <xdr:col>3</xdr:col>
      <xdr:colOff>5939691</xdr:colOff>
      <xdr:row>5</xdr:row>
      <xdr:rowOff>449385</xdr:rowOff>
    </xdr:to>
    <xdr:sp macro="" textlink="">
      <xdr:nvSpPr>
        <xdr:cNvPr id="7" name="Textfeld 6">
          <a:extLst>
            <a:ext uri="{FF2B5EF4-FFF2-40B4-BE49-F238E27FC236}">
              <a16:creationId xmlns:a16="http://schemas.microsoft.com/office/drawing/2014/main" id="{00000000-0008-0000-0100-000007000000}"/>
            </a:ext>
          </a:extLst>
        </xdr:cNvPr>
        <xdr:cNvSpPr txBox="1"/>
      </xdr:nvSpPr>
      <xdr:spPr>
        <a:xfrm>
          <a:off x="12760567" y="4551485"/>
          <a:ext cx="1395047" cy="1778977"/>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PLURAL</a:t>
          </a:r>
          <a:endParaRPr lang="de-DE" sz="1800"/>
        </a:p>
      </xdr:txBody>
    </xdr:sp>
    <xdr:clientData/>
  </xdr:twoCellAnchor>
  <xdr:twoCellAnchor>
    <xdr:from>
      <xdr:col>4</xdr:col>
      <xdr:colOff>66432</xdr:colOff>
      <xdr:row>1</xdr:row>
      <xdr:rowOff>35169</xdr:rowOff>
    </xdr:from>
    <xdr:to>
      <xdr:col>4</xdr:col>
      <xdr:colOff>3092939</xdr:colOff>
      <xdr:row>1</xdr:row>
      <xdr:rowOff>1192823</xdr:rowOff>
    </xdr:to>
    <xdr:sp macro="[0]!follow_link" textlink="">
      <xdr:nvSpPr>
        <xdr:cNvPr id="10" name="Textfeld 9">
          <a:extLst>
            <a:ext uri="{FF2B5EF4-FFF2-40B4-BE49-F238E27FC236}">
              <a16:creationId xmlns:a16="http://schemas.microsoft.com/office/drawing/2014/main" id="{00000000-0008-0000-0100-00000A000000}"/>
            </a:ext>
          </a:extLst>
        </xdr:cNvPr>
        <xdr:cNvSpPr txBox="1"/>
      </xdr:nvSpPr>
      <xdr:spPr>
        <a:xfrm>
          <a:off x="13987586" y="631092"/>
          <a:ext cx="3026507" cy="1157654"/>
        </a:xfrm>
        <a:prstGeom prst="rect">
          <a:avLst/>
        </a:prstGeom>
        <a:solidFill>
          <a:schemeClr val="accent5">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See</a:t>
          </a:r>
          <a:r>
            <a:rPr lang="de-DE" sz="1600" b="1" baseline="0"/>
            <a:t> comment on Reddit</a:t>
          </a:r>
        </a:p>
      </xdr:txBody>
    </xdr:sp>
    <xdr:clientData/>
  </xdr:twoCellAnchor>
  <xdr:twoCellAnchor>
    <xdr:from>
      <xdr:col>0</xdr:col>
      <xdr:colOff>11723</xdr:colOff>
      <xdr:row>1</xdr:row>
      <xdr:rowOff>400539</xdr:rowOff>
    </xdr:from>
    <xdr:to>
      <xdr:col>0</xdr:col>
      <xdr:colOff>697523</xdr:colOff>
      <xdr:row>1</xdr:row>
      <xdr:rowOff>2569309</xdr:rowOff>
    </xdr:to>
    <xdr:sp macro="[0]!seek_previous" textlink="">
      <xdr:nvSpPr>
        <xdr:cNvPr id="11" name="previous">
          <a:extLst>
            <a:ext uri="{FF2B5EF4-FFF2-40B4-BE49-F238E27FC236}">
              <a16:creationId xmlns:a16="http://schemas.microsoft.com/office/drawing/2014/main" id="{00000000-0008-0000-0100-00000B000000}"/>
            </a:ext>
          </a:extLst>
        </xdr:cNvPr>
        <xdr:cNvSpPr/>
      </xdr:nvSpPr>
      <xdr:spPr>
        <a:xfrm>
          <a:off x="11723" y="996462"/>
          <a:ext cx="685800" cy="216877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63500</xdr:colOff>
      <xdr:row>3</xdr:row>
      <xdr:rowOff>139700</xdr:rowOff>
    </xdr:from>
    <xdr:to>
      <xdr:col>0</xdr:col>
      <xdr:colOff>749300</xdr:colOff>
      <xdr:row>6</xdr:row>
      <xdr:rowOff>304800</xdr:rowOff>
    </xdr:to>
    <xdr:sp macro="[0]!seek_next" textlink="">
      <xdr:nvSpPr>
        <xdr:cNvPr id="22" name="next">
          <a:extLst>
            <a:ext uri="{FF2B5EF4-FFF2-40B4-BE49-F238E27FC236}">
              <a16:creationId xmlns:a16="http://schemas.microsoft.com/office/drawing/2014/main" id="{00000000-0008-0000-0100-000016000000}"/>
            </a:ext>
          </a:extLst>
        </xdr:cNvPr>
        <xdr:cNvSpPr/>
      </xdr:nvSpPr>
      <xdr:spPr>
        <a:xfrm rot="10800000">
          <a:off x="63500" y="3924300"/>
          <a:ext cx="685800" cy="16891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9769</xdr:colOff>
      <xdr:row>7</xdr:row>
      <xdr:rowOff>29307</xdr:rowOff>
    </xdr:from>
    <xdr:to>
      <xdr:col>2</xdr:col>
      <xdr:colOff>830384</xdr:colOff>
      <xdr:row>10</xdr:row>
      <xdr:rowOff>468923</xdr:rowOff>
    </xdr:to>
    <xdr:sp macro="[0]!'remove_choice False'" textlink="">
      <xdr:nvSpPr>
        <xdr:cNvPr id="12" name="Textfeld 11">
          <a:extLst>
            <a:ext uri="{FF2B5EF4-FFF2-40B4-BE49-F238E27FC236}">
              <a16:creationId xmlns:a16="http://schemas.microsoft.com/office/drawing/2014/main" id="{00000000-0008-0000-0100-00000C000000}"/>
            </a:ext>
          </a:extLst>
        </xdr:cNvPr>
        <xdr:cNvSpPr txBox="1"/>
      </xdr:nvSpPr>
      <xdr:spPr>
        <a:xfrm>
          <a:off x="7395307" y="6545384"/>
          <a:ext cx="820615" cy="1963616"/>
        </a:xfrm>
        <a:prstGeom prst="rect">
          <a:avLst/>
        </a:prstGeom>
        <a:solidFill>
          <a:schemeClr val="accent2">
            <a:lumMod val="60000"/>
            <a:lumOff val="40000"/>
          </a:schemeClr>
        </a:solidFill>
        <a:ln w="38100"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a:t>Remove choice</a:t>
          </a:r>
        </a:p>
      </xdr:txBody>
    </xdr:sp>
    <xdr:clientData/>
  </xdr:twoCellAnchor>
  <mc:AlternateContent xmlns:mc="http://schemas.openxmlformats.org/markup-compatibility/2006">
    <mc:Choice xmlns:a14="http://schemas.microsoft.com/office/drawing/2010/main" Requires="a14">
      <xdr:twoCellAnchor editAs="oneCell">
        <xdr:from>
          <xdr:col>3</xdr:col>
          <xdr:colOff>4064000</xdr:colOff>
          <xdr:row>3</xdr:row>
          <xdr:rowOff>63500</xdr:rowOff>
        </xdr:from>
        <xdr:to>
          <xdr:col>4</xdr:col>
          <xdr:colOff>25400</xdr:colOff>
          <xdr:row>5</xdr:row>
          <xdr:rowOff>469900</xdr:rowOff>
        </xdr:to>
        <xdr:sp macro="" textlink="">
          <xdr:nvSpPr>
            <xdr:cNvPr id="1026" name="pluralthey"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79</xdr:row>
          <xdr:rowOff>63500</xdr:rowOff>
        </xdr:from>
        <xdr:to>
          <xdr:col>3</xdr:col>
          <xdr:colOff>5740400</xdr:colOff>
          <xdr:row>81</xdr:row>
          <xdr:rowOff>165100</xdr:rowOff>
        </xdr:to>
        <xdr:sp macro="" textlink="">
          <xdr:nvSpPr>
            <xdr:cNvPr id="1030" name="nonbinary_they"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53</xdr:row>
          <xdr:rowOff>152400</xdr:rowOff>
        </xdr:from>
        <xdr:to>
          <xdr:col>1</xdr:col>
          <xdr:colOff>5816600</xdr:colOff>
          <xdr:row>56</xdr:row>
          <xdr:rowOff>50800</xdr:rowOff>
        </xdr:to>
        <xdr:sp macro="" textlink="">
          <xdr:nvSpPr>
            <xdr:cNvPr id="1033" name="special_interest"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3</xdr:row>
          <xdr:rowOff>889000</xdr:rowOff>
        </xdr:from>
        <xdr:to>
          <xdr:col>2</xdr:col>
          <xdr:colOff>50800</xdr:colOff>
          <xdr:row>5</xdr:row>
          <xdr:rowOff>12700</xdr:rowOff>
        </xdr:to>
        <xdr:sp macro="" textlink="">
          <xdr:nvSpPr>
            <xdr:cNvPr id="1025" name="doubtbox"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en-GB" sz="1200" b="0" i="0" u="none" strike="noStrike" baseline="0">
                <a:solidFill>
                  <a:srgbClr val="000000"/>
                </a:solidFill>
                <a:latin typeface="Calibri" pitchFamily="2" charset="0"/>
                <a:cs typeface="Calibri" pitchFamily="2" charset="0"/>
              </a:endParaRPr>
            </a:p>
            <a:p>
              <a:pPr algn="l" rtl="0">
                <a:defRPr sz="1000"/>
              </a:pPr>
              <a:endParaRPr lang="en-GB" sz="1200" b="0" i="0" u="none" strike="noStrike" baseline="0">
                <a:solidFill>
                  <a:srgbClr val="000000"/>
                </a:solidFill>
                <a:latin typeface="Calibri" pitchFamily="2" charset="0"/>
                <a:cs typeface="Calibri" pitchFamily="2" charset="0"/>
              </a:endParaRPr>
            </a:p>
          </xdr:txBody>
        </xdr:sp>
        <xdr:clientData/>
      </xdr:twoCellAnchor>
    </mc:Choice>
    <mc:Fallback/>
  </mc:AlternateContent>
  <xdr:oneCellAnchor>
    <xdr:from>
      <xdr:col>1</xdr:col>
      <xdr:colOff>608793</xdr:colOff>
      <xdr:row>72</xdr:row>
      <xdr:rowOff>131252</xdr:rowOff>
    </xdr:from>
    <xdr:ext cx="3250053" cy="406055"/>
    <xdr:sp macro="" textlink="">
      <xdr:nvSpPr>
        <xdr:cNvPr id="17" name="ref_textfield">
          <a:extLst>
            <a:ext uri="{FF2B5EF4-FFF2-40B4-BE49-F238E27FC236}">
              <a16:creationId xmlns:a16="http://schemas.microsoft.com/office/drawing/2014/main" id="{00000000-0008-0000-0100-000011000000}"/>
            </a:ext>
          </a:extLst>
        </xdr:cNvPr>
        <xdr:cNvSpPr txBox="1"/>
      </xdr:nvSpPr>
      <xdr:spPr>
        <a:xfrm>
          <a:off x="1439178" y="22786098"/>
          <a:ext cx="3250053" cy="40605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mc:AlternateContent xmlns:mc="http://schemas.openxmlformats.org/markup-compatibility/2006">
    <mc:Choice xmlns:a14="http://schemas.microsoft.com/office/drawing/2010/main" Requires="a14">
      <xdr:twoCellAnchor editAs="oneCell">
        <xdr:from>
          <xdr:col>0</xdr:col>
          <xdr:colOff>63500</xdr:colOff>
          <xdr:row>63</xdr:row>
          <xdr:rowOff>38100</xdr:rowOff>
        </xdr:from>
        <xdr:to>
          <xdr:col>1</xdr:col>
          <xdr:colOff>2565400</xdr:colOff>
          <xdr:row>65</xdr:row>
          <xdr:rowOff>114300</xdr:rowOff>
        </xdr:to>
        <xdr:sp macro="" textlink="">
          <xdr:nvSpPr>
            <xdr:cNvPr id="1042" name="ambig_box"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5308600</xdr:colOff>
          <xdr:row>85</xdr:row>
          <xdr:rowOff>152400</xdr:rowOff>
        </xdr:from>
        <xdr:to>
          <xdr:col>1</xdr:col>
          <xdr:colOff>5689600</xdr:colOff>
          <xdr:row>88</xdr:row>
          <xdr:rowOff>25400</xdr:rowOff>
        </xdr:to>
        <xdr:sp macro="" textlink="">
          <xdr:nvSpPr>
            <xdr:cNvPr id="1043" name="deduce_box"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82</xdr:row>
          <xdr:rowOff>101600</xdr:rowOff>
        </xdr:from>
        <xdr:to>
          <xdr:col>3</xdr:col>
          <xdr:colOff>5778500</xdr:colOff>
          <xdr:row>84</xdr:row>
          <xdr:rowOff>190500</xdr:rowOff>
        </xdr:to>
        <xdr:sp macro="" textlink="">
          <xdr:nvSpPr>
            <xdr:cNvPr id="1045" name="mixedthey"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xdr:row>
          <xdr:rowOff>50800</xdr:rowOff>
        </xdr:from>
        <xdr:to>
          <xdr:col>1</xdr:col>
          <xdr:colOff>2362200</xdr:colOff>
          <xdr:row>67</xdr:row>
          <xdr:rowOff>127000</xdr:rowOff>
        </xdr:to>
        <xdr:sp macro="" textlink="">
          <xdr:nvSpPr>
            <xdr:cNvPr id="1046" name="unknow_box"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xdr:col>
      <xdr:colOff>5617309</xdr:colOff>
      <xdr:row>66</xdr:row>
      <xdr:rowOff>195384</xdr:rowOff>
    </xdr:from>
    <xdr:to>
      <xdr:col>3</xdr:col>
      <xdr:colOff>1258278</xdr:colOff>
      <xdr:row>72</xdr:row>
      <xdr:rowOff>122115</xdr:rowOff>
    </xdr:to>
    <xdr:sp macro="[1]!export_data" textlink="">
      <xdr:nvSpPr>
        <xdr:cNvPr id="20" name="Textfeld 9">
          <a:extLst>
            <a:ext uri="{FF2B5EF4-FFF2-40B4-BE49-F238E27FC236}">
              <a16:creationId xmlns:a16="http://schemas.microsoft.com/office/drawing/2014/main" id="{00000000-0008-0000-0100-000014000000}"/>
            </a:ext>
          </a:extLst>
        </xdr:cNvPr>
        <xdr:cNvSpPr txBox="1"/>
      </xdr:nvSpPr>
      <xdr:spPr>
        <a:xfrm>
          <a:off x="6447694" y="21619307"/>
          <a:ext cx="3026507" cy="1157654"/>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Export Data Table</a:t>
          </a:r>
          <a:endParaRPr lang="de-DE" sz="1600" b="1" baseline="0"/>
        </a:p>
      </xdr:txBody>
    </xdr:sp>
    <xdr:clientData/>
  </xdr:twoCellAnchor>
  <xdr:oneCellAnchor>
    <xdr:from>
      <xdr:col>1</xdr:col>
      <xdr:colOff>120331</xdr:colOff>
      <xdr:row>83</xdr:row>
      <xdr:rowOff>199639</xdr:rowOff>
    </xdr:from>
    <xdr:ext cx="4295360" cy="816362"/>
    <xdr:sp macro="" textlink="">
      <xdr:nvSpPr>
        <xdr:cNvPr id="21" name="response_textfield">
          <a:extLst>
            <a:ext uri="{FF2B5EF4-FFF2-40B4-BE49-F238E27FC236}">
              <a16:creationId xmlns:a16="http://schemas.microsoft.com/office/drawing/2014/main" id="{00000000-0008-0000-0100-000015000000}"/>
            </a:ext>
          </a:extLst>
        </xdr:cNvPr>
        <xdr:cNvSpPr txBox="1"/>
      </xdr:nvSpPr>
      <xdr:spPr>
        <a:xfrm>
          <a:off x="950716" y="25111177"/>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1</xdr:col>
      <xdr:colOff>254000</xdr:colOff>
      <xdr:row>68</xdr:row>
      <xdr:rowOff>87924</xdr:rowOff>
    </xdr:from>
    <xdr:ext cx="4295360" cy="816362"/>
    <xdr:sp macro="" textlink="">
      <xdr:nvSpPr>
        <xdr:cNvPr id="23" name="assessment_textfield">
          <a:extLst>
            <a:ext uri="{FF2B5EF4-FFF2-40B4-BE49-F238E27FC236}">
              <a16:creationId xmlns:a16="http://schemas.microsoft.com/office/drawing/2014/main" id="{00000000-0008-0000-0100-000017000000}"/>
            </a:ext>
          </a:extLst>
        </xdr:cNvPr>
        <xdr:cNvSpPr txBox="1"/>
      </xdr:nvSpPr>
      <xdr:spPr>
        <a:xfrm>
          <a:off x="1084385" y="21922155"/>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hartman/Library/CloudStorage/GoogleDrive-smogshaik.uni@gmail.com/.shortcut-targets-by-id/1xXrtqarel363zcD11O0OzfvTnzROT6mb/Uni-Ablage/04%20sg.they/data/lores_gpt3-based_sg-theys/annot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otation"/>
    </sheetNames>
    <definedNames>
      <definedName name="export_data"/>
    </definedNames>
    <sheetDataSet>
      <sheetData sheetId="0"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 xr16:uid="{93AFB45F-256C-854C-834A-E161A89D2AEF}" autoFormatId="16" applyNumberFormats="0" applyBorderFormats="0" applyFontFormats="0" applyPatternFormats="0" applyAlignmentFormats="0" applyWidthHeightFormats="0">
  <queryTableRefresh preserveSortFilterLayout="0" nextId="42" unboundColumnsRight="23">
    <queryTableFields count="27">
      <queryTableField id="1" name="Column1" tableColumnId="1"/>
      <queryTableField id="2" name="Column2" tableColumnId="2"/>
      <queryTableField id="3" name="Column3" tableColumnId="3"/>
      <queryTableField id="4" name="Column4" tableColumnId="4"/>
      <queryTableField id="5" dataBound="0" tableColumnId="5"/>
      <queryTableField id="6" dataBound="0" tableColumnId="6"/>
      <queryTableField id="7" dataBound="0" tableColumnId="7"/>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36" dataBound="0" tableColumnId="36"/>
      <queryTableField id="37" dataBound="0" tableColumnId="2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0DC310-FEDB-5546-BDA8-C4EE84D6155D}" name="_1_of_1000_sample_interface" displayName="_1_of_1000_sample_interface" ref="A1:AA185" tableType="queryTable" totalsRowShown="0">
  <autoFilter ref="A1:AA185" xr:uid="{690DC310-FEDB-5546-BDA8-C4EE84D6155D}"/>
  <tableColumns count="27">
    <tableColumn id="1" xr3:uid="{7FB575CC-5E49-E84D-A62B-A5E6759263FE}" uniqueName="1" name="ID" queryTableFieldId="1" dataDxfId="36"/>
    <tableColumn id="2" xr3:uid="{3722B8B0-F702-D547-92CF-1630F6B0DE70}" uniqueName="2" name="span" queryTableFieldId="2" dataDxfId="35"/>
    <tableColumn id="3" xr3:uid="{0284751A-FC41-144C-9F5C-ED22AE8CC600}" uniqueName="3" name="comment_body" queryTableFieldId="3" dataDxfId="34"/>
    <tableColumn id="4" xr3:uid="{35783B55-2B5F-BB4A-9230-9B807D8FDB46}" uniqueName="4" name="comment_permalink" queryTableFieldId="4" dataDxfId="33"/>
    <tableColumn id="5" xr3:uid="{7E94C1F9-571E-FA44-A47E-C6F6885D1471}" uniqueName="5" name="subreddit" queryTableFieldId="5" dataDxfId="32"/>
    <tableColumn id="6" xr3:uid="{B9EA84DB-067D-F84A-A9FE-69B5CF919217}" uniqueName="6" name="username" queryTableFieldId="6" dataDxfId="31"/>
    <tableColumn id="7" xr3:uid="{B21E51D9-7E57-884D-9973-B9B05A1F09F5}" uniqueName="7" name="user_flair" queryTableFieldId="7" dataDxfId="30"/>
    <tableColumn id="8" xr3:uid="{BD56F49B-1DF7-8A41-9B94-F74A25A247C5}" uniqueName="8" name="created_utc" queryTableFieldId="8" dataDxfId="29"/>
    <tableColumn id="9" xr3:uid="{E5FFC3C0-AF7F-0748-9097-338A03374342}" uniqueName="9" name="they_form" queryTableFieldId="9" dataDxfId="28"/>
    <tableColumn id="10" xr3:uid="{0EBEF204-0E22-944B-B3E1-D230A3360960}" uniqueName="10" name="annotated" queryTableFieldId="10" dataDxfId="27"/>
    <tableColumn id="11" xr3:uid="{1385A7C9-7005-BC4C-A4A9-72577212EF41}" uniqueName="11" name="they_type" queryTableFieldId="11" dataDxfId="26"/>
    <tableColumn id="12" xr3:uid="{8216B294-A548-3147-B0D2-1801809C13A6}" uniqueName="12" name="comment" queryTableFieldId="12" dataDxfId="25"/>
    <tableColumn id="13" xr3:uid="{45AFDDE9-3373-2840-86DE-5982347E5603}" uniqueName="13" name="doubt" queryTableFieldId="13" dataDxfId="24"/>
    <tableColumn id="14" xr3:uid="{8113003B-215D-B84E-9D53-C99908EAFA05}" uniqueName="14" name="special_interest" queryTableFieldId="14" dataDxfId="23"/>
    <tableColumn id="15" xr3:uid="{B08AE55C-0E6B-5B41-A11D-9877877E727A}" uniqueName="15" name="noise" queryTableFieldId="15" dataDxfId="22"/>
    <tableColumn id="16" xr3:uid="{EEE682E9-C1B2-6949-A483-E6786ADA219F}" uniqueName="16" name="referent_outside" queryTableFieldId="16" dataDxfId="21"/>
    <tableColumn id="17" xr3:uid="{AFDFE5CC-BF7E-0E4D-A3C3-292C05EDECBF}" uniqueName="17" name="ambiguous" queryTableFieldId="17" dataDxfId="20"/>
    <tableColumn id="18" xr3:uid="{48035E64-F321-AE49-ACE7-C189F6B69F81}" uniqueName="18" name="referent" queryTableFieldId="18" dataDxfId="19"/>
    <tableColumn id="19" xr3:uid="{0E4C1DA4-3019-B043-BD12-E01F8699EA9A}" uniqueName="19" name="deducible" queryTableFieldId="19" dataDxfId="18"/>
    <tableColumn id="20" xr3:uid="{03785D98-5CD4-8E41-A0A3-CF7524EAF196}" uniqueName="20" name="unknowable" queryTableFieldId="20" dataDxfId="17"/>
    <tableColumn id="21" xr3:uid="{D7FAD2B3-34B7-564D-863C-7B9527EA04FD}" uniqueName="21" name="prompt" queryTableFieldId="21" dataDxfId="16"/>
    <tableColumn id="22" xr3:uid="{92CCD470-05E3-D048-9CAE-9929C13A7EAE}" uniqueName="22" name="human_annotation" queryTableFieldId="22" dataDxfId="15"/>
    <tableColumn id="23" xr3:uid="{17FBDA27-C164-4D49-B3DC-4A5E233584E5}" uniqueName="23" name="LLM_response" queryTableFieldId="23" dataDxfId="14"/>
    <tableColumn id="24" xr3:uid="{2730496C-41B1-5543-B87E-91E30E9D51C0}" uniqueName="24" name="LLM_annotation" queryTableFieldId="24" dataDxfId="13"/>
    <tableColumn id="25" xr3:uid="{A7097F5E-3EB1-C748-81D3-F147DE2549AD}" uniqueName="25" name="inter-annotator_agreement" queryTableFieldId="25" dataDxfId="12"/>
    <tableColumn id="36" xr3:uid="{E5AA92C8-9EE8-DE45-88A5-7614777F9E34}" uniqueName="36" name="qualitative_assessment" queryTableFieldId="36" dataDxfId="11"/>
    <tableColumn id="26" xr3:uid="{B5020081-DE01-0944-A3BD-E5B17663F6CB}" uniqueName="26" name="context_dependent" queryTableFieldId="37" dataDxfId="1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300CF-15EF-764D-BC79-23F66C0719B3}">
  <sheetPr codeName="Sheet1"/>
  <dimension ref="A1"/>
  <sheetViews>
    <sheetView zoomScale="68" zoomScaleNormal="50" workbookViewId="0">
      <selection activeCell="R22" sqref="R22"/>
    </sheetView>
  </sheetViews>
  <sheetFormatPr baseColWidth="10" defaultRowHeight="16" x14ac:dyDescent="0.2"/>
  <sheetData/>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334C3-76C4-BF46-93F7-0E9BB92EE7FE}">
  <sheetPr codeName="Tabelle1"/>
  <dimension ref="A1:E13"/>
  <sheetViews>
    <sheetView zoomScaleNormal="90" workbookViewId="0">
      <selection activeCell="B4" sqref="B4"/>
    </sheetView>
  </sheetViews>
  <sheetFormatPr baseColWidth="10" defaultRowHeight="16" x14ac:dyDescent="0.2"/>
  <cols>
    <col min="2" max="2" width="86" customWidth="1"/>
    <col min="4" max="4" width="78.6640625" customWidth="1"/>
    <col min="5" max="5" width="109.83203125" customWidth="1"/>
  </cols>
  <sheetData>
    <row r="1" spans="1:5" ht="47" customHeight="1" thickBot="1" x14ac:dyDescent="0.25">
      <c r="A1" s="2"/>
      <c r="B1" s="2" t="s">
        <v>7</v>
      </c>
      <c r="C1" s="2" t="s">
        <v>8</v>
      </c>
      <c r="D1" s="2" t="s">
        <v>9</v>
      </c>
      <c r="E1" s="3"/>
    </row>
    <row r="2" spans="1:5" ht="277" customHeight="1" thickBot="1" x14ac:dyDescent="0.25">
      <c r="A2" s="3"/>
      <c r="B2" s="15" t="s">
        <v>424</v>
      </c>
      <c r="C2" s="14" t="s">
        <v>72</v>
      </c>
      <c r="D2" s="15" t="s">
        <v>425</v>
      </c>
      <c r="E2" s="18" t="s">
        <v>108</v>
      </c>
    </row>
    <row r="3" spans="1:5" ht="29" customHeight="1" thickBot="1" x14ac:dyDescent="0.25">
      <c r="A3" s="9">
        <v>26</v>
      </c>
      <c r="B3" s="5" t="s">
        <v>13</v>
      </c>
      <c r="C3" s="6"/>
      <c r="D3" s="7" t="s">
        <v>10</v>
      </c>
      <c r="E3" s="8" t="s">
        <v>12</v>
      </c>
    </row>
    <row r="4" spans="1:5" ht="70" customHeight="1" thickBot="1" x14ac:dyDescent="0.25">
      <c r="A4" s="4"/>
      <c r="B4" s="12" t="s">
        <v>428</v>
      </c>
      <c r="C4" s="1"/>
      <c r="D4" s="19"/>
      <c r="E4" s="22" t="s">
        <v>215</v>
      </c>
    </row>
    <row r="5" spans="1:5" ht="40" customHeight="1" x14ac:dyDescent="0.2">
      <c r="A5" s="3"/>
      <c r="B5" s="10"/>
      <c r="C5" s="1"/>
      <c r="D5" s="19"/>
      <c r="E5" s="23" t="s">
        <v>214</v>
      </c>
    </row>
    <row r="6" spans="1:5" ht="40" customHeight="1" thickBot="1" x14ac:dyDescent="0.25">
      <c r="A6" s="3"/>
      <c r="B6" s="11"/>
      <c r="C6" s="1"/>
      <c r="D6" s="19"/>
      <c r="E6" s="24" t="s">
        <v>213</v>
      </c>
    </row>
    <row r="7" spans="1:5" ht="40" customHeight="1" x14ac:dyDescent="0.2">
      <c r="A7" s="3"/>
      <c r="B7" s="11"/>
      <c r="C7" s="1"/>
      <c r="D7" s="19"/>
      <c r="E7" s="25" t="s">
        <v>216</v>
      </c>
    </row>
    <row r="8" spans="1:5" ht="40" customHeight="1" thickBot="1" x14ac:dyDescent="0.25">
      <c r="A8" s="3"/>
      <c r="B8" s="5"/>
      <c r="C8" s="1"/>
      <c r="D8" s="19"/>
      <c r="E8" s="26"/>
    </row>
    <row r="9" spans="1:5" ht="40" customHeight="1" x14ac:dyDescent="0.2">
      <c r="A9" s="3"/>
      <c r="B9" s="5"/>
      <c r="C9" s="1"/>
      <c r="D9" s="19"/>
      <c r="E9" s="27" t="s">
        <v>217</v>
      </c>
    </row>
    <row r="10" spans="1:5" ht="40" customHeight="1" x14ac:dyDescent="0.2">
      <c r="A10" s="3"/>
      <c r="B10" s="5"/>
      <c r="C10" s="1"/>
      <c r="D10" s="19"/>
      <c r="E10" s="28"/>
    </row>
    <row r="11" spans="1:5" ht="40" customHeight="1" thickBot="1" x14ac:dyDescent="0.25">
      <c r="A11" s="3"/>
      <c r="B11" s="5"/>
      <c r="C11" s="1"/>
      <c r="D11" s="20"/>
      <c r="E11" s="29"/>
    </row>
    <row r="12" spans="1:5" ht="64" customHeight="1" x14ac:dyDescent="0.2">
      <c r="A12" s="13">
        <v>26</v>
      </c>
      <c r="D12" s="17"/>
    </row>
    <row r="13" spans="1:5" ht="64" customHeight="1" x14ac:dyDescent="0.2">
      <c r="A13" s="13">
        <v>16</v>
      </c>
      <c r="D13" s="17"/>
    </row>
  </sheetData>
  <mergeCells count="2">
    <mergeCell ref="E7:E8"/>
    <mergeCell ref="E9:E11"/>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oubtbox">
              <controlPr defaultSize="0" autoFill="0" autoLine="0" autoPict="0" altText="">
                <anchor moveWithCells="1">
                  <from>
                    <xdr:col>1</xdr:col>
                    <xdr:colOff>76200</xdr:colOff>
                    <xdr:row>3</xdr:row>
                    <xdr:rowOff>889000</xdr:rowOff>
                  </from>
                  <to>
                    <xdr:col>2</xdr:col>
                    <xdr:colOff>50800</xdr:colOff>
                    <xdr:row>5</xdr:row>
                    <xdr:rowOff>12700</xdr:rowOff>
                  </to>
                </anchor>
              </controlPr>
            </control>
          </mc:Choice>
        </mc:AlternateContent>
        <mc:AlternateContent xmlns:mc="http://schemas.openxmlformats.org/markup-compatibility/2006">
          <mc:Choice Requires="x14">
            <control shapeId="1026" r:id="rId4" name="pluralthey">
              <controlPr defaultSize="0" autoFill="0" autoLine="0" autoPict="0">
                <anchor moveWithCells="1">
                  <from>
                    <xdr:col>3</xdr:col>
                    <xdr:colOff>4064000</xdr:colOff>
                    <xdr:row>3</xdr:row>
                    <xdr:rowOff>63500</xdr:rowOff>
                  </from>
                  <to>
                    <xdr:col>4</xdr:col>
                    <xdr:colOff>25400</xdr:colOff>
                    <xdr:row>5</xdr:row>
                    <xdr:rowOff>469900</xdr:rowOff>
                  </to>
                </anchor>
              </controlPr>
            </control>
          </mc:Choice>
        </mc:AlternateContent>
        <mc:AlternateContent xmlns:mc="http://schemas.openxmlformats.org/markup-compatibility/2006">
          <mc:Choice Requires="x14">
            <control shapeId="1027" r:id="rId5" name="collnouns">
              <controlPr defaultSize="0" autoFill="0" autoLine="0" autoPict="0">
                <anchor moveWithCells="1">
                  <from>
                    <xdr:col>3</xdr:col>
                    <xdr:colOff>114300</xdr:colOff>
                    <xdr:row>58</xdr:row>
                    <xdr:rowOff>127000</xdr:rowOff>
                  </from>
                  <to>
                    <xdr:col>3</xdr:col>
                    <xdr:colOff>5969000</xdr:colOff>
                    <xdr:row>60</xdr:row>
                    <xdr:rowOff>165100</xdr:rowOff>
                  </to>
                </anchor>
              </controlPr>
            </control>
          </mc:Choice>
        </mc:AlternateContent>
        <mc:AlternateContent xmlns:mc="http://schemas.openxmlformats.org/markup-compatibility/2006">
          <mc:Choice Requires="x14">
            <control shapeId="1028" r:id="rId6" name="generic_singularthey">
              <controlPr defaultSize="0" autoFill="0" autoLine="0" autoPict="0">
                <anchor moveWithCells="1">
                  <from>
                    <xdr:col>3</xdr:col>
                    <xdr:colOff>4165600</xdr:colOff>
                    <xdr:row>6</xdr:row>
                    <xdr:rowOff>88900</xdr:rowOff>
                  </from>
                  <to>
                    <xdr:col>3</xdr:col>
                    <xdr:colOff>5981700</xdr:colOff>
                    <xdr:row>7</xdr:row>
                    <xdr:rowOff>482600</xdr:rowOff>
                  </to>
                </anchor>
              </controlPr>
            </control>
          </mc:Choice>
        </mc:AlternateContent>
        <mc:AlternateContent xmlns:mc="http://schemas.openxmlformats.org/markup-compatibility/2006">
          <mc:Choice Requires="x14">
            <control shapeId="1030" r:id="rId7" name="nonbinary_they">
              <controlPr defaultSize="0" autoFill="0" autoLine="0" autoPict="0">
                <anchor moveWithCells="1">
                  <from>
                    <xdr:col>3</xdr:col>
                    <xdr:colOff>457200</xdr:colOff>
                    <xdr:row>79</xdr:row>
                    <xdr:rowOff>63500</xdr:rowOff>
                  </from>
                  <to>
                    <xdr:col>3</xdr:col>
                    <xdr:colOff>5740400</xdr:colOff>
                    <xdr:row>81</xdr:row>
                    <xdr:rowOff>165100</xdr:rowOff>
                  </to>
                </anchor>
              </controlPr>
            </control>
          </mc:Choice>
        </mc:AlternateContent>
        <mc:AlternateContent xmlns:mc="http://schemas.openxmlformats.org/markup-compatibility/2006">
          <mc:Choice Requires="x14">
            <control shapeId="1033" r:id="rId8" name="special_interest">
              <controlPr defaultSize="0" autoFill="0" autoLine="0" autoPict="0">
                <anchor moveWithCells="1">
                  <from>
                    <xdr:col>0</xdr:col>
                    <xdr:colOff>127000</xdr:colOff>
                    <xdr:row>53</xdr:row>
                    <xdr:rowOff>152400</xdr:rowOff>
                  </from>
                  <to>
                    <xdr:col>1</xdr:col>
                    <xdr:colOff>5816600</xdr:colOff>
                    <xdr:row>56</xdr:row>
                    <xdr:rowOff>50800</xdr:rowOff>
                  </to>
                </anchor>
              </controlPr>
            </control>
          </mc:Choice>
        </mc:AlternateContent>
        <mc:AlternateContent xmlns:mc="http://schemas.openxmlformats.org/markup-compatibility/2006">
          <mc:Choice Requires="x14">
            <control shapeId="1034" r:id="rId9" name="spambox">
              <controlPr defaultSize="0" autoFill="0" autoLine="0" autoPict="0">
                <anchor moveWithCells="1">
                  <from>
                    <xdr:col>0</xdr:col>
                    <xdr:colOff>76200</xdr:colOff>
                    <xdr:row>56</xdr:row>
                    <xdr:rowOff>101600</xdr:rowOff>
                  </from>
                  <to>
                    <xdr:col>1</xdr:col>
                    <xdr:colOff>5753100</xdr:colOff>
                    <xdr:row>58</xdr:row>
                    <xdr:rowOff>190500</xdr:rowOff>
                  </to>
                </anchor>
              </controlPr>
            </control>
          </mc:Choice>
        </mc:AlternateContent>
        <mc:AlternateContent xmlns:mc="http://schemas.openxmlformats.org/markup-compatibility/2006">
          <mc:Choice Requires="x14">
            <control shapeId="1036" r:id="rId10" name="outside_box">
              <controlPr defaultSize="0" autoFill="0" autoLine="0" autoPict="0">
                <anchor moveWithCells="1">
                  <from>
                    <xdr:col>0</xdr:col>
                    <xdr:colOff>88900</xdr:colOff>
                    <xdr:row>60</xdr:row>
                    <xdr:rowOff>76200</xdr:rowOff>
                  </from>
                  <to>
                    <xdr:col>1</xdr:col>
                    <xdr:colOff>5778500</xdr:colOff>
                    <xdr:row>62</xdr:row>
                    <xdr:rowOff>139700</xdr:rowOff>
                  </to>
                </anchor>
              </controlPr>
            </control>
          </mc:Choice>
        </mc:AlternateContent>
        <mc:AlternateContent xmlns:mc="http://schemas.openxmlformats.org/markup-compatibility/2006">
          <mc:Choice Requires="x14">
            <control shapeId="1029" r:id="rId11" name="specific_singularthey">
              <controlPr defaultSize="0" autoFill="0" autoLine="0" autoPict="0">
                <anchor moveWithCells="1">
                  <from>
                    <xdr:col>3</xdr:col>
                    <xdr:colOff>4127500</xdr:colOff>
                    <xdr:row>8</xdr:row>
                    <xdr:rowOff>88900</xdr:rowOff>
                  </from>
                  <to>
                    <xdr:col>3</xdr:col>
                    <xdr:colOff>5956300</xdr:colOff>
                    <xdr:row>10</xdr:row>
                    <xdr:rowOff>304800</xdr:rowOff>
                  </to>
                </anchor>
              </controlPr>
            </control>
          </mc:Choice>
        </mc:AlternateContent>
        <mc:AlternateContent xmlns:mc="http://schemas.openxmlformats.org/markup-compatibility/2006">
          <mc:Choice Requires="x14">
            <control shapeId="1032" r:id="rId12" name="generic_genderedthey">
              <controlPr defaultSize="0" autoFill="0" autoLine="0" autoPict="0">
                <anchor moveWithCells="1">
                  <from>
                    <xdr:col>3</xdr:col>
                    <xdr:colOff>63500</xdr:colOff>
                    <xdr:row>79</xdr:row>
                    <xdr:rowOff>38100</xdr:rowOff>
                  </from>
                  <to>
                    <xdr:col>3</xdr:col>
                    <xdr:colOff>5295900</xdr:colOff>
                    <xdr:row>81</xdr:row>
                    <xdr:rowOff>127000</xdr:rowOff>
                  </to>
                </anchor>
              </controlPr>
            </control>
          </mc:Choice>
        </mc:AlternateContent>
        <mc:AlternateContent xmlns:mc="http://schemas.openxmlformats.org/markup-compatibility/2006">
          <mc:Choice Requires="x14">
            <control shapeId="1039" r:id="rId13" name="specific_unknown_singularthey">
              <controlPr defaultSize="0" autoFill="0" autoLine="0" autoPict="0">
                <anchor moveWithCells="1">
                  <from>
                    <xdr:col>3</xdr:col>
                    <xdr:colOff>88900</xdr:colOff>
                    <xdr:row>63</xdr:row>
                    <xdr:rowOff>12700</xdr:rowOff>
                  </from>
                  <to>
                    <xdr:col>3</xdr:col>
                    <xdr:colOff>5372100</xdr:colOff>
                    <xdr:row>65</xdr:row>
                    <xdr:rowOff>50800</xdr:rowOff>
                  </to>
                </anchor>
              </controlPr>
            </control>
          </mc:Choice>
        </mc:AlternateContent>
        <mc:AlternateContent xmlns:mc="http://schemas.openxmlformats.org/markup-compatibility/2006">
          <mc:Choice Requires="x14">
            <control shapeId="1042" r:id="rId14" name="ambig_box">
              <controlPr defaultSize="0" autoFill="0" autoLine="0" autoPict="0">
                <anchor moveWithCells="1">
                  <from>
                    <xdr:col>0</xdr:col>
                    <xdr:colOff>63500</xdr:colOff>
                    <xdr:row>63</xdr:row>
                    <xdr:rowOff>38100</xdr:rowOff>
                  </from>
                  <to>
                    <xdr:col>1</xdr:col>
                    <xdr:colOff>2565400</xdr:colOff>
                    <xdr:row>65</xdr:row>
                    <xdr:rowOff>114300</xdr:rowOff>
                  </to>
                </anchor>
              </controlPr>
            </control>
          </mc:Choice>
        </mc:AlternateContent>
        <mc:AlternateContent xmlns:mc="http://schemas.openxmlformats.org/markup-compatibility/2006">
          <mc:Choice Requires="x14">
            <control shapeId="1043" r:id="rId15" name="deduce_box">
              <controlPr defaultSize="0" autoFill="0" autoLine="0" autoPict="0">
                <anchor moveWithCells="1">
                  <from>
                    <xdr:col>1</xdr:col>
                    <xdr:colOff>5308600</xdr:colOff>
                    <xdr:row>85</xdr:row>
                    <xdr:rowOff>152400</xdr:rowOff>
                  </from>
                  <to>
                    <xdr:col>1</xdr:col>
                    <xdr:colOff>5689600</xdr:colOff>
                    <xdr:row>88</xdr:row>
                    <xdr:rowOff>25400</xdr:rowOff>
                  </to>
                </anchor>
              </controlPr>
            </control>
          </mc:Choice>
        </mc:AlternateContent>
        <mc:AlternateContent xmlns:mc="http://schemas.openxmlformats.org/markup-compatibility/2006">
          <mc:Choice Requires="x14">
            <control shapeId="1045" r:id="rId16" name="mixedthey">
              <controlPr defaultSize="0" autoFill="0" autoLine="0" autoPict="0">
                <anchor moveWithCells="1">
                  <from>
                    <xdr:col>2</xdr:col>
                    <xdr:colOff>723900</xdr:colOff>
                    <xdr:row>82</xdr:row>
                    <xdr:rowOff>101600</xdr:rowOff>
                  </from>
                  <to>
                    <xdr:col>3</xdr:col>
                    <xdr:colOff>5778500</xdr:colOff>
                    <xdr:row>84</xdr:row>
                    <xdr:rowOff>190500</xdr:rowOff>
                  </to>
                </anchor>
              </controlPr>
            </control>
          </mc:Choice>
        </mc:AlternateContent>
        <mc:AlternateContent xmlns:mc="http://schemas.openxmlformats.org/markup-compatibility/2006">
          <mc:Choice Requires="x14">
            <control shapeId="1046" r:id="rId17" name="unknow_box">
              <controlPr defaultSize="0" autoFill="0" autoLine="0" autoPict="0">
                <anchor moveWithCells="1">
                  <from>
                    <xdr:col>0</xdr:col>
                    <xdr:colOff>114300</xdr:colOff>
                    <xdr:row>65</xdr:row>
                    <xdr:rowOff>50800</xdr:rowOff>
                  </from>
                  <to>
                    <xdr:col>1</xdr:col>
                    <xdr:colOff>2362200</xdr:colOff>
                    <xdr:row>67</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521B-6CA3-3E4A-939E-E5C5446EC3E3}">
  <sheetPr codeName="Tabelle2"/>
  <dimension ref="A1:AA1075"/>
  <sheetViews>
    <sheetView tabSelected="1" zoomScaleNormal="100" workbookViewId="0">
      <pane ySplit="1" topLeftCell="A34" activePane="bottomLeft" state="frozen"/>
      <selection pane="bottomLeft" activeCell="C62" sqref="C62"/>
    </sheetView>
  </sheetViews>
  <sheetFormatPr baseColWidth="10" defaultRowHeight="16" x14ac:dyDescent="0.2"/>
  <cols>
    <col min="2" max="2" width="11.5" bestFit="1" customWidth="1"/>
    <col min="3" max="4" width="80.6640625" bestFit="1" customWidth="1"/>
    <col min="11" max="11" width="27.1640625" bestFit="1" customWidth="1"/>
    <col min="12" max="12" width="124.1640625" customWidth="1"/>
    <col min="13" max="13" width="7.33203125" customWidth="1"/>
    <col min="14" max="14" width="13.1640625" customWidth="1"/>
    <col min="15" max="15" width="5.1640625" customWidth="1"/>
    <col min="16" max="16" width="5.5" customWidth="1"/>
    <col min="17" max="17" width="5.1640625" customWidth="1"/>
    <col min="18" max="18" width="20.5" customWidth="1"/>
    <col min="19" max="19" width="5.6640625" customWidth="1"/>
    <col min="20" max="20" width="5.33203125" customWidth="1"/>
    <col min="21" max="21" width="4.33203125" customWidth="1"/>
    <col min="22" max="22" width="9.5" customWidth="1"/>
    <col min="27" max="27" width="17.83203125" customWidth="1"/>
  </cols>
  <sheetData>
    <row r="1" spans="1:27" x14ac:dyDescent="0.2">
      <c r="A1" t="s">
        <v>0</v>
      </c>
      <c r="B1" t="s">
        <v>1</v>
      </c>
      <c r="C1" t="s">
        <v>2</v>
      </c>
      <c r="D1" t="s">
        <v>6</v>
      </c>
      <c r="E1" t="s">
        <v>21</v>
      </c>
      <c r="F1" t="s">
        <v>22</v>
      </c>
      <c r="G1" t="s">
        <v>23</v>
      </c>
      <c r="H1" t="s">
        <v>24</v>
      </c>
      <c r="I1" t="s">
        <v>25</v>
      </c>
      <c r="J1" t="s">
        <v>14</v>
      </c>
      <c r="K1" t="s">
        <v>3</v>
      </c>
      <c r="L1" t="s">
        <v>5</v>
      </c>
      <c r="M1" t="s">
        <v>4</v>
      </c>
      <c r="N1" t="s">
        <v>11</v>
      </c>
      <c r="O1" t="s">
        <v>15</v>
      </c>
      <c r="P1" t="s">
        <v>16</v>
      </c>
      <c r="Q1" t="s">
        <v>17</v>
      </c>
      <c r="R1" t="s">
        <v>18</v>
      </c>
      <c r="S1" t="s">
        <v>19</v>
      </c>
      <c r="T1" t="s">
        <v>20</v>
      </c>
      <c r="U1" t="s">
        <v>26</v>
      </c>
      <c r="V1" t="s">
        <v>27</v>
      </c>
      <c r="W1" t="s">
        <v>28</v>
      </c>
      <c r="X1" t="s">
        <v>29</v>
      </c>
      <c r="Y1" t="s">
        <v>30</v>
      </c>
      <c r="Z1" t="s">
        <v>31</v>
      </c>
      <c r="AA1" t="s">
        <v>121</v>
      </c>
    </row>
    <row r="2" spans="1:27" ht="15.75" customHeight="1" x14ac:dyDescent="0.2">
      <c r="A2" s="21" t="s">
        <v>111</v>
      </c>
      <c r="B2" s="21" t="s">
        <v>112</v>
      </c>
      <c r="C2" s="21" t="s">
        <v>113</v>
      </c>
      <c r="D2" s="21" t="s">
        <v>400</v>
      </c>
      <c r="E2" s="21" t="s">
        <v>52</v>
      </c>
      <c r="F2" s="21" t="s">
        <v>114</v>
      </c>
      <c r="G2" s="21"/>
      <c r="H2" s="21">
        <v>1326399350</v>
      </c>
      <c r="I2" s="21" t="s">
        <v>85</v>
      </c>
      <c r="J2" s="21" t="s">
        <v>110</v>
      </c>
      <c r="K2" s="21" t="s">
        <v>109</v>
      </c>
      <c r="L2" s="21" t="s">
        <v>203</v>
      </c>
      <c r="M2" s="21"/>
      <c r="N2" s="21"/>
      <c r="O2" s="21"/>
      <c r="P2" s="21"/>
      <c r="Q2" s="21"/>
      <c r="R2" s="21"/>
      <c r="S2" s="21"/>
      <c r="T2" s="21"/>
      <c r="U2" s="21"/>
      <c r="V2" s="21"/>
      <c r="W2" s="21"/>
      <c r="X2" s="21"/>
      <c r="Y2" s="21"/>
      <c r="Z2" s="21"/>
      <c r="AA2" s="21" t="s">
        <v>110</v>
      </c>
    </row>
    <row r="3" spans="1:27" ht="15.75" customHeight="1" x14ac:dyDescent="0.2">
      <c r="A3" s="21" t="s">
        <v>136</v>
      </c>
      <c r="B3" s="21" t="s">
        <v>137</v>
      </c>
      <c r="C3" s="21" t="s">
        <v>138</v>
      </c>
      <c r="D3" s="21" t="s">
        <v>139</v>
      </c>
      <c r="E3" s="21" t="s">
        <v>140</v>
      </c>
      <c r="F3" s="21" t="s">
        <v>141</v>
      </c>
      <c r="G3" s="21"/>
      <c r="H3" s="21">
        <v>1622595141</v>
      </c>
      <c r="I3" s="21" t="s">
        <v>32</v>
      </c>
      <c r="J3" s="21" t="s">
        <v>110</v>
      </c>
      <c r="K3" s="21" t="s">
        <v>109</v>
      </c>
      <c r="L3" s="21" t="s">
        <v>204</v>
      </c>
      <c r="M3" s="21"/>
      <c r="N3" s="21"/>
      <c r="O3" s="21"/>
      <c r="P3" s="21"/>
      <c r="Q3" s="21"/>
      <c r="R3" s="21" t="s">
        <v>142</v>
      </c>
      <c r="S3" s="21"/>
      <c r="T3" s="21"/>
      <c r="U3" s="21"/>
      <c r="W3" s="21"/>
      <c r="X3" s="21"/>
      <c r="Y3" s="21"/>
      <c r="Z3" s="21"/>
      <c r="AA3" s="21" t="s">
        <v>110</v>
      </c>
    </row>
    <row r="4" spans="1:27" ht="15.75" customHeight="1" x14ac:dyDescent="0.2">
      <c r="A4" s="21" t="s">
        <v>130</v>
      </c>
      <c r="B4" s="21" t="s">
        <v>131</v>
      </c>
      <c r="C4" s="21" t="s">
        <v>132</v>
      </c>
      <c r="D4" s="21" t="s">
        <v>133</v>
      </c>
      <c r="E4" s="21" t="s">
        <v>134</v>
      </c>
      <c r="F4" s="21" t="s">
        <v>135</v>
      </c>
      <c r="G4" s="21"/>
      <c r="H4" s="21">
        <v>1622594509</v>
      </c>
      <c r="I4" s="21" t="s">
        <v>32</v>
      </c>
      <c r="J4" s="21" t="s">
        <v>110</v>
      </c>
      <c r="K4" s="21" t="s">
        <v>109</v>
      </c>
      <c r="L4" s="21" t="s">
        <v>205</v>
      </c>
      <c r="M4" s="21"/>
      <c r="N4" s="21"/>
      <c r="O4" s="21"/>
      <c r="P4" s="21"/>
      <c r="Q4" s="21"/>
      <c r="R4" s="21"/>
      <c r="S4" s="21"/>
      <c r="T4" s="21"/>
      <c r="U4" s="21"/>
      <c r="V4" s="21"/>
      <c r="W4" s="21"/>
      <c r="X4" s="21"/>
      <c r="Y4" s="21"/>
      <c r="Z4" s="21"/>
      <c r="AA4" s="21" t="s">
        <v>110</v>
      </c>
    </row>
    <row r="5" spans="1:27" ht="15.75" customHeight="1" x14ac:dyDescent="0.2">
      <c r="A5" s="21" t="s">
        <v>122</v>
      </c>
      <c r="B5" s="21" t="s">
        <v>123</v>
      </c>
      <c r="C5" s="21" t="s">
        <v>124</v>
      </c>
      <c r="D5" s="21" t="s">
        <v>125</v>
      </c>
      <c r="E5" s="21" t="s">
        <v>126</v>
      </c>
      <c r="F5" s="21" t="s">
        <v>127</v>
      </c>
      <c r="G5" s="21" t="s">
        <v>128</v>
      </c>
      <c r="H5" s="21">
        <v>1569891699</v>
      </c>
      <c r="I5" s="21" t="s">
        <v>32</v>
      </c>
      <c r="J5" s="21" t="s">
        <v>110</v>
      </c>
      <c r="K5" s="21" t="s">
        <v>109</v>
      </c>
      <c r="L5" s="21" t="s">
        <v>206</v>
      </c>
      <c r="M5" s="21"/>
      <c r="N5" s="21"/>
      <c r="O5" s="21"/>
      <c r="P5" s="21"/>
      <c r="Q5" s="21"/>
      <c r="R5" s="21" t="s">
        <v>129</v>
      </c>
      <c r="S5" s="21"/>
      <c r="T5" s="21"/>
      <c r="U5" s="21"/>
      <c r="V5" s="21"/>
      <c r="W5" s="21"/>
      <c r="X5" s="21"/>
      <c r="Y5" s="21"/>
      <c r="Z5" s="21"/>
      <c r="AA5" s="21" t="s">
        <v>110</v>
      </c>
    </row>
    <row r="6" spans="1:27" ht="15.75" customHeight="1" x14ac:dyDescent="0.2">
      <c r="A6" s="21" t="s">
        <v>67</v>
      </c>
      <c r="B6" s="21" t="s">
        <v>59</v>
      </c>
      <c r="C6" s="21" t="s">
        <v>68</v>
      </c>
      <c r="D6" s="21" t="s">
        <v>69</v>
      </c>
      <c r="E6" s="21" t="s">
        <v>70</v>
      </c>
      <c r="F6" s="21" t="s">
        <v>71</v>
      </c>
      <c r="G6" s="21"/>
      <c r="H6" s="21">
        <v>1569905980</v>
      </c>
      <c r="I6" s="21" t="s">
        <v>39</v>
      </c>
      <c r="J6" s="21" t="s">
        <v>110</v>
      </c>
      <c r="K6" s="21" t="s">
        <v>218</v>
      </c>
      <c r="L6" s="21" t="s">
        <v>212</v>
      </c>
      <c r="M6" s="21"/>
      <c r="N6" s="21"/>
      <c r="O6" s="21"/>
      <c r="P6" s="21"/>
      <c r="Q6" s="21"/>
      <c r="R6" s="21"/>
      <c r="S6" s="21"/>
      <c r="T6" s="21"/>
      <c r="U6" s="21"/>
      <c r="V6" s="21"/>
      <c r="W6" s="21"/>
      <c r="X6" s="21"/>
      <c r="Y6" s="21"/>
      <c r="Z6" s="21"/>
      <c r="AA6" s="21"/>
    </row>
    <row r="7" spans="1:27" ht="15.75" customHeight="1" x14ac:dyDescent="0.2">
      <c r="A7" s="21" t="s">
        <v>46</v>
      </c>
      <c r="B7" s="21" t="s">
        <v>47</v>
      </c>
      <c r="C7" s="21" t="s">
        <v>48</v>
      </c>
      <c r="D7" s="21" t="s">
        <v>49</v>
      </c>
      <c r="E7" s="21" t="s">
        <v>50</v>
      </c>
      <c r="F7" s="21" t="s">
        <v>51</v>
      </c>
      <c r="G7" s="21"/>
      <c r="H7" s="21">
        <v>1569905306</v>
      </c>
      <c r="I7" s="21" t="s">
        <v>39</v>
      </c>
      <c r="J7" s="21" t="s">
        <v>110</v>
      </c>
      <c r="K7" s="21" t="s">
        <v>219</v>
      </c>
      <c r="L7" s="21" t="s">
        <v>207</v>
      </c>
      <c r="M7" s="21"/>
      <c r="N7" s="21"/>
      <c r="O7" s="21"/>
      <c r="P7" s="21" t="s">
        <v>110</v>
      </c>
      <c r="Q7" s="21"/>
      <c r="R7" s="21" t="s">
        <v>120</v>
      </c>
      <c r="S7" s="21"/>
      <c r="T7" s="21"/>
      <c r="U7" s="21"/>
      <c r="V7" s="21"/>
      <c r="W7" s="21"/>
      <c r="X7" s="21"/>
      <c r="Y7" s="21"/>
      <c r="Z7" s="21"/>
      <c r="AA7" s="21" t="s">
        <v>110</v>
      </c>
    </row>
    <row r="8" spans="1:27" ht="15.75" customHeight="1" x14ac:dyDescent="0.2">
      <c r="A8" s="21" t="s">
        <v>92</v>
      </c>
      <c r="B8" s="21" t="s">
        <v>93</v>
      </c>
      <c r="C8" s="21" t="s">
        <v>94</v>
      </c>
      <c r="D8" s="21" t="s">
        <v>95</v>
      </c>
      <c r="E8" s="21" t="s">
        <v>96</v>
      </c>
      <c r="F8" s="21" t="s">
        <v>97</v>
      </c>
      <c r="G8" s="21" t="s">
        <v>98</v>
      </c>
      <c r="H8" s="21">
        <v>1622856196</v>
      </c>
      <c r="I8" s="21" t="s">
        <v>32</v>
      </c>
      <c r="J8" s="21" t="s">
        <v>110</v>
      </c>
      <c r="K8" s="21" t="s">
        <v>219</v>
      </c>
      <c r="L8" s="21" t="s">
        <v>208</v>
      </c>
      <c r="M8" s="21"/>
      <c r="N8" s="21"/>
      <c r="O8" s="21"/>
      <c r="P8" s="21"/>
      <c r="Q8" s="21"/>
      <c r="R8" s="21"/>
      <c r="S8" s="21"/>
      <c r="T8" s="21"/>
      <c r="U8" s="21"/>
      <c r="V8" s="21"/>
      <c r="W8" s="21"/>
      <c r="X8" s="21"/>
      <c r="Y8" s="21"/>
      <c r="Z8" s="21"/>
      <c r="AA8" s="21"/>
    </row>
    <row r="9" spans="1:27" ht="15.75" customHeight="1" x14ac:dyDescent="0.2">
      <c r="A9" s="21" t="s">
        <v>196</v>
      </c>
      <c r="B9" s="21" t="s">
        <v>197</v>
      </c>
      <c r="C9" s="21" t="s">
        <v>198</v>
      </c>
      <c r="D9" s="21" t="s">
        <v>199</v>
      </c>
      <c r="E9" s="21" t="s">
        <v>200</v>
      </c>
      <c r="F9" s="21" t="s">
        <v>201</v>
      </c>
      <c r="G9" s="21" t="s">
        <v>202</v>
      </c>
      <c r="H9" s="21">
        <v>1622782291</v>
      </c>
      <c r="I9" s="21" t="s">
        <v>32</v>
      </c>
      <c r="J9" s="21" t="s">
        <v>110</v>
      </c>
      <c r="K9" s="21" t="s">
        <v>219</v>
      </c>
      <c r="L9" s="21" t="s">
        <v>209</v>
      </c>
      <c r="M9" s="21"/>
      <c r="N9" s="21"/>
      <c r="O9" s="21"/>
      <c r="P9" s="21"/>
      <c r="Q9" s="21"/>
      <c r="R9" s="21"/>
      <c r="S9" s="21"/>
      <c r="T9" s="21"/>
      <c r="U9" s="21"/>
      <c r="V9" s="21"/>
      <c r="W9" s="21"/>
      <c r="X9" s="21"/>
      <c r="Y9" s="21"/>
      <c r="Z9" s="21"/>
      <c r="AA9" s="21"/>
    </row>
    <row r="10" spans="1:27" ht="15.75" customHeight="1" x14ac:dyDescent="0.2">
      <c r="A10" s="21" t="s">
        <v>179</v>
      </c>
      <c r="B10" s="21" t="s">
        <v>56</v>
      </c>
      <c r="C10" s="21" t="s">
        <v>180</v>
      </c>
      <c r="D10" s="21" t="s">
        <v>181</v>
      </c>
      <c r="E10" s="21" t="s">
        <v>182</v>
      </c>
      <c r="F10" s="21" t="s">
        <v>183</v>
      </c>
      <c r="G10" s="21"/>
      <c r="H10" s="21">
        <v>1622631123</v>
      </c>
      <c r="I10" s="21" t="s">
        <v>39</v>
      </c>
      <c r="J10" s="21" t="s">
        <v>110</v>
      </c>
      <c r="K10" s="21" t="s">
        <v>109</v>
      </c>
      <c r="L10" s="21" t="s">
        <v>210</v>
      </c>
      <c r="M10" s="21"/>
      <c r="N10" s="21"/>
      <c r="O10" s="21"/>
      <c r="P10" s="21"/>
      <c r="Q10" s="21"/>
      <c r="R10" s="21" t="s">
        <v>184</v>
      </c>
      <c r="S10" s="21"/>
      <c r="T10" s="21"/>
      <c r="U10" s="21"/>
      <c r="V10" s="21"/>
      <c r="W10" s="21"/>
      <c r="X10" s="21"/>
      <c r="Y10" s="21"/>
      <c r="Z10" s="21"/>
      <c r="AA10" s="21"/>
    </row>
    <row r="11" spans="1:27" ht="15.75" customHeight="1" x14ac:dyDescent="0.2">
      <c r="A11" s="21" t="s">
        <v>87</v>
      </c>
      <c r="B11" s="21" t="s">
        <v>86</v>
      </c>
      <c r="C11" s="21" t="s">
        <v>88</v>
      </c>
      <c r="D11" s="21" t="s">
        <v>89</v>
      </c>
      <c r="E11" s="21" t="s">
        <v>90</v>
      </c>
      <c r="F11" s="21" t="s">
        <v>45</v>
      </c>
      <c r="G11" s="21"/>
      <c r="H11" s="21">
        <v>1622599412</v>
      </c>
      <c r="I11" s="21" t="s">
        <v>32</v>
      </c>
      <c r="J11" s="21" t="s">
        <v>110</v>
      </c>
      <c r="K11" s="21" t="s">
        <v>219</v>
      </c>
      <c r="L11" s="21" t="s">
        <v>211</v>
      </c>
      <c r="M11" s="21"/>
      <c r="N11" s="21"/>
      <c r="O11" s="21"/>
      <c r="P11" s="21"/>
      <c r="Q11" s="21"/>
      <c r="R11" s="21"/>
      <c r="S11" s="21"/>
      <c r="T11" s="21"/>
      <c r="U11" s="21"/>
      <c r="V11" s="21"/>
      <c r="W11" s="21"/>
      <c r="X11" s="21"/>
      <c r="Y11" s="21"/>
      <c r="Z11" s="21"/>
      <c r="AA11" s="21" t="s">
        <v>110</v>
      </c>
    </row>
    <row r="12" spans="1:27" ht="15.75" customHeight="1" x14ac:dyDescent="0.2">
      <c r="A12" t="s">
        <v>338</v>
      </c>
      <c r="B12" t="s">
        <v>339</v>
      </c>
      <c r="C12" t="s">
        <v>340</v>
      </c>
      <c r="D12" t="s">
        <v>341</v>
      </c>
      <c r="E12" t="s">
        <v>57</v>
      </c>
      <c r="F12" t="s">
        <v>342</v>
      </c>
      <c r="H12">
        <v>1665646314</v>
      </c>
      <c r="I12" t="s">
        <v>257</v>
      </c>
      <c r="J12" t="s">
        <v>110</v>
      </c>
      <c r="K12" t="s">
        <v>218</v>
      </c>
      <c r="L12" t="s">
        <v>402</v>
      </c>
      <c r="AA12" t="s">
        <v>110</v>
      </c>
    </row>
    <row r="13" spans="1:27" ht="15.75" customHeight="1" x14ac:dyDescent="0.2">
      <c r="A13" t="s">
        <v>288</v>
      </c>
      <c r="B13" t="s">
        <v>289</v>
      </c>
      <c r="C13" t="s">
        <v>290</v>
      </c>
      <c r="D13" t="s">
        <v>291</v>
      </c>
      <c r="E13" t="s">
        <v>57</v>
      </c>
      <c r="F13" t="s">
        <v>292</v>
      </c>
      <c r="H13">
        <v>1664746998</v>
      </c>
      <c r="I13" t="s">
        <v>53</v>
      </c>
      <c r="J13" t="s">
        <v>110</v>
      </c>
      <c r="K13" t="s">
        <v>218</v>
      </c>
      <c r="L13" t="s">
        <v>403</v>
      </c>
    </row>
    <row r="14" spans="1:27" ht="15.75" customHeight="1" x14ac:dyDescent="0.2">
      <c r="A14" t="s">
        <v>166</v>
      </c>
      <c r="B14" t="s">
        <v>100</v>
      </c>
      <c r="C14" t="s">
        <v>167</v>
      </c>
      <c r="D14" t="s">
        <v>168</v>
      </c>
      <c r="E14" t="s">
        <v>169</v>
      </c>
      <c r="F14" t="s">
        <v>170</v>
      </c>
      <c r="G14" t="s">
        <v>171</v>
      </c>
      <c r="H14">
        <v>1569910084</v>
      </c>
      <c r="I14" t="s">
        <v>32</v>
      </c>
      <c r="J14" t="s">
        <v>110</v>
      </c>
      <c r="K14" t="s">
        <v>218</v>
      </c>
      <c r="L14" t="s">
        <v>404</v>
      </c>
    </row>
    <row r="15" spans="1:27" ht="15.75" customHeight="1" x14ac:dyDescent="0.2">
      <c r="A15" t="s">
        <v>224</v>
      </c>
      <c r="B15" t="s">
        <v>220</v>
      </c>
      <c r="C15" t="s">
        <v>225</v>
      </c>
      <c r="D15" t="s">
        <v>226</v>
      </c>
      <c r="E15" t="s">
        <v>227</v>
      </c>
      <c r="F15" t="s">
        <v>228</v>
      </c>
      <c r="H15">
        <v>1622877603</v>
      </c>
      <c r="I15" t="s">
        <v>32</v>
      </c>
      <c r="J15" t="s">
        <v>110</v>
      </c>
      <c r="K15" t="s">
        <v>109</v>
      </c>
      <c r="L15" t="s">
        <v>405</v>
      </c>
      <c r="AA15" t="s">
        <v>110</v>
      </c>
    </row>
    <row r="16" spans="1:27" ht="15.75" customHeight="1" x14ac:dyDescent="0.2">
      <c r="A16" t="s">
        <v>348</v>
      </c>
      <c r="B16" t="s">
        <v>66</v>
      </c>
      <c r="C16" t="s">
        <v>349</v>
      </c>
      <c r="D16" t="s">
        <v>350</v>
      </c>
      <c r="E16" t="s">
        <v>351</v>
      </c>
      <c r="F16" t="s">
        <v>45</v>
      </c>
      <c r="H16">
        <v>1622905285</v>
      </c>
      <c r="I16" t="s">
        <v>44</v>
      </c>
      <c r="J16" t="s">
        <v>110</v>
      </c>
      <c r="K16" t="s">
        <v>109</v>
      </c>
      <c r="L16" t="s">
        <v>406</v>
      </c>
    </row>
    <row r="17" spans="1:27" ht="15.75" customHeight="1" x14ac:dyDescent="0.2">
      <c r="A17" t="s">
        <v>33</v>
      </c>
      <c r="B17" t="s">
        <v>34</v>
      </c>
      <c r="C17" t="s">
        <v>35</v>
      </c>
      <c r="D17" t="s">
        <v>36</v>
      </c>
      <c r="E17" t="s">
        <v>37</v>
      </c>
      <c r="F17" t="s">
        <v>38</v>
      </c>
      <c r="H17">
        <v>1622604899</v>
      </c>
      <c r="I17" t="s">
        <v>39</v>
      </c>
      <c r="J17" t="s">
        <v>110</v>
      </c>
      <c r="K17" t="s">
        <v>109</v>
      </c>
      <c r="L17" t="s">
        <v>407</v>
      </c>
    </row>
    <row r="18" spans="1:27" ht="15.75" customHeight="1" x14ac:dyDescent="0.2">
      <c r="A18" t="s">
        <v>115</v>
      </c>
      <c r="B18" t="s">
        <v>116</v>
      </c>
      <c r="C18" t="s">
        <v>117</v>
      </c>
      <c r="D18" t="s">
        <v>118</v>
      </c>
      <c r="E18" t="s">
        <v>99</v>
      </c>
      <c r="F18" t="s">
        <v>119</v>
      </c>
      <c r="H18">
        <v>1622655736</v>
      </c>
      <c r="I18" t="s">
        <v>32</v>
      </c>
      <c r="J18" t="s">
        <v>110</v>
      </c>
      <c r="K18" t="s">
        <v>219</v>
      </c>
      <c r="L18" t="s">
        <v>408</v>
      </c>
      <c r="AA18" t="s">
        <v>110</v>
      </c>
    </row>
    <row r="19" spans="1:27" ht="15.75" customHeight="1" x14ac:dyDescent="0.2">
      <c r="A19" t="s">
        <v>233</v>
      </c>
      <c r="B19" t="s">
        <v>234</v>
      </c>
      <c r="C19" t="s">
        <v>235</v>
      </c>
      <c r="D19" t="s">
        <v>236</v>
      </c>
      <c r="E19" t="s">
        <v>237</v>
      </c>
      <c r="F19" t="s">
        <v>238</v>
      </c>
      <c r="H19">
        <v>1622766165</v>
      </c>
      <c r="I19" t="s">
        <v>54</v>
      </c>
      <c r="J19" t="s">
        <v>110</v>
      </c>
      <c r="K19" t="s">
        <v>219</v>
      </c>
      <c r="L19" t="s">
        <v>412</v>
      </c>
      <c r="M19" t="s">
        <v>110</v>
      </c>
    </row>
    <row r="20" spans="1:27" ht="15.75" customHeight="1" x14ac:dyDescent="0.2">
      <c r="A20" t="s">
        <v>229</v>
      </c>
      <c r="B20" t="s">
        <v>221</v>
      </c>
      <c r="C20" t="s">
        <v>230</v>
      </c>
      <c r="D20" t="s">
        <v>231</v>
      </c>
      <c r="E20" t="s">
        <v>52</v>
      </c>
      <c r="F20" t="s">
        <v>232</v>
      </c>
      <c r="H20">
        <v>1666703412</v>
      </c>
      <c r="I20" t="s">
        <v>53</v>
      </c>
      <c r="J20" t="s">
        <v>110</v>
      </c>
      <c r="K20" t="s">
        <v>219</v>
      </c>
      <c r="L20" t="s">
        <v>409</v>
      </c>
    </row>
    <row r="21" spans="1:27" ht="15.75" customHeight="1" x14ac:dyDescent="0.2">
      <c r="A21" t="s">
        <v>78</v>
      </c>
      <c r="B21" t="s">
        <v>79</v>
      </c>
      <c r="C21" t="s">
        <v>80</v>
      </c>
      <c r="D21" t="s">
        <v>81</v>
      </c>
      <c r="E21" t="s">
        <v>82</v>
      </c>
      <c r="F21" t="s">
        <v>83</v>
      </c>
      <c r="H21">
        <v>1622687020</v>
      </c>
      <c r="I21" t="s">
        <v>44</v>
      </c>
      <c r="J21" t="s">
        <v>110</v>
      </c>
      <c r="K21" t="s">
        <v>109</v>
      </c>
      <c r="L21" t="s">
        <v>410</v>
      </c>
    </row>
    <row r="22" spans="1:27" ht="15.75" customHeight="1" x14ac:dyDescent="0.2">
      <c r="A22" t="s">
        <v>376</v>
      </c>
      <c r="B22" t="s">
        <v>377</v>
      </c>
      <c r="C22" t="s">
        <v>378</v>
      </c>
      <c r="D22" t="s">
        <v>379</v>
      </c>
      <c r="E22" t="s">
        <v>380</v>
      </c>
      <c r="F22" t="s">
        <v>381</v>
      </c>
      <c r="G22" t="s">
        <v>382</v>
      </c>
      <c r="H22">
        <v>1622733855</v>
      </c>
      <c r="I22" t="s">
        <v>54</v>
      </c>
      <c r="J22" t="s">
        <v>110</v>
      </c>
      <c r="K22" t="s">
        <v>109</v>
      </c>
      <c r="L22" t="s">
        <v>411</v>
      </c>
    </row>
    <row r="23" spans="1:27" ht="15.75" customHeight="1" x14ac:dyDescent="0.2">
      <c r="A23" t="s">
        <v>149</v>
      </c>
      <c r="B23" t="s">
        <v>150</v>
      </c>
      <c r="C23" t="s">
        <v>151</v>
      </c>
      <c r="D23" t="s">
        <v>152</v>
      </c>
      <c r="E23" t="s">
        <v>153</v>
      </c>
      <c r="F23" t="s">
        <v>154</v>
      </c>
      <c r="H23">
        <v>1622642469</v>
      </c>
      <c r="I23" t="s">
        <v>32</v>
      </c>
      <c r="J23" t="s">
        <v>110</v>
      </c>
      <c r="K23" t="s">
        <v>109</v>
      </c>
      <c r="L23" t="s">
        <v>413</v>
      </c>
    </row>
    <row r="24" spans="1:27" ht="15.75" customHeight="1" x14ac:dyDescent="0.2">
      <c r="A24" t="s">
        <v>61</v>
      </c>
      <c r="B24" t="s">
        <v>62</v>
      </c>
      <c r="C24" t="s">
        <v>63</v>
      </c>
      <c r="D24" t="s">
        <v>64</v>
      </c>
      <c r="E24" t="s">
        <v>58</v>
      </c>
      <c r="F24" t="s">
        <v>65</v>
      </c>
      <c r="H24">
        <v>1622610219</v>
      </c>
      <c r="I24" t="s">
        <v>54</v>
      </c>
      <c r="J24" t="s">
        <v>110</v>
      </c>
      <c r="K24" t="s">
        <v>219</v>
      </c>
      <c r="L24" t="s">
        <v>414</v>
      </c>
      <c r="M24" t="s">
        <v>110</v>
      </c>
    </row>
    <row r="25" spans="1:27" ht="15.75" customHeight="1" x14ac:dyDescent="0.2">
      <c r="A25" t="s">
        <v>143</v>
      </c>
      <c r="B25" t="s">
        <v>144</v>
      </c>
      <c r="C25" t="s">
        <v>145</v>
      </c>
      <c r="D25" t="s">
        <v>146</v>
      </c>
      <c r="E25" t="s">
        <v>147</v>
      </c>
      <c r="F25" t="s">
        <v>148</v>
      </c>
      <c r="H25">
        <v>1622517059</v>
      </c>
      <c r="I25" t="s">
        <v>32</v>
      </c>
      <c r="J25" t="s">
        <v>110</v>
      </c>
      <c r="K25" t="s">
        <v>109</v>
      </c>
      <c r="L25" t="s">
        <v>415</v>
      </c>
    </row>
    <row r="26" spans="1:27" ht="15.75" customHeight="1" x14ac:dyDescent="0.2">
      <c r="A26" t="s">
        <v>283</v>
      </c>
      <c r="B26" t="s">
        <v>284</v>
      </c>
      <c r="C26" t="s">
        <v>285</v>
      </c>
      <c r="D26" t="s">
        <v>286</v>
      </c>
      <c r="E26" t="s">
        <v>42</v>
      </c>
      <c r="F26" t="s">
        <v>287</v>
      </c>
      <c r="H26">
        <v>1665850984</v>
      </c>
      <c r="I26" t="s">
        <v>43</v>
      </c>
      <c r="J26" t="s">
        <v>110</v>
      </c>
      <c r="K26" t="s">
        <v>219</v>
      </c>
      <c r="L26" t="s">
        <v>427</v>
      </c>
    </row>
    <row r="27" spans="1:27" ht="15.75" customHeight="1" x14ac:dyDescent="0.2">
      <c r="A27" t="s">
        <v>293</v>
      </c>
      <c r="B27" t="s">
        <v>294</v>
      </c>
      <c r="C27" t="s">
        <v>295</v>
      </c>
      <c r="D27" t="s">
        <v>296</v>
      </c>
      <c r="E27" t="s">
        <v>297</v>
      </c>
      <c r="F27" t="s">
        <v>298</v>
      </c>
      <c r="H27">
        <v>1569912098</v>
      </c>
      <c r="I27" t="s">
        <v>54</v>
      </c>
      <c r="J27" t="s">
        <v>110</v>
      </c>
      <c r="K27" t="s">
        <v>218</v>
      </c>
      <c r="L27" t="s">
        <v>428</v>
      </c>
    </row>
    <row r="28" spans="1:27" ht="15.75" customHeight="1" x14ac:dyDescent="0.2">
      <c r="A28" t="s">
        <v>263</v>
      </c>
      <c r="B28" t="s">
        <v>264</v>
      </c>
      <c r="C28" t="s">
        <v>265</v>
      </c>
      <c r="D28" t="s">
        <v>401</v>
      </c>
      <c r="E28" t="s">
        <v>40</v>
      </c>
      <c r="F28" t="s">
        <v>266</v>
      </c>
      <c r="H28">
        <v>1325499491</v>
      </c>
      <c r="I28" t="s">
        <v>72</v>
      </c>
      <c r="J28" t="s">
        <v>110</v>
      </c>
      <c r="K28" t="s">
        <v>219</v>
      </c>
      <c r="L28" t="s">
        <v>423</v>
      </c>
    </row>
    <row r="29" spans="1:27" ht="15.75" customHeight="1" x14ac:dyDescent="0.2">
      <c r="A29" t="s">
        <v>160</v>
      </c>
      <c r="B29" t="s">
        <v>161</v>
      </c>
      <c r="C29" t="s">
        <v>162</v>
      </c>
      <c r="D29" t="s">
        <v>163</v>
      </c>
      <c r="E29" t="s">
        <v>164</v>
      </c>
      <c r="F29" t="s">
        <v>165</v>
      </c>
      <c r="H29">
        <v>1569892082</v>
      </c>
      <c r="I29" t="s">
        <v>55</v>
      </c>
      <c r="J29" t="s">
        <v>110</v>
      </c>
      <c r="K29" t="s">
        <v>218</v>
      </c>
    </row>
    <row r="30" spans="1:27" ht="15.75" customHeight="1" x14ac:dyDescent="0.2">
      <c r="A30" t="s">
        <v>250</v>
      </c>
      <c r="B30" t="s">
        <v>251</v>
      </c>
      <c r="C30" t="s">
        <v>252</v>
      </c>
      <c r="D30" t="s">
        <v>253</v>
      </c>
      <c r="E30" t="s">
        <v>254</v>
      </c>
      <c r="F30" t="s">
        <v>255</v>
      </c>
      <c r="G30" t="s">
        <v>256</v>
      </c>
      <c r="H30">
        <v>1622678013</v>
      </c>
      <c r="I30" t="s">
        <v>32</v>
      </c>
      <c r="J30" t="s">
        <v>110</v>
      </c>
      <c r="K30" t="s">
        <v>219</v>
      </c>
      <c r="L30" t="s">
        <v>426</v>
      </c>
    </row>
    <row r="31" spans="1:27" ht="15.75" customHeight="1" x14ac:dyDescent="0.2">
      <c r="A31" t="s">
        <v>388</v>
      </c>
      <c r="B31" t="s">
        <v>375</v>
      </c>
      <c r="C31" t="s">
        <v>389</v>
      </c>
      <c r="D31" t="s">
        <v>390</v>
      </c>
      <c r="E31" t="s">
        <v>391</v>
      </c>
      <c r="F31" t="s">
        <v>392</v>
      </c>
      <c r="H31">
        <v>1622619353</v>
      </c>
      <c r="I31" t="s">
        <v>32</v>
      </c>
      <c r="J31" t="s">
        <v>110</v>
      </c>
      <c r="K31" t="s">
        <v>109</v>
      </c>
      <c r="L31" t="s">
        <v>429</v>
      </c>
    </row>
    <row r="32" spans="1:27" ht="15.75" customHeight="1" x14ac:dyDescent="0.2">
      <c r="A32" t="s">
        <v>299</v>
      </c>
      <c r="B32" t="s">
        <v>300</v>
      </c>
      <c r="C32" t="s">
        <v>301</v>
      </c>
      <c r="D32" t="s">
        <v>302</v>
      </c>
      <c r="E32" t="s">
        <v>57</v>
      </c>
      <c r="F32" t="s">
        <v>303</v>
      </c>
      <c r="H32">
        <v>1665361618</v>
      </c>
      <c r="I32" t="s">
        <v>53</v>
      </c>
      <c r="J32" t="s">
        <v>110</v>
      </c>
      <c r="K32" t="s">
        <v>218</v>
      </c>
    </row>
    <row r="33" spans="1:12" ht="15.75" customHeight="1" x14ac:dyDescent="0.2">
      <c r="A33" t="s">
        <v>309</v>
      </c>
      <c r="B33" t="s">
        <v>310</v>
      </c>
      <c r="C33" t="s">
        <v>311</v>
      </c>
      <c r="D33" t="s">
        <v>312</v>
      </c>
      <c r="E33" t="s">
        <v>70</v>
      </c>
      <c r="F33" t="s">
        <v>313</v>
      </c>
      <c r="H33">
        <v>1622845449</v>
      </c>
      <c r="I33" t="s">
        <v>32</v>
      </c>
      <c r="J33" t="s">
        <v>110</v>
      </c>
      <c r="K33" t="s">
        <v>218</v>
      </c>
    </row>
    <row r="34" spans="1:12" ht="15.75" customHeight="1" x14ac:dyDescent="0.2">
      <c r="A34" t="s">
        <v>383</v>
      </c>
      <c r="B34" t="s">
        <v>259</v>
      </c>
      <c r="C34" t="s">
        <v>384</v>
      </c>
      <c r="D34" t="s">
        <v>385</v>
      </c>
      <c r="E34" t="s">
        <v>386</v>
      </c>
      <c r="F34" t="s">
        <v>387</v>
      </c>
      <c r="H34">
        <v>1569897467</v>
      </c>
      <c r="I34" t="s">
        <v>32</v>
      </c>
      <c r="J34" t="s">
        <v>110</v>
      </c>
      <c r="K34" t="s">
        <v>109</v>
      </c>
    </row>
    <row r="35" spans="1:12" ht="15.75" customHeight="1" x14ac:dyDescent="0.2">
      <c r="A35" t="s">
        <v>331</v>
      </c>
      <c r="B35" t="s">
        <v>332</v>
      </c>
      <c r="C35" t="s">
        <v>333</v>
      </c>
      <c r="D35" t="s">
        <v>334</v>
      </c>
      <c r="E35" t="s">
        <v>335</v>
      </c>
      <c r="F35" t="s">
        <v>336</v>
      </c>
      <c r="G35" t="s">
        <v>337</v>
      </c>
      <c r="H35">
        <v>1569902078</v>
      </c>
      <c r="I35" t="s">
        <v>55</v>
      </c>
      <c r="J35" t="s">
        <v>110</v>
      </c>
      <c r="K35" t="s">
        <v>218</v>
      </c>
      <c r="L35" t="s">
        <v>422</v>
      </c>
    </row>
    <row r="36" spans="1:12" ht="15.75" customHeight="1" x14ac:dyDescent="0.2">
      <c r="A36" t="s">
        <v>239</v>
      </c>
      <c r="B36" t="s">
        <v>240</v>
      </c>
      <c r="C36" t="s">
        <v>241</v>
      </c>
      <c r="D36" t="s">
        <v>242</v>
      </c>
      <c r="E36" t="s">
        <v>243</v>
      </c>
      <c r="F36" t="s">
        <v>244</v>
      </c>
      <c r="H36">
        <v>1622518227</v>
      </c>
      <c r="I36" t="s">
        <v>32</v>
      </c>
      <c r="J36" t="s">
        <v>110</v>
      </c>
      <c r="K36" t="s">
        <v>219</v>
      </c>
      <c r="L36" t="s">
        <v>421</v>
      </c>
    </row>
    <row r="37" spans="1:12" ht="15.75" customHeight="1" x14ac:dyDescent="0.2">
      <c r="A37" t="s">
        <v>358</v>
      </c>
      <c r="B37" t="s">
        <v>223</v>
      </c>
      <c r="C37" t="s">
        <v>359</v>
      </c>
      <c r="D37" t="s">
        <v>360</v>
      </c>
      <c r="E37" t="s">
        <v>222</v>
      </c>
      <c r="F37" t="s">
        <v>361</v>
      </c>
      <c r="G37" t="s">
        <v>362</v>
      </c>
      <c r="H37">
        <v>1569900890</v>
      </c>
      <c r="I37" t="s">
        <v>32</v>
      </c>
      <c r="J37" t="s">
        <v>110</v>
      </c>
      <c r="K37" t="s">
        <v>109</v>
      </c>
    </row>
    <row r="38" spans="1:12" ht="15.75" customHeight="1" x14ac:dyDescent="0.2">
      <c r="A38" t="s">
        <v>245</v>
      </c>
      <c r="B38" t="s">
        <v>246</v>
      </c>
      <c r="C38" t="s">
        <v>247</v>
      </c>
      <c r="D38" t="s">
        <v>248</v>
      </c>
      <c r="E38" t="s">
        <v>91</v>
      </c>
      <c r="F38" t="s">
        <v>249</v>
      </c>
      <c r="H38">
        <v>1622966567</v>
      </c>
      <c r="I38" t="s">
        <v>55</v>
      </c>
      <c r="J38" t="s">
        <v>110</v>
      </c>
      <c r="K38" t="s">
        <v>219</v>
      </c>
      <c r="L38" t="s">
        <v>420</v>
      </c>
    </row>
    <row r="39" spans="1:12" ht="15.75" customHeight="1" x14ac:dyDescent="0.2">
      <c r="A39" t="s">
        <v>304</v>
      </c>
      <c r="B39" t="s">
        <v>305</v>
      </c>
      <c r="C39" t="s">
        <v>306</v>
      </c>
      <c r="D39" t="s">
        <v>307</v>
      </c>
      <c r="E39" t="s">
        <v>57</v>
      </c>
      <c r="F39" t="s">
        <v>308</v>
      </c>
      <c r="H39">
        <v>1665433371</v>
      </c>
      <c r="I39" t="s">
        <v>43</v>
      </c>
      <c r="J39" t="s">
        <v>110</v>
      </c>
      <c r="K39" t="s">
        <v>218</v>
      </c>
    </row>
    <row r="40" spans="1:12" ht="15.75" customHeight="1" x14ac:dyDescent="0.2">
      <c r="A40" t="s">
        <v>73</v>
      </c>
      <c r="B40" t="s">
        <v>74</v>
      </c>
      <c r="C40" t="s">
        <v>75</v>
      </c>
      <c r="D40" t="s">
        <v>76</v>
      </c>
      <c r="E40" t="s">
        <v>57</v>
      </c>
      <c r="F40" t="s">
        <v>77</v>
      </c>
      <c r="H40">
        <v>1664812641</v>
      </c>
      <c r="I40" t="s">
        <v>41</v>
      </c>
      <c r="J40" t="s">
        <v>110</v>
      </c>
      <c r="K40" t="s">
        <v>218</v>
      </c>
      <c r="L40" t="s">
        <v>419</v>
      </c>
    </row>
    <row r="41" spans="1:12" ht="15.75" customHeight="1" x14ac:dyDescent="0.2">
      <c r="A41" t="s">
        <v>363</v>
      </c>
      <c r="B41" t="s">
        <v>364</v>
      </c>
      <c r="C41" t="s">
        <v>365</v>
      </c>
      <c r="D41" t="s">
        <v>366</v>
      </c>
      <c r="E41" t="s">
        <v>367</v>
      </c>
      <c r="F41" t="s">
        <v>368</v>
      </c>
      <c r="G41" t="s">
        <v>369</v>
      </c>
      <c r="H41">
        <v>1622754036</v>
      </c>
      <c r="I41" t="s">
        <v>54</v>
      </c>
      <c r="J41" t="s">
        <v>110</v>
      </c>
      <c r="K41" t="s">
        <v>109</v>
      </c>
      <c r="L41" t="s">
        <v>418</v>
      </c>
    </row>
    <row r="42" spans="1:12" ht="15.75" customHeight="1" x14ac:dyDescent="0.2">
      <c r="A42" t="s">
        <v>370</v>
      </c>
      <c r="B42" t="s">
        <v>178</v>
      </c>
      <c r="C42" t="s">
        <v>371</v>
      </c>
      <c r="D42" t="s">
        <v>372</v>
      </c>
      <c r="E42" t="s">
        <v>373</v>
      </c>
      <c r="F42" t="s">
        <v>374</v>
      </c>
      <c r="H42">
        <v>1569894159</v>
      </c>
      <c r="I42" t="s">
        <v>39</v>
      </c>
      <c r="J42" t="s">
        <v>110</v>
      </c>
      <c r="K42" t="s">
        <v>109</v>
      </c>
      <c r="L42" t="s">
        <v>416</v>
      </c>
    </row>
    <row r="43" spans="1:12" ht="15.75" customHeight="1" x14ac:dyDescent="0.2">
      <c r="A43" t="s">
        <v>258</v>
      </c>
      <c r="B43" t="s">
        <v>259</v>
      </c>
      <c r="C43" t="s">
        <v>260</v>
      </c>
      <c r="D43" t="s">
        <v>261</v>
      </c>
      <c r="E43" t="s">
        <v>60</v>
      </c>
      <c r="F43" t="s">
        <v>262</v>
      </c>
      <c r="H43">
        <v>1622745502</v>
      </c>
      <c r="I43" t="s">
        <v>55</v>
      </c>
      <c r="J43" t="s">
        <v>110</v>
      </c>
      <c r="K43" t="s">
        <v>219</v>
      </c>
      <c r="L43" t="s">
        <v>417</v>
      </c>
    </row>
    <row r="44" spans="1:12" ht="15.75" customHeight="1" x14ac:dyDescent="0.2">
      <c r="A44" t="s">
        <v>325</v>
      </c>
      <c r="B44" t="s">
        <v>326</v>
      </c>
      <c r="C44" t="s">
        <v>327</v>
      </c>
      <c r="D44" t="s">
        <v>328</v>
      </c>
      <c r="E44" t="s">
        <v>329</v>
      </c>
      <c r="F44" t="s">
        <v>330</v>
      </c>
      <c r="H44">
        <v>1569897408</v>
      </c>
      <c r="I44" t="s">
        <v>32</v>
      </c>
      <c r="J44" t="s">
        <v>110</v>
      </c>
      <c r="K44" t="s">
        <v>218</v>
      </c>
    </row>
    <row r="45" spans="1:12" ht="15.75" customHeight="1" x14ac:dyDescent="0.2">
      <c r="A45" t="s">
        <v>352</v>
      </c>
      <c r="B45" t="s">
        <v>353</v>
      </c>
      <c r="C45" t="s">
        <v>354</v>
      </c>
      <c r="D45" t="s">
        <v>355</v>
      </c>
      <c r="E45" t="s">
        <v>356</v>
      </c>
      <c r="F45" t="s">
        <v>357</v>
      </c>
      <c r="H45">
        <v>1622764017</v>
      </c>
      <c r="I45" t="s">
        <v>84</v>
      </c>
      <c r="J45" t="s">
        <v>110</v>
      </c>
      <c r="K45" t="s">
        <v>109</v>
      </c>
    </row>
    <row r="46" spans="1:12" ht="15.75" customHeight="1" x14ac:dyDescent="0.2">
      <c r="A46" t="s">
        <v>343</v>
      </c>
      <c r="B46" t="s">
        <v>344</v>
      </c>
      <c r="C46" t="s">
        <v>345</v>
      </c>
      <c r="D46" t="s">
        <v>346</v>
      </c>
      <c r="E46" t="s">
        <v>60</v>
      </c>
      <c r="F46" t="s">
        <v>347</v>
      </c>
      <c r="H46">
        <v>1569891520</v>
      </c>
      <c r="I46" t="s">
        <v>54</v>
      </c>
      <c r="J46" t="s">
        <v>110</v>
      </c>
      <c r="K46" t="s">
        <v>218</v>
      </c>
    </row>
    <row r="47" spans="1:12" ht="15.75" customHeight="1" x14ac:dyDescent="0.2">
      <c r="A47" t="s">
        <v>185</v>
      </c>
      <c r="B47" t="s">
        <v>186</v>
      </c>
      <c r="C47" t="s">
        <v>187</v>
      </c>
      <c r="D47" t="s">
        <v>188</v>
      </c>
      <c r="E47" t="s">
        <v>189</v>
      </c>
      <c r="F47" t="s">
        <v>190</v>
      </c>
      <c r="H47">
        <v>1622633829</v>
      </c>
      <c r="I47" t="s">
        <v>39</v>
      </c>
      <c r="J47" t="s">
        <v>110</v>
      </c>
      <c r="K47" t="s">
        <v>109</v>
      </c>
      <c r="L47" t="s">
        <v>430</v>
      </c>
    </row>
    <row r="48" spans="1:12" ht="15.75" customHeight="1" x14ac:dyDescent="0.2">
      <c r="A48" t="s">
        <v>101</v>
      </c>
      <c r="B48" t="s">
        <v>102</v>
      </c>
      <c r="C48" t="s">
        <v>103</v>
      </c>
      <c r="D48" t="s">
        <v>104</v>
      </c>
      <c r="E48" t="s">
        <v>105</v>
      </c>
      <c r="F48" t="s">
        <v>106</v>
      </c>
      <c r="G48" t="s">
        <v>107</v>
      </c>
      <c r="H48">
        <v>1622857178</v>
      </c>
      <c r="I48" t="s">
        <v>39</v>
      </c>
      <c r="J48" t="s">
        <v>110</v>
      </c>
      <c r="K48" t="s">
        <v>219</v>
      </c>
    </row>
    <row r="49" spans="1:27" ht="15.75" customHeight="1" x14ac:dyDescent="0.2">
      <c r="A49" t="s">
        <v>155</v>
      </c>
      <c r="B49" t="s">
        <v>156</v>
      </c>
      <c r="C49" t="s">
        <v>157</v>
      </c>
      <c r="D49" t="s">
        <v>158</v>
      </c>
      <c r="E49" t="s">
        <v>57</v>
      </c>
      <c r="F49" t="s">
        <v>159</v>
      </c>
      <c r="H49">
        <v>1664960384</v>
      </c>
      <c r="I49" t="s">
        <v>53</v>
      </c>
      <c r="J49" t="s">
        <v>110</v>
      </c>
      <c r="K49" t="s">
        <v>219</v>
      </c>
    </row>
    <row r="50" spans="1:27" ht="15.75" customHeight="1" x14ac:dyDescent="0.2">
      <c r="A50" t="s">
        <v>393</v>
      </c>
      <c r="B50" t="s">
        <v>394</v>
      </c>
      <c r="C50" t="s">
        <v>395</v>
      </c>
      <c r="D50" t="s">
        <v>396</v>
      </c>
      <c r="E50" t="s">
        <v>397</v>
      </c>
      <c r="F50" t="s">
        <v>398</v>
      </c>
      <c r="G50" t="s">
        <v>399</v>
      </c>
      <c r="H50">
        <v>1622836700</v>
      </c>
      <c r="I50" t="s">
        <v>32</v>
      </c>
      <c r="J50" t="s">
        <v>110</v>
      </c>
      <c r="K50" t="s">
        <v>109</v>
      </c>
    </row>
    <row r="51" spans="1:27" ht="15.75" customHeight="1" x14ac:dyDescent="0.2">
      <c r="A51" t="s">
        <v>273</v>
      </c>
      <c r="B51" t="s">
        <v>274</v>
      </c>
      <c r="C51" t="s">
        <v>275</v>
      </c>
      <c r="D51" t="s">
        <v>276</v>
      </c>
      <c r="E51" t="s">
        <v>57</v>
      </c>
      <c r="F51" t="s">
        <v>45</v>
      </c>
      <c r="H51">
        <v>1665465107</v>
      </c>
      <c r="I51" t="s">
        <v>43</v>
      </c>
      <c r="J51" t="s">
        <v>110</v>
      </c>
      <c r="K51" t="s">
        <v>219</v>
      </c>
    </row>
    <row r="52" spans="1:27" ht="15.75" customHeight="1" x14ac:dyDescent="0.2">
      <c r="A52" t="s">
        <v>314</v>
      </c>
      <c r="B52" t="s">
        <v>315</v>
      </c>
      <c r="C52" t="s">
        <v>316</v>
      </c>
      <c r="D52" t="s">
        <v>317</v>
      </c>
      <c r="E52" t="s">
        <v>57</v>
      </c>
      <c r="F52" t="s">
        <v>318</v>
      </c>
      <c r="H52">
        <v>1664961484</v>
      </c>
      <c r="I52" t="s">
        <v>257</v>
      </c>
      <c r="J52" t="s">
        <v>110</v>
      </c>
      <c r="K52" t="s">
        <v>218</v>
      </c>
    </row>
    <row r="53" spans="1:27" ht="15.75" customHeight="1" x14ac:dyDescent="0.2">
      <c r="A53" t="s">
        <v>319</v>
      </c>
      <c r="B53" t="s">
        <v>320</v>
      </c>
      <c r="C53" t="s">
        <v>321</v>
      </c>
      <c r="D53" t="s">
        <v>322</v>
      </c>
      <c r="E53" t="s">
        <v>323</v>
      </c>
      <c r="F53" t="s">
        <v>324</v>
      </c>
      <c r="H53">
        <v>1622765059</v>
      </c>
      <c r="I53" t="s">
        <v>54</v>
      </c>
      <c r="J53" t="s">
        <v>110</v>
      </c>
      <c r="K53" t="s">
        <v>218</v>
      </c>
    </row>
    <row r="54" spans="1:27" ht="15.75" customHeight="1" x14ac:dyDescent="0.2">
      <c r="A54" t="s">
        <v>277</v>
      </c>
      <c r="B54" t="s">
        <v>278</v>
      </c>
      <c r="C54" t="s">
        <v>279</v>
      </c>
      <c r="D54" t="s">
        <v>280</v>
      </c>
      <c r="E54" t="s">
        <v>281</v>
      </c>
      <c r="F54" t="s">
        <v>282</v>
      </c>
      <c r="H54">
        <v>1622577395</v>
      </c>
      <c r="I54" t="s">
        <v>39</v>
      </c>
      <c r="J54" t="s">
        <v>110</v>
      </c>
      <c r="K54" t="s">
        <v>219</v>
      </c>
      <c r="L54" t="s">
        <v>431</v>
      </c>
    </row>
    <row r="55" spans="1:27" ht="15.75" customHeight="1" x14ac:dyDescent="0.2">
      <c r="A55" t="s">
        <v>172</v>
      </c>
      <c r="B55" t="s">
        <v>173</v>
      </c>
      <c r="C55" t="s">
        <v>174</v>
      </c>
      <c r="D55" t="s">
        <v>175</v>
      </c>
      <c r="E55" t="s">
        <v>176</v>
      </c>
      <c r="F55" t="s">
        <v>177</v>
      </c>
      <c r="H55">
        <v>1622856747</v>
      </c>
      <c r="I55" t="s">
        <v>39</v>
      </c>
      <c r="J55" t="s">
        <v>110</v>
      </c>
      <c r="K55" t="s">
        <v>218</v>
      </c>
    </row>
    <row r="56" spans="1:27" ht="15.75" customHeight="1" x14ac:dyDescent="0.2">
      <c r="A56" t="s">
        <v>191</v>
      </c>
      <c r="B56" t="s">
        <v>192</v>
      </c>
      <c r="C56" t="s">
        <v>193</v>
      </c>
      <c r="D56" t="s">
        <v>194</v>
      </c>
      <c r="E56" t="s">
        <v>60</v>
      </c>
      <c r="F56" t="s">
        <v>195</v>
      </c>
      <c r="H56">
        <v>1622759579</v>
      </c>
      <c r="I56" t="s">
        <v>32</v>
      </c>
      <c r="J56" t="s">
        <v>110</v>
      </c>
      <c r="K56" t="s">
        <v>219</v>
      </c>
    </row>
    <row r="57" spans="1:27" ht="15.75" customHeight="1" x14ac:dyDescent="0.2">
      <c r="A57" t="s">
        <v>267</v>
      </c>
      <c r="B57" t="s">
        <v>268</v>
      </c>
      <c r="C57" t="s">
        <v>269</v>
      </c>
      <c r="D57" t="s">
        <v>270</v>
      </c>
      <c r="E57" t="s">
        <v>271</v>
      </c>
      <c r="F57" t="s">
        <v>272</v>
      </c>
      <c r="H57">
        <v>1623214746</v>
      </c>
      <c r="I57" t="s">
        <v>84</v>
      </c>
      <c r="J57" t="s">
        <v>110</v>
      </c>
      <c r="K57" t="s">
        <v>219</v>
      </c>
    </row>
    <row r="58" spans="1:27" ht="15.75" customHeight="1" x14ac:dyDescent="0.2"/>
    <row r="59" spans="1:27" ht="15.75" customHeight="1" x14ac:dyDescent="0.2">
      <c r="A59" s="2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ht="15.75" customHeight="1" x14ac:dyDescent="0.2">
      <c r="A60" s="2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ht="15.75" customHeight="1" x14ac:dyDescent="0.2">
      <c r="A61" s="2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ht="15.75" customHeight="1" x14ac:dyDescent="0.2">
      <c r="A62" s="2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ht="15.75" customHeight="1" x14ac:dyDescent="0.2">
      <c r="A63" s="2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ht="15.75" customHeight="1" x14ac:dyDescent="0.2">
      <c r="A64" s="2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ht="15.75" customHeight="1" x14ac:dyDescent="0.2"/>
    <row r="66" spans="1:27" ht="15.75" customHeight="1" x14ac:dyDescent="0.2">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ht="15.75" customHeight="1" x14ac:dyDescent="0.2">
      <c r="A67" s="2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ht="15.75" customHeight="1" x14ac:dyDescent="0.2">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ht="15.75" customHeight="1" x14ac:dyDescent="0.2">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ht="15.75" customHeight="1" x14ac:dyDescent="0.2"/>
    <row r="71" spans="1:27" ht="15.75" customHeight="1" x14ac:dyDescent="0.2">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ht="15.75" customHeight="1" x14ac:dyDescent="0.2">
      <c r="A72" s="2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ht="15.75" customHeight="1" x14ac:dyDescent="0.2">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5.75" customHeight="1" x14ac:dyDescent="0.2">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row>
    <row r="75" spans="1:27" ht="15.75" customHeight="1" x14ac:dyDescent="0.2">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row>
    <row r="76" spans="1:27" ht="15.75" customHeight="1" x14ac:dyDescent="0.2">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row>
    <row r="77" spans="1:27" ht="15.75" customHeight="1" x14ac:dyDescent="0.2">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row>
    <row r="78" spans="1:27" ht="15.75" customHeight="1" x14ac:dyDescent="0.2">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row>
    <row r="79" spans="1:27" ht="15.75" customHeight="1" x14ac:dyDescent="0.2"/>
    <row r="80" spans="1:27" ht="15.75" customHeight="1" x14ac:dyDescent="0.2">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row>
    <row r="81" spans="1:27" ht="15.75" customHeight="1" x14ac:dyDescent="0.2">
      <c r="A81" s="21"/>
      <c r="B81" s="21"/>
      <c r="C81" s="21"/>
      <c r="D81" s="21"/>
      <c r="E81" s="21"/>
      <c r="F81" s="21"/>
      <c r="G81" s="21"/>
      <c r="H81" s="21"/>
      <c r="I81" s="21"/>
      <c r="J81" s="21"/>
      <c r="K81" s="21"/>
      <c r="L81" s="21"/>
      <c r="M81" s="21"/>
      <c r="N81" s="21"/>
      <c r="O81" s="21"/>
      <c r="P81" s="21"/>
      <c r="Q81" s="21"/>
      <c r="R81" s="21"/>
      <c r="S81" s="21"/>
      <c r="T81" s="21"/>
      <c r="U81" s="21"/>
      <c r="V81" s="21"/>
      <c r="W81" s="21"/>
      <c r="X81" s="21"/>
      <c r="Y81" s="21"/>
      <c r="Z81" s="21"/>
      <c r="AA81" s="21"/>
    </row>
    <row r="82" spans="1:27" ht="15.75" customHeight="1" x14ac:dyDescent="0.2">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row>
    <row r="83" spans="1:27" ht="15.75" customHeight="1" x14ac:dyDescent="0.2">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row>
    <row r="84" spans="1:27" ht="15.75" customHeight="1" x14ac:dyDescent="0.2">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row>
    <row r="85" spans="1:27" ht="15.75" customHeight="1" x14ac:dyDescent="0.2">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row>
    <row r="86" spans="1:27" ht="15.75" customHeight="1" x14ac:dyDescent="0.2">
      <c r="A86" s="21"/>
      <c r="B86" s="21"/>
      <c r="C86" s="21"/>
      <c r="D86" s="21"/>
      <c r="E86" s="21"/>
      <c r="F86" s="21"/>
      <c r="G86" s="21"/>
      <c r="H86" s="21"/>
      <c r="I86" s="21"/>
      <c r="J86" s="21"/>
      <c r="K86" s="21"/>
      <c r="L86" s="21"/>
      <c r="M86" s="21"/>
      <c r="N86" s="21"/>
      <c r="O86" s="21"/>
      <c r="P86" s="21"/>
      <c r="Q86" s="21"/>
      <c r="R86" s="21"/>
      <c r="S86" s="21"/>
      <c r="T86" s="21"/>
      <c r="U86" s="21"/>
      <c r="V86" s="21"/>
      <c r="W86" s="21"/>
      <c r="X86" s="21"/>
      <c r="Y86" s="21"/>
      <c r="Z86" s="21"/>
      <c r="AA86" s="21"/>
    </row>
    <row r="87" spans="1:27" ht="15.75" customHeight="1" x14ac:dyDescent="0.2">
      <c r="A87" s="21"/>
      <c r="B87" s="21"/>
      <c r="C87" s="21"/>
      <c r="D87" s="21"/>
      <c r="E87" s="21"/>
      <c r="F87" s="21"/>
      <c r="G87" s="21"/>
      <c r="H87" s="21"/>
      <c r="I87" s="21"/>
      <c r="J87" s="21"/>
      <c r="K87" s="21"/>
      <c r="L87" s="21"/>
      <c r="M87" s="21"/>
      <c r="N87" s="21"/>
      <c r="O87" s="21"/>
      <c r="P87" s="21"/>
      <c r="Q87" s="21"/>
      <c r="R87" s="21"/>
      <c r="S87" s="21"/>
      <c r="T87" s="21"/>
      <c r="U87" s="21"/>
      <c r="V87" s="21"/>
      <c r="W87" s="21"/>
      <c r="X87" s="21"/>
      <c r="Y87" s="21"/>
      <c r="Z87" s="21"/>
      <c r="AA87" s="21"/>
    </row>
    <row r="88" spans="1:27" ht="15.75" customHeight="1" x14ac:dyDescent="0.2">
      <c r="A88" s="21"/>
      <c r="B88" s="21"/>
      <c r="C88" s="21"/>
      <c r="D88" s="21"/>
      <c r="E88" s="21"/>
      <c r="F88" s="21"/>
      <c r="G88" s="21"/>
      <c r="H88" s="21"/>
      <c r="I88" s="21"/>
      <c r="J88" s="21"/>
      <c r="K88" s="21"/>
      <c r="L88" s="21"/>
      <c r="M88" s="21"/>
      <c r="N88" s="21"/>
      <c r="O88" s="21"/>
      <c r="P88" s="21"/>
      <c r="Q88" s="21"/>
      <c r="R88" s="21"/>
      <c r="S88" s="21"/>
      <c r="T88" s="21"/>
      <c r="U88" s="21"/>
      <c r="V88" s="21"/>
      <c r="W88" s="21"/>
      <c r="X88" s="21"/>
      <c r="Y88" s="21"/>
      <c r="Z88" s="21"/>
      <c r="AA88" s="21"/>
    </row>
    <row r="89" spans="1:27" ht="15.75" customHeight="1" x14ac:dyDescent="0.2">
      <c r="A89" s="21"/>
      <c r="B89" s="21"/>
      <c r="C89" s="21"/>
      <c r="D89" s="21"/>
      <c r="E89" s="21"/>
      <c r="F89" s="21"/>
      <c r="G89" s="21"/>
      <c r="H89" s="21"/>
      <c r="I89" s="21"/>
      <c r="J89" s="21"/>
      <c r="K89" s="21"/>
      <c r="L89" s="21"/>
      <c r="M89" s="21"/>
      <c r="N89" s="21"/>
      <c r="O89" s="21"/>
      <c r="P89" s="21"/>
      <c r="Q89" s="21"/>
      <c r="R89" s="21"/>
      <c r="S89" s="21"/>
      <c r="T89" s="21"/>
      <c r="U89" s="21"/>
      <c r="V89" s="21"/>
      <c r="W89" s="21"/>
      <c r="X89" s="21"/>
      <c r="Y89" s="21"/>
      <c r="Z89" s="21"/>
      <c r="AA89" s="21"/>
    </row>
    <row r="90" spans="1:27" ht="15.75" customHeight="1" x14ac:dyDescent="0.2">
      <c r="A90" s="21"/>
      <c r="B90" s="21"/>
      <c r="C90" s="21"/>
      <c r="D90" s="21"/>
      <c r="E90" s="21"/>
      <c r="F90" s="21"/>
      <c r="G90" s="21"/>
      <c r="H90" s="21"/>
      <c r="I90" s="21"/>
      <c r="J90" s="21"/>
      <c r="K90" s="21"/>
      <c r="L90" s="21"/>
      <c r="M90" s="21"/>
      <c r="N90" s="21"/>
      <c r="O90" s="21"/>
      <c r="P90" s="21"/>
      <c r="Q90" s="21"/>
      <c r="R90" s="21"/>
      <c r="S90" s="21"/>
      <c r="T90" s="21"/>
      <c r="U90" s="21"/>
      <c r="V90" s="21"/>
      <c r="W90" s="21"/>
      <c r="X90" s="21"/>
      <c r="Y90" s="21"/>
      <c r="Z90" s="21"/>
      <c r="AA90" s="21"/>
    </row>
    <row r="91" spans="1:27" ht="15.75" customHeight="1" x14ac:dyDescent="0.2">
      <c r="A91" s="21"/>
      <c r="B91" s="21"/>
      <c r="C91" s="21"/>
      <c r="D91" s="21"/>
      <c r="E91" s="21"/>
      <c r="F91" s="21"/>
      <c r="G91" s="21"/>
      <c r="H91" s="21"/>
      <c r="I91" s="21"/>
      <c r="J91" s="21"/>
      <c r="K91" s="21"/>
      <c r="L91" s="21"/>
      <c r="M91" s="21"/>
      <c r="N91" s="21"/>
      <c r="O91" s="21"/>
      <c r="P91" s="21"/>
      <c r="Q91" s="21"/>
      <c r="R91" s="21"/>
      <c r="S91" s="21"/>
      <c r="T91" s="21"/>
      <c r="U91" s="21"/>
      <c r="V91" s="21"/>
      <c r="W91" s="21"/>
      <c r="X91" s="21"/>
      <c r="Y91" s="21"/>
      <c r="Z91" s="21"/>
      <c r="AA91" s="21"/>
    </row>
    <row r="92" spans="1:27" ht="15.75" customHeight="1" x14ac:dyDescent="0.2">
      <c r="A92" s="21"/>
      <c r="B92" s="21"/>
      <c r="C92" s="21"/>
      <c r="D92" s="21"/>
      <c r="E92" s="21"/>
      <c r="F92" s="21"/>
      <c r="G92" s="21"/>
      <c r="H92" s="21"/>
      <c r="I92" s="21"/>
      <c r="J92" s="21"/>
      <c r="K92" s="21"/>
      <c r="L92" s="21"/>
      <c r="M92" s="21"/>
      <c r="N92" s="21"/>
      <c r="O92" s="21"/>
      <c r="P92" s="21"/>
      <c r="Q92" s="21"/>
      <c r="R92" s="21"/>
      <c r="S92" s="21"/>
      <c r="T92" s="21"/>
      <c r="U92" s="21"/>
      <c r="V92" s="21"/>
      <c r="W92" s="21"/>
      <c r="X92" s="21"/>
      <c r="Y92" s="21"/>
      <c r="Z92" s="21"/>
      <c r="AA92" s="21"/>
    </row>
    <row r="93" spans="1:27" ht="15.75" customHeight="1" x14ac:dyDescent="0.2">
      <c r="A93" s="21"/>
      <c r="B93" s="21"/>
      <c r="C93" s="21"/>
      <c r="D93" s="21"/>
      <c r="E93" s="21"/>
      <c r="F93" s="21"/>
      <c r="G93" s="21"/>
      <c r="H93" s="21"/>
      <c r="I93" s="21"/>
      <c r="J93" s="21"/>
      <c r="K93" s="21"/>
      <c r="L93" s="21"/>
      <c r="M93" s="21"/>
      <c r="N93" s="21"/>
      <c r="O93" s="21"/>
      <c r="P93" s="21"/>
      <c r="Q93" s="21"/>
      <c r="R93" s="21"/>
      <c r="S93" s="21"/>
      <c r="T93" s="21"/>
      <c r="U93" s="21"/>
      <c r="V93" s="21"/>
      <c r="W93" s="21"/>
      <c r="X93" s="21"/>
      <c r="Y93" s="21"/>
      <c r="Z93" s="21"/>
      <c r="AA93" s="21"/>
    </row>
    <row r="94" spans="1:27" ht="15.75" customHeight="1" x14ac:dyDescent="0.2">
      <c r="A94" s="21"/>
      <c r="B94" s="21"/>
      <c r="C94" s="21"/>
      <c r="D94" s="21"/>
      <c r="E94" s="21"/>
      <c r="F94" s="21"/>
      <c r="G94" s="21"/>
      <c r="H94" s="21"/>
      <c r="I94" s="21"/>
      <c r="J94" s="21"/>
      <c r="K94" s="21"/>
      <c r="L94" s="21"/>
      <c r="M94" s="21"/>
      <c r="N94" s="21"/>
      <c r="O94" s="21"/>
      <c r="P94" s="21"/>
      <c r="Q94" s="21"/>
      <c r="R94" s="21"/>
      <c r="S94" s="21"/>
      <c r="T94" s="21"/>
      <c r="U94" s="21"/>
      <c r="V94" s="21"/>
      <c r="W94" s="21"/>
      <c r="X94" s="21"/>
      <c r="Y94" s="21"/>
      <c r="Z94" s="21"/>
      <c r="AA94" s="21"/>
    </row>
    <row r="95" spans="1:27" ht="15.75" customHeight="1" x14ac:dyDescent="0.2">
      <c r="A95" s="21"/>
      <c r="B95" s="21"/>
      <c r="C95" s="21"/>
      <c r="D95" s="21"/>
      <c r="E95" s="21"/>
      <c r="F95" s="21"/>
      <c r="G95" s="21"/>
      <c r="H95" s="21"/>
      <c r="I95" s="21"/>
      <c r="J95" s="21"/>
      <c r="K95" s="21"/>
      <c r="L95" s="21"/>
      <c r="M95" s="21"/>
      <c r="N95" s="21"/>
      <c r="O95" s="21"/>
      <c r="P95" s="21"/>
      <c r="Q95" s="21"/>
      <c r="R95" s="21"/>
      <c r="S95" s="21"/>
      <c r="T95" s="21"/>
      <c r="U95" s="21"/>
      <c r="V95" s="21"/>
      <c r="W95" s="21"/>
      <c r="X95" s="21"/>
      <c r="Y95" s="21"/>
      <c r="Z95" s="21"/>
      <c r="AA95" s="21"/>
    </row>
    <row r="96" spans="1:27" ht="15.75" customHeight="1" x14ac:dyDescent="0.2">
      <c r="A96" s="21"/>
      <c r="B96" s="21"/>
      <c r="C96" s="21"/>
      <c r="D96" s="21"/>
      <c r="E96" s="21"/>
      <c r="F96" s="21"/>
      <c r="G96" s="21"/>
      <c r="H96" s="21"/>
      <c r="I96" s="21"/>
      <c r="J96" s="21"/>
      <c r="K96" s="21"/>
      <c r="L96" s="21"/>
      <c r="M96" s="21"/>
      <c r="N96" s="21"/>
      <c r="O96" s="21"/>
      <c r="P96" s="21"/>
      <c r="Q96" s="21"/>
      <c r="R96" s="21"/>
      <c r="S96" s="21"/>
      <c r="T96" s="21"/>
      <c r="U96" s="21"/>
      <c r="V96" s="21"/>
      <c r="W96" s="21"/>
      <c r="X96" s="21"/>
      <c r="Y96" s="21"/>
      <c r="Z96" s="21"/>
      <c r="AA96" s="21"/>
    </row>
    <row r="97" spans="1:27" ht="15.75" customHeight="1" x14ac:dyDescent="0.2">
      <c r="A97" s="21"/>
      <c r="B97" s="21"/>
      <c r="C97" s="21"/>
      <c r="D97" s="21"/>
      <c r="E97" s="21"/>
      <c r="F97" s="21"/>
      <c r="G97" s="21"/>
      <c r="H97" s="21"/>
      <c r="I97" s="21"/>
      <c r="J97" s="21"/>
      <c r="K97" s="21"/>
      <c r="L97" s="21"/>
      <c r="M97" s="21"/>
      <c r="N97" s="21"/>
      <c r="O97" s="21"/>
      <c r="P97" s="21"/>
      <c r="Q97" s="21"/>
      <c r="R97" s="21"/>
      <c r="S97" s="21"/>
      <c r="T97" s="21"/>
      <c r="U97" s="21"/>
      <c r="V97" s="21"/>
      <c r="W97" s="21"/>
      <c r="X97" s="21"/>
      <c r="Y97" s="21"/>
      <c r="Z97" s="21"/>
      <c r="AA97" s="21"/>
    </row>
    <row r="98" spans="1:27" ht="15.75" customHeight="1" x14ac:dyDescent="0.2">
      <c r="A98" s="21"/>
      <c r="B98" s="21"/>
      <c r="C98" s="21"/>
      <c r="D98" s="21"/>
      <c r="E98" s="21"/>
      <c r="F98" s="21"/>
      <c r="G98" s="21"/>
      <c r="H98" s="21"/>
      <c r="I98" s="21"/>
      <c r="J98" s="21"/>
      <c r="K98" s="21"/>
      <c r="L98" s="21"/>
      <c r="M98" s="21"/>
      <c r="N98" s="21"/>
      <c r="O98" s="21"/>
      <c r="P98" s="21"/>
      <c r="Q98" s="21"/>
      <c r="R98" s="21"/>
      <c r="S98" s="21"/>
      <c r="T98" s="21"/>
      <c r="U98" s="21"/>
      <c r="V98" s="21"/>
      <c r="W98" s="21"/>
      <c r="X98" s="21"/>
      <c r="Y98" s="21"/>
      <c r="Z98" s="21"/>
      <c r="AA98" s="21"/>
    </row>
    <row r="99" spans="1:27" ht="15.75" customHeight="1" x14ac:dyDescent="0.2">
      <c r="A99" s="21"/>
      <c r="B99" s="21"/>
      <c r="C99" s="21"/>
      <c r="D99" s="21"/>
      <c r="E99" s="21"/>
      <c r="F99" s="21"/>
      <c r="G99" s="21"/>
      <c r="H99" s="21"/>
      <c r="I99" s="21"/>
      <c r="J99" s="21"/>
      <c r="K99" s="21"/>
      <c r="L99" s="21"/>
      <c r="M99" s="21"/>
      <c r="N99" s="21"/>
      <c r="O99" s="21"/>
      <c r="P99" s="21"/>
      <c r="Q99" s="21"/>
      <c r="R99" s="21"/>
      <c r="S99" s="21"/>
      <c r="T99" s="21"/>
      <c r="U99" s="21"/>
      <c r="V99" s="21"/>
      <c r="W99" s="21"/>
      <c r="X99" s="21"/>
      <c r="Y99" s="21"/>
      <c r="Z99" s="21"/>
      <c r="AA99" s="21"/>
    </row>
    <row r="100" spans="1:27" ht="15.75" customHeight="1" x14ac:dyDescent="0.2">
      <c r="A100" s="21"/>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row>
    <row r="101" spans="1:27" ht="15.75" customHeight="1" x14ac:dyDescent="0.2">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row>
    <row r="102" spans="1:27" ht="15.75" customHeight="1" x14ac:dyDescent="0.2">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row>
    <row r="103" spans="1:27" ht="15.75" customHeight="1" x14ac:dyDescent="0.2">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row>
    <row r="104" spans="1:27" ht="15.75" customHeight="1" x14ac:dyDescent="0.2">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row>
    <row r="105" spans="1:27" ht="15.75" customHeight="1" x14ac:dyDescent="0.2"/>
    <row r="106" spans="1:27" ht="15.75" customHeight="1" x14ac:dyDescent="0.2">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row>
    <row r="107" spans="1:27" ht="15.75" customHeight="1" x14ac:dyDescent="0.2">
      <c r="A107" s="21"/>
      <c r="B107" s="21"/>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row>
    <row r="108" spans="1:27" ht="15.75" customHeight="1" x14ac:dyDescent="0.2">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row>
    <row r="109" spans="1:27" ht="15.75" customHeight="1" x14ac:dyDescent="0.2">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row>
    <row r="110" spans="1:27" ht="15.75" customHeight="1" x14ac:dyDescent="0.2">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row>
    <row r="111" spans="1:27" ht="15.75" customHeight="1" x14ac:dyDescent="0.2">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row>
    <row r="112" spans="1:27" ht="15.75" customHeight="1" x14ac:dyDescent="0.2">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row>
    <row r="113" spans="1:27" ht="15.75" customHeight="1" x14ac:dyDescent="0.2">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row>
    <row r="114" spans="1:27" ht="15.75" customHeight="1" x14ac:dyDescent="0.2"/>
    <row r="115" spans="1:27" ht="15.75" customHeight="1" x14ac:dyDescent="0.2">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row>
    <row r="116" spans="1:27" ht="15.75" customHeight="1" x14ac:dyDescent="0.2">
      <c r="A116" s="21"/>
      <c r="B116" s="21"/>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row>
    <row r="117" spans="1:27" ht="15.75" customHeight="1" x14ac:dyDescent="0.2">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row>
    <row r="118" spans="1:27" ht="15.75" customHeight="1" x14ac:dyDescent="0.2">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row>
    <row r="119" spans="1:27" ht="15.75" customHeight="1" x14ac:dyDescent="0.2"/>
    <row r="120" spans="1:27" ht="15.75" customHeight="1" x14ac:dyDescent="0.2">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row>
    <row r="121" spans="1:27" ht="15.75" customHeight="1" x14ac:dyDescent="0.2">
      <c r="A121" s="21"/>
      <c r="B121" s="21"/>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row>
    <row r="122" spans="1:27" ht="15.75" customHeight="1" x14ac:dyDescent="0.2">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row>
    <row r="123" spans="1:27" ht="15.75" customHeight="1" x14ac:dyDescent="0.2"/>
    <row r="124" spans="1:27" ht="15.75" customHeight="1" x14ac:dyDescent="0.2">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row>
    <row r="125" spans="1:27" ht="15.75" customHeight="1" x14ac:dyDescent="0.2">
      <c r="A125" s="21"/>
      <c r="B125" s="21"/>
      <c r="C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row>
    <row r="126" spans="1:27" ht="15.75" customHeight="1" x14ac:dyDescent="0.2">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row>
    <row r="127" spans="1:27" ht="15.75" customHeight="1" x14ac:dyDescent="0.2">
      <c r="A127" s="21"/>
      <c r="B127" s="21"/>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row>
    <row r="128" spans="1:27" ht="15.75" customHeight="1" x14ac:dyDescent="0.2">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row>
    <row r="129" spans="1:27" ht="15.75" customHeight="1" x14ac:dyDescent="0.2">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row>
    <row r="130" spans="1:27" ht="15.75" customHeight="1" x14ac:dyDescent="0.2"/>
    <row r="131" spans="1:27" ht="15.75" customHeight="1" x14ac:dyDescent="0.2">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row>
    <row r="132" spans="1:27" ht="15.75" customHeight="1" x14ac:dyDescent="0.2">
      <c r="A132" s="21"/>
      <c r="B132" s="21"/>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row>
    <row r="133" spans="1:27" ht="15.75" customHeight="1" x14ac:dyDescent="0.2">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row>
    <row r="134" spans="1:27" ht="15.75" customHeight="1" x14ac:dyDescent="0.2">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row>
    <row r="135" spans="1:27" ht="15.75" customHeight="1" x14ac:dyDescent="0.2"/>
    <row r="136" spans="1:27" ht="15.75" customHeight="1" x14ac:dyDescent="0.2">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row>
    <row r="137" spans="1:27" ht="15.75" customHeight="1" x14ac:dyDescent="0.2"/>
    <row r="138" spans="1:27" ht="15.75" customHeight="1" x14ac:dyDescent="0.2">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row>
    <row r="139" spans="1:27" ht="15.75" customHeight="1" x14ac:dyDescent="0.2">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row>
    <row r="140" spans="1:27" ht="15.75" customHeight="1" x14ac:dyDescent="0.2">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row>
    <row r="141" spans="1:27" ht="15.75" customHeight="1" x14ac:dyDescent="0.2">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row>
    <row r="142" spans="1:27" ht="15.75" customHeight="1" x14ac:dyDescent="0.2">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row>
    <row r="143" spans="1:27" ht="15.75" customHeight="1" x14ac:dyDescent="0.2">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row>
    <row r="144" spans="1:27" ht="15.75" customHeight="1" x14ac:dyDescent="0.2">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row>
    <row r="145" spans="1:27" ht="15.75" customHeight="1" x14ac:dyDescent="0.2">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row>
    <row r="146" spans="1:27" ht="15.75" customHeight="1" x14ac:dyDescent="0.2">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row>
    <row r="147" spans="1:27" ht="15.75" customHeight="1" x14ac:dyDescent="0.2">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row>
    <row r="148" spans="1:27" ht="15.75" customHeight="1" x14ac:dyDescent="0.2">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row>
    <row r="149" spans="1:27" ht="15.75" customHeight="1" x14ac:dyDescent="0.2">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row>
    <row r="150" spans="1:27" ht="15.75" customHeight="1" x14ac:dyDescent="0.2">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row>
    <row r="151" spans="1:27" ht="15.75" customHeight="1" x14ac:dyDescent="0.2">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row>
    <row r="152" spans="1:27" ht="15.75" customHeight="1" x14ac:dyDescent="0.2">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row>
    <row r="153" spans="1:27" ht="15.75" customHeight="1" x14ac:dyDescent="0.2">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row>
    <row r="154" spans="1:27" ht="15.75" customHeight="1" x14ac:dyDescent="0.2">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row>
    <row r="155" spans="1:27" ht="15.75" customHeight="1" x14ac:dyDescent="0.2">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row>
    <row r="156" spans="1:27" ht="15.75" customHeight="1" x14ac:dyDescent="0.2">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row>
    <row r="157" spans="1:27" ht="15.75" customHeight="1" x14ac:dyDescent="0.2"/>
    <row r="158" spans="1:27" ht="15.75" customHeight="1" x14ac:dyDescent="0.2">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row>
    <row r="159" spans="1:27" ht="15.75" customHeight="1" x14ac:dyDescent="0.2">
      <c r="A159" s="21"/>
      <c r="B159" s="21"/>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row>
    <row r="160" spans="1:27" ht="15.75" customHeight="1" x14ac:dyDescent="0.2">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row>
    <row r="161" spans="1:27" ht="15.75" customHeight="1" x14ac:dyDescent="0.2">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c r="AA161" s="21"/>
    </row>
    <row r="162" spans="1:27" ht="15.75" customHeight="1" x14ac:dyDescent="0.2">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c r="AA162" s="21"/>
    </row>
    <row r="163" spans="1:27" ht="15.75" customHeight="1" x14ac:dyDescent="0.2">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c r="AA163" s="21"/>
    </row>
    <row r="164" spans="1:27" ht="15.75" customHeight="1" x14ac:dyDescent="0.2"/>
    <row r="165" spans="1:27" ht="15.75" customHeight="1" x14ac:dyDescent="0.2">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c r="AA165" s="21"/>
    </row>
    <row r="166" spans="1:27" ht="15.75" customHeight="1" x14ac:dyDescent="0.2">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c r="AA166" s="21"/>
    </row>
    <row r="167" spans="1:27" ht="15.75" customHeight="1" x14ac:dyDescent="0.2">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row>
    <row r="168" spans="1:27" ht="15.75" customHeight="1" x14ac:dyDescent="0.2">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row>
    <row r="170" spans="1:27" x14ac:dyDescent="0.2">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row>
    <row r="171" spans="1:27" x14ac:dyDescent="0.2">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row>
    <row r="172" spans="1:27" x14ac:dyDescent="0.2">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row>
    <row r="173" spans="1:27" x14ac:dyDescent="0.2">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row>
    <row r="174" spans="1:27" x14ac:dyDescent="0.2">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row>
    <row r="175" spans="1:27" x14ac:dyDescent="0.2">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row>
    <row r="176" spans="1:27" x14ac:dyDescent="0.2">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row>
    <row r="178" spans="1:27" x14ac:dyDescent="0.2">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row>
    <row r="179" spans="1:27" x14ac:dyDescent="0.2">
      <c r="A179" s="21"/>
      <c r="B179" s="21"/>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row>
    <row r="180" spans="1:27" x14ac:dyDescent="0.2">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c r="AA180" s="21"/>
    </row>
    <row r="181" spans="1:27" x14ac:dyDescent="0.2">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c r="AA181" s="21"/>
    </row>
    <row r="182" spans="1:27" x14ac:dyDescent="0.2">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c r="AA182" s="21"/>
    </row>
    <row r="183" spans="1:27" x14ac:dyDescent="0.2">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c r="AA183" s="21"/>
    </row>
    <row r="184" spans="1:27" x14ac:dyDescent="0.2">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c r="AA184" s="21"/>
    </row>
    <row r="185" spans="1:27" x14ac:dyDescent="0.2">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c r="AA185" s="21"/>
    </row>
    <row r="794" spans="3:3" x14ac:dyDescent="0.2">
      <c r="C794" s="16"/>
    </row>
    <row r="1075" spans="3:3" x14ac:dyDescent="0.2">
      <c r="C1075" s="16"/>
    </row>
  </sheetData>
  <phoneticPr fontId="7" type="noConversion"/>
  <conditionalFormatting sqref="D2:D5 D7:D35">
    <cfRule type="duplicateValues" dxfId="9" priority="14"/>
  </conditionalFormatting>
  <conditionalFormatting sqref="D36:D41">
    <cfRule type="duplicateValues" dxfId="8" priority="9"/>
  </conditionalFormatting>
  <conditionalFormatting sqref="D42:D48 D6">
    <cfRule type="duplicateValues" dxfId="7" priority="8"/>
  </conditionalFormatting>
  <conditionalFormatting sqref="D59:D64">
    <cfRule type="duplicateValues" dxfId="6" priority="5"/>
  </conditionalFormatting>
  <conditionalFormatting sqref="D65:D66">
    <cfRule type="duplicateValues" dxfId="5" priority="4"/>
  </conditionalFormatting>
  <conditionalFormatting sqref="D67">
    <cfRule type="duplicateValues" dxfId="4" priority="3"/>
  </conditionalFormatting>
  <conditionalFormatting sqref="D68:D69">
    <cfRule type="duplicateValues" dxfId="3" priority="15"/>
  </conditionalFormatting>
  <conditionalFormatting sqref="D70:D183 D1:D67 D185:D1048576">
    <cfRule type="duplicateValues" dxfId="2" priority="2"/>
  </conditionalFormatting>
  <conditionalFormatting sqref="D53:D58">
    <cfRule type="duplicateValues" dxfId="1" priority="16"/>
  </conditionalFormatting>
  <conditionalFormatting sqref="D49:D52">
    <cfRule type="duplicateValues" dxfId="0" priority="17"/>
  </conditionalFormatting>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D92F6F9-F9B5-484A-82B8-44DC614377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annotation</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Carlitos Ha</dc:creator>
  <cp:keywords/>
  <dc:description/>
  <cp:lastModifiedBy>Carlos Kilian Hartmann</cp:lastModifiedBy>
  <dcterms:created xsi:type="dcterms:W3CDTF">2022-02-20T17:28:54Z</dcterms:created>
  <dcterms:modified xsi:type="dcterms:W3CDTF">2025-08-05T13:10:56Z</dcterms:modified>
  <cp:category/>
</cp:coreProperties>
</file>