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f099689e1a122130/Desktop/UZH/English Minor 1st year/"/>
    </mc:Choice>
  </mc:AlternateContent>
  <xr:revisionPtr revIDLastSave="1649" documentId="8_{88BD7EB2-96CC-4530-BEC5-5016C44B590E}" xr6:coauthVersionLast="47" xr6:coauthVersionMax="47" xr10:uidLastSave="{E5241BB6-8CBA-4FA9-B9F1-FAACB417035C}"/>
  <bookViews>
    <workbookView xWindow="-110" yWindow="-110" windowWidth="19420" windowHeight="10300" xr2:uid="{960783DB-C21F-D54E-B675-1CB4A3B8F437}"/>
  </bookViews>
  <sheets>
    <sheet name="Instructions" sheetId="4" r:id="rId1"/>
    <sheet name="annotation" sheetId="1" r:id="rId2"/>
    <sheet name="data" sheetId="3" r:id="rId3"/>
  </sheets>
  <functionGroups builtInGroupCount="19"/>
  <externalReferences>
    <externalReference r:id="rId4"/>
  </externalReferences>
  <definedNames>
    <definedName name="ExterneDaten_1" localSheetId="2" hidden="1">data!$A$1:$D$187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03AF6F-CFC3-084E-AC4C-9977098CC83C}" keepAlive="1" name="Abfrage - 1-of-1000-sample-interface" description="Verbindung mit der Abfrage '1-of-1000-sample-interface' in der Arbeitsmappe." type="5" refreshedVersion="7" background="1" saveData="1">
    <dbPr connection="Provider=Microsoft.Mashup.OleDb.1;Data Source=$Workbook$;Location=1-of-1000-sample-interface;Extended Properties=&quot;&quot;" command="SELECT * FROM [1-of-1000-sample-interface]"/>
  </connection>
</connections>
</file>

<file path=xl/sharedStrings.xml><?xml version="1.0" encoding="utf-8"?>
<sst xmlns="http://schemas.openxmlformats.org/spreadsheetml/2006/main" count="608" uniqueCount="423">
  <si>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</si>
  <si>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</si>
  <si>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</si>
  <si>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</si>
  <si>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</si>
  <si>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</si>
  <si>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</si>
  <si>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</si>
  <si>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</si>
  <si>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</si>
  <si>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</si>
  <si>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</si>
  <si>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</si>
  <si>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</si>
  <si>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</si>
  <si>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</si>
  <si>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</si>
  <si>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</si>
  <si>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</si>
  <si>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</si>
  <si>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</si>
  <si>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</si>
  <si>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</si>
  <si>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</si>
  <si>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</si>
  <si>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</si>
  <si>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</si>
  <si>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</si>
  <si>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</si>
  <si>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</si>
  <si>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</si>
  <si>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</si>
  <si>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</si>
  <si>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</si>
  <si>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</si>
  <si>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</si>
  <si>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</si>
  <si>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</si>
  <si>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</si>
  <si>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</si>
  <si>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</si>
  <si>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</si>
  <si>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britishproblems</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</si>
  <si>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</si>
  <si>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</si>
  <si>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</si>
  <si>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</si>
  <si>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</si>
  <si>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</si>
  <si>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</si>
  <si>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</si>
  <si>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</si>
  <si>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</si>
  <si>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</si>
  <si>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</si>
  <si>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them.</t>
  </si>
  <si>
    <t>[143, 147]</t>
  </si>
  <si>
    <t>AskUK</t>
  </si>
  <si>
    <t>dndnext</t>
  </si>
  <si>
    <t>melbourne</t>
  </si>
  <si>
    <t>[131, 135]</t>
  </si>
  <si>
    <t>AmItheAsshole</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</si>
  <si>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</si>
  <si>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</si>
  <si>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</si>
  <si>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</si>
  <si>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</si>
  <si>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they</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</si>
  <si>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</si>
  <si>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</si>
  <si>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</si>
  <si>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</si>
  <si>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</si>
  <si>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</si>
  <si>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their</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</si>
  <si>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</si>
  <si>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</si>
  <si>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</si>
  <si>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</si>
  <si>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</si>
  <si>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</si>
  <si>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they'</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</si>
  <si>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</si>
  <si>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</si>
  <si>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</si>
  <si>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</si>
  <si>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</si>
  <si>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</si>
  <si>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</si>
  <si>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</si>
  <si>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</si>
  <si>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</si>
  <si>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</si>
  <si>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</si>
  <si>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</si>
  <si>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</si>
  <si>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interestingasfuck</t>
  </si>
  <si>
    <t>ma_era_39890</t>
  </si>
  <si>
    <t>[851, 855]</t>
  </si>
  <si>
    <t>Yes yes yes yes yea yes yes yes yes yes yes yes yes yes yes yes yes yes yes yes yes yes
It is really not that expensive and it can keep you from having to make HORRIBLE choices. One of the most expensive parts of veterinary care is diagnostic testing when your pet is ill but they don’t know what’s wrong. It can cost $409-$800 for something like an ultrasound or an MRI, you might need biopsies and blood draws and x-rays. X-rays can be $70-$250 depending on whether the vet can read them or if they need to bring in a specialist. And until you do those, *you will have no idea whether this is an easily fixable problem and one surgery or medication will fix it and give them 10 more happy years, or if this is a terminal illness and you should let them go peacefully.* Do you want to have to NOT figure out what’s wrong and either preemptively put them down or let them suffer because you can’t afford the tests to give you an explanation? I hope not.
My coworker has two young cats, and told me in Feb he was thinking of getting rid of his pet insurance and just self-insuring. I convinced him not to. 3 months later, his young cat isn’t eating much and is throwing up. He takes her to the vet and there is something hard in her belly. They do a blood draw and an x-ray; calcium levels are high but they can’t tell what the hardness is - it could be a tumor or something more benign. The only way to tell is an ultrasound. He thanked me profusely for encouraging him to keep the pet insurance because he can afford to get the ultrasound to see what’s wrong, and if she needs surgery or ongoing medication, he won’t have to bear the full cost. If he couldn’t afford it, he would have to give her some meds that would *maybe* cover up her symptoms and hope that it’s not cancer and that she can get better, or that he can give her at least a tolerable quality of life while only treating the symptoms.
Don’t let yourself be put in a situation where you can’t afford to know how to make your pet healthy and happy again. And there is no guarantee that they won’t have some accident or illness before you’ve saved up $ by saving the cost you would be paying in premiums and trying to self-insure. Plus, plenty of dogs develop chronic illnesses that are completely manageable with meds, but they have to take those meds for years and they might be expensive. Dogs have allergies to grass and pollen (environmental allergies usually don’t show up until later in life) and the meds for that can be pricey but they are really effective. I have a friend who can only afford to get her dog the magic allergy shot every 3 months, so her dog is just miserable for a month and a half in-between. It’s so sad.
Edited to add: we have used Embrace for two dogs and they’re excellent. They cover cancer, allergies, meds, acupuncture.. you name it. $40/mo for $1k deductible per year with 90% covered up to that, max benefit of $30k. Our new dog developed a pinched nerve issue a few months after we got her and the coverage has been a godsend because we couldn’t have afforded the meds and treatments that are helping. Next step is an MRI which thankfully will be a fraction of the real cost and we might need surgery or physical therapy after that. It’s terrible, when she isn’t being treated/medicated she moves in a certain way and then just SCREAMS. But, pet insurance saved us. Our last dog had an autoimmune issue that would give her horrible and gross tushy issues and needed a daily medication that would have been $200/mo without insurance, but neither we nor she could live like she was living without that treatment. Thank GOODNESS for pet insurance.</t>
  </si>
  <si>
    <t>/r/ynab/comments/npe4hz/pet_insurance/h051f47/</t>
  </si>
  <si>
    <t>ynab</t>
  </si>
  <si>
    <t>badtranslatedgerman</t>
  </si>
  <si>
    <t>[140, 144]</t>
  </si>
  <si>
    <t>[151, 156]</t>
  </si>
  <si>
    <t>brisbane</t>
  </si>
  <si>
    <t>[58, 62]</t>
  </si>
  <si>
    <t xml:space="preserve">
</t>
  </si>
  <si>
    <t>plural_they</t>
  </si>
  <si>
    <t>X</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</si>
  <si>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</si>
  <si>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</si>
  <si>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</si>
  <si>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</si>
  <si>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</si>
  <si>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</si>
  <si>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</si>
  <si>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</si>
  <si>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</si>
  <si>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</si>
  <si>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context_dependent</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</si>
  <si>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</si>
  <si>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</si>
  <si>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</si>
  <si>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</si>
  <si>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</si>
  <si>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</si>
  <si>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</si>
  <si>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</si>
  <si>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[31, 35]</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</si>
  <si>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</si>
  <si>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</si>
  <si>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</si>
  <si>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</si>
  <si>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</si>
  <si>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</si>
  <si>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</si>
  <si>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</si>
  <si>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</si>
  <si>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</si>
  <si>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</si>
  <si>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</si>
  <si>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</si>
  <si>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ma_era_211758</t>
  </si>
  <si>
    <t>[356, 360]</t>
  </si>
  <si>
    <t>Oh yeah, I'm all for giving feedback.  I have made several posts and commented on more.  I also have tried Garen in PBE (although just in practice mode).  I'm not saying we shouldn't give feedback.
I'm just saying that accepting feedback is different than doing everything we ask them to.  They've been refreshingly open about the how's and why's of what they're doing, even when that opens them to criticism for their design decisions.
In short, my point is that we provided feedback, but at the end of the day it's just feedback.  What they do from there is up to them.  They'll make the decisions and implement changes.  Then we'll either like the changes or we won't.  What we do from there is up to us.  Again, I don't mean that as any kind of ultimatum or threat, just that it's the natural order of how these things can go.</t>
  </si>
  <si>
    <t>/r/GarenMains/comments/dbk0vy/im_just_shocked_i_dont_even_know_what_to_put_in/f22visz/</t>
  </si>
  <si>
    <t>GarenMains</t>
  </si>
  <si>
    <t>GarenTopLane</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</si>
  <si>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</si>
  <si>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</si>
  <si>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</si>
  <si>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</si>
  <si>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</si>
  <si>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</si>
  <si>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</si>
  <si>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</si>
  <si>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</si>
  <si>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</si>
  <si>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</si>
  <si>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</si>
  <si>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</si>
  <si>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</si>
  <si>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</si>
  <si>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</si>
  <si>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</si>
  <si>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</si>
  <si>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ma_era_5965049</t>
  </si>
  <si>
    <t>[169, 174]</t>
  </si>
  <si>
    <t>Is it made of glass?  I don't think I'd want my walls to be made of exposed glass.  Every time someone bumps a wall too hard, someone goes to the hospital with glass in their foot.</t>
  </si>
  <si>
    <t>/r/interestingasfuck/comments/nrlobd/beer_bottles_shaped_to_be_interlocking/h0j9h9x/</t>
  </si>
  <si>
    <t>cowlinator</t>
  </si>
  <si>
    <t>ma_era_3635281</t>
  </si>
  <si>
    <t>You might think of a re-sole + footbed for your old pair. They will still feel familiar to you and that way you have many more years of knocking around in them.</t>
  </si>
  <si>
    <t>/r/Birkenstocks/comments/nqx2th/retiring_my_old_milanos/h0djrmc/</t>
  </si>
  <si>
    <t>Birkenstocks</t>
  </si>
  <si>
    <t>10MileHike</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</si>
  <si>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</si>
  <si>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</si>
  <si>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</si>
  <si>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</si>
  <si>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</si>
  <si>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</si>
  <si>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ma_era_2632821</t>
  </si>
  <si>
    <t>[337, 341]</t>
  </si>
  <si>
    <t>Please learn how the US government works and stop making weird arguments.  Unless Congress is overriding a presidential veto then yes, the POTUS is absolutely part of the process of passing laws.  The buck stops with the President and just as Teddy was part of making the National Park system a thing, and Eisenhower the Highway System, they were also responsible for signing bills into law that not as good for the people of the country.
McConnell's bullshit has nothing to do with it.  Do you think LBJ didn't pass the Civil Rights Act by signing it into law after it finally got through Congress?  Please, open a book on governance for your own sake.</t>
  </si>
  <si>
    <t>/r/news/comments/nq6mit/us_suspends_all_oil_gas_leases_in_arctic_national/h0b95ac/</t>
  </si>
  <si>
    <t>news</t>
  </si>
  <si>
    <t>Squire_II</t>
  </si>
  <si>
    <t>ma_era_2915877</t>
  </si>
  <si>
    <t>[61, 65]</t>
  </si>
  <si>
    <t>Xiao with pointy ears is a must!!!! I never draw him without them!</t>
  </si>
  <si>
    <t>/r/GenshinGays/comments/nq698j/i_gave_xiao_pointy_ears_cus_why_jot/h0bvy6l/</t>
  </si>
  <si>
    <t>GenshinGays</t>
  </si>
  <si>
    <t>conspicuous_jar</t>
  </si>
  <si>
    <t>them!</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</si>
  <si>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</si>
  <si>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</si>
  <si>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</si>
  <si>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</si>
  <si>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</si>
  <si>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</si>
  <si>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</si>
  <si>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</si>
  <si>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</si>
  <si>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</si>
  <si>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</si>
  <si>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</si>
  <si>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</si>
  <si>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</si>
  <si>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</si>
  <si>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</si>
  <si>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</si>
  <si>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</si>
  <si>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</si>
  <si>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</si>
  <si>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</si>
  <si>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</si>
  <si>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</si>
  <si>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</si>
  <si>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[4, 8]</t>
  </si>
  <si>
    <t>[44, 48]</t>
  </si>
  <si>
    <t>[32, 36]</t>
  </si>
  <si>
    <t>ma_era_6073367</t>
  </si>
  <si>
    <t>[194, 199]</t>
  </si>
  <si>
    <t>I was talking about if they're currently flying around the map. The game would just teleport you to the aetheryte closest to them. If they running around on the ground then it will bring you to their side.</t>
  </si>
  <si>
    <t>/r/ffxiv/comments/nrxp6p/eternal_bonding_questions/h0jjeni/</t>
  </si>
  <si>
    <t>ffxiv</t>
  </si>
  <si>
    <t>CrimsonPromise</t>
  </si>
  <si>
    <t>[22, 27]</t>
  </si>
  <si>
    <t>[34, 38]</t>
  </si>
  <si>
    <t>ma_era_7874650</t>
  </si>
  <si>
    <t>Wow they are stunning. What kind of tree is it?</t>
  </si>
  <si>
    <t>/r/chch/comments/nsobsg/for_queens_birthday_these_are_the_monarchs_of/h0nv2fl/</t>
  </si>
  <si>
    <t>chch</t>
  </si>
  <si>
    <t>New_Jellyfish7811</t>
  </si>
  <si>
    <t>LoRes_3634</t>
  </si>
  <si>
    <t>I have a relative that pretends they didn’t vote</t>
  </si>
  <si>
    <t>/r/unitedkingdom/comments/yd2ve2/jacob_reesmogg_has_resigned/itpvavj/</t>
  </si>
  <si>
    <t>Violet351</t>
  </si>
  <si>
    <t>LoRes_1693</t>
  </si>
  <si>
    <t>[8, 13]</t>
  </si>
  <si>
    <t>Ask for their email address should something ever come up where you might need it. Even if it only contains their first name, it’s something. Just hope they aren’t using their OG Hotmail from when they were 13.</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</si>
  <si>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</si>
  <si>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</si>
  <si>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</si>
  <si>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</si>
  <si>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</si>
  <si>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</si>
  <si>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 xml:space="preserve"> themselves</t>
  </si>
  <si>
    <t>LoRes_1209</t>
  </si>
  <si>
    <t>You dont get to perform judge and pass down awards on what is unacceptable driving only the law does that.
Can you prove beyond reasonable doubt that their vehicle hadn't gone into limp mode and the driver was afraid if they pulled over the vehicle would stop working.
What road was this that it was impossible for you to overtake.</t>
  </si>
  <si>
    <t>/r/britishproblems/comments/y0aeho/people_being_completely_unaware_of_signage_while/irqwnoj/</t>
  </si>
  <si>
    <t>Illustrious_Dare_772</t>
  </si>
  <si>
    <t>[110, 114]</t>
  </si>
  <si>
    <t>LoRes_691</t>
  </si>
  <si>
    <t>[lectures OP based on their own misapprehension]
"Anyway. You do you."</t>
  </si>
  <si>
    <t>/r/AskUK/comments/xwj9nh/if_you_have_a_mcdonalds_for_breakfast_what_do_you/ir6u8kb/</t>
  </si>
  <si>
    <t>LoRes_264</t>
  </si>
  <si>
    <t>I’ve had it when selling a car. Asked me to ship some crappy car which would have been cheaper there over for them. I can’t remember how they wanted to pay me (which would have been the scam part). Funnily when I said ‘luckily I have a U.K. bank account (I’m English) so they could pay direct into that one they lost interest. 😂</t>
  </si>
  <si>
    <t>/r/australia/comments/xtl7pr/is_this_message_i_recieved_on_marketplace_a_scam/iqtetel/</t>
  </si>
  <si>
    <t>Pollyputthekettle1</t>
  </si>
  <si>
    <t>ma_era_5578955</t>
  </si>
  <si>
    <t>[208, 212]</t>
  </si>
  <si>
    <t>Honestly I would just communicate this with the PIC (pharmacy manager) and explain to them how you're only able to work part time before accepting the full time job. Some help is better than help so I'm sure they'll probably still hire you.  I'm personally listed as full time but work less than 25 hours since I'm a college student as well.</t>
  </si>
  <si>
    <t>/r/CVS/comments/nrrix3/confused_with_my_pharmacy_technician_job_offer/h0i951p/</t>
  </si>
  <si>
    <t>CVS</t>
  </si>
  <si>
    <t>ThereYouGoAgain_</t>
  </si>
  <si>
    <t>PublicFreakout</t>
  </si>
  <si>
    <t>LoRes_642</t>
  </si>
  <si>
    <t>Wait, someone from GandP posted an exchange they had with the mods of this sub on GandP and got banned here?</t>
  </si>
  <si>
    <t>/r/unitedkingdom/comments/xvl6lu/suella_braverman_says_it_is_her_dream_and/ir4ukds/</t>
  </si>
  <si>
    <t>nonbog</t>
  </si>
  <si>
    <t>LoRes_1747</t>
  </si>
  <si>
    <t>[352, 356]</t>
  </si>
  <si>
    <t>I worked an amazing developer, they understood the entire project and build intricately, right first time, no mistakes and quick. But they were arrogant and argumentative with a massive sense of self worth "this project fails without me" type attitude and before too long he was moved off the project for being an arsehole. Project still delivered and they weren't missed.</t>
  </si>
  <si>
    <t>/r/AskUK/comments/y2wyyo/what_is_the_cost_to_my_employer_to_replace_me/is5lqif/</t>
  </si>
  <si>
    <t>GrimQuim</t>
  </si>
  <si>
    <t>LoRes_2033</t>
  </si>
  <si>
    <t>[83, 88]</t>
  </si>
  <si>
    <t>The person next to me on my commute back did this then... brushed their crumbs off their leg into my direction.</t>
  </si>
  <si>
    <t>/r/britishproblems/comments/y4l3nm/eating_with_the_mouth_open/isfjq34/</t>
  </si>
  <si>
    <t>emolga_91</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</si>
  <si>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</si>
  <si>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</si>
  <si>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</si>
  <si>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</si>
  <si>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</si>
  <si>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LoRes_10225</t>
  </si>
  <si>
    <t>&amp;gt;If some politian decided that they needed to "make an example of him" and "sending a message", then that's just wrong.
There is certainly an element of that going on, although I doubt a politician has explicitly told the courts what to do.</t>
  </si>
  <si>
    <t>LoRes_16668</t>
  </si>
  <si>
    <t>how about if somewhere/someone else is worse off you help them out to balance the difference instead of investing in yourself even more ?</t>
  </si>
  <si>
    <t>p3ngwin</t>
  </si>
  <si>
    <t>ma_era_236186</t>
  </si>
  <si>
    <t>[177, 181]</t>
  </si>
  <si>
    <t>I still don’t get it, I think you’re misunderstanding how omen machine works. When they exile that top card, it’s during their own draw step, on their turn. So Dosan won’t stop them from casting that spell they exile.</t>
  </si>
  <si>
    <t>/r/EDH/comments/d6hzyt/mono_green_control_is_it_possible/f22xt07/</t>
  </si>
  <si>
    <t>EDH</t>
  </si>
  <si>
    <t>buyacanary</t>
  </si>
  <si>
    <t>AskReddit</t>
  </si>
  <si>
    <t>ma_era_138026</t>
  </si>
  <si>
    <t>[178, 183]</t>
  </si>
  <si>
    <t>Exactly. See my comment in this thread or just respond here. I'm getting ready to do it I don't have a good reason not to. Why is it more gross than watching someone put food in their mouth and chew? Does anyone really care?</t>
  </si>
  <si>
    <t>/r/AskReddit/comments/dbls0y/when_you_finish_a_meal_at_a_restaurant_is_it_okay/f22opkc/</t>
  </si>
  <si>
    <t>givemethephotons</t>
  </si>
  <si>
    <t>LoRes_344</t>
  </si>
  <si>
    <t>100% - it is two-way which so many people miss. You arent doing someone a favour by offering them a job - and in this market often the employer needs someone more rhan the interviewees need a new job.</t>
  </si>
  <si>
    <t>/r/AskUK/comments/xufpqx/do_you_send_thank_you_emails_after_a_job_interview/iqvoh7c/</t>
  </si>
  <si>
    <t>pintsizedblonde2</t>
  </si>
  <si>
    <t>ma_era_3816453</t>
  </si>
  <si>
    <t>[109, 113]</t>
  </si>
  <si>
    <t>Yes, but it can be difficult to get someone to trust you and pay you before getting the title signed over to them</t>
  </si>
  <si>
    <t>/r/legaladviceofftopic/comments/nr1l9u/ca_could_i_sell_a_car_if_i_have_an_active_car/h0dzpue/</t>
  </si>
  <si>
    <t>legaladviceofftopic</t>
  </si>
  <si>
    <t>bcp38</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</si>
  <si>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</si>
  <si>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</si>
  <si>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</si>
  <si>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</si>
  <si>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</si>
  <si>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ma_era_126123</t>
  </si>
  <si>
    <t>[403, 407]</t>
  </si>
  <si>
    <t>Reddit is a horrible place to look for advice. How is his girlfriend "wrong" - he claims she did not discipline her kid but again, how does he know that? Or is he just assuming that the same way he assumed the kid deliberately broke his statue with no proof? He want the gf to validate his authoritah, but how do you think this will turn out with a rebellious 15 year old in an age where you can't beat them into submission? If the gf did validate him it will just create more tension and rift with the kid who already distrust him. Sooner or later the gf will have to be forced to pick a side. The gf actions is completely in line with a single parent doing damage control to compensate the lack of emotional intelligence of their partner.</t>
  </si>
  <si>
    <t>/r/AmItheAsshole/comments/dbbqwy/aita_for_not_paying_for_not_paying_for_my_gfs_son/f22njy1/</t>
  </si>
  <si>
    <t>albino_polar_bears</t>
  </si>
  <si>
    <t>[138, 142]</t>
  </si>
  <si>
    <t>LoRes_1420</t>
  </si>
  <si>
    <t>[202, 207]</t>
  </si>
  <si>
    <t>I just walk where there are the least people walking towards me and move if I'm gonna collide. I'm far too polite sometimes and have been known to apologise when I've bumped into someone even if it was their fault.</t>
  </si>
  <si>
    <t>SlashedSpoon</t>
  </si>
  <si>
    <t>Leeds</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</si>
  <si>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</si>
  <si>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</si>
  <si>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</si>
  <si>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</si>
  <si>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LoRes_1628</t>
  </si>
  <si>
    <t>[170, 174]</t>
  </si>
  <si>
    <t>I agree 100%  It's similar to the "2011 was shit, 2012 will ROCK!" thing... People seem to think that 2011 was inherently bad and that's why they didn't get the outcomes they wanted, when really people need to attempt those outcomes for themselves as HARD AS POSSIBLE and only then blame external forces.</t>
  </si>
  <si>
    <t>Quadlex</t>
  </si>
  <si>
    <t>Bake'n'Cake</t>
  </si>
  <si>
    <t>ma_era_2971309</t>
  </si>
  <si>
    <t>[1233, 1238]</t>
  </si>
  <si>
    <t>I recently switched to Linux and gaming was something i was worried about but turns out pretty much most games work on Linux as long as they don't have a anti cheat, you can check on sites like protondb to see how compatible they are. It is a bit annoying having to give up playing games such as valorant and destiny 2 because of their anti cheat but i can live with that as pretty much every other game i play like overwatch and grand theft auto v work perfect although they are not even native on Linux i run overwatch through lutris which works perfect and i run grand theft auto v through proton ge and again works perfectly with better fps then windows which is surprising but my windows version just run bad all the time no matter what. Also when you switch i recommend pop os cosmic for your os or just pop os but pop os cosmic looks nicer because everyone praises it for being the best os for gaming with drivers and a appstore all set up ready to go so its really easy to use. I use zorin os which works perfect i only went with zorin because it looked nice. Also if you do switch make sure you download lutris its a big help and steam is amazing right now, steam has been helping out Linux so much especially with wine and their gaming version of wine proton. 
My simple answer is if your switching you can play any games just dont get your hopes up about ones with anticheats and remember to download lutris it makes everything very easy and i would go would pop os cosmic as it looks nice and has some of the best support for gaming and also get zanmod kernal for a little bit more of a boost in gaming.</t>
  </si>
  <si>
    <t>/r/linux_gaming/comments/nqdiv9/how_to_get_into_linux_gaming/h0c0pv4/</t>
  </si>
  <si>
    <t>linux_gaming</t>
  </si>
  <si>
    <t>Yikezy</t>
  </si>
  <si>
    <t>ma_era_8789291</t>
  </si>
  <si>
    <t>[283, 287]</t>
  </si>
  <si>
    <t>To answer the first part, I could afford it by next year, I could possibly only take one weekend off from work, I can travel from Boston, it has enough celebrities that I would like to meet and afford and I've heard good things about these convention organizers now that I've looked them up.</t>
  </si>
  <si>
    <t>/r/comiccon/comments/ns8tun/the_ultimates_2022_elseworlds/h0q5j1w/</t>
  </si>
  <si>
    <t>comiccon</t>
  </si>
  <si>
    <t>StarWars294</t>
  </si>
  <si>
    <t>ma_era_7373236</t>
  </si>
  <si>
    <t>It’s shortened from anonymous, they call themselves that on 4chan</t>
  </si>
  <si>
    <t>/r/danganronpa/comments/ns7rjw/ye/h0ml5cb/</t>
  </si>
  <si>
    <t>danganronpa</t>
  </si>
  <si>
    <t>Side-Character-A</t>
  </si>
  <si>
    <t>:reserveboy:Reserve Boy</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</si>
  <si>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</si>
  <si>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</si>
  <si>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</si>
  <si>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</si>
  <si>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</si>
  <si>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</si>
  <si>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</si>
  <si>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ma_era_8937576</t>
  </si>
  <si>
    <t>[597, 601]</t>
  </si>
  <si>
    <t>I think people are really forgetting why Evolve died. It wasn't DLCs, shitty monetization practices or anything like that. This game just wasn't fun and wasn't good. At first during beta and after release matches were going on for too long. It was too easy to run away as a monster and stall game until you level up. So they made some changes to speed up the game, but problem is this game wasn't designed around faster matches so balance became an even bigger issue. And when we talk about balance... it was non existent. Anyone remember how OP, to a point it was simply broken, Wraith was? Then they nerfed him to the ground, then made him viable again with buffs, but after nerfs people rarely picked him since Kraken became #1 pick.
I played this game on both sides, played it during beta, after release, after hunt 2.0 and after it went F2P. It was always same problem. If a competent player played as monster and picked viable monster (Kraken, Goliath, pre-nerf Wraith or post buffs/rework) then for hunters whole match turned into running around the map, only occasionally seeing monster until it leveled up and then just stomped them easily. Like seriously, if monster player was a little competent then this game ALWAYS looked like this: monster player runs around leveling up, it's boring both for monster and hunters. Monster finally reaches max level and just stomps hunters.</t>
  </si>
  <si>
    <t>/r/deadbydaylight/comments/nsusn6/dbd_community_trying_to_guide_bhvr_on_how_to/h0qil3c/</t>
  </si>
  <si>
    <t>deadbydaylight</t>
  </si>
  <si>
    <t>Hendeith</t>
  </si>
  <si>
    <t>ma_era_9115660</t>
  </si>
  <si>
    <t>[560, 564]</t>
  </si>
  <si>
    <t>Mentor icon is meant to show that these players have a good amount of experience and knowledge under them, are helpful, and have taken up the responsibility to assist newer players. 
Some mentors forgot the last part and sees their crown as merely some form of recognition.
Respect is earned, but this applies to everyone without exception. Mentors deserve as much respect as they earn. If mentors aren't helpful and irresponsible in carrying out their role, then they don't deserve to be a mentor. The requirement to obtain the icon is the bare minimum for them to take up the role.
That being said a screenshot of the conversation would be better for these type of posts, because it seems that some things are lost in translation, and even if the mentor has said something legitimate, we can't really help interpret that based on your post.</t>
  </si>
  <si>
    <t>/r/ffxiv/comments/nt9hlz/what_is_the_proper_etiquette_around_mentors/h0qydq9/</t>
  </si>
  <si>
    <t>LavellanTrevelyan</t>
  </si>
  <si>
    <t>ma_era_301689</t>
  </si>
  <si>
    <t>[233, 237]</t>
  </si>
  <si>
    <t>This is a good question!  I know it’s the norm now, but I tend date one person at a time. I’m open to dating others, but it gets so complicated trying to remember the small stuff, to keep continuity of story lines between dates with them.  
It’s usually not a problem, since I know after one date if there’s a future or not.</t>
  </si>
  <si>
    <t>/r/dating_advice/comments/dbmp93/should_you_really_be_dating_multiple_people_at/f233mhc/</t>
  </si>
  <si>
    <t>dating_advice</t>
  </si>
  <si>
    <t>ironicol</t>
  </si>
  <si>
    <t>ma_era_4910927</t>
  </si>
  <si>
    <t>[65, 69]</t>
  </si>
  <si>
    <t>Guess I'm racist then lol. Words lose their power when you throw them around at anyone who disagrees with you. Ill wear that badge with a smile on my face while grandma passes the mashed potatoes this thanksgiving.</t>
  </si>
  <si>
    <t>/r/PublicFreakout/comments/nrbwaa/52yrold_tampa_teacher_audrey_southardrumsey_runs/h0gos0d/</t>
  </si>
  <si>
    <t>ma_era_188358</t>
  </si>
  <si>
    <t>[707, 711]</t>
  </si>
  <si>
    <t>two years ago, on November 13th, 2016, a serial arsonist tried to kill my neighbor and his girlfriend who broke up with the arsonist xxx days ago. he showed up with a shotgun, and all black, and tried to kill my neighbor and his girlfriend. the shotgun jammed right when he was about to kill my neighbor. I was on my way home on a monday n that day. I was in the car with my mom, brother, and sister. i don't know what we did that day. but we saw our neighbor's door with a burn mark. Our dad was home right when the arsonist drove off. He was on the news, and news vans blockaded our city for days and blockaded my house. for a few days, everytime we left/came home from school( i was in the sixth grade), they questioned me daily. My dad eventually got cops to get them out of our neighborhood  Warrants for his arrest was everywhere. My neighbors girlfriend was in the ER for a number of days. he also burned down his mother-in-laws house. She told me and my dad that he was abusive, and the cops were trying to arrest him a few days before. He robbed her house, tried to burn down my neighbors house( it had a motion sensored sprinkler system) and burned down his mother-in-law's house. He was arrested trying to flee to either Canada or Mexico. he was sentenced to life in prison.
I lived in Fontana. Look up serial arsonist Fontana.
Edit: grammar</t>
  </si>
  <si>
    <t>/r/AskReddit/comments/dbaitw/serious_reddit_whats_the_creepiestdownright/f22t9ny/</t>
  </si>
  <si>
    <t>XXBattlefieldc1917xx</t>
  </si>
  <si>
    <t>LoRes_1023</t>
  </si>
  <si>
    <t>Also, we're all ignoring OPs specific situation.
[Here's the turn OP was talking about](https://i.imgur.com/K9wHCe6.jpeg), in this case they 100% had right of way because the bike lane is continuous. 
You're right that a cyclist should always ride defensively, the number of times I've nearly been hit is crazy, but in this case it's absolutely the drivers fault.</t>
  </si>
  <si>
    <t>/r/melbourne/comments/xyjm1z/cycling_and_cars_turning_left_l/irksydx/</t>
  </si>
  <si>
    <t>Alchematic</t>
  </si>
  <si>
    <t>ma_era_75347</t>
  </si>
  <si>
    <t>[826, 830]</t>
  </si>
  <si>
    <t>I doubt they'll be more awkward. Have a read up on your rights as a tenant. Chances are, if the agent realises that you actually know your stuff, they're not gonna mess you about like a typical personal who doesn't know much. It's your legal right to know.
You can make a written request to your agent, and they then have 21 days to provide you with the information. In fact, according to Section 48 of the Landlord and Tenant Act 1987, rent is not lawfully due unless you're given an address to serve your landlord notices (you can only hold rent until the information is received). Section 1 of the Landlord and Tenant Act 1985 states that you have the right to request this information.
So quote these acts in an email, and threaten to withhold rent as you have not been provided with the landlord's name and address. If they refuse which is unlikely then you can send them a written notice and withhold rent. I doubt your agents will be awkward, you're quoting them your rights, showing them that you actually know what you're on about. I did this with a service charge and had no more problems with my agents afterwards. You also have rights regarding your deposit, so look them up and repeat the process if necessary... but I think you're overthinking it considering you haven't even asked lmao, just email or call them.</t>
  </si>
  <si>
    <t>/r/AskUK/comments/dbjvzk/have_you_ever_asked_a_letting_agent_for_the/f22i014/</t>
  </si>
  <si>
    <t>datgrace</t>
  </si>
  <si>
    <t>/r/britishproblems/comments/y2kkef/comment/is4nj6w/</t>
  </si>
  <si>
    <t>/r/unitedkingdom/comments/oe7f6/comment/c3gjz9l</t>
  </si>
  <si>
    <t>/r/unitedkingdom/comments/ovtj3/comment/c3kgwqu</t>
  </si>
  <si>
    <t>/r/australia/comments/pfn6y/comment/c3p6vae</t>
  </si>
  <si>
    <t>/r/unitedkingdom/comments/o3tp1/comment/c3e5bbr</t>
  </si>
  <si>
    <t>/r/brisbane/comments/nzmok/comment/c3ecd71</t>
  </si>
  <si>
    <t>refers to a specific child, clearly a single person</t>
  </si>
  <si>
    <t xml:space="preserve">person in hypothetical scenario </t>
  </si>
  <si>
    <t>I don't understand the context. Even with the Reddit post</t>
  </si>
  <si>
    <t xml:space="preserve">refers to several butterflies </t>
  </si>
  <si>
    <t>refers to a collective/team</t>
  </si>
  <si>
    <t>grammatically singular but doesn't refer to a specific person</t>
  </si>
  <si>
    <t>refers to a specific person "the patient"</t>
  </si>
  <si>
    <t>refers to a collective "liberty hangout"</t>
  </si>
  <si>
    <t>refers to a specific person "the relative"</t>
  </si>
  <si>
    <t>refers to a specific person</t>
  </si>
  <si>
    <t>refers to "the moms", which is clearly plural</t>
  </si>
  <si>
    <t>collective, refers to a company</t>
  </si>
  <si>
    <t>refers to "the phalangite", clearly a single person</t>
  </si>
  <si>
    <t>refers to a collective "McDonalds"</t>
  </si>
  <si>
    <t>refers to a single person "the person next to me"</t>
  </si>
  <si>
    <t>refers to "a pet"</t>
  </si>
  <si>
    <t>full context is not avaible on reddit, I asume it's a plural but can't be 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</si>
</sst>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9">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0">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7"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5" xfId="0" applyNumberFormat="1" applyFill="1" applyBorder="1" applyAlignment="1">
      <alignment horizontal="center" vertical="center"/>
    </xf>
    <xf numFmtId="49" fontId="0" fillId="3" borderId="6" xfId="0" quotePrefix="1"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8" xfId="0" applyBorder="1"/>
    <xf numFmtId="0" fontId="0" fillId="0" borderId="11" xfId="0" applyBorder="1"/>
    <xf numFmtId="0" fontId="10" fillId="0" borderId="0" xfId="0" applyFont="1"/>
    <xf numFmtId="0" fontId="2" fillId="8" borderId="9" xfId="0" applyFont="1" applyFill="1" applyBorder="1" applyAlignment="1">
      <alignment horizontal="left" vertical="center" wrapText="1"/>
    </xf>
    <xf numFmtId="0" fontId="2" fillId="8" borderId="2" xfId="0" applyFont="1" applyFill="1" applyBorder="1" applyAlignment="1">
      <alignment horizontal="left" vertical="center"/>
    </xf>
    <xf numFmtId="0" fontId="2" fillId="8" borderId="10" xfId="0" applyFont="1" applyFill="1" applyBorder="1" applyAlignment="1">
      <alignment horizontal="left" vertical="center"/>
    </xf>
    <xf numFmtId="0" fontId="2" fillId="7" borderId="9" xfId="0" applyFont="1" applyFill="1" applyBorder="1" applyAlignment="1">
      <alignment vertical="center" wrapText="1"/>
    </xf>
    <xf numFmtId="0" fontId="2" fillId="7" borderId="10" xfId="0" applyFont="1" applyFill="1" applyBorder="1" applyAlignment="1">
      <alignment vertical="center" wrapText="1"/>
    </xf>
    <xf numFmtId="0" fontId="2" fillId="6" borderId="9" xfId="0" applyFont="1" applyFill="1" applyBorder="1" applyAlignment="1">
      <alignment horizontal="left" vertical="center" wrapText="1"/>
    </xf>
    <xf numFmtId="0" fontId="2" fillId="6" borderId="2" xfId="0" applyFont="1" applyFill="1" applyBorder="1" applyAlignment="1">
      <alignment horizontal="left" vertical="center" wrapText="1"/>
    </xf>
    <xf numFmtId="0" fontId="2" fillId="6" borderId="10" xfId="0" applyFont="1" applyFill="1" applyBorder="1" applyAlignment="1">
      <alignment horizontal="left" vertical="center" wrapText="1"/>
    </xf>
  </cellXfs>
  <cellStyles count="1">
    <cellStyle name="Standard"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2</xdr:rowOff>
    </xdr:from>
    <xdr:to>
      <xdr:col>13</xdr:col>
      <xdr:colOff>800099</xdr:colOff>
      <xdr:row>76</xdr:row>
      <xdr:rowOff>90202</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863600" y="203202"/>
          <a:ext cx="10833099" cy="15330200"/>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xdr:col>
      <xdr:colOff>317500</xdr:colOff>
      <xdr:row>4</xdr:row>
      <xdr:rowOff>38100</xdr:rowOff>
    </xdr:from>
    <xdr:ext cx="1397000" cy="46990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143000" y="4216400"/>
          <a:ext cx="139700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DE" sz="3200"/>
            <a:t>Doubt</a:t>
          </a:r>
        </a:p>
      </xdr:txBody>
    </xdr:sp>
    <xdr:clientData/>
  </xdr:oneCellAnchor>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5</xdr:row>
          <xdr:rowOff>469900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889000</xdr:rowOff>
        </xdr:from>
        <xdr:to>
          <xdr:col>2</xdr:col>
          <xdr:colOff>50800</xdr:colOff>
          <xdr:row>5</xdr:row>
          <xdr:rowOff>12700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6576" rIns="0" bIns="36576" anchor="ctr" upright="1"/>
            <a:lstStyle/>
            <a:p>
              <a:pPr algn="l" rtl="0">
                <a:defRPr sz="1000"/>
              </a:pPr>
              <a:endParaRPr lang="de-CH" sz="1200" b="0" i="0" u="none" strike="noStrike" baseline="0">
                <a:solidFill>
                  <a:srgbClr val="000000"/>
                </a:solidFill>
                <a:latin typeface="Calibri"/>
                <a:ea typeface="Calibri"/>
                <a:cs typeface="Calibri"/>
              </a:endParaRPr>
            </a:p>
            <a:p>
              <a:pPr algn="l" rtl="0">
                <a:defRPr sz="1000"/>
              </a:pPr>
              <a:endParaRPr lang="de-CH" sz="1200" b="0" i="0" u="none" strike="noStrike" baseline="0">
                <a:solidFill>
                  <a:srgbClr val="000000"/>
                </a:solidFill>
                <a:latin typeface="Calibri"/>
                <a:ea typeface="Calibri"/>
                <a:cs typeface="Calibri"/>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1]!export_data"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artman\Library\CloudStorage\GoogleDrive-smogshaik.uni@gmail.com\.shortcut-targets-by-id\1xXrtqarel363zcD11O0OzfvTnzROT6mb\Uni-Ablage\04%20sg.they\data\lores_gpt3-based_sg-theys\annot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otation"/>
    </sheetNames>
    <definedNames>
      <definedName name="export_data"/>
    </defined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93AFB45F-256C-854C-834A-E161A89D2AEF}" autoFormatId="16" applyNumberFormats="0" applyBorderFormats="0" applyFontFormats="0" applyPatternFormats="0" applyAlignmentFormats="0" applyWidthHeightFormats="0">
  <queryTableRefresh preserveSortFilterLayout="0" nextId="42" unboundColumnsRight="23">
    <queryTableFields count="27">
      <queryTableField id="1" name="Column1" tableColumnId="1"/>
      <queryTableField id="2" name="Column2" tableColumnId="2"/>
      <queryTableField id="3" name="Column3" tableColumnId="3"/>
      <queryTableField id="4" name="Column4"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36" dataBound="0" tableColumnId="36"/>
      <queryTableField id="37" dataBound="0"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7" tableType="queryTable" totalsRowShown="0">
  <autoFilter ref="A1:AA187" xr:uid="{690DC310-FEDB-5546-BDA8-C4EE84D6155D}"/>
  <tableColumns count="27">
    <tableColumn id="1" xr3:uid="{7FB575CC-5E49-E84D-A62B-A5E6759263FE}" uniqueName="1" name="ID" queryTableFieldId="1" dataDxfId="26"/>
    <tableColumn id="2" xr3:uid="{3722B8B0-F702-D547-92CF-1630F6B0DE70}" uniqueName="2" name="span" queryTableFieldId="2" dataDxfId="25"/>
    <tableColumn id="3" xr3:uid="{0284751A-FC41-144C-9F5C-ED22AE8CC600}" uniqueName="3" name="comment_body" queryTableFieldId="3" dataDxfId="24"/>
    <tableColumn id="4" xr3:uid="{35783B55-2B5F-BB4A-9230-9B807D8FDB46}" uniqueName="4" name="comment_permalink" queryTableFieldId="4" dataDxfId="23"/>
    <tableColumn id="5" xr3:uid="{7E94C1F9-571E-FA44-A47E-C6F6885D1471}" uniqueName="5" name="subreddit" queryTableFieldId="5" dataDxfId="22"/>
    <tableColumn id="6" xr3:uid="{B9EA84DB-067D-F84A-A9FE-69B5CF919217}" uniqueName="6" name="username" queryTableFieldId="6" dataDxfId="21"/>
    <tableColumn id="7" xr3:uid="{B21E51D9-7E57-884D-9973-B9B05A1F09F5}" uniqueName="7" name="user_flair" queryTableFieldId="7" dataDxfId="20"/>
    <tableColumn id="8" xr3:uid="{BD56F49B-1DF7-8A41-9B94-F74A25A247C5}" uniqueName="8" name="created_utc" queryTableFieldId="8" dataDxfId="19"/>
    <tableColumn id="9" xr3:uid="{E5FFC3C0-AF7F-0748-9097-338A03374342}" uniqueName="9" name="they_form" queryTableFieldId="9" dataDxfId="18"/>
    <tableColumn id="10" xr3:uid="{0EBEF204-0E22-944B-B3E1-D230A3360960}" uniqueName="10" name="annotated" queryTableFieldId="10" dataDxfId="17"/>
    <tableColumn id="11" xr3:uid="{1385A7C9-7005-BC4C-A4A9-72577212EF41}" uniqueName="11" name="they_type" queryTableFieldId="11" dataDxfId="16"/>
    <tableColumn id="12" xr3:uid="{8216B294-A548-3147-B0D2-1801809C13A6}" uniqueName="12" name="comment" queryTableFieldId="12" dataDxfId="15"/>
    <tableColumn id="13" xr3:uid="{45AFDDE9-3373-2840-86DE-5982347E5603}" uniqueName="13" name="doubt" queryTableFieldId="13" dataDxfId="14"/>
    <tableColumn id="14" xr3:uid="{8113003B-215D-B84E-9D53-C99908EAFA05}" uniqueName="14" name="special_interest" queryTableFieldId="14" dataDxfId="13"/>
    <tableColumn id="15" xr3:uid="{B08AE55C-0E6B-5B41-A11D-9877877E727A}" uniqueName="15" name="noise" queryTableFieldId="15" dataDxfId="12"/>
    <tableColumn id="16" xr3:uid="{EEE682E9-C1B2-6949-A483-E6786ADA219F}" uniqueName="16" name="referent_outside" queryTableFieldId="16" dataDxfId="11"/>
    <tableColumn id="17" xr3:uid="{AFDFE5CC-BF7E-0E4D-A3C3-292C05EDECBF}" uniqueName="17" name="ambiguous" queryTableFieldId="17" dataDxfId="10"/>
    <tableColumn id="18" xr3:uid="{48035E64-F321-AE49-ACE7-C189F6B69F81}" uniqueName="18" name="referent" queryTableFieldId="18" dataDxfId="9"/>
    <tableColumn id="19" xr3:uid="{0E4C1DA4-3019-B043-BD12-E01F8699EA9A}" uniqueName="19" name="deducible" queryTableFieldId="19" dataDxfId="8"/>
    <tableColumn id="20" xr3:uid="{03785D98-5CD4-8E41-A0A3-CF7524EAF196}" uniqueName="20" name="unknowable" queryTableFieldId="20" dataDxfId="7"/>
    <tableColumn id="21" xr3:uid="{D7FAD2B3-34B7-564D-863C-7B9527EA04FD}" uniqueName="21" name="prompt" queryTableFieldId="21" dataDxfId="6"/>
    <tableColumn id="22" xr3:uid="{92CCD470-05E3-D048-9CAE-9929C13A7EAE}" uniqueName="22" name="human_annotation" queryTableFieldId="22" dataDxfId="5"/>
    <tableColumn id="23" xr3:uid="{17FBDA27-C164-4D49-B3DC-4A5E233584E5}" uniqueName="23" name="LLM_response" queryTableFieldId="23" dataDxfId="4"/>
    <tableColumn id="24" xr3:uid="{2730496C-41B1-5543-B87E-91E30E9D51C0}" uniqueName="24" name="LLM_annotation" queryTableFieldId="24" dataDxfId="3"/>
    <tableColumn id="25" xr3:uid="{A7097F5E-3EB1-C748-81D3-F147DE2549AD}" uniqueName="25" name="inter-annotator_agreement" queryTableFieldId="25" dataDxfId="2"/>
    <tableColumn id="36" xr3:uid="{E5AA92C8-9EE8-DE45-88A5-7614777F9E34}" uniqueName="36" name="qualitative_assessment" queryTableFieldId="36" dataDxfId="1"/>
    <tableColumn id="26" xr3:uid="{B5020081-DE01-0944-A3BD-E5B17663F6CB}" uniqueName="26" name="context_dependent" queryTableFieldId="37" dataDxfId="0"/>
  </tableColumns>
  <tableStyleInfo name="TableStyleMedium7"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abSelected="1" topLeftCell="A46" zoomScale="86" zoomScaleNormal="50" workbookViewId="0">
      <selection activeCell="P23" sqref="P23"/>
    </sheetView>
  </sheetViews>
  <sheetFormatPr baseColWidth="10" defaultRowHeight="15.5" x14ac:dyDescent="0.35"/>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zoomScale="53" zoomScaleNormal="53" workbookViewId="0">
      <selection activeCell="B4" sqref="B4"/>
    </sheetView>
  </sheetViews>
  <sheetFormatPr baseColWidth="10" defaultRowHeight="15.5" x14ac:dyDescent="0.35"/>
  <cols>
    <col min="2" max="2" width="86" customWidth="1"/>
    <col min="4" max="4" width="78.6640625" customWidth="1"/>
    <col min="5" max="5" width="109.83203125" customWidth="1"/>
  </cols>
  <sheetData>
    <row r="1" spans="1:5" ht="47" customHeight="1" thickBot="1" x14ac:dyDescent="0.4">
      <c r="A1" s="2"/>
      <c r="B1" s="2" t="s">
        <v>7</v>
      </c>
      <c r="C1" s="2" t="s">
        <v>8</v>
      </c>
      <c r="D1" s="2" t="s">
        <v>9</v>
      </c>
      <c r="E1" s="3"/>
    </row>
    <row r="2" spans="1:5" ht="277" customHeight="1" thickBot="1" x14ac:dyDescent="0.4">
      <c r="A2" s="3"/>
      <c r="B2" s="15" t="e">
        <v>#VALUE!</v>
      </c>
      <c r="C2" s="14" t="e">
        <v>#VALUE!</v>
      </c>
      <c r="D2" s="15" t="e">
        <v>#VALUE!</v>
      </c>
      <c r="E2" s="18" t="s">
        <v>107</v>
      </c>
    </row>
    <row r="3" spans="1:5" ht="29" customHeight="1" thickBot="1" x14ac:dyDescent="0.4">
      <c r="A3" s="9">
        <v>59</v>
      </c>
      <c r="B3" s="5" t="s">
        <v>13</v>
      </c>
      <c r="C3" s="6"/>
      <c r="D3" s="7" t="s">
        <v>10</v>
      </c>
      <c r="E3" s="8" t="s">
        <v>12</v>
      </c>
    </row>
    <row r="4" spans="1:5" ht="70" customHeight="1" thickBot="1" x14ac:dyDescent="0.4">
      <c r="A4" s="4"/>
      <c r="B4" s="12"/>
      <c r="C4" s="1"/>
      <c r="D4" s="19"/>
      <c r="E4" s="22" t="s">
        <v>215</v>
      </c>
    </row>
    <row r="5" spans="1:5" ht="40" customHeight="1" x14ac:dyDescent="0.35">
      <c r="A5" s="3"/>
      <c r="B5" s="10"/>
      <c r="C5" s="1"/>
      <c r="D5" s="19"/>
      <c r="E5" s="23" t="s">
        <v>214</v>
      </c>
    </row>
    <row r="6" spans="1:5" ht="40" customHeight="1" thickBot="1" x14ac:dyDescent="0.4">
      <c r="A6" s="3"/>
      <c r="B6" s="11"/>
      <c r="C6" s="1"/>
      <c r="D6" s="19"/>
      <c r="E6" s="24" t="s">
        <v>213</v>
      </c>
    </row>
    <row r="7" spans="1:5" ht="40" customHeight="1" x14ac:dyDescent="0.35">
      <c r="A7" s="3"/>
      <c r="B7" s="11"/>
      <c r="C7" s="1"/>
      <c r="D7" s="19"/>
      <c r="E7" s="25" t="s">
        <v>216</v>
      </c>
    </row>
    <row r="8" spans="1:5" ht="40" customHeight="1" thickBot="1" x14ac:dyDescent="0.4">
      <c r="A8" s="3"/>
      <c r="B8" s="5"/>
      <c r="C8" s="1"/>
      <c r="D8" s="19"/>
      <c r="E8" s="26"/>
    </row>
    <row r="9" spans="1:5" ht="40" customHeight="1" x14ac:dyDescent="0.35">
      <c r="A9" s="3"/>
      <c r="B9" s="5"/>
      <c r="C9" s="1"/>
      <c r="D9" s="19"/>
      <c r="E9" s="27" t="s">
        <v>217</v>
      </c>
    </row>
    <row r="10" spans="1:5" ht="40" customHeight="1" x14ac:dyDescent="0.35">
      <c r="A10" s="3"/>
      <c r="B10" s="5"/>
      <c r="C10" s="1"/>
      <c r="D10" s="19"/>
      <c r="E10" s="28"/>
    </row>
    <row r="11" spans="1:5" ht="40" customHeight="1" thickBot="1" x14ac:dyDescent="0.4">
      <c r="A11" s="3"/>
      <c r="B11" s="5"/>
      <c r="C11" s="1"/>
      <c r="D11" s="20"/>
      <c r="E11" s="29"/>
    </row>
    <row r="12" spans="1:5" ht="64" customHeight="1" x14ac:dyDescent="0.35">
      <c r="A12" s="13">
        <v>59</v>
      </c>
      <c r="D12" s="17"/>
    </row>
    <row r="13" spans="1:5" ht="64" customHeight="1" x14ac:dyDescent="0.35">
      <c r="A13" s="13">
        <v>16</v>
      </c>
      <c r="D13" s="17"/>
    </row>
  </sheetData>
  <mergeCells count="2">
    <mergeCell ref="E7:E8"/>
    <mergeCell ref="E9:E11"/>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oubtbox">
              <controlPr defaultSize="0" autoFill="0" autoLine="0" autoPict="0" altText="">
                <anchor moveWithCells="1">
                  <from>
                    <xdr:col>1</xdr:col>
                    <xdr:colOff>76200</xdr:colOff>
                    <xdr:row>3</xdr:row>
                    <xdr:rowOff>889000</xdr:rowOff>
                  </from>
                  <to>
                    <xdr:col>2</xdr:col>
                    <xdr:colOff>50800</xdr:colOff>
                    <xdr:row>5</xdr:row>
                    <xdr:rowOff>12700</xdr:rowOff>
                  </to>
                </anchor>
              </controlPr>
            </control>
          </mc:Choice>
        </mc:AlternateContent>
        <mc:AlternateContent xmlns:mc="http://schemas.openxmlformats.org/markup-compatibility/2006">
          <mc:Choice Requires="x14">
            <control shapeId="1026" r:id="rId5" name="pluralthey">
              <controlPr defaultSize="0" autoFill="0" autoLine="0" autoPict="0">
                <anchor moveWithCells="1">
                  <from>
                    <xdr:col>3</xdr:col>
                    <xdr:colOff>4064000</xdr:colOff>
                    <xdr:row>3</xdr:row>
                    <xdr:rowOff>63500</xdr:rowOff>
                  </from>
                  <to>
                    <xdr:col>4</xdr:col>
                    <xdr:colOff>25400</xdr:colOff>
                    <xdr:row>5</xdr:row>
                    <xdr:rowOff>469900</xdr:rowOff>
                  </to>
                </anchor>
              </controlPr>
            </control>
          </mc:Choice>
        </mc:AlternateContent>
        <mc:AlternateContent xmlns:mc="http://schemas.openxmlformats.org/markup-compatibility/2006">
          <mc:Choice Requires="x14">
            <control shapeId="1027" r:id="rId6"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7"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8"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9"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10"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1"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2"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3"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4"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5"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6"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7"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8"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7"/>
  <sheetViews>
    <sheetView zoomScale="130" zoomScaleNormal="130" workbookViewId="0">
      <pane ySplit="1" topLeftCell="A2" activePane="bottomLeft" state="frozen"/>
      <selection pane="bottomLeft" activeCell="I12" sqref="I12"/>
    </sheetView>
  </sheetViews>
  <sheetFormatPr baseColWidth="10" defaultRowHeight="15.5" x14ac:dyDescent="0.35"/>
  <cols>
    <col min="2" max="2" width="11.5" bestFit="1" customWidth="1"/>
    <col min="3" max="4" width="80.6640625" bestFit="1" customWidth="1"/>
    <col min="11" max="11" width="27.1640625" bestFit="1" customWidth="1"/>
    <col min="12" max="12" width="23.6640625" customWidth="1"/>
    <col min="15" max="15" width="13.6640625" bestFit="1" customWidth="1"/>
  </cols>
  <sheetData>
    <row r="1" spans="1:27" x14ac:dyDescent="0.35">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120</v>
      </c>
    </row>
    <row r="2" spans="1:27" ht="15.75" customHeight="1" x14ac:dyDescent="0.35">
      <c r="A2" s="21" t="s">
        <v>110</v>
      </c>
      <c r="B2" s="21" t="s">
        <v>111</v>
      </c>
      <c r="C2" s="21" t="s">
        <v>112</v>
      </c>
      <c r="D2" s="21" t="s">
        <v>401</v>
      </c>
      <c r="E2" s="21" t="s">
        <v>52</v>
      </c>
      <c r="F2" s="21" t="s">
        <v>113</v>
      </c>
      <c r="G2" s="21"/>
      <c r="H2" s="21">
        <v>1326399350</v>
      </c>
      <c r="I2" s="21" t="s">
        <v>82</v>
      </c>
      <c r="J2" s="21" t="s">
        <v>109</v>
      </c>
      <c r="K2" s="21" t="s">
        <v>108</v>
      </c>
      <c r="L2" s="21" t="s">
        <v>203</v>
      </c>
      <c r="M2" s="21"/>
      <c r="N2" s="21"/>
      <c r="O2" s="21"/>
      <c r="P2" s="21"/>
      <c r="Q2" s="21"/>
      <c r="R2" s="21"/>
      <c r="S2" s="21"/>
      <c r="T2" s="21"/>
      <c r="U2" s="21"/>
      <c r="V2" s="21"/>
      <c r="W2" s="21"/>
      <c r="X2" s="21"/>
      <c r="Y2" s="21"/>
      <c r="Z2" s="21"/>
      <c r="AA2" s="21" t="s">
        <v>109</v>
      </c>
    </row>
    <row r="3" spans="1:27" ht="15.75" customHeight="1" x14ac:dyDescent="0.35">
      <c r="A3" s="21" t="s">
        <v>136</v>
      </c>
      <c r="B3" s="21" t="s">
        <v>137</v>
      </c>
      <c r="C3" s="21" t="s">
        <v>138</v>
      </c>
      <c r="D3" s="21" t="s">
        <v>139</v>
      </c>
      <c r="E3" s="21" t="s">
        <v>140</v>
      </c>
      <c r="F3" s="21" t="s">
        <v>141</v>
      </c>
      <c r="G3" s="21"/>
      <c r="H3" s="21">
        <v>1622595141</v>
      </c>
      <c r="I3" s="21" t="s">
        <v>32</v>
      </c>
      <c r="J3" s="21" t="s">
        <v>109</v>
      </c>
      <c r="K3" s="21" t="s">
        <v>108</v>
      </c>
      <c r="L3" s="21" t="s">
        <v>204</v>
      </c>
      <c r="M3" s="21"/>
      <c r="N3" s="21"/>
      <c r="O3" s="21"/>
      <c r="P3" s="21"/>
      <c r="Q3" s="21"/>
      <c r="R3" s="21" t="s">
        <v>142</v>
      </c>
      <c r="S3" s="21"/>
      <c r="T3" s="21"/>
      <c r="U3" s="21"/>
      <c r="V3" s="21"/>
      <c r="W3" s="21"/>
      <c r="X3" s="21"/>
      <c r="Y3" s="21"/>
      <c r="Z3" s="21"/>
      <c r="AA3" s="21" t="s">
        <v>109</v>
      </c>
    </row>
    <row r="4" spans="1:27" ht="15.75" customHeight="1" x14ac:dyDescent="0.35">
      <c r="A4" s="21" t="s">
        <v>130</v>
      </c>
      <c r="B4" s="21" t="s">
        <v>131</v>
      </c>
      <c r="C4" s="21" t="s">
        <v>132</v>
      </c>
      <c r="D4" s="21" t="s">
        <v>133</v>
      </c>
      <c r="E4" s="21" t="s">
        <v>134</v>
      </c>
      <c r="F4" s="21" t="s">
        <v>135</v>
      </c>
      <c r="G4" s="21"/>
      <c r="H4" s="21">
        <v>1622594509</v>
      </c>
      <c r="I4" s="21" t="s">
        <v>32</v>
      </c>
      <c r="J4" s="21" t="s">
        <v>109</v>
      </c>
      <c r="K4" s="21" t="s">
        <v>108</v>
      </c>
      <c r="L4" s="21" t="s">
        <v>205</v>
      </c>
      <c r="M4" s="21"/>
      <c r="N4" s="21"/>
      <c r="O4" s="21"/>
      <c r="P4" s="21"/>
      <c r="Q4" s="21"/>
      <c r="R4" s="21"/>
      <c r="S4" s="21"/>
      <c r="T4" s="21"/>
      <c r="U4" s="21"/>
      <c r="V4" s="21"/>
      <c r="W4" s="21"/>
      <c r="X4" s="21"/>
      <c r="Y4" s="21"/>
      <c r="Z4" s="21"/>
      <c r="AA4" s="21" t="s">
        <v>109</v>
      </c>
    </row>
    <row r="5" spans="1:27" ht="15.75" customHeight="1" x14ac:dyDescent="0.35">
      <c r="A5" s="21" t="s">
        <v>121</v>
      </c>
      <c r="B5" s="21" t="s">
        <v>122</v>
      </c>
      <c r="C5" s="21" t="s">
        <v>123</v>
      </c>
      <c r="D5" s="21" t="s">
        <v>124</v>
      </c>
      <c r="E5" s="21" t="s">
        <v>125</v>
      </c>
      <c r="F5" s="21" t="s">
        <v>126</v>
      </c>
      <c r="G5" s="21" t="s">
        <v>127</v>
      </c>
      <c r="H5" s="21">
        <v>1569891699</v>
      </c>
      <c r="I5" s="21" t="s">
        <v>32</v>
      </c>
      <c r="J5" s="21" t="s">
        <v>109</v>
      </c>
      <c r="K5" s="21" t="s">
        <v>108</v>
      </c>
      <c r="L5" s="21" t="s">
        <v>206</v>
      </c>
      <c r="M5" s="21"/>
      <c r="N5" s="21"/>
      <c r="O5" s="21"/>
      <c r="P5" s="21"/>
      <c r="Q5" s="21"/>
      <c r="R5" s="21" t="s">
        <v>128</v>
      </c>
      <c r="S5" s="21"/>
      <c r="T5" s="21"/>
      <c r="U5" s="21"/>
      <c r="V5" s="21"/>
      <c r="W5" s="21"/>
      <c r="X5" s="21"/>
      <c r="Y5" s="21"/>
      <c r="Z5" s="21"/>
      <c r="AA5" s="21" t="s">
        <v>109</v>
      </c>
    </row>
    <row r="6" spans="1:27" ht="15.75" customHeight="1" x14ac:dyDescent="0.35">
      <c r="A6" s="21" t="s">
        <v>69</v>
      </c>
      <c r="B6" s="21" t="s">
        <v>60</v>
      </c>
      <c r="C6" s="21" t="s">
        <v>70</v>
      </c>
      <c r="D6" s="21" t="s">
        <v>71</v>
      </c>
      <c r="E6" s="21" t="s">
        <v>72</v>
      </c>
      <c r="F6" s="21" t="s">
        <v>73</v>
      </c>
      <c r="G6" s="21"/>
      <c r="H6" s="21">
        <v>1569905980</v>
      </c>
      <c r="I6" s="21" t="s">
        <v>39</v>
      </c>
      <c r="J6" s="21" t="s">
        <v>109</v>
      </c>
      <c r="K6" s="21" t="s">
        <v>218</v>
      </c>
      <c r="L6" s="21" t="s">
        <v>212</v>
      </c>
      <c r="M6" s="21"/>
      <c r="N6" s="21"/>
      <c r="O6" s="21"/>
      <c r="P6" s="21"/>
      <c r="Q6" s="21"/>
      <c r="R6" s="21"/>
      <c r="S6" s="21"/>
      <c r="T6" s="21"/>
      <c r="U6" s="21"/>
      <c r="V6" s="21"/>
      <c r="W6" s="21"/>
      <c r="X6" s="21"/>
      <c r="Y6" s="21"/>
      <c r="Z6" s="21"/>
      <c r="AA6" s="21"/>
    </row>
    <row r="7" spans="1:27" ht="15.75" customHeight="1" x14ac:dyDescent="0.35">
      <c r="A7" s="21" t="s">
        <v>46</v>
      </c>
      <c r="B7" s="21" t="s">
        <v>47</v>
      </c>
      <c r="C7" s="21" t="s">
        <v>48</v>
      </c>
      <c r="D7" s="21" t="s">
        <v>49</v>
      </c>
      <c r="E7" s="21" t="s">
        <v>50</v>
      </c>
      <c r="F7" s="21" t="s">
        <v>51</v>
      </c>
      <c r="G7" s="21"/>
      <c r="H7" s="21">
        <v>1569905306</v>
      </c>
      <c r="I7" s="21" t="s">
        <v>39</v>
      </c>
      <c r="J7" s="21" t="s">
        <v>109</v>
      </c>
      <c r="K7" s="21" t="s">
        <v>219</v>
      </c>
      <c r="L7" s="21" t="s">
        <v>207</v>
      </c>
      <c r="M7" s="21"/>
      <c r="N7" s="21"/>
      <c r="O7" s="21"/>
      <c r="P7" s="21" t="s">
        <v>109</v>
      </c>
      <c r="Q7" s="21"/>
      <c r="R7" s="21" t="s">
        <v>119</v>
      </c>
      <c r="S7" s="21"/>
      <c r="T7" s="21"/>
      <c r="U7" s="21"/>
      <c r="V7" s="21"/>
      <c r="W7" s="21"/>
      <c r="X7" s="21"/>
      <c r="Y7" s="21"/>
      <c r="Z7" s="21"/>
      <c r="AA7" s="21" t="s">
        <v>109</v>
      </c>
    </row>
    <row r="8" spans="1:27" ht="15.75" customHeight="1" x14ac:dyDescent="0.35">
      <c r="A8" s="21" t="s">
        <v>88</v>
      </c>
      <c r="B8" s="21" t="s">
        <v>89</v>
      </c>
      <c r="C8" s="21" t="s">
        <v>90</v>
      </c>
      <c r="D8" s="21" t="s">
        <v>91</v>
      </c>
      <c r="E8" s="21" t="s">
        <v>92</v>
      </c>
      <c r="F8" s="21" t="s">
        <v>93</v>
      </c>
      <c r="G8" s="21" t="s">
        <v>94</v>
      </c>
      <c r="H8" s="21">
        <v>1622856196</v>
      </c>
      <c r="I8" s="21" t="s">
        <v>32</v>
      </c>
      <c r="J8" s="21" t="s">
        <v>109</v>
      </c>
      <c r="K8" s="21" t="s">
        <v>219</v>
      </c>
      <c r="L8" s="21" t="s">
        <v>208</v>
      </c>
      <c r="M8" s="21"/>
      <c r="N8" s="21"/>
      <c r="O8" s="21"/>
      <c r="P8" s="21"/>
      <c r="Q8" s="21"/>
      <c r="R8" s="21"/>
      <c r="S8" s="21"/>
      <c r="T8" s="21"/>
      <c r="U8" s="21"/>
      <c r="V8" s="21"/>
      <c r="W8" s="21"/>
      <c r="X8" s="21"/>
      <c r="Y8" s="21"/>
      <c r="Z8" s="21"/>
      <c r="AA8" s="21"/>
    </row>
    <row r="9" spans="1:27" ht="15.75" customHeight="1" x14ac:dyDescent="0.35">
      <c r="A9" s="21" t="s">
        <v>196</v>
      </c>
      <c r="B9" s="21" t="s">
        <v>197</v>
      </c>
      <c r="C9" s="21" t="s">
        <v>198</v>
      </c>
      <c r="D9" s="21" t="s">
        <v>199</v>
      </c>
      <c r="E9" s="21" t="s">
        <v>200</v>
      </c>
      <c r="F9" s="21" t="s">
        <v>201</v>
      </c>
      <c r="G9" s="21" t="s">
        <v>202</v>
      </c>
      <c r="H9" s="21">
        <v>1622782291</v>
      </c>
      <c r="I9" s="21" t="s">
        <v>32</v>
      </c>
      <c r="J9" s="21" t="s">
        <v>109</v>
      </c>
      <c r="K9" s="21" t="s">
        <v>219</v>
      </c>
      <c r="L9" s="21" t="s">
        <v>209</v>
      </c>
      <c r="M9" s="21"/>
      <c r="N9" s="21"/>
      <c r="O9" s="21"/>
      <c r="P9" s="21"/>
      <c r="Q9" s="21"/>
      <c r="R9" s="21"/>
      <c r="S9" s="21"/>
      <c r="T9" s="21"/>
      <c r="U9" s="21"/>
      <c r="V9" s="21"/>
      <c r="W9" s="21"/>
      <c r="X9" s="21"/>
      <c r="Y9" s="21"/>
      <c r="Z9" s="21"/>
      <c r="AA9" s="21"/>
    </row>
    <row r="10" spans="1:27" ht="15.75" customHeight="1" x14ac:dyDescent="0.35">
      <c r="A10" s="21" t="s">
        <v>177</v>
      </c>
      <c r="B10" s="21" t="s">
        <v>56</v>
      </c>
      <c r="C10" s="21" t="s">
        <v>178</v>
      </c>
      <c r="D10" s="21" t="s">
        <v>179</v>
      </c>
      <c r="E10" s="21" t="s">
        <v>180</v>
      </c>
      <c r="F10" s="21" t="s">
        <v>181</v>
      </c>
      <c r="G10" s="21"/>
      <c r="H10" s="21">
        <v>1622631123</v>
      </c>
      <c r="I10" s="21" t="s">
        <v>39</v>
      </c>
      <c r="J10" s="21" t="s">
        <v>109</v>
      </c>
      <c r="K10" s="21" t="s">
        <v>108</v>
      </c>
      <c r="L10" s="21" t="s">
        <v>210</v>
      </c>
      <c r="M10" s="21"/>
      <c r="N10" s="21"/>
      <c r="O10" s="21"/>
      <c r="P10" s="21"/>
      <c r="Q10" s="21"/>
      <c r="R10" s="21" t="s">
        <v>182</v>
      </c>
      <c r="S10" s="21"/>
      <c r="T10" s="21"/>
      <c r="U10" s="21"/>
      <c r="V10" s="21"/>
      <c r="W10" s="21"/>
      <c r="X10" s="21"/>
      <c r="Y10" s="21"/>
      <c r="Z10" s="21"/>
      <c r="AA10" s="21"/>
    </row>
    <row r="11" spans="1:27" ht="15.75" customHeight="1" x14ac:dyDescent="0.35">
      <c r="A11" s="21" t="s">
        <v>84</v>
      </c>
      <c r="B11" s="21" t="s">
        <v>83</v>
      </c>
      <c r="C11" s="21" t="s">
        <v>85</v>
      </c>
      <c r="D11" s="21" t="s">
        <v>86</v>
      </c>
      <c r="E11" s="21" t="s">
        <v>87</v>
      </c>
      <c r="F11" s="21" t="s">
        <v>45</v>
      </c>
      <c r="G11" s="21"/>
      <c r="H11" s="21">
        <v>1622599412</v>
      </c>
      <c r="I11" s="21" t="s">
        <v>32</v>
      </c>
      <c r="J11" s="21" t="s">
        <v>109</v>
      </c>
      <c r="K11" s="21" t="s">
        <v>219</v>
      </c>
      <c r="L11" s="21" t="s">
        <v>211</v>
      </c>
      <c r="M11" s="21"/>
      <c r="N11" s="21"/>
      <c r="O11" s="21"/>
      <c r="P11" s="21"/>
      <c r="Q11" s="21"/>
      <c r="R11" s="21"/>
      <c r="S11" s="21"/>
      <c r="T11" s="21"/>
      <c r="U11" s="21"/>
      <c r="V11" s="21"/>
      <c r="W11" s="21"/>
      <c r="X11" s="21"/>
      <c r="Y11" s="21"/>
      <c r="Z11" s="21"/>
      <c r="AA11" s="21" t="s">
        <v>109</v>
      </c>
    </row>
    <row r="12" spans="1:27" ht="15.75" customHeight="1" x14ac:dyDescent="0.35">
      <c r="A12" t="s">
        <v>315</v>
      </c>
      <c r="B12" t="s">
        <v>316</v>
      </c>
      <c r="C12" t="s">
        <v>317</v>
      </c>
      <c r="D12" t="s">
        <v>318</v>
      </c>
      <c r="E12" t="s">
        <v>57</v>
      </c>
      <c r="F12" t="s">
        <v>319</v>
      </c>
      <c r="H12">
        <v>1665646314</v>
      </c>
      <c r="I12" t="s">
        <v>249</v>
      </c>
      <c r="J12" t="s">
        <v>109</v>
      </c>
      <c r="K12" t="s">
        <v>219</v>
      </c>
      <c r="L12" t="s">
        <v>406</v>
      </c>
      <c r="AA12" t="s">
        <v>109</v>
      </c>
    </row>
    <row r="13" spans="1:27" ht="15.75" customHeight="1" x14ac:dyDescent="0.35">
      <c r="A13" t="s">
        <v>283</v>
      </c>
      <c r="B13" t="s">
        <v>284</v>
      </c>
      <c r="C13" t="s">
        <v>285</v>
      </c>
      <c r="D13" t="s">
        <v>286</v>
      </c>
      <c r="E13" t="s">
        <v>57</v>
      </c>
      <c r="F13" t="s">
        <v>287</v>
      </c>
      <c r="H13">
        <v>1664746998</v>
      </c>
      <c r="I13" t="s">
        <v>53</v>
      </c>
      <c r="J13" t="s">
        <v>109</v>
      </c>
      <c r="K13" t="s">
        <v>218</v>
      </c>
      <c r="L13" t="s">
        <v>407</v>
      </c>
    </row>
    <row r="14" spans="1:27" ht="15.75" customHeight="1" x14ac:dyDescent="0.35">
      <c r="A14" t="s">
        <v>161</v>
      </c>
      <c r="B14" t="s">
        <v>103</v>
      </c>
      <c r="C14" t="s">
        <v>162</v>
      </c>
      <c r="D14" t="s">
        <v>163</v>
      </c>
      <c r="E14" t="s">
        <v>164</v>
      </c>
      <c r="F14" t="s">
        <v>165</v>
      </c>
      <c r="G14" t="s">
        <v>166</v>
      </c>
      <c r="H14">
        <v>1569910084</v>
      </c>
      <c r="I14" t="s">
        <v>32</v>
      </c>
      <c r="L14" t="s">
        <v>408</v>
      </c>
      <c r="M14" t="s">
        <v>109</v>
      </c>
    </row>
    <row r="15" spans="1:27" ht="15.75" customHeight="1" x14ac:dyDescent="0.35">
      <c r="A15" t="s">
        <v>231</v>
      </c>
      <c r="B15" t="s">
        <v>220</v>
      </c>
      <c r="C15" t="s">
        <v>232</v>
      </c>
      <c r="D15" t="s">
        <v>233</v>
      </c>
      <c r="E15" t="s">
        <v>234</v>
      </c>
      <c r="F15" t="s">
        <v>235</v>
      </c>
      <c r="H15">
        <v>1622877603</v>
      </c>
      <c r="I15" t="s">
        <v>32</v>
      </c>
      <c r="J15" t="s">
        <v>109</v>
      </c>
      <c r="K15" t="s">
        <v>108</v>
      </c>
      <c r="L15" t="s">
        <v>409</v>
      </c>
      <c r="AA15" t="s">
        <v>109</v>
      </c>
    </row>
    <row r="16" spans="1:27" ht="15.75" customHeight="1" x14ac:dyDescent="0.35">
      <c r="A16" t="s">
        <v>331</v>
      </c>
      <c r="B16" t="s">
        <v>68</v>
      </c>
      <c r="C16" t="s">
        <v>332</v>
      </c>
      <c r="D16" t="s">
        <v>333</v>
      </c>
      <c r="E16" t="s">
        <v>334</v>
      </c>
      <c r="F16" t="s">
        <v>45</v>
      </c>
      <c r="H16">
        <v>1622905285</v>
      </c>
      <c r="I16" t="s">
        <v>44</v>
      </c>
      <c r="J16" t="s">
        <v>109</v>
      </c>
      <c r="K16" t="s">
        <v>108</v>
      </c>
      <c r="L16" t="s">
        <v>410</v>
      </c>
    </row>
    <row r="17" spans="1:27" ht="15.75" customHeight="1" x14ac:dyDescent="0.35">
      <c r="A17" t="s">
        <v>33</v>
      </c>
      <c r="B17" t="s">
        <v>34</v>
      </c>
      <c r="C17" t="s">
        <v>35</v>
      </c>
      <c r="D17" t="s">
        <v>36</v>
      </c>
      <c r="E17" t="s">
        <v>37</v>
      </c>
      <c r="F17" t="s">
        <v>38</v>
      </c>
      <c r="H17">
        <v>1622604899</v>
      </c>
      <c r="I17" t="s">
        <v>39</v>
      </c>
      <c r="J17" t="s">
        <v>109</v>
      </c>
      <c r="K17" t="s">
        <v>218</v>
      </c>
      <c r="L17" t="s">
        <v>411</v>
      </c>
    </row>
    <row r="18" spans="1:27" ht="15.75" customHeight="1" x14ac:dyDescent="0.35">
      <c r="A18" t="s">
        <v>114</v>
      </c>
      <c r="B18" t="s">
        <v>115</v>
      </c>
      <c r="C18" t="s">
        <v>116</v>
      </c>
      <c r="D18" t="s">
        <v>117</v>
      </c>
      <c r="E18" t="s">
        <v>95</v>
      </c>
      <c r="F18" t="s">
        <v>118</v>
      </c>
      <c r="H18">
        <v>1622655736</v>
      </c>
      <c r="I18" t="s">
        <v>32</v>
      </c>
      <c r="J18" t="s">
        <v>109</v>
      </c>
      <c r="K18" t="s">
        <v>219</v>
      </c>
      <c r="L18" t="s">
        <v>412</v>
      </c>
      <c r="AA18" t="s">
        <v>109</v>
      </c>
    </row>
    <row r="19" spans="1:27" ht="15.75" customHeight="1" x14ac:dyDescent="0.35">
      <c r="A19" t="s">
        <v>243</v>
      </c>
      <c r="B19" t="s">
        <v>244</v>
      </c>
      <c r="C19" t="s">
        <v>245</v>
      </c>
      <c r="D19" t="s">
        <v>246</v>
      </c>
      <c r="E19" t="s">
        <v>247</v>
      </c>
      <c r="F19" t="s">
        <v>248</v>
      </c>
      <c r="H19">
        <v>1622766165</v>
      </c>
      <c r="I19" t="s">
        <v>54</v>
      </c>
      <c r="J19" t="s">
        <v>109</v>
      </c>
      <c r="K19" t="s">
        <v>108</v>
      </c>
      <c r="L19" t="s">
        <v>413</v>
      </c>
    </row>
    <row r="20" spans="1:27" ht="15.75" customHeight="1" x14ac:dyDescent="0.35">
      <c r="A20" t="s">
        <v>236</v>
      </c>
      <c r="B20" t="s">
        <v>222</v>
      </c>
      <c r="C20" t="s">
        <v>237</v>
      </c>
      <c r="D20" t="s">
        <v>238</v>
      </c>
      <c r="E20" t="s">
        <v>52</v>
      </c>
      <c r="F20" t="s">
        <v>239</v>
      </c>
      <c r="H20">
        <v>1666703412</v>
      </c>
      <c r="I20" t="s">
        <v>53</v>
      </c>
      <c r="J20" t="s">
        <v>109</v>
      </c>
      <c r="K20" t="s">
        <v>219</v>
      </c>
      <c r="L20" t="s">
        <v>414</v>
      </c>
    </row>
    <row r="21" spans="1:27" ht="15.75" customHeight="1" x14ac:dyDescent="0.35">
      <c r="A21" t="s">
        <v>75</v>
      </c>
      <c r="B21" t="s">
        <v>76</v>
      </c>
      <c r="C21" t="s">
        <v>77</v>
      </c>
      <c r="D21" t="s">
        <v>78</v>
      </c>
      <c r="E21" t="s">
        <v>79</v>
      </c>
      <c r="F21" t="s">
        <v>80</v>
      </c>
      <c r="H21">
        <v>1622687020</v>
      </c>
      <c r="I21" t="s">
        <v>44</v>
      </c>
      <c r="J21" t="s">
        <v>109</v>
      </c>
      <c r="K21" t="s">
        <v>219</v>
      </c>
      <c r="L21" t="s">
        <v>415</v>
      </c>
    </row>
    <row r="22" spans="1:27" ht="15.75" customHeight="1" x14ac:dyDescent="0.35">
      <c r="A22" t="s">
        <v>358</v>
      </c>
      <c r="B22" t="s">
        <v>359</v>
      </c>
      <c r="C22" t="s">
        <v>360</v>
      </c>
      <c r="D22" t="s">
        <v>361</v>
      </c>
      <c r="E22" t="s">
        <v>362</v>
      </c>
      <c r="F22" t="s">
        <v>363</v>
      </c>
      <c r="G22" t="s">
        <v>364</v>
      </c>
      <c r="H22">
        <v>1622733855</v>
      </c>
      <c r="I22" t="s">
        <v>54</v>
      </c>
      <c r="J22" t="s">
        <v>109</v>
      </c>
      <c r="K22" t="s">
        <v>108</v>
      </c>
      <c r="L22" t="s">
        <v>416</v>
      </c>
    </row>
    <row r="23" spans="1:27" ht="15.75" customHeight="1" x14ac:dyDescent="0.35">
      <c r="A23" t="s">
        <v>155</v>
      </c>
      <c r="B23" t="s">
        <v>156</v>
      </c>
      <c r="C23" t="s">
        <v>157</v>
      </c>
      <c r="D23" t="s">
        <v>158</v>
      </c>
      <c r="E23" t="s">
        <v>159</v>
      </c>
      <c r="F23" t="s">
        <v>160</v>
      </c>
      <c r="H23">
        <v>1622642469</v>
      </c>
      <c r="I23" t="s">
        <v>32</v>
      </c>
      <c r="J23" t="s">
        <v>109</v>
      </c>
      <c r="K23" t="s">
        <v>108</v>
      </c>
      <c r="L23" t="s">
        <v>417</v>
      </c>
    </row>
    <row r="24" spans="1:27" ht="15.75" customHeight="1" x14ac:dyDescent="0.35">
      <c r="A24" t="s">
        <v>62</v>
      </c>
      <c r="B24" t="s">
        <v>63</v>
      </c>
      <c r="C24" t="s">
        <v>64</v>
      </c>
      <c r="D24" t="s">
        <v>65</v>
      </c>
      <c r="E24" t="s">
        <v>58</v>
      </c>
      <c r="F24" t="s">
        <v>66</v>
      </c>
      <c r="H24">
        <v>1622610219</v>
      </c>
      <c r="I24" t="s">
        <v>54</v>
      </c>
      <c r="J24" t="s">
        <v>109</v>
      </c>
      <c r="K24" t="s">
        <v>219</v>
      </c>
      <c r="L24" t="s">
        <v>418</v>
      </c>
    </row>
    <row r="25" spans="1:27" ht="15.75" customHeight="1" x14ac:dyDescent="0.35">
      <c r="A25" t="s">
        <v>149</v>
      </c>
      <c r="B25" t="s">
        <v>150</v>
      </c>
      <c r="C25" t="s">
        <v>151</v>
      </c>
      <c r="D25" t="s">
        <v>152</v>
      </c>
      <c r="E25" t="s">
        <v>153</v>
      </c>
      <c r="F25" t="s">
        <v>154</v>
      </c>
      <c r="H25">
        <v>1622517059</v>
      </c>
      <c r="I25" t="s">
        <v>32</v>
      </c>
      <c r="J25" t="s">
        <v>109</v>
      </c>
      <c r="K25" t="s">
        <v>108</v>
      </c>
      <c r="L25" t="s">
        <v>419</v>
      </c>
    </row>
    <row r="26" spans="1:27" ht="15.75" customHeight="1" x14ac:dyDescent="0.35">
      <c r="A26" t="s">
        <v>278</v>
      </c>
      <c r="B26" t="s">
        <v>279</v>
      </c>
      <c r="C26" t="s">
        <v>280</v>
      </c>
      <c r="D26" t="s">
        <v>281</v>
      </c>
      <c r="E26" t="s">
        <v>42</v>
      </c>
      <c r="F26" t="s">
        <v>282</v>
      </c>
      <c r="H26">
        <v>1665850984</v>
      </c>
      <c r="I26" t="s">
        <v>43</v>
      </c>
      <c r="J26" t="s">
        <v>109</v>
      </c>
      <c r="K26" t="s">
        <v>219</v>
      </c>
      <c r="L26" t="s">
        <v>420</v>
      </c>
    </row>
    <row r="27" spans="1:27" ht="15.75" customHeight="1" x14ac:dyDescent="0.35">
      <c r="A27" t="s">
        <v>326</v>
      </c>
      <c r="B27" t="s">
        <v>327</v>
      </c>
      <c r="C27" t="s">
        <v>328</v>
      </c>
      <c r="D27" t="s">
        <v>404</v>
      </c>
      <c r="E27" t="s">
        <v>52</v>
      </c>
      <c r="F27" t="s">
        <v>329</v>
      </c>
      <c r="G27" t="s">
        <v>330</v>
      </c>
      <c r="H27">
        <v>1325767580</v>
      </c>
      <c r="I27" t="s">
        <v>74</v>
      </c>
      <c r="J27" t="s">
        <v>109</v>
      </c>
      <c r="K27" t="s">
        <v>219</v>
      </c>
    </row>
    <row r="28" spans="1:27" ht="15.75" customHeight="1" x14ac:dyDescent="0.35">
      <c r="A28" t="s">
        <v>97</v>
      </c>
      <c r="B28" t="s">
        <v>98</v>
      </c>
      <c r="C28" t="s">
        <v>99</v>
      </c>
      <c r="D28" t="s">
        <v>100</v>
      </c>
      <c r="E28" t="s">
        <v>101</v>
      </c>
      <c r="F28" t="s">
        <v>102</v>
      </c>
      <c r="H28">
        <v>1622507499</v>
      </c>
      <c r="I28" t="s">
        <v>39</v>
      </c>
      <c r="J28" t="s">
        <v>109</v>
      </c>
      <c r="K28" t="s">
        <v>219</v>
      </c>
      <c r="L28" t="s">
        <v>421</v>
      </c>
    </row>
    <row r="29" spans="1:27" ht="15.75" customHeight="1" x14ac:dyDescent="0.35">
      <c r="A29" t="s">
        <v>258</v>
      </c>
      <c r="B29" t="s">
        <v>254</v>
      </c>
      <c r="C29" t="s">
        <v>259</v>
      </c>
      <c r="D29" t="s">
        <v>260</v>
      </c>
      <c r="E29" t="s">
        <v>40</v>
      </c>
      <c r="F29" t="s">
        <v>261</v>
      </c>
      <c r="H29">
        <v>1664752657</v>
      </c>
      <c r="I29" t="s">
        <v>41</v>
      </c>
      <c r="J29" t="s">
        <v>109</v>
      </c>
      <c r="K29" t="s">
        <v>108</v>
      </c>
    </row>
    <row r="30" spans="1:27" ht="15.75" customHeight="1" x14ac:dyDescent="0.35">
      <c r="A30" t="s">
        <v>305</v>
      </c>
      <c r="B30" t="s">
        <v>76</v>
      </c>
      <c r="C30" t="s">
        <v>306</v>
      </c>
      <c r="D30" t="s">
        <v>307</v>
      </c>
      <c r="E30" t="s">
        <v>57</v>
      </c>
      <c r="F30" t="s">
        <v>308</v>
      </c>
      <c r="H30">
        <v>1664803052</v>
      </c>
      <c r="I30" t="s">
        <v>41</v>
      </c>
      <c r="J30" t="s">
        <v>109</v>
      </c>
      <c r="K30" t="s">
        <v>218</v>
      </c>
    </row>
    <row r="31" spans="1:27" ht="15.75" customHeight="1" x14ac:dyDescent="0.35">
      <c r="A31" t="s">
        <v>365</v>
      </c>
      <c r="B31" t="s">
        <v>366</v>
      </c>
      <c r="C31" t="s">
        <v>367</v>
      </c>
      <c r="D31" t="s">
        <v>368</v>
      </c>
      <c r="E31" t="s">
        <v>369</v>
      </c>
      <c r="F31" t="s">
        <v>370</v>
      </c>
      <c r="H31">
        <v>1622933679</v>
      </c>
      <c r="I31" t="s">
        <v>32</v>
      </c>
      <c r="J31" t="s">
        <v>109</v>
      </c>
      <c r="K31" t="s">
        <v>108</v>
      </c>
    </row>
    <row r="32" spans="1:27" ht="15.75" customHeight="1" x14ac:dyDescent="0.35">
      <c r="A32" t="s">
        <v>376</v>
      </c>
      <c r="B32" t="s">
        <v>377</v>
      </c>
      <c r="C32" t="s">
        <v>378</v>
      </c>
      <c r="D32" t="s">
        <v>379</v>
      </c>
      <c r="E32" t="s">
        <v>380</v>
      </c>
      <c r="F32" t="s">
        <v>381</v>
      </c>
      <c r="H32">
        <v>1569904894</v>
      </c>
      <c r="I32" t="s">
        <v>55</v>
      </c>
      <c r="J32" t="s">
        <v>109</v>
      </c>
      <c r="K32" t="s">
        <v>108</v>
      </c>
    </row>
    <row r="33" spans="1:11" ht="15.75" customHeight="1" x14ac:dyDescent="0.35">
      <c r="A33" t="s">
        <v>189</v>
      </c>
      <c r="B33" t="s">
        <v>190</v>
      </c>
      <c r="C33" t="s">
        <v>191</v>
      </c>
      <c r="D33" t="s">
        <v>192</v>
      </c>
      <c r="E33" t="s">
        <v>193</v>
      </c>
      <c r="F33" t="s">
        <v>194</v>
      </c>
      <c r="H33">
        <v>1622651266</v>
      </c>
      <c r="I33" t="s">
        <v>195</v>
      </c>
      <c r="J33" t="s">
        <v>109</v>
      </c>
      <c r="K33" t="s">
        <v>108</v>
      </c>
    </row>
    <row r="34" spans="1:11" ht="15.75" customHeight="1" x14ac:dyDescent="0.35">
      <c r="A34" t="s">
        <v>172</v>
      </c>
      <c r="B34" t="s">
        <v>106</v>
      </c>
      <c r="C34" t="s">
        <v>173</v>
      </c>
      <c r="D34" t="s">
        <v>174</v>
      </c>
      <c r="E34" t="s">
        <v>175</v>
      </c>
      <c r="F34" t="s">
        <v>176</v>
      </c>
      <c r="H34">
        <v>1622676840</v>
      </c>
      <c r="I34" t="s">
        <v>44</v>
      </c>
      <c r="J34" t="s">
        <v>109</v>
      </c>
      <c r="K34" t="s">
        <v>108</v>
      </c>
    </row>
    <row r="35" spans="1:11" ht="15.75" customHeight="1" x14ac:dyDescent="0.35">
      <c r="A35" t="s">
        <v>346</v>
      </c>
      <c r="B35" t="s">
        <v>347</v>
      </c>
      <c r="C35" t="s">
        <v>348</v>
      </c>
      <c r="D35" t="s">
        <v>349</v>
      </c>
      <c r="E35" t="s">
        <v>350</v>
      </c>
      <c r="F35" t="s">
        <v>351</v>
      </c>
      <c r="H35">
        <v>1622926911</v>
      </c>
      <c r="I35" t="s">
        <v>39</v>
      </c>
      <c r="J35" t="s">
        <v>109</v>
      </c>
      <c r="K35" t="s">
        <v>108</v>
      </c>
    </row>
    <row r="36" spans="1:11" ht="15.75" customHeight="1" x14ac:dyDescent="0.35">
      <c r="A36" t="s">
        <v>167</v>
      </c>
      <c r="B36" t="s">
        <v>168</v>
      </c>
      <c r="C36" t="s">
        <v>169</v>
      </c>
      <c r="D36" t="s">
        <v>170</v>
      </c>
      <c r="E36" t="s">
        <v>96</v>
      </c>
      <c r="F36" t="s">
        <v>171</v>
      </c>
      <c r="H36">
        <v>1622785014</v>
      </c>
      <c r="I36" t="s">
        <v>54</v>
      </c>
      <c r="J36" t="s">
        <v>109</v>
      </c>
      <c r="K36" t="s">
        <v>218</v>
      </c>
    </row>
    <row r="37" spans="1:11" ht="15.75" customHeight="1" x14ac:dyDescent="0.35">
      <c r="A37" t="s">
        <v>143</v>
      </c>
      <c r="B37" t="s">
        <v>144</v>
      </c>
      <c r="C37" t="s">
        <v>145</v>
      </c>
      <c r="D37" t="s">
        <v>146</v>
      </c>
      <c r="E37" t="s">
        <v>147</v>
      </c>
      <c r="F37" t="s">
        <v>148</v>
      </c>
      <c r="H37">
        <v>1569898071</v>
      </c>
      <c r="I37" t="s">
        <v>81</v>
      </c>
      <c r="J37" t="s">
        <v>109</v>
      </c>
      <c r="K37" t="s">
        <v>108</v>
      </c>
    </row>
    <row r="38" spans="1:11" ht="15.75" customHeight="1" x14ac:dyDescent="0.35">
      <c r="A38" t="s">
        <v>250</v>
      </c>
      <c r="B38" t="s">
        <v>104</v>
      </c>
      <c r="C38" t="s">
        <v>251</v>
      </c>
      <c r="D38" t="s">
        <v>252</v>
      </c>
      <c r="E38" t="s">
        <v>42</v>
      </c>
      <c r="F38" t="s">
        <v>253</v>
      </c>
      <c r="H38">
        <v>1665399617</v>
      </c>
      <c r="I38" t="s">
        <v>43</v>
      </c>
      <c r="J38" t="s">
        <v>109</v>
      </c>
      <c r="K38" t="s">
        <v>219</v>
      </c>
    </row>
    <row r="39" spans="1:11" ht="15.75" customHeight="1" x14ac:dyDescent="0.35">
      <c r="A39" t="s">
        <v>300</v>
      </c>
      <c r="B39" t="s">
        <v>301</v>
      </c>
      <c r="C39" t="s">
        <v>302</v>
      </c>
      <c r="D39" t="s">
        <v>303</v>
      </c>
      <c r="E39" t="s">
        <v>299</v>
      </c>
      <c r="F39" t="s">
        <v>304</v>
      </c>
      <c r="H39">
        <v>1569893319</v>
      </c>
      <c r="I39" t="s">
        <v>54</v>
      </c>
      <c r="J39" t="s">
        <v>109</v>
      </c>
      <c r="K39" t="s">
        <v>218</v>
      </c>
    </row>
    <row r="40" spans="1:11" ht="15.75" customHeight="1" x14ac:dyDescent="0.35">
      <c r="A40" t="s">
        <v>352</v>
      </c>
      <c r="B40" t="s">
        <v>129</v>
      </c>
      <c r="C40" t="s">
        <v>353</v>
      </c>
      <c r="D40" t="s">
        <v>354</v>
      </c>
      <c r="E40" t="s">
        <v>355</v>
      </c>
      <c r="F40" t="s">
        <v>356</v>
      </c>
      <c r="G40" t="s">
        <v>357</v>
      </c>
      <c r="H40">
        <v>1622849162</v>
      </c>
      <c r="I40" t="s">
        <v>32</v>
      </c>
      <c r="J40" t="s">
        <v>109</v>
      </c>
      <c r="K40" t="s">
        <v>219</v>
      </c>
    </row>
    <row r="41" spans="1:11" ht="15.75" customHeight="1" x14ac:dyDescent="0.35">
      <c r="A41" t="s">
        <v>183</v>
      </c>
      <c r="B41" t="s">
        <v>184</v>
      </c>
      <c r="C41" t="s">
        <v>185</v>
      </c>
      <c r="D41" t="s">
        <v>186</v>
      </c>
      <c r="E41" t="s">
        <v>187</v>
      </c>
      <c r="F41" t="s">
        <v>188</v>
      </c>
      <c r="H41">
        <v>1622641281</v>
      </c>
      <c r="I41" t="s">
        <v>32</v>
      </c>
      <c r="J41" t="s">
        <v>109</v>
      </c>
      <c r="K41" t="s">
        <v>108</v>
      </c>
    </row>
    <row r="42" spans="1:11" ht="15.75" customHeight="1" x14ac:dyDescent="0.35">
      <c r="A42" t="s">
        <v>320</v>
      </c>
      <c r="B42" t="s">
        <v>321</v>
      </c>
      <c r="C42" t="s">
        <v>322</v>
      </c>
      <c r="D42" t="s">
        <v>323</v>
      </c>
      <c r="E42" t="s">
        <v>61</v>
      </c>
      <c r="F42" t="s">
        <v>324</v>
      </c>
      <c r="H42">
        <v>1569892574</v>
      </c>
      <c r="I42" t="s">
        <v>39</v>
      </c>
      <c r="J42" t="s">
        <v>109</v>
      </c>
      <c r="K42" t="s">
        <v>219</v>
      </c>
    </row>
    <row r="43" spans="1:11" ht="15.75" customHeight="1" x14ac:dyDescent="0.35">
      <c r="A43" t="s">
        <v>382</v>
      </c>
      <c r="B43" t="s">
        <v>383</v>
      </c>
      <c r="C43" t="s">
        <v>384</v>
      </c>
      <c r="D43" t="s">
        <v>385</v>
      </c>
      <c r="E43" t="s">
        <v>268</v>
      </c>
      <c r="F43" t="s">
        <v>45</v>
      </c>
      <c r="H43">
        <v>1622741225</v>
      </c>
      <c r="I43" t="s">
        <v>39</v>
      </c>
      <c r="J43" t="s">
        <v>109</v>
      </c>
      <c r="K43" t="s">
        <v>108</v>
      </c>
    </row>
    <row r="44" spans="1:11" ht="15.75" customHeight="1" x14ac:dyDescent="0.35">
      <c r="A44" t="s">
        <v>386</v>
      </c>
      <c r="B44" t="s">
        <v>387</v>
      </c>
      <c r="C44" t="s">
        <v>388</v>
      </c>
      <c r="D44" t="s">
        <v>389</v>
      </c>
      <c r="E44" t="s">
        <v>299</v>
      </c>
      <c r="F44" t="s">
        <v>390</v>
      </c>
      <c r="H44">
        <v>1569896508</v>
      </c>
      <c r="I44" t="s">
        <v>32</v>
      </c>
      <c r="J44" t="s">
        <v>109</v>
      </c>
      <c r="K44" t="s">
        <v>108</v>
      </c>
    </row>
    <row r="45" spans="1:11" ht="15.75" customHeight="1" x14ac:dyDescent="0.35">
      <c r="A45" t="s">
        <v>288</v>
      </c>
      <c r="B45" t="s">
        <v>230</v>
      </c>
      <c r="C45" t="s">
        <v>289</v>
      </c>
      <c r="D45" t="s">
        <v>402</v>
      </c>
      <c r="E45" t="s">
        <v>52</v>
      </c>
      <c r="F45" t="s">
        <v>45</v>
      </c>
      <c r="H45">
        <v>1327496168</v>
      </c>
      <c r="I45" t="s">
        <v>67</v>
      </c>
      <c r="J45" t="s">
        <v>109</v>
      </c>
      <c r="K45" t="s">
        <v>218</v>
      </c>
    </row>
    <row r="46" spans="1:11" ht="15.75" customHeight="1" x14ac:dyDescent="0.35">
      <c r="A46" t="s">
        <v>273</v>
      </c>
      <c r="B46" t="s">
        <v>274</v>
      </c>
      <c r="C46" t="s">
        <v>275</v>
      </c>
      <c r="D46" t="s">
        <v>276</v>
      </c>
      <c r="E46" t="s">
        <v>57</v>
      </c>
      <c r="F46" t="s">
        <v>277</v>
      </c>
      <c r="H46">
        <v>1665669340</v>
      </c>
      <c r="I46" t="s">
        <v>53</v>
      </c>
      <c r="J46" t="s">
        <v>109</v>
      </c>
      <c r="K46" t="s">
        <v>219</v>
      </c>
    </row>
    <row r="47" spans="1:11" ht="15.75" customHeight="1" x14ac:dyDescent="0.35">
      <c r="A47" t="s">
        <v>240</v>
      </c>
      <c r="B47" t="s">
        <v>241</v>
      </c>
      <c r="C47" t="s">
        <v>242</v>
      </c>
      <c r="D47" t="s">
        <v>400</v>
      </c>
      <c r="E47" t="s">
        <v>42</v>
      </c>
      <c r="I47" t="s">
        <v>43</v>
      </c>
      <c r="J47" t="s">
        <v>109</v>
      </c>
      <c r="K47" t="s">
        <v>219</v>
      </c>
    </row>
    <row r="48" spans="1:11" ht="15.75" customHeight="1" x14ac:dyDescent="0.35">
      <c r="A48" t="s">
        <v>262</v>
      </c>
      <c r="B48" t="s">
        <v>263</v>
      </c>
      <c r="C48" t="s">
        <v>264</v>
      </c>
      <c r="D48" t="s">
        <v>265</v>
      </c>
      <c r="E48" t="s">
        <v>266</v>
      </c>
      <c r="F48" t="s">
        <v>267</v>
      </c>
      <c r="H48">
        <v>1622766058</v>
      </c>
      <c r="I48" t="s">
        <v>81</v>
      </c>
      <c r="J48" t="s">
        <v>109</v>
      </c>
      <c r="K48" t="s">
        <v>219</v>
      </c>
    </row>
    <row r="49" spans="1:27" ht="15.75" customHeight="1" x14ac:dyDescent="0.35">
      <c r="A49" t="s">
        <v>371</v>
      </c>
      <c r="B49" t="s">
        <v>372</v>
      </c>
      <c r="C49" t="s">
        <v>373</v>
      </c>
      <c r="D49" t="s">
        <v>374</v>
      </c>
      <c r="E49" t="s">
        <v>227</v>
      </c>
      <c r="F49" t="s">
        <v>375</v>
      </c>
      <c r="H49">
        <v>1622942463</v>
      </c>
      <c r="I49" t="s">
        <v>39</v>
      </c>
      <c r="J49" t="s">
        <v>109</v>
      </c>
      <c r="K49" t="s">
        <v>108</v>
      </c>
    </row>
    <row r="50" spans="1:27" ht="15.75" customHeight="1" x14ac:dyDescent="0.35">
      <c r="A50" t="s">
        <v>293</v>
      </c>
      <c r="B50" t="s">
        <v>294</v>
      </c>
      <c r="C50" t="s">
        <v>295</v>
      </c>
      <c r="D50" t="s">
        <v>296</v>
      </c>
      <c r="E50" t="s">
        <v>297</v>
      </c>
      <c r="F50" t="s">
        <v>298</v>
      </c>
      <c r="H50">
        <v>1569899738</v>
      </c>
      <c r="I50" t="s">
        <v>39</v>
      </c>
      <c r="J50" t="s">
        <v>109</v>
      </c>
      <c r="K50" t="s">
        <v>108</v>
      </c>
    </row>
    <row r="51" spans="1:27" ht="15.75" customHeight="1" x14ac:dyDescent="0.35">
      <c r="A51" t="s">
        <v>395</v>
      </c>
      <c r="B51" t="s">
        <v>396</v>
      </c>
      <c r="C51" t="s">
        <v>397</v>
      </c>
      <c r="D51" t="s">
        <v>398</v>
      </c>
      <c r="E51" t="s">
        <v>57</v>
      </c>
      <c r="F51" t="s">
        <v>399</v>
      </c>
      <c r="H51">
        <v>1569889440</v>
      </c>
      <c r="I51" t="s">
        <v>32</v>
      </c>
      <c r="J51" t="s">
        <v>109</v>
      </c>
      <c r="K51" t="s">
        <v>108</v>
      </c>
    </row>
    <row r="52" spans="1:27" ht="15.75" customHeight="1" x14ac:dyDescent="0.35">
      <c r="A52" t="s">
        <v>309</v>
      </c>
      <c r="B52" t="s">
        <v>310</v>
      </c>
      <c r="C52" t="s">
        <v>311</v>
      </c>
      <c r="D52" t="s">
        <v>312</v>
      </c>
      <c r="E52" t="s">
        <v>313</v>
      </c>
      <c r="F52" t="s">
        <v>314</v>
      </c>
      <c r="H52">
        <v>1622684804</v>
      </c>
      <c r="I52" t="s">
        <v>82</v>
      </c>
      <c r="J52" t="s">
        <v>109</v>
      </c>
      <c r="K52" t="s">
        <v>218</v>
      </c>
    </row>
    <row r="53" spans="1:27" ht="15.75" customHeight="1" x14ac:dyDescent="0.35">
      <c r="A53" t="s">
        <v>391</v>
      </c>
      <c r="B53" t="s">
        <v>325</v>
      </c>
      <c r="C53" t="s">
        <v>392</v>
      </c>
      <c r="D53" t="s">
        <v>393</v>
      </c>
      <c r="E53" t="s">
        <v>59</v>
      </c>
      <c r="F53" t="s">
        <v>394</v>
      </c>
      <c r="H53">
        <v>1665276288</v>
      </c>
      <c r="I53" t="s">
        <v>53</v>
      </c>
      <c r="J53" t="s">
        <v>109</v>
      </c>
      <c r="K53" t="s">
        <v>219</v>
      </c>
    </row>
    <row r="54" spans="1:27" ht="15.75" customHeight="1" x14ac:dyDescent="0.35">
      <c r="A54" t="s">
        <v>340</v>
      </c>
      <c r="B54" t="s">
        <v>341</v>
      </c>
      <c r="C54" t="s">
        <v>342</v>
      </c>
      <c r="D54" t="s">
        <v>343</v>
      </c>
      <c r="E54" t="s">
        <v>344</v>
      </c>
      <c r="F54" t="s">
        <v>345</v>
      </c>
      <c r="H54">
        <v>1622653063</v>
      </c>
      <c r="I54" t="s">
        <v>54</v>
      </c>
      <c r="J54" t="s">
        <v>109</v>
      </c>
      <c r="K54" t="s">
        <v>108</v>
      </c>
    </row>
    <row r="55" spans="1:27" ht="15.75" customHeight="1" x14ac:dyDescent="0.35">
      <c r="A55" t="s">
        <v>255</v>
      </c>
      <c r="B55" t="s">
        <v>229</v>
      </c>
      <c r="C55" t="s">
        <v>256</v>
      </c>
      <c r="D55" t="s">
        <v>257</v>
      </c>
      <c r="E55" t="s">
        <v>57</v>
      </c>
      <c r="F55" t="s">
        <v>45</v>
      </c>
      <c r="H55">
        <v>1664998187</v>
      </c>
      <c r="I55" t="s">
        <v>43</v>
      </c>
      <c r="J55" t="s">
        <v>109</v>
      </c>
      <c r="K55" t="s">
        <v>219</v>
      </c>
    </row>
    <row r="56" spans="1:27" ht="15.75" customHeight="1" x14ac:dyDescent="0.35">
      <c r="A56" t="s">
        <v>290</v>
      </c>
      <c r="B56" t="s">
        <v>106</v>
      </c>
      <c r="C56" t="s">
        <v>291</v>
      </c>
      <c r="D56" t="s">
        <v>403</v>
      </c>
      <c r="E56" t="s">
        <v>40</v>
      </c>
      <c r="F56" t="s">
        <v>292</v>
      </c>
      <c r="H56">
        <v>1328727480</v>
      </c>
      <c r="I56" t="s">
        <v>82</v>
      </c>
      <c r="J56" t="s">
        <v>109</v>
      </c>
      <c r="K56" t="s">
        <v>218</v>
      </c>
    </row>
    <row r="57" spans="1:27" ht="15.75" customHeight="1" x14ac:dyDescent="0.35">
      <c r="A57" t="s">
        <v>335</v>
      </c>
      <c r="B57" t="s">
        <v>336</v>
      </c>
      <c r="C57" t="s">
        <v>337</v>
      </c>
      <c r="D57" t="s">
        <v>405</v>
      </c>
      <c r="E57" t="s">
        <v>105</v>
      </c>
      <c r="F57" t="s">
        <v>338</v>
      </c>
      <c r="G57" t="s">
        <v>339</v>
      </c>
      <c r="H57">
        <v>1325811452</v>
      </c>
      <c r="I57" t="s">
        <v>67</v>
      </c>
      <c r="J57" t="s">
        <v>109</v>
      </c>
      <c r="K57" t="s">
        <v>108</v>
      </c>
    </row>
    <row r="58" spans="1:27" ht="15.75" customHeight="1" x14ac:dyDescent="0.35">
      <c r="A58" t="s">
        <v>269</v>
      </c>
      <c r="B58" t="s">
        <v>221</v>
      </c>
      <c r="C58" t="s">
        <v>270</v>
      </c>
      <c r="D58" t="s">
        <v>271</v>
      </c>
      <c r="E58" t="s">
        <v>52</v>
      </c>
      <c r="F58" t="s">
        <v>272</v>
      </c>
      <c r="H58">
        <v>1664967034</v>
      </c>
      <c r="I58" t="s">
        <v>53</v>
      </c>
      <c r="J58" t="s">
        <v>109</v>
      </c>
      <c r="K58" t="s">
        <v>219</v>
      </c>
    </row>
    <row r="59" spans="1:27" ht="15.75" customHeight="1" x14ac:dyDescent="0.35">
      <c r="A59" t="s">
        <v>223</v>
      </c>
      <c r="B59" t="s">
        <v>224</v>
      </c>
      <c r="C59" t="s">
        <v>225</v>
      </c>
      <c r="D59" t="s">
        <v>226</v>
      </c>
      <c r="E59" t="s">
        <v>227</v>
      </c>
      <c r="F59" t="s">
        <v>228</v>
      </c>
      <c r="H59">
        <v>1622792678</v>
      </c>
      <c r="I59" t="s">
        <v>54</v>
      </c>
      <c r="L59" t="s">
        <v>422</v>
      </c>
      <c r="M59" t="s">
        <v>109</v>
      </c>
      <c r="AA59" t="s">
        <v>109</v>
      </c>
    </row>
    <row r="60" spans="1:27" ht="15.75" customHeight="1" x14ac:dyDescent="0.35"/>
    <row r="61" spans="1:27" ht="15.75" customHeight="1" x14ac:dyDescent="0.35">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ht="15.75" customHeight="1" x14ac:dyDescent="0.35">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ht="15.75" customHeight="1" x14ac:dyDescent="0.35">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ht="15.75" customHeight="1" x14ac:dyDescent="0.35">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ht="15.75" customHeight="1" x14ac:dyDescent="0.35">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ht="15.75" customHeight="1" x14ac:dyDescent="0.35">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ht="15.75" customHeight="1" x14ac:dyDescent="0.35"/>
    <row r="68" spans="1:27" ht="15.75" customHeight="1" x14ac:dyDescent="0.35">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ht="15.75" customHeight="1" x14ac:dyDescent="0.35">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ht="15.75" customHeight="1" x14ac:dyDescent="0.35">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ht="15.75" customHeight="1" x14ac:dyDescent="0.35">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ht="15.75" customHeight="1" x14ac:dyDescent="0.35"/>
    <row r="73" spans="1:27" ht="15.75" customHeight="1" x14ac:dyDescent="0.35">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5.75" customHeight="1" x14ac:dyDescent="0.35">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row>
    <row r="75" spans="1:27" ht="15.75" customHeight="1" x14ac:dyDescent="0.35">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row>
    <row r="76" spans="1:27" ht="15.75" customHeight="1" x14ac:dyDescent="0.35">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row>
    <row r="77" spans="1:27" ht="15.75" customHeight="1" x14ac:dyDescent="0.35">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row>
    <row r="78" spans="1:27" ht="15.75" customHeight="1" x14ac:dyDescent="0.35">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row>
    <row r="79" spans="1:27" ht="15.75" customHeight="1" x14ac:dyDescent="0.35">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row>
    <row r="80" spans="1:27" ht="15.75" customHeight="1" x14ac:dyDescent="0.35">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row>
    <row r="81" spans="1:27" ht="15.75" customHeight="1" x14ac:dyDescent="0.35"/>
    <row r="82" spans="1:27" ht="15.75" customHeight="1" x14ac:dyDescent="0.35">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row>
    <row r="83" spans="1:27" ht="15.75" customHeight="1" x14ac:dyDescent="0.35">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row>
    <row r="84" spans="1:27" ht="15.75" customHeight="1" x14ac:dyDescent="0.35">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row>
    <row r="85" spans="1:27" ht="15.75" customHeight="1" x14ac:dyDescent="0.35">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row>
    <row r="86" spans="1:27" ht="15.75" customHeight="1" x14ac:dyDescent="0.35">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row>
    <row r="87" spans="1:27" ht="15.75" customHeight="1" x14ac:dyDescent="0.35">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row>
    <row r="88" spans="1:27" ht="15.75" customHeight="1" x14ac:dyDescent="0.35">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row>
    <row r="89" spans="1:27" ht="15.75" customHeight="1" x14ac:dyDescent="0.35">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row>
    <row r="90" spans="1:27" ht="15.75" customHeight="1" x14ac:dyDescent="0.35">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row>
    <row r="91" spans="1:27" ht="15.75" customHeight="1" x14ac:dyDescent="0.35">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row>
    <row r="92" spans="1:27" ht="15.75" customHeight="1" x14ac:dyDescent="0.35">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row>
    <row r="93" spans="1:27" ht="15.75" customHeight="1" x14ac:dyDescent="0.35">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row>
    <row r="94" spans="1:27" ht="15.75" customHeight="1" x14ac:dyDescent="0.35">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row>
    <row r="95" spans="1:27" ht="15.75" customHeight="1" x14ac:dyDescent="0.35">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row>
    <row r="96" spans="1:27" ht="15.75" customHeight="1" x14ac:dyDescent="0.35">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row>
    <row r="97" spans="1:27" ht="15.75" customHeight="1" x14ac:dyDescent="0.35">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row>
    <row r="98" spans="1:27" ht="15.75" customHeight="1" x14ac:dyDescent="0.35">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row>
    <row r="99" spans="1:27" ht="15.75" customHeight="1" x14ac:dyDescent="0.35">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row>
    <row r="100" spans="1:27" ht="15.75" customHeight="1" x14ac:dyDescent="0.35">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row>
    <row r="101" spans="1:27" ht="15.75" customHeight="1" x14ac:dyDescent="0.35">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row>
    <row r="102" spans="1:27" ht="15.75" customHeight="1" x14ac:dyDescent="0.35">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row>
    <row r="103" spans="1:27" ht="15.75" customHeight="1" x14ac:dyDescent="0.35">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row>
    <row r="104" spans="1:27" ht="15.75" customHeight="1" x14ac:dyDescent="0.35">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row>
    <row r="105" spans="1:27" ht="15.75" customHeight="1" x14ac:dyDescent="0.35">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row>
    <row r="106" spans="1:27" ht="15.75" customHeight="1" x14ac:dyDescent="0.35">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row>
    <row r="107" spans="1:27" ht="15.75" customHeight="1" x14ac:dyDescent="0.35"/>
    <row r="108" spans="1:27" ht="15.75" customHeight="1" x14ac:dyDescent="0.35">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row>
    <row r="109" spans="1:27" ht="15.75" customHeight="1" x14ac:dyDescent="0.35">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row>
    <row r="110" spans="1:27" ht="15.75" customHeight="1" x14ac:dyDescent="0.35">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row>
    <row r="111" spans="1:27" ht="15.75" customHeight="1" x14ac:dyDescent="0.35">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row>
    <row r="112" spans="1:27" ht="15.75" customHeight="1" x14ac:dyDescent="0.35">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row>
    <row r="113" spans="1:27" ht="15.75" customHeight="1" x14ac:dyDescent="0.35">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row>
    <row r="114" spans="1:27" ht="15.75" customHeight="1" x14ac:dyDescent="0.35">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row>
    <row r="115" spans="1:27" ht="15.75" customHeight="1" x14ac:dyDescent="0.35">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row>
    <row r="116" spans="1:27" ht="15.75" customHeight="1" x14ac:dyDescent="0.35"/>
    <row r="117" spans="1:27" ht="15.75" customHeight="1" x14ac:dyDescent="0.35">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row>
    <row r="118" spans="1:27" ht="15.75" customHeight="1" x14ac:dyDescent="0.35">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row>
    <row r="119" spans="1:27" ht="15.75" customHeight="1" x14ac:dyDescent="0.35">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row>
    <row r="120" spans="1:27" ht="15.75" customHeight="1" x14ac:dyDescent="0.35">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row>
    <row r="121" spans="1:27" ht="15.75" customHeight="1" x14ac:dyDescent="0.35"/>
    <row r="122" spans="1:27" ht="15.75" customHeight="1" x14ac:dyDescent="0.35">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row>
    <row r="123" spans="1:27" ht="15.75" customHeight="1" x14ac:dyDescent="0.35">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row>
    <row r="124" spans="1:27" ht="15.75" customHeight="1" x14ac:dyDescent="0.35">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row>
    <row r="125" spans="1:27" ht="15.75" customHeight="1" x14ac:dyDescent="0.35"/>
    <row r="126" spans="1:27" ht="15.75" customHeight="1" x14ac:dyDescent="0.35">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row>
    <row r="127" spans="1:27" ht="15.75" customHeight="1" x14ac:dyDescent="0.35">
      <c r="A127" s="21"/>
      <c r="B127" s="21"/>
      <c r="C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row>
    <row r="128" spans="1:27" ht="15.75" customHeight="1" x14ac:dyDescent="0.35">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row>
    <row r="129" spans="1:27" ht="15.75" customHeight="1" x14ac:dyDescent="0.35">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row>
    <row r="130" spans="1:27" ht="15.75" customHeight="1" x14ac:dyDescent="0.35">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row>
    <row r="131" spans="1:27" ht="15.75" customHeight="1" x14ac:dyDescent="0.35">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row>
    <row r="132" spans="1:27" ht="15.75" customHeight="1" x14ac:dyDescent="0.35"/>
    <row r="133" spans="1:27" ht="15.75" customHeight="1" x14ac:dyDescent="0.35">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row>
    <row r="134" spans="1:27" ht="15.75" customHeight="1" x14ac:dyDescent="0.35">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row>
    <row r="135" spans="1:27" ht="15.75" customHeight="1" x14ac:dyDescent="0.35">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row>
    <row r="136" spans="1:27" ht="15.75" customHeight="1" x14ac:dyDescent="0.35">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row>
    <row r="137" spans="1:27" ht="15.75" customHeight="1" x14ac:dyDescent="0.35"/>
    <row r="138" spans="1:27" ht="15.75" customHeight="1" x14ac:dyDescent="0.35">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row>
    <row r="139" spans="1:27" ht="15.75" customHeight="1" x14ac:dyDescent="0.35"/>
    <row r="140" spans="1:27" ht="15.75" customHeight="1" x14ac:dyDescent="0.35">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row>
    <row r="141" spans="1:27" ht="15.75" customHeight="1" x14ac:dyDescent="0.35">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row>
    <row r="142" spans="1:27" ht="15.75" customHeight="1" x14ac:dyDescent="0.35">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row>
    <row r="143" spans="1:27" ht="15.75" customHeight="1" x14ac:dyDescent="0.35">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row>
    <row r="144" spans="1:27" ht="15.75" customHeight="1" x14ac:dyDescent="0.35">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row>
    <row r="145" spans="1:27" ht="15.75" customHeight="1" x14ac:dyDescent="0.35">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row>
    <row r="146" spans="1:27" ht="15.75" customHeight="1" x14ac:dyDescent="0.35">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row>
    <row r="147" spans="1:27" ht="15.75" customHeight="1" x14ac:dyDescent="0.35">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row>
    <row r="148" spans="1:27" ht="15.75" customHeight="1" x14ac:dyDescent="0.35">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row>
    <row r="149" spans="1:27" ht="15.75" customHeight="1" x14ac:dyDescent="0.35">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row>
    <row r="150" spans="1:27" ht="15.75" customHeight="1" x14ac:dyDescent="0.35">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row>
    <row r="151" spans="1:27" ht="15.75" customHeight="1" x14ac:dyDescent="0.35">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row>
    <row r="152" spans="1:27" ht="15.75" customHeight="1" x14ac:dyDescent="0.35">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row>
    <row r="153" spans="1:27" ht="15.75" customHeight="1" x14ac:dyDescent="0.35">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row>
    <row r="154" spans="1:27" ht="15.75" customHeight="1" x14ac:dyDescent="0.35">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row>
    <row r="155" spans="1:27" ht="15.75" customHeight="1" x14ac:dyDescent="0.35">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row>
    <row r="156" spans="1:27" ht="15.75" customHeight="1" x14ac:dyDescent="0.35">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row>
    <row r="157" spans="1:27" ht="15.75" customHeight="1" x14ac:dyDescent="0.35">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row>
    <row r="158" spans="1:27" ht="15.75" customHeight="1" x14ac:dyDescent="0.35">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row>
    <row r="159" spans="1:27" ht="15.75" customHeight="1" x14ac:dyDescent="0.35"/>
    <row r="160" spans="1:27" ht="15.75" customHeight="1" x14ac:dyDescent="0.35">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row>
    <row r="161" spans="1:27" ht="15.75" customHeight="1" x14ac:dyDescent="0.35">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row>
    <row r="162" spans="1:27" ht="15.75" customHeight="1" x14ac:dyDescent="0.35">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row>
    <row r="163" spans="1:27" ht="15.75" customHeight="1" x14ac:dyDescent="0.35">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row>
    <row r="164" spans="1:27" ht="15.75" customHeight="1" x14ac:dyDescent="0.35">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row>
    <row r="165" spans="1:27" ht="15.75" customHeight="1" x14ac:dyDescent="0.35">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row>
    <row r="166" spans="1:27" ht="15.75" customHeight="1" x14ac:dyDescent="0.35"/>
    <row r="167" spans="1:27" ht="15.75" customHeight="1"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row>
    <row r="168" spans="1:27" ht="15.75" customHeight="1"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row>
    <row r="169" spans="1:27" ht="15.75" customHeight="1"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row>
    <row r="170" spans="1:27" ht="15.75" customHeight="1"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row>
    <row r="172" spans="1:27"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row>
    <row r="173" spans="1:27"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row>
    <row r="174" spans="1:27"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row>
    <row r="175" spans="1:27"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row>
    <row r="176" spans="1:27"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row>
    <row r="177" spans="1:27"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row>
    <row r="178" spans="1:27" x14ac:dyDescent="0.35">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row>
    <row r="180" spans="1:27" x14ac:dyDescent="0.35">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row>
    <row r="181" spans="1:27" x14ac:dyDescent="0.35">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row>
    <row r="182" spans="1:27" x14ac:dyDescent="0.35">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row>
    <row r="183" spans="1:27" x14ac:dyDescent="0.35">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row>
    <row r="184" spans="1:27" x14ac:dyDescent="0.35">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row>
    <row r="185" spans="1:27" x14ac:dyDescent="0.35">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row>
    <row r="186" spans="1:27" x14ac:dyDescent="0.35">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row>
    <row r="187" spans="1:27" x14ac:dyDescent="0.35">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row>
    <row r="796" spans="3:3" x14ac:dyDescent="0.35">
      <c r="C796" s="16"/>
    </row>
    <row r="1077" spans="3:3" x14ac:dyDescent="0.35">
      <c r="C1077" s="16"/>
    </row>
  </sheetData>
  <phoneticPr fontId="7" type="noConversion"/>
  <conditionalFormatting sqref="D2:D5 D7:D35">
    <cfRule type="duplicateValues" dxfId="36" priority="14"/>
  </conditionalFormatting>
  <conditionalFormatting sqref="D36:D41">
    <cfRule type="duplicateValues" dxfId="35" priority="9"/>
  </conditionalFormatting>
  <conditionalFormatting sqref="D42:D48 D6">
    <cfRule type="duplicateValues" dxfId="34" priority="8"/>
  </conditionalFormatting>
  <conditionalFormatting sqref="D49:D53">
    <cfRule type="duplicateValues" dxfId="33" priority="7"/>
  </conditionalFormatting>
  <conditionalFormatting sqref="D54:D60">
    <cfRule type="duplicateValues" dxfId="32" priority="6"/>
  </conditionalFormatting>
  <conditionalFormatting sqref="D61:D66">
    <cfRule type="duplicateValues" dxfId="31" priority="5"/>
  </conditionalFormatting>
  <conditionalFormatting sqref="D67:D68">
    <cfRule type="duplicateValues" dxfId="30" priority="4"/>
  </conditionalFormatting>
  <conditionalFormatting sqref="D69">
    <cfRule type="duplicateValues" dxfId="29" priority="3"/>
  </conditionalFormatting>
  <conditionalFormatting sqref="D70:D71">
    <cfRule type="duplicateValues" dxfId="28" priority="15"/>
  </conditionalFormatting>
  <conditionalFormatting sqref="D1:D69 D72:D185 D187:D1048576">
    <cfRule type="duplicateValues" dxfId="27" priority="2"/>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Svenja Frischknecht</cp:lastModifiedBy>
  <dcterms:created xsi:type="dcterms:W3CDTF">2022-02-20T17:28:54Z</dcterms:created>
  <dcterms:modified xsi:type="dcterms:W3CDTF">2025-06-17T15:49:22Z</dcterms:modified>
  <cp:category/>
</cp:coreProperties>
</file>