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y Mendoza\Desktop\"/>
    </mc:Choice>
  </mc:AlternateContent>
  <xr:revisionPtr revIDLastSave="0" documentId="8_{3614AFEF-8D34-4DD3-AFFC-D5F2EBD6D171}" xr6:coauthVersionLast="36" xr6:coauthVersionMax="36" xr10:uidLastSave="{00000000-0000-0000-0000-000000000000}"/>
  <bookViews>
    <workbookView xWindow="0" yWindow="0" windowWidth="19200" windowHeight="6930" xr2:uid="{5F919EC8-1B57-47BC-862A-19D71251C309}"/>
  </bookViews>
  <sheets>
    <sheet name="FORMA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3" i="1" l="1"/>
  <c r="H23" i="1"/>
  <c r="F23" i="1"/>
  <c r="D23" i="1"/>
  <c r="B23" i="1"/>
  <c r="L22" i="1"/>
  <c r="L21" i="1"/>
  <c r="L23" i="1" l="1"/>
</calcChain>
</file>

<file path=xl/sharedStrings.xml><?xml version="1.0" encoding="utf-8"?>
<sst xmlns="http://schemas.openxmlformats.org/spreadsheetml/2006/main" count="130" uniqueCount="115">
  <si>
    <t>INSTITUTO POLITECNICO NACIONAL</t>
  </si>
  <si>
    <t>UNIDAD PROFESIONAL INTERDISCIPLINARIA DE INGENIERIA Y CIENCIAS SOCIALES Y ADMINISTRATIVAS</t>
  </si>
  <si>
    <t>DISPONIBILIDAD DE HORARIOS DEL PERSONAL DOCENTE</t>
  </si>
  <si>
    <t>CIUDAD DE MEXICO, A</t>
  </si>
  <si>
    <t>PERIODO PRÓXIMO:</t>
  </si>
  <si>
    <t>- 2</t>
  </si>
  <si>
    <t>AGOSTO-DICIEMBRE,</t>
  </si>
  <si>
    <t>-1</t>
  </si>
  <si>
    <t>ENERO- JULIO,</t>
  </si>
  <si>
    <t>DEPARTAMENTO DE FORMACION BASICA</t>
  </si>
  <si>
    <t xml:space="preserve">ACADEMIAS DE FISICA </t>
  </si>
  <si>
    <t>TECNICO</t>
  </si>
  <si>
    <t>TITULAR "A"</t>
  </si>
  <si>
    <t>SI</t>
  </si>
  <si>
    <t>DEPARTAMENTO ACADEMICO DE DESARROLLO PROFESIONAL ESPECIFICO</t>
  </si>
  <si>
    <t>ACADEMIAS DE HUMANIDADES Y CIENCIAS SOCIALES</t>
  </si>
  <si>
    <t>TECNICO SUPERIOR UNIVERSITARIO</t>
  </si>
  <si>
    <t>TITULAR "B"</t>
  </si>
  <si>
    <t>NO</t>
  </si>
  <si>
    <t>ACADEMIA DE ADSCRIPCION:</t>
  </si>
  <si>
    <t>DEPARTAMENTO ACADEMICO DE ESTUDIOS PROFESIONALES GENERICOS</t>
  </si>
  <si>
    <t>ACADEMIAS DE MATEMATICAS</t>
  </si>
  <si>
    <t>LICENCIATURA</t>
  </si>
  <si>
    <t>TITULAR "C"</t>
  </si>
  <si>
    <t>PROFESOR(A):</t>
  </si>
  <si>
    <t>DEPARTAMENTO DE COMPETENCIAS INTEGRALES E INSTITUCIONALES</t>
  </si>
  <si>
    <t>ACADEMIAS DE QUIMICA MATUTINO</t>
  </si>
  <si>
    <t>MAESTRIA</t>
  </si>
  <si>
    <t>ASOCIADO "A"</t>
  </si>
  <si>
    <t>APELLIDO PATERNO</t>
  </si>
  <si>
    <t>APELLIDO MATERNO</t>
  </si>
  <si>
    <t>NOMBRE(S)</t>
  </si>
  <si>
    <t>ACADEMIAS DE QUIMICA VESPERTINO</t>
  </si>
  <si>
    <t>DOCTORADO</t>
  </si>
  <si>
    <t>ASOCIADO "B"</t>
  </si>
  <si>
    <t>NIVEL ACADEMICO:</t>
  </si>
  <si>
    <t>FORMACION ACADEMICA:</t>
  </si>
  <si>
    <t xml:space="preserve">ACADEMIAS DE ADMINISTRACION </t>
  </si>
  <si>
    <t>ASOCIADO "C"</t>
  </si>
  <si>
    <t xml:space="preserve">HORAS DE NOMBRAMIENTO:             </t>
  </si>
  <si>
    <t>DICTAMEN DE CATEGORIA DOCENTE:</t>
  </si>
  <si>
    <t>ACADEMIAS DE DERECHO</t>
  </si>
  <si>
    <t>ASISTENTE "A"</t>
  </si>
  <si>
    <t xml:space="preserve"> E-MAIL: </t>
  </si>
  <si>
    <t>CELULAR:</t>
  </si>
  <si>
    <t xml:space="preserve">ACADEMIAS DE ECONOMIA </t>
  </si>
  <si>
    <t>ASISTENTE "B"</t>
  </si>
  <si>
    <t>ESTIMADO PROFESOR, ANTES DE ESTABLECER SU DISPONIBILIDAD, LE PEDIMOS CONSIDERE LO SIGUIENTE:</t>
  </si>
  <si>
    <t>ACADEMIAS DE FINANZAS</t>
  </si>
  <si>
    <t>ASISTENTE "C"</t>
  </si>
  <si>
    <t>EL REGLAMENTO DE LAS CONDICIONES INTERIORES DE TRABAJO DEL PERSONAL ACADÉMICO DEL INSTITUTO POLITÉCNICO NACIONAL (1980) establece en los artículos 34 y 63 lo siguiente:</t>
  </si>
  <si>
    <t>ACADEMIAS DE MERCADOTECNIA Y RECURSOS HUMANOS</t>
  </si>
  <si>
    <t>ASIGNATURA "A"</t>
  </si>
  <si>
    <r>
      <rPr>
        <b/>
        <i/>
        <sz val="13"/>
        <color rgb="FF000000"/>
        <rFont val="Calibri"/>
        <family val="2"/>
      </rPr>
      <t xml:space="preserve">Artículo 34. </t>
    </r>
    <r>
      <rPr>
        <sz val="13"/>
        <color rgb="FF000000"/>
        <rFont val="Calibri"/>
        <family val="2"/>
      </rPr>
      <t>El personal académico desempeñará las labores en un mismo centro de trabajo, preferentemente, tomando en cuenta las necesidades del servicio.</t>
    </r>
  </si>
  <si>
    <t>ACADEMIAS DE TECNOLOGIA INFORMATICA</t>
  </si>
  <si>
    <t>ASIGNATURA "B"</t>
  </si>
  <si>
    <r>
      <rPr>
        <b/>
        <i/>
        <sz val="13"/>
        <color rgb="FF000000"/>
        <rFont val="Calibri"/>
        <family val="2"/>
      </rPr>
      <t xml:space="preserve">Artículo 63. </t>
    </r>
    <r>
      <rPr>
        <sz val="13"/>
        <color rgb="FF000000"/>
        <rFont val="Calibri"/>
        <family val="2"/>
      </rPr>
      <t>El personal académico conservará su horario de trabajo, pudiendo además solicitar el cambio del mismo, al director de la escuela, centro o unidad de trabajo, quien resolverá lo conducente, atendiendo las necesidades del servicio.</t>
    </r>
  </si>
  <si>
    <t>ACADEMIAS DE CIENCIAS BASICAS DE LA INGENIERIA</t>
  </si>
  <si>
    <t>TECNICO DOCENTE TITULAR "A"</t>
  </si>
  <si>
    <t>ACADEMIAS DE COMPUTACION</t>
  </si>
  <si>
    <t>TECNICO DOCENTE TITULAR "B"</t>
  </si>
  <si>
    <t>Fuente: http://www.aplicaciones.abogado general.ipn.mx/</t>
  </si>
  <si>
    <t>ACADEMIAS DE INFORMATICA</t>
  </si>
  <si>
    <t>TECNICO DOCENTE TITULAR "C"</t>
  </si>
  <si>
    <t>HORARIO DE DISPONIBILIDAD PROXIMO SEMESTRE</t>
  </si>
  <si>
    <t>ACADEMIAS DE INGENIERIA INDUSTRIAL</t>
  </si>
  <si>
    <t>TECNICO DOCENTE ASOCIADO "A"</t>
  </si>
  <si>
    <t>TURNO</t>
  </si>
  <si>
    <t>LUNES</t>
  </si>
  <si>
    <t>MARTES</t>
  </si>
  <si>
    <t>MIERCOLES</t>
  </si>
  <si>
    <t>JUEVES</t>
  </si>
  <si>
    <t>VIERNES</t>
  </si>
  <si>
    <t>TOTAL (HORAS)</t>
  </si>
  <si>
    <t>ACADEMIAS DE INVESTIGACION DE OPERACIONES</t>
  </si>
  <si>
    <t>TECNICO DOCENTE ASOCIADO  "B"</t>
  </si>
  <si>
    <t>INICIO</t>
  </si>
  <si>
    <t>TERMINO</t>
  </si>
  <si>
    <t>ACADEMIAS DE PRODUCCION</t>
  </si>
  <si>
    <t>TECNICO DOCENTE ASOCIADO  "C"</t>
  </si>
  <si>
    <t>MATUTINO (HORARIO)</t>
  </si>
  <si>
    <t>ACADEMIAS DE SISTEMAS DE TRANSPORTE</t>
  </si>
  <si>
    <t>TECNICO DOCENTE AUXILIAR "A"</t>
  </si>
  <si>
    <t>VESPERTINO  (HORARIO)</t>
  </si>
  <si>
    <t>LABORATORIOS DE AUTOMATIZACION Y ROBOTICA</t>
  </si>
  <si>
    <t>TECNICO DOCENTE AUXILIAR "B"</t>
  </si>
  <si>
    <t xml:space="preserve">LABORATORIOS DE CONTROL DE CALIDAD </t>
  </si>
  <si>
    <t>TECNICO DOCENTE AUXILIAR "C"</t>
  </si>
  <si>
    <t>LABORATORIOS DE ELECTRICIDAD Y CONTROL</t>
  </si>
  <si>
    <t>TECNICO DOCENTE ASIGNATURA "A"</t>
  </si>
  <si>
    <t>UNIDADES DE APRENDIZAJE QUE PUEDE IMPARTIR POR ORDEN DE PRIORIDADES:</t>
  </si>
  <si>
    <t>¿YA LA HA IMPARTIDO ANTERIORMENTE?</t>
  </si>
  <si>
    <t>LABORATORIOS DE ISISA</t>
  </si>
  <si>
    <t>SIN DICTAMEN</t>
  </si>
  <si>
    <t>PRIMERA:</t>
  </si>
  <si>
    <t>LABORATORIOS DE PROCESOS DE MANUFACTURA</t>
  </si>
  <si>
    <t>SEGUNDA:</t>
  </si>
  <si>
    <t>LABORATORIOS DE TECNOLOGIA DE VEHICULOS</t>
  </si>
  <si>
    <t>TERCERA:</t>
  </si>
  <si>
    <t>LABORATORIOS DE FISICA</t>
  </si>
  <si>
    <t>CUARTA:</t>
  </si>
  <si>
    <t>LABORATORIOS DE QUIMICA MATUTINO</t>
  </si>
  <si>
    <t>LABORATORIOS DE QUIMICA VESPERTINO</t>
  </si>
  <si>
    <t>EN CASO DE HABER IMPARTIDO UNIDADES DE APRENDIZAJE, EN OTRAS ACADEMIAS, ESPECIFIQUE CUALES:</t>
  </si>
  <si>
    <t>MATERIAS/UNIDADES DE APRENDIZAJE QUE PUEDE IMPARTIR POR ORDEN DE PRIORIDADES:</t>
  </si>
  <si>
    <t>ACADEMIA</t>
  </si>
  <si>
    <t>ESTA INFORMACION DEBE ENTREGARSE AL JEFE DE LAS ACADEMIAS</t>
  </si>
  <si>
    <t>INTERINO</t>
  </si>
  <si>
    <t>EN CASO DE NO ENTREGAR SU DISPONIBILIDAD EN TIEMPO Y FORMA SE AJUSTARA A LAS NECESIDADES DE LA  PROGRAMACION DEL DEPARTAMENTO ACADEMICO</t>
  </si>
  <si>
    <t>ESTA DISPONIBILIDAD ESTARÁ SUJETA A LAS NECESIDADES DEL DEPARTAMENTO ACADÉMICO.</t>
  </si>
  <si>
    <t>ACTIVIDAD DE SUPERACION PERSONAL</t>
  </si>
  <si>
    <t>LUGAR</t>
  </si>
  <si>
    <t>DÍAS</t>
  </si>
  <si>
    <t>HORARIOS</t>
  </si>
  <si>
    <t>EN CASO DE LLEVAR A CABO ACTIVIDADES DE SUPERACION PERSONAL O DE APOYO FAVOR DE ESPECIFICAR LOS SIGUIENTES DATOS (ANEXAR DOCUMENTO DE SOPORTE):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</si>
</sst>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0_ ;\-0\ "/>
    <numFmt numFmtId="166" formatCode="0.0"/>
  </numFmts>
  <fonts count="20" x14ac:knownFonts="1">
    <font>
      <sz val="11"/>
      <color rgb="FF000000"/>
      <name val="Calibri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8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u/>
      <sz val="11"/>
      <color rgb="FF0000FF"/>
      <name val="Calibri"/>
      <family val="2"/>
    </font>
    <font>
      <b/>
      <i/>
      <u/>
      <sz val="11"/>
      <color rgb="FF000000"/>
      <name val="Calibri"/>
      <family val="2"/>
    </font>
    <font>
      <sz val="13"/>
      <color rgb="FF000000"/>
      <name val="Calibri"/>
      <family val="2"/>
    </font>
    <font>
      <b/>
      <i/>
      <sz val="13"/>
      <color rgb="FF000000"/>
      <name val="Calibri"/>
      <family val="2"/>
    </font>
    <font>
      <b/>
      <sz val="8"/>
      <color rgb="FF000000"/>
      <name val="Calibri"/>
      <family val="2"/>
    </font>
    <font>
      <b/>
      <i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</fills>
  <borders count="5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164" fontId="5" fillId="0" borderId="1" xfId="0" applyNumberFormat="1" applyFont="1" applyBorder="1"/>
    <xf numFmtId="0" fontId="5" fillId="0" borderId="0" xfId="0" applyFont="1"/>
    <xf numFmtId="164" fontId="5" fillId="0" borderId="0" xfId="0" applyNumberFormat="1" applyFont="1" applyAlignment="1">
      <alignment horizontal="right"/>
    </xf>
    <xf numFmtId="165" fontId="6" fillId="0" borderId="1" xfId="0" applyNumberFormat="1" applyFont="1" applyBorder="1"/>
    <xf numFmtId="49" fontId="8" fillId="0" borderId="0" xfId="0" quotePrefix="1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quotePrefix="1" applyNumberFormat="1" applyFont="1" applyAlignment="1">
      <alignment horizontal="right"/>
    </xf>
    <xf numFmtId="49" fontId="8" fillId="0" borderId="0" xfId="0" quotePrefix="1" applyNumberFormat="1" applyFont="1" applyAlignment="1">
      <alignment horizontal="left"/>
    </xf>
    <xf numFmtId="49" fontId="8" fillId="0" borderId="0" xfId="0" quotePrefix="1" applyNumberFormat="1" applyFont="1" applyAlignment="1">
      <alignment horizontal="left" vertical="center"/>
    </xf>
    <xf numFmtId="0" fontId="8" fillId="0" borderId="0" xfId="0" applyFont="1"/>
    <xf numFmtId="0" fontId="9" fillId="0" borderId="0" xfId="0" applyFont="1"/>
    <xf numFmtId="165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/>
    <xf numFmtId="0" fontId="9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7" fillId="0" borderId="3" xfId="0" applyFont="1" applyBorder="1"/>
    <xf numFmtId="0" fontId="10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/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6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/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7" xfId="0" applyFont="1" applyBorder="1"/>
    <xf numFmtId="0" fontId="5" fillId="0" borderId="5" xfId="0" applyFont="1" applyBorder="1" applyAlignment="1">
      <alignment horizontal="center" vertical="center" wrapText="1"/>
    </xf>
    <xf numFmtId="0" fontId="7" fillId="0" borderId="8" xfId="0" applyFont="1" applyBorder="1"/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20" fontId="5" fillId="0" borderId="12" xfId="0" applyNumberFormat="1" applyFont="1" applyBorder="1" applyAlignment="1">
      <alignment horizontal="center" vertical="center" wrapText="1"/>
    </xf>
    <xf numFmtId="20" fontId="5" fillId="0" borderId="7" xfId="0" applyNumberFormat="1" applyFont="1" applyBorder="1" applyAlignment="1">
      <alignment horizontal="center" vertical="center" wrapText="1"/>
    </xf>
    <xf numFmtId="20" fontId="6" fillId="2" borderId="13" xfId="0" applyNumberFormat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20" fontId="5" fillId="0" borderId="15" xfId="0" applyNumberFormat="1" applyFont="1" applyBorder="1" applyAlignment="1">
      <alignment horizontal="center" vertical="center" wrapText="1"/>
    </xf>
    <xf numFmtId="20" fontId="5" fillId="0" borderId="16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166" fontId="5" fillId="2" borderId="18" xfId="0" applyNumberFormat="1" applyFont="1" applyFill="1" applyBorder="1" applyAlignment="1">
      <alignment horizontal="center" vertical="center" wrapText="1"/>
    </xf>
    <xf numFmtId="0" fontId="7" fillId="0" borderId="19" xfId="0" applyFont="1" applyBorder="1"/>
    <xf numFmtId="166" fontId="5" fillId="2" borderId="17" xfId="0" applyNumberFormat="1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7" fillId="0" borderId="21" xfId="0" applyFont="1" applyBorder="1"/>
    <xf numFmtId="0" fontId="6" fillId="0" borderId="20" xfId="0" applyFont="1" applyBorder="1" applyAlignment="1">
      <alignment horizontal="center" vertical="center" wrapText="1"/>
    </xf>
    <xf numFmtId="0" fontId="6" fillId="0" borderId="0" xfId="0" applyFont="1"/>
    <xf numFmtId="49" fontId="6" fillId="0" borderId="0" xfId="0" quotePrefix="1" applyNumberFormat="1" applyFont="1" applyAlignment="1">
      <alignment horizontal="left" vertical="center"/>
    </xf>
    <xf numFmtId="0" fontId="6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0" fontId="7" fillId="0" borderId="22" xfId="0" applyFont="1" applyBorder="1"/>
    <xf numFmtId="0" fontId="7" fillId="0" borderId="23" xfId="0" applyFont="1" applyBorder="1"/>
    <xf numFmtId="0" fontId="5" fillId="0" borderId="24" xfId="0" applyFont="1" applyBorder="1" applyAlignment="1">
      <alignment horizontal="center"/>
    </xf>
    <xf numFmtId="0" fontId="6" fillId="0" borderId="11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7" fillId="0" borderId="25" xfId="0" applyFont="1" applyBorder="1"/>
    <xf numFmtId="0" fontId="5" fillId="0" borderId="26" xfId="0" applyFont="1" applyBorder="1" applyAlignment="1">
      <alignment horizontal="center"/>
    </xf>
    <xf numFmtId="0" fontId="7" fillId="0" borderId="27" xfId="0" applyFont="1" applyBorder="1"/>
    <xf numFmtId="0" fontId="6" fillId="0" borderId="28" xfId="0" applyFont="1" applyBorder="1" applyAlignment="1">
      <alignment vertical="center"/>
    </xf>
    <xf numFmtId="0" fontId="5" fillId="0" borderId="28" xfId="0" applyFont="1" applyBorder="1" applyAlignment="1">
      <alignment horizontal="center" vertical="center"/>
    </xf>
    <xf numFmtId="0" fontId="7" fillId="0" borderId="29" xfId="0" applyFont="1" applyBorder="1"/>
    <xf numFmtId="0" fontId="7" fillId="0" borderId="30" xfId="0" applyFont="1" applyBorder="1"/>
    <xf numFmtId="0" fontId="5" fillId="0" borderId="31" xfId="0" applyFont="1" applyBorder="1" applyAlignment="1">
      <alignment horizontal="center"/>
    </xf>
    <xf numFmtId="0" fontId="7" fillId="0" borderId="16" xfId="0" applyFont="1" applyBorder="1"/>
    <xf numFmtId="0" fontId="6" fillId="0" borderId="0" xfId="0" applyFont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Border="1" applyAlignment="1">
      <alignment vertical="center"/>
    </xf>
    <xf numFmtId="20" fontId="5" fillId="0" borderId="6" xfId="0" applyNumberFormat="1" applyFont="1" applyBorder="1" applyAlignment="1">
      <alignment horizontal="center" vertical="center" wrapText="1"/>
    </xf>
    <xf numFmtId="20" fontId="5" fillId="0" borderId="24" xfId="0" applyNumberFormat="1" applyFont="1" applyBorder="1" applyAlignment="1">
      <alignment horizontal="center" vertical="center" wrapText="1"/>
    </xf>
    <xf numFmtId="20" fontId="5" fillId="0" borderId="11" xfId="0" applyNumberFormat="1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20" fontId="5" fillId="0" borderId="28" xfId="0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33" xfId="0" applyFont="1" applyBorder="1" applyAlignment="1">
      <alignment horizontal="center" vertical="top" wrapText="1"/>
    </xf>
    <xf numFmtId="0" fontId="19" fillId="0" borderId="33" xfId="0" applyFont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6" fillId="0" borderId="43" xfId="0" applyFont="1" applyBorder="1" applyAlignment="1">
      <alignment horizontal="center" vertical="top" wrapText="1"/>
    </xf>
    <xf numFmtId="20" fontId="5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/>
    <xf numFmtId="0" fontId="5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wrapText="1"/>
    </xf>
    <xf numFmtId="0" fontId="7" fillId="0" borderId="35" xfId="0" applyFont="1" applyBorder="1" applyAlignment="1">
      <alignment horizontal="center" wrapText="1"/>
    </xf>
    <xf numFmtId="0" fontId="7" fillId="0" borderId="4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0" fontId="7" fillId="0" borderId="36" xfId="0" applyFont="1" applyBorder="1" applyAlignment="1">
      <alignment horizont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wrapText="1"/>
    </xf>
    <xf numFmtId="0" fontId="7" fillId="0" borderId="42" xfId="0" applyFont="1" applyBorder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7" fillId="0" borderId="47" xfId="0" applyFont="1" applyBorder="1" applyAlignment="1">
      <alignment horizont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wrapText="1"/>
    </xf>
    <xf numFmtId="0" fontId="7" fillId="0" borderId="38" xfId="0" applyFont="1" applyBorder="1" applyAlignment="1">
      <alignment horizontal="center" wrapText="1"/>
    </xf>
    <xf numFmtId="0" fontId="7" fillId="0" borderId="45" xfId="0" applyFont="1" applyBorder="1" applyAlignment="1">
      <alignment horizontal="center" wrapText="1"/>
    </xf>
    <xf numFmtId="0" fontId="7" fillId="0" borderId="41" xfId="0" applyFont="1" applyBorder="1" applyAlignment="1">
      <alignment horizontal="center" wrapText="1"/>
    </xf>
    <xf numFmtId="0" fontId="7" fillId="0" borderId="39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76200</xdr:rowOff>
    </xdr:from>
    <xdr:ext cx="542925" cy="885825"/>
    <xdr:pic>
      <xdr:nvPicPr>
        <xdr:cNvPr id="2" name="image1.png">
          <a:extLst>
            <a:ext uri="{FF2B5EF4-FFF2-40B4-BE49-F238E27FC236}">
              <a16:creationId xmlns:a16="http://schemas.microsoft.com/office/drawing/2014/main" id="{88A8D8CA-07E6-401F-AF2D-717BA9787C6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76200"/>
          <a:ext cx="542925" cy="8858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142875</xdr:colOff>
      <xdr:row>0</xdr:row>
      <xdr:rowOff>133350</xdr:rowOff>
    </xdr:from>
    <xdr:ext cx="581025" cy="714375"/>
    <xdr:pic>
      <xdr:nvPicPr>
        <xdr:cNvPr id="3" name="image2.png">
          <a:extLst>
            <a:ext uri="{FF2B5EF4-FFF2-40B4-BE49-F238E27FC236}">
              <a16:creationId xmlns:a16="http://schemas.microsoft.com/office/drawing/2014/main" id="{4A290CC0-F93C-4997-8005-C7ABFC6B20E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464925" y="133350"/>
          <a:ext cx="581025" cy="7143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5AB5B-91D2-45BB-8D10-8C131BDA34A2}">
  <sheetPr>
    <pageSetUpPr fitToPage="1"/>
  </sheetPr>
  <dimension ref="A1:Z102"/>
  <sheetViews>
    <sheetView tabSelected="1" zoomScale="50" zoomScaleNormal="50" workbookViewId="0">
      <selection activeCell="H9" sqref="H9:L9"/>
    </sheetView>
  </sheetViews>
  <sheetFormatPr defaultColWidth="14.453125" defaultRowHeight="15" customHeight="1" x14ac:dyDescent="0.35"/>
  <cols>
    <col min="1" max="1" width="14.81640625" style="8" customWidth="1"/>
    <col min="2" max="11" width="14.7265625" style="8" customWidth="1"/>
    <col min="12" max="12" width="12.453125" style="8" customWidth="1"/>
    <col min="13" max="14" width="11.453125" style="8" hidden="1" customWidth="1"/>
    <col min="15" max="15" width="20" style="8" hidden="1" customWidth="1"/>
    <col min="16" max="16" width="64.81640625" style="8" hidden="1" customWidth="1"/>
    <col min="17" max="17" width="48.7265625" style="8" hidden="1" customWidth="1"/>
    <col min="18" max="18" width="31.81640625" style="8" hidden="1" customWidth="1"/>
    <col min="19" max="19" width="4.7265625" style="8" hidden="1" customWidth="1"/>
    <col min="20" max="20" width="21.7265625" style="8" hidden="1" customWidth="1"/>
    <col min="21" max="21" width="11.453125" style="8" hidden="1" customWidth="1"/>
    <col min="22" max="22" width="5.54296875" style="8" customWidth="1"/>
    <col min="23" max="26" width="11.453125" style="8" customWidth="1"/>
    <col min="27" max="16384" width="14.453125" style="8"/>
  </cols>
  <sheetData>
    <row r="1" spans="1:26" ht="19.5" customHeight="1" x14ac:dyDescent="0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5"/>
      <c r="P1" s="6"/>
      <c r="Q1" s="7"/>
      <c r="R1" s="7"/>
      <c r="S1" s="3"/>
      <c r="T1" s="3"/>
      <c r="U1" s="3"/>
      <c r="V1" s="7"/>
      <c r="W1" s="7"/>
      <c r="X1" s="7"/>
      <c r="Y1" s="7"/>
      <c r="Z1" s="7"/>
    </row>
    <row r="2" spans="1:26" ht="25.5" customHeight="1" x14ac:dyDescent="0.35">
      <c r="A2" s="9"/>
      <c r="B2" s="10" t="s">
        <v>1</v>
      </c>
      <c r="C2" s="2"/>
      <c r="D2" s="2"/>
      <c r="E2" s="2"/>
      <c r="F2" s="2"/>
      <c r="G2" s="2"/>
      <c r="H2" s="2"/>
      <c r="I2" s="2"/>
      <c r="J2" s="2"/>
      <c r="K2" s="2"/>
      <c r="L2" s="9"/>
      <c r="M2" s="3"/>
      <c r="N2" s="4"/>
      <c r="O2" s="5"/>
      <c r="P2" s="6"/>
      <c r="Q2" s="7"/>
      <c r="R2" s="7"/>
      <c r="S2" s="3"/>
      <c r="T2" s="3"/>
      <c r="U2" s="3"/>
      <c r="V2" s="7"/>
      <c r="W2" s="7"/>
      <c r="X2" s="7"/>
      <c r="Y2" s="7"/>
      <c r="Z2" s="7"/>
    </row>
    <row r="3" spans="1:26" ht="42" customHeight="1" x14ac:dyDescent="0.35">
      <c r="A3" s="1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5"/>
      <c r="P3" s="6"/>
      <c r="Q3" s="7"/>
      <c r="R3" s="7"/>
      <c r="S3" s="3"/>
      <c r="T3" s="3"/>
      <c r="U3" s="3"/>
      <c r="V3" s="7"/>
      <c r="W3" s="7"/>
      <c r="X3" s="7"/>
      <c r="Y3" s="7"/>
      <c r="Z3" s="7"/>
    </row>
    <row r="4" spans="1:26" ht="37.5" customHeight="1" x14ac:dyDescent="0.35">
      <c r="A4" s="98" t="s">
        <v>3</v>
      </c>
      <c r="B4" s="98"/>
      <c r="C4" s="14"/>
      <c r="D4" s="15"/>
      <c r="E4" s="16"/>
      <c r="F4" s="17"/>
      <c r="G4" s="18" t="s">
        <v>4</v>
      </c>
      <c r="H4" s="19">
        <v>2019</v>
      </c>
      <c r="I4" s="19" t="s">
        <v>5</v>
      </c>
      <c r="J4" s="27" t="s">
        <v>6</v>
      </c>
      <c r="K4" s="27"/>
      <c r="L4" s="19">
        <v>2019</v>
      </c>
      <c r="M4" s="20" t="s">
        <v>7</v>
      </c>
      <c r="N4" s="21">
        <v>2018</v>
      </c>
      <c r="O4" s="22" t="s">
        <v>8</v>
      </c>
      <c r="P4" s="23" t="s">
        <v>9</v>
      </c>
      <c r="Q4" s="24" t="s">
        <v>10</v>
      </c>
      <c r="R4" s="25" t="s">
        <v>11</v>
      </c>
      <c r="S4" s="25">
        <v>1</v>
      </c>
      <c r="T4" s="25" t="s">
        <v>12</v>
      </c>
      <c r="U4" s="25" t="s">
        <v>13</v>
      </c>
      <c r="V4" s="26"/>
      <c r="W4" s="26"/>
      <c r="X4" s="26"/>
      <c r="Y4" s="26"/>
      <c r="Z4" s="26"/>
    </row>
    <row r="5" spans="1:26" ht="37.5" customHeight="1" x14ac:dyDescent="0.35">
      <c r="A5" s="17"/>
      <c r="B5" s="17"/>
      <c r="C5" s="27" t="s">
        <v>14</v>
      </c>
      <c r="D5" s="15"/>
      <c r="E5" s="15"/>
      <c r="F5" s="15"/>
      <c r="G5" s="15"/>
      <c r="H5" s="15"/>
      <c r="I5" s="15"/>
      <c r="J5" s="15"/>
      <c r="K5" s="15"/>
      <c r="L5" s="15"/>
      <c r="M5" s="20" t="s">
        <v>5</v>
      </c>
      <c r="N5" s="21">
        <v>2019</v>
      </c>
      <c r="O5" s="22" t="s">
        <v>6</v>
      </c>
      <c r="P5" s="23" t="s">
        <v>14</v>
      </c>
      <c r="Q5" s="24" t="s">
        <v>15</v>
      </c>
      <c r="R5" s="25" t="s">
        <v>16</v>
      </c>
      <c r="S5" s="25">
        <v>2</v>
      </c>
      <c r="T5" s="25" t="s">
        <v>17</v>
      </c>
      <c r="U5" s="25" t="s">
        <v>18</v>
      </c>
      <c r="V5" s="26"/>
      <c r="W5" s="26"/>
      <c r="X5" s="26"/>
      <c r="Y5" s="26"/>
      <c r="Z5" s="26"/>
    </row>
    <row r="6" spans="1:26" ht="37.5" customHeight="1" x14ac:dyDescent="0.35">
      <c r="A6" s="151" t="s">
        <v>19</v>
      </c>
      <c r="B6" s="151"/>
      <c r="C6" s="28"/>
      <c r="D6" s="29"/>
      <c r="E6" s="29"/>
      <c r="F6" s="29"/>
      <c r="G6" s="29"/>
      <c r="H6" s="29"/>
      <c r="I6" s="29"/>
      <c r="J6" s="29"/>
      <c r="K6" s="29"/>
      <c r="L6" s="29"/>
      <c r="M6" s="25"/>
      <c r="N6" s="21">
        <v>2020</v>
      </c>
      <c r="O6" s="30"/>
      <c r="P6" s="23" t="s">
        <v>20</v>
      </c>
      <c r="Q6" s="24" t="s">
        <v>21</v>
      </c>
      <c r="R6" s="25" t="s">
        <v>22</v>
      </c>
      <c r="S6" s="25">
        <v>3</v>
      </c>
      <c r="T6" s="25" t="s">
        <v>23</v>
      </c>
      <c r="U6" s="25"/>
      <c r="V6" s="26"/>
      <c r="W6" s="26"/>
      <c r="X6" s="26"/>
      <c r="Y6" s="26"/>
      <c r="Z6" s="26"/>
    </row>
    <row r="7" spans="1:26" ht="37.5" customHeight="1" x14ac:dyDescent="0.35">
      <c r="A7" s="98" t="s">
        <v>24</v>
      </c>
      <c r="B7" s="98"/>
      <c r="C7" s="28"/>
      <c r="D7" s="29"/>
      <c r="E7" s="29"/>
      <c r="F7" s="29"/>
      <c r="G7" s="31"/>
      <c r="H7" s="15"/>
      <c r="I7" s="15"/>
      <c r="J7" s="31"/>
      <c r="K7" s="15"/>
      <c r="L7" s="15"/>
      <c r="M7" s="25"/>
      <c r="N7" s="21">
        <v>2021</v>
      </c>
      <c r="O7" s="30"/>
      <c r="P7" s="23" t="s">
        <v>25</v>
      </c>
      <c r="Q7" s="24" t="s">
        <v>26</v>
      </c>
      <c r="R7" s="25" t="s">
        <v>27</v>
      </c>
      <c r="S7" s="25">
        <v>4</v>
      </c>
      <c r="T7" s="25" t="s">
        <v>28</v>
      </c>
      <c r="U7" s="25"/>
      <c r="V7" s="26"/>
      <c r="W7" s="26"/>
      <c r="X7" s="26"/>
      <c r="Y7" s="26"/>
      <c r="Z7" s="26"/>
    </row>
    <row r="8" spans="1:26" ht="37.5" customHeight="1" x14ac:dyDescent="0.35">
      <c r="A8" s="17"/>
      <c r="B8" s="17"/>
      <c r="C8" s="32" t="s">
        <v>29</v>
      </c>
      <c r="D8" s="33"/>
      <c r="E8" s="33"/>
      <c r="F8" s="32" t="s">
        <v>30</v>
      </c>
      <c r="G8" s="33"/>
      <c r="H8" s="33"/>
      <c r="I8" s="33"/>
      <c r="J8" s="32" t="s">
        <v>31</v>
      </c>
      <c r="K8" s="33"/>
      <c r="L8" s="33"/>
      <c r="M8" s="34"/>
      <c r="N8" s="21">
        <v>2022</v>
      </c>
      <c r="O8" s="35"/>
      <c r="P8" s="36"/>
      <c r="Q8" s="24" t="s">
        <v>32</v>
      </c>
      <c r="R8" s="25" t="s">
        <v>33</v>
      </c>
      <c r="S8" s="25">
        <v>5</v>
      </c>
      <c r="T8" s="25" t="s">
        <v>34</v>
      </c>
      <c r="U8" s="34"/>
      <c r="V8" s="37"/>
      <c r="W8" s="37"/>
      <c r="X8" s="37"/>
      <c r="Y8" s="37"/>
      <c r="Z8" s="26"/>
    </row>
    <row r="9" spans="1:26" ht="37.5" customHeight="1" x14ac:dyDescent="0.35">
      <c r="A9" s="17" t="s">
        <v>35</v>
      </c>
      <c r="B9" s="17"/>
      <c r="C9" s="38"/>
      <c r="D9" s="15"/>
      <c r="E9" s="15"/>
      <c r="F9" s="39"/>
      <c r="G9" s="40" t="s">
        <v>36</v>
      </c>
      <c r="H9" s="38"/>
      <c r="I9" s="15"/>
      <c r="J9" s="15"/>
      <c r="K9" s="15"/>
      <c r="L9" s="15"/>
      <c r="M9" s="25"/>
      <c r="N9" s="21">
        <v>2023</v>
      </c>
      <c r="O9" s="30"/>
      <c r="P9" s="41"/>
      <c r="Q9" s="24" t="s">
        <v>37</v>
      </c>
      <c r="R9" s="26"/>
      <c r="S9" s="25">
        <v>6</v>
      </c>
      <c r="T9" s="25" t="s">
        <v>38</v>
      </c>
      <c r="U9" s="25"/>
      <c r="V9" s="26"/>
      <c r="W9" s="26"/>
      <c r="X9" s="26"/>
      <c r="Y9" s="26"/>
      <c r="Z9" s="26"/>
    </row>
    <row r="10" spans="1:26" ht="37.5" customHeight="1" x14ac:dyDescent="0.35">
      <c r="A10" s="12" t="s">
        <v>39</v>
      </c>
      <c r="B10" s="12"/>
      <c r="C10" s="12"/>
      <c r="D10" s="31"/>
      <c r="E10" s="15"/>
      <c r="F10" s="12"/>
      <c r="G10" s="12"/>
      <c r="H10" s="12"/>
      <c r="I10" s="42" t="s">
        <v>40</v>
      </c>
      <c r="J10" s="28"/>
      <c r="K10" s="29"/>
      <c r="L10" s="29"/>
      <c r="M10" s="43"/>
      <c r="N10" s="21">
        <v>2024</v>
      </c>
      <c r="O10" s="30"/>
      <c r="P10" s="41"/>
      <c r="Q10" s="24" t="s">
        <v>41</v>
      </c>
      <c r="R10" s="26"/>
      <c r="S10" s="25">
        <v>7</v>
      </c>
      <c r="T10" s="25" t="s">
        <v>42</v>
      </c>
      <c r="U10" s="43"/>
      <c r="V10" s="41"/>
      <c r="W10" s="41"/>
      <c r="X10" s="41"/>
      <c r="Y10" s="41"/>
      <c r="Z10" s="26"/>
    </row>
    <row r="11" spans="1:26" ht="37.5" customHeight="1" x14ac:dyDescent="0.35">
      <c r="A11" s="42" t="s">
        <v>43</v>
      </c>
      <c r="B11" s="44"/>
      <c r="C11" s="15"/>
      <c r="D11" s="15"/>
      <c r="E11" s="15"/>
      <c r="F11" s="15"/>
      <c r="G11" s="15"/>
      <c r="H11" s="17"/>
      <c r="I11" s="17" t="s">
        <v>44</v>
      </c>
      <c r="J11" s="45"/>
      <c r="K11" s="29"/>
      <c r="L11" s="29"/>
      <c r="M11" s="25"/>
      <c r="N11" s="21">
        <v>2025</v>
      </c>
      <c r="O11" s="30"/>
      <c r="P11" s="41"/>
      <c r="Q11" s="24" t="s">
        <v>45</v>
      </c>
      <c r="R11" s="26"/>
      <c r="S11" s="25">
        <v>8</v>
      </c>
      <c r="T11" s="25" t="s">
        <v>46</v>
      </c>
      <c r="U11" s="25"/>
      <c r="V11" s="26"/>
      <c r="W11" s="26"/>
      <c r="X11" s="26"/>
      <c r="Y11" s="26"/>
      <c r="Z11" s="26"/>
    </row>
    <row r="12" spans="1:26" ht="37.5" customHeight="1" x14ac:dyDescent="0.35">
      <c r="A12" s="46" t="s">
        <v>47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5"/>
      <c r="N12" s="21"/>
      <c r="O12" s="30"/>
      <c r="P12" s="41"/>
      <c r="Q12" s="24" t="s">
        <v>48</v>
      </c>
      <c r="R12" s="26"/>
      <c r="S12" s="25">
        <v>9</v>
      </c>
      <c r="T12" s="25" t="s">
        <v>49</v>
      </c>
      <c r="U12" s="25"/>
      <c r="V12" s="26"/>
      <c r="W12" s="26"/>
      <c r="X12" s="26"/>
      <c r="Y12" s="26"/>
      <c r="Z12" s="26"/>
    </row>
    <row r="13" spans="1:26" ht="35.25" customHeight="1" x14ac:dyDescent="0.35">
      <c r="A13" s="47" t="s">
        <v>50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5"/>
      <c r="N13" s="21"/>
      <c r="O13" s="30"/>
      <c r="P13" s="41"/>
      <c r="Q13" s="24" t="s">
        <v>51</v>
      </c>
      <c r="R13" s="26"/>
      <c r="S13" s="25">
        <v>10</v>
      </c>
      <c r="T13" s="25" t="s">
        <v>52</v>
      </c>
      <c r="U13" s="25"/>
      <c r="V13" s="26"/>
      <c r="W13" s="26"/>
      <c r="X13" s="26"/>
      <c r="Y13" s="26"/>
      <c r="Z13" s="26"/>
    </row>
    <row r="14" spans="1:26" ht="32.25" customHeight="1" x14ac:dyDescent="0.35">
      <c r="A14" s="48" t="s">
        <v>53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5"/>
      <c r="N14" s="21"/>
      <c r="O14" s="30"/>
      <c r="P14" s="41"/>
      <c r="Q14" s="24" t="s">
        <v>54</v>
      </c>
      <c r="R14" s="26"/>
      <c r="S14" s="25">
        <v>11</v>
      </c>
      <c r="T14" s="25" t="s">
        <v>55</v>
      </c>
      <c r="U14" s="25"/>
      <c r="V14" s="26"/>
      <c r="W14" s="26"/>
      <c r="X14" s="26"/>
      <c r="Y14" s="26"/>
      <c r="Z14" s="26"/>
    </row>
    <row r="15" spans="1:26" ht="42" customHeight="1" x14ac:dyDescent="0.35">
      <c r="A15" s="48" t="s">
        <v>56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5"/>
      <c r="N15" s="49"/>
      <c r="O15" s="30"/>
      <c r="P15" s="26"/>
      <c r="Q15" s="24" t="s">
        <v>57</v>
      </c>
      <c r="R15" s="26"/>
      <c r="S15" s="25">
        <v>12</v>
      </c>
      <c r="T15" s="25" t="s">
        <v>58</v>
      </c>
      <c r="U15" s="25"/>
      <c r="V15" s="26"/>
      <c r="W15" s="26"/>
      <c r="X15" s="26"/>
      <c r="Y15" s="26"/>
      <c r="Z15" s="26"/>
    </row>
    <row r="16" spans="1:26" ht="14.5" hidden="1" x14ac:dyDescent="0.35">
      <c r="A16" s="50"/>
      <c r="B16" s="50"/>
      <c r="C16" s="50"/>
      <c r="D16" s="50"/>
      <c r="E16" s="50"/>
      <c r="F16" s="50"/>
      <c r="G16" s="26"/>
      <c r="H16" s="26"/>
      <c r="I16" s="26"/>
      <c r="J16" s="26"/>
      <c r="K16" s="26"/>
      <c r="L16" s="26"/>
      <c r="M16" s="25"/>
      <c r="N16" s="49"/>
      <c r="O16" s="30"/>
      <c r="P16" s="41"/>
      <c r="Q16" s="24" t="s">
        <v>59</v>
      </c>
      <c r="R16" s="26"/>
      <c r="S16" s="25">
        <v>13</v>
      </c>
      <c r="T16" s="25" t="s">
        <v>60</v>
      </c>
      <c r="U16" s="25"/>
      <c r="V16" s="26"/>
      <c r="W16" s="26"/>
      <c r="X16" s="26"/>
      <c r="Y16" s="26"/>
      <c r="Z16" s="26"/>
    </row>
    <row r="17" spans="1:26" ht="14.5" x14ac:dyDescent="0.35">
      <c r="A17" s="51" t="s">
        <v>61</v>
      </c>
      <c r="B17" s="52"/>
      <c r="C17" s="52"/>
      <c r="D17" s="52"/>
      <c r="E17" s="52"/>
      <c r="F17" s="52"/>
      <c r="G17" s="26"/>
      <c r="H17" s="26"/>
      <c r="I17" s="26"/>
      <c r="J17" s="26"/>
      <c r="K17" s="26"/>
      <c r="L17" s="26"/>
      <c r="M17" s="25"/>
      <c r="N17" s="49"/>
      <c r="O17" s="30"/>
      <c r="P17" s="26"/>
      <c r="Q17" s="24" t="s">
        <v>62</v>
      </c>
      <c r="R17" s="26"/>
      <c r="S17" s="25">
        <v>14</v>
      </c>
      <c r="T17" s="25" t="s">
        <v>63</v>
      </c>
      <c r="U17" s="25"/>
      <c r="V17" s="26"/>
      <c r="W17" s="26"/>
      <c r="X17" s="26"/>
      <c r="Y17" s="26"/>
      <c r="Z17" s="26"/>
    </row>
    <row r="18" spans="1:26" ht="28.5" customHeight="1" thickBot="1" x14ac:dyDescent="0.4">
      <c r="A18" s="53" t="s">
        <v>64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25"/>
      <c r="N18" s="49"/>
      <c r="O18" s="5"/>
      <c r="P18" s="41"/>
      <c r="Q18" s="24" t="s">
        <v>65</v>
      </c>
      <c r="R18" s="26"/>
      <c r="S18" s="25">
        <v>15</v>
      </c>
      <c r="T18" s="25" t="s">
        <v>66</v>
      </c>
      <c r="U18" s="25"/>
      <c r="V18" s="26"/>
      <c r="W18" s="26"/>
      <c r="X18" s="26"/>
      <c r="Y18" s="26"/>
      <c r="Z18" s="26"/>
    </row>
    <row r="19" spans="1:26" ht="14.5" x14ac:dyDescent="0.35">
      <c r="A19" s="55" t="s">
        <v>67</v>
      </c>
      <c r="B19" s="56" t="s">
        <v>68</v>
      </c>
      <c r="C19" s="57"/>
      <c r="D19" s="56" t="s">
        <v>69</v>
      </c>
      <c r="E19" s="57"/>
      <c r="F19" s="56" t="s">
        <v>70</v>
      </c>
      <c r="G19" s="57"/>
      <c r="H19" s="56" t="s">
        <v>71</v>
      </c>
      <c r="I19" s="57"/>
      <c r="J19" s="56" t="s">
        <v>72</v>
      </c>
      <c r="K19" s="57"/>
      <c r="L19" s="58" t="s">
        <v>73</v>
      </c>
      <c r="M19" s="25"/>
      <c r="N19" s="49"/>
      <c r="O19" s="30"/>
      <c r="P19" s="41"/>
      <c r="Q19" s="24" t="s">
        <v>74</v>
      </c>
      <c r="R19" s="26"/>
      <c r="S19" s="25">
        <v>16</v>
      </c>
      <c r="T19" s="25" t="s">
        <v>75</v>
      </c>
      <c r="U19" s="25"/>
      <c r="V19" s="26"/>
      <c r="W19" s="26"/>
      <c r="X19" s="26"/>
      <c r="Y19" s="26"/>
      <c r="Z19" s="26"/>
    </row>
    <row r="20" spans="1:26" ht="36" customHeight="1" thickBot="1" x14ac:dyDescent="0.4">
      <c r="A20" s="59"/>
      <c r="B20" s="60" t="s">
        <v>76</v>
      </c>
      <c r="C20" s="61" t="s">
        <v>77</v>
      </c>
      <c r="D20" s="60" t="s">
        <v>76</v>
      </c>
      <c r="E20" s="61" t="s">
        <v>77</v>
      </c>
      <c r="F20" s="60" t="s">
        <v>76</v>
      </c>
      <c r="G20" s="61" t="s">
        <v>77</v>
      </c>
      <c r="H20" s="60" t="s">
        <v>76</v>
      </c>
      <c r="I20" s="61" t="s">
        <v>77</v>
      </c>
      <c r="J20" s="60" t="s">
        <v>76</v>
      </c>
      <c r="K20" s="61" t="s">
        <v>77</v>
      </c>
      <c r="L20" s="59"/>
      <c r="M20" s="25"/>
      <c r="N20" s="49"/>
      <c r="O20" s="30"/>
      <c r="P20" s="26"/>
      <c r="Q20" s="24" t="s">
        <v>78</v>
      </c>
      <c r="R20" s="26"/>
      <c r="S20" s="25">
        <v>17</v>
      </c>
      <c r="T20" s="25" t="s">
        <v>79</v>
      </c>
      <c r="U20" s="25"/>
      <c r="V20" s="26"/>
      <c r="W20" s="26"/>
      <c r="X20" s="26"/>
      <c r="Y20" s="26"/>
      <c r="Z20" s="26"/>
    </row>
    <row r="21" spans="1:26" ht="37.5" customHeight="1" x14ac:dyDescent="0.35">
      <c r="A21" s="62" t="s">
        <v>80</v>
      </c>
      <c r="B21" s="63"/>
      <c r="C21" s="64"/>
      <c r="D21" s="63"/>
      <c r="E21" s="64"/>
      <c r="F21" s="63"/>
      <c r="G21" s="64"/>
      <c r="H21" s="63"/>
      <c r="I21" s="64"/>
      <c r="J21" s="63"/>
      <c r="K21" s="64"/>
      <c r="L21" s="65">
        <f t="shared" ref="L21:L22" si="0">((C21-B21)+(E21-D21)+(G21-F21)+(I21-H21)+(K21-J21))*24</f>
        <v>0</v>
      </c>
      <c r="M21" s="25"/>
      <c r="N21" s="49"/>
      <c r="O21" s="30"/>
      <c r="P21" s="41"/>
      <c r="Q21" s="24" t="s">
        <v>81</v>
      </c>
      <c r="R21" s="26"/>
      <c r="S21" s="25">
        <v>18</v>
      </c>
      <c r="T21" s="25" t="s">
        <v>82</v>
      </c>
      <c r="U21" s="25"/>
      <c r="V21" s="26"/>
      <c r="W21" s="26"/>
      <c r="X21" s="26"/>
      <c r="Y21" s="26"/>
      <c r="Z21" s="26"/>
    </row>
    <row r="22" spans="1:26" ht="39" customHeight="1" thickBot="1" x14ac:dyDescent="0.4">
      <c r="A22" s="66" t="s">
        <v>83</v>
      </c>
      <c r="B22" s="67"/>
      <c r="C22" s="68"/>
      <c r="D22" s="67"/>
      <c r="E22" s="68"/>
      <c r="F22" s="69"/>
      <c r="G22" s="70"/>
      <c r="H22" s="69"/>
      <c r="I22" s="70"/>
      <c r="J22" s="69"/>
      <c r="K22" s="70"/>
      <c r="L22" s="65">
        <f t="shared" si="0"/>
        <v>0</v>
      </c>
      <c r="M22" s="25"/>
      <c r="N22" s="49"/>
      <c r="O22" s="30"/>
      <c r="P22" s="26"/>
      <c r="Q22" s="24" t="s">
        <v>84</v>
      </c>
      <c r="R22" s="26"/>
      <c r="S22" s="25">
        <v>19</v>
      </c>
      <c r="T22" s="25" t="s">
        <v>85</v>
      </c>
      <c r="U22" s="25"/>
      <c r="V22" s="26"/>
      <c r="W22" s="26"/>
      <c r="X22" s="26"/>
      <c r="Y22" s="26"/>
      <c r="Z22" s="26"/>
    </row>
    <row r="23" spans="1:26" ht="35.25" customHeight="1" thickBot="1" x14ac:dyDescent="0.4">
      <c r="A23" s="71" t="s">
        <v>73</v>
      </c>
      <c r="B23" s="72">
        <f>((C21-B21)+(C22-B22))*24</f>
        <v>0</v>
      </c>
      <c r="C23" s="73"/>
      <c r="D23" s="72">
        <f>((E21-D21)+(E22-D22))*24</f>
        <v>0</v>
      </c>
      <c r="E23" s="73"/>
      <c r="F23" s="72">
        <f>((G21-F21)+(G22-F22))*24</f>
        <v>0</v>
      </c>
      <c r="G23" s="73"/>
      <c r="H23" s="72">
        <f>((I21-H21)+(I22-H22))*24</f>
        <v>0</v>
      </c>
      <c r="I23" s="73"/>
      <c r="J23" s="72">
        <f>((K21-J21)+(K22-J22))*24</f>
        <v>0</v>
      </c>
      <c r="K23" s="73"/>
      <c r="L23" s="74">
        <f>IF(D10&gt;B23+D23+F23+H23+J23,"FALTAN HORAS",B23+D23+F23+H23+J23)</f>
        <v>0</v>
      </c>
      <c r="M23" s="25"/>
      <c r="N23" s="49"/>
      <c r="O23" s="30"/>
      <c r="P23" s="41"/>
      <c r="Q23" s="24" t="s">
        <v>86</v>
      </c>
      <c r="R23" s="26"/>
      <c r="S23" s="25">
        <v>20</v>
      </c>
      <c r="T23" s="25" t="s">
        <v>87</v>
      </c>
      <c r="U23" s="25"/>
      <c r="V23" s="26"/>
      <c r="W23" s="26"/>
      <c r="X23" s="26"/>
      <c r="Y23" s="26"/>
      <c r="Z23" s="26"/>
    </row>
    <row r="24" spans="1:26" ht="18.75" customHeight="1" x14ac:dyDescent="0.35">
      <c r="A24" s="52"/>
      <c r="B24" s="52"/>
      <c r="C24" s="52"/>
      <c r="D24" s="52"/>
      <c r="E24" s="52"/>
      <c r="F24" s="52"/>
      <c r="G24" s="26"/>
      <c r="H24" s="26"/>
      <c r="I24" s="26"/>
      <c r="J24" s="26"/>
      <c r="K24" s="26"/>
      <c r="L24" s="26"/>
      <c r="M24" s="25"/>
      <c r="N24" s="49"/>
      <c r="O24" s="30"/>
      <c r="P24" s="41"/>
      <c r="Q24" s="24" t="s">
        <v>88</v>
      </c>
      <c r="R24" s="26"/>
      <c r="S24" s="25">
        <v>21</v>
      </c>
      <c r="T24" s="25" t="s">
        <v>89</v>
      </c>
      <c r="U24" s="25"/>
      <c r="V24" s="26"/>
      <c r="W24" s="26"/>
      <c r="X24" s="26"/>
      <c r="Y24" s="26"/>
      <c r="Z24" s="26"/>
    </row>
    <row r="25" spans="1:26" ht="33" customHeight="1" thickBot="1" x14ac:dyDescent="0.4">
      <c r="A25" s="17"/>
      <c r="B25" s="75" t="s">
        <v>90</v>
      </c>
      <c r="C25" s="33"/>
      <c r="D25" s="33"/>
      <c r="E25" s="33"/>
      <c r="F25" s="33"/>
      <c r="G25" s="33"/>
      <c r="H25" s="33"/>
      <c r="I25" s="76"/>
      <c r="J25" s="77" t="s">
        <v>91</v>
      </c>
      <c r="K25" s="33"/>
      <c r="L25" s="76"/>
      <c r="M25" s="78"/>
      <c r="N25" s="13"/>
      <c r="O25" s="42"/>
      <c r="P25" s="12"/>
      <c r="Q25" s="79" t="s">
        <v>92</v>
      </c>
      <c r="R25" s="17"/>
      <c r="S25" s="78">
        <v>22</v>
      </c>
      <c r="T25" s="78" t="s">
        <v>93</v>
      </c>
      <c r="U25" s="78"/>
      <c r="V25" s="17"/>
      <c r="W25" s="17"/>
      <c r="X25" s="17"/>
      <c r="Y25" s="17"/>
      <c r="Z25" s="17"/>
    </row>
    <row r="26" spans="1:26" ht="27" customHeight="1" x14ac:dyDescent="0.35">
      <c r="A26" s="80" t="s">
        <v>94</v>
      </c>
      <c r="B26" s="81"/>
      <c r="C26" s="82"/>
      <c r="D26" s="82"/>
      <c r="E26" s="82"/>
      <c r="F26" s="82"/>
      <c r="G26" s="82"/>
      <c r="H26" s="82"/>
      <c r="I26" s="83"/>
      <c r="J26" s="84"/>
      <c r="K26" s="82"/>
      <c r="L26" s="57"/>
      <c r="M26" s="78"/>
      <c r="N26" s="13"/>
      <c r="O26" s="42"/>
      <c r="P26" s="12"/>
      <c r="Q26" s="79" t="s">
        <v>95</v>
      </c>
      <c r="R26" s="17"/>
      <c r="S26" s="78">
        <v>23</v>
      </c>
      <c r="T26" s="78"/>
      <c r="U26" s="78"/>
      <c r="V26" s="17"/>
      <c r="W26" s="17"/>
      <c r="X26" s="17"/>
      <c r="Y26" s="17"/>
      <c r="Z26" s="17"/>
    </row>
    <row r="27" spans="1:26" ht="27" customHeight="1" x14ac:dyDescent="0.35">
      <c r="A27" s="85" t="s">
        <v>96</v>
      </c>
      <c r="B27" s="86"/>
      <c r="C27" s="29"/>
      <c r="D27" s="29"/>
      <c r="E27" s="29"/>
      <c r="F27" s="29"/>
      <c r="G27" s="29"/>
      <c r="H27" s="29"/>
      <c r="I27" s="87"/>
      <c r="J27" s="88"/>
      <c r="K27" s="29"/>
      <c r="L27" s="89"/>
      <c r="M27" s="78"/>
      <c r="N27" s="13"/>
      <c r="O27" s="42"/>
      <c r="P27" s="12"/>
      <c r="Q27" s="79" t="s">
        <v>97</v>
      </c>
      <c r="R27" s="17"/>
      <c r="S27" s="78">
        <v>24</v>
      </c>
      <c r="T27" s="78"/>
      <c r="U27" s="78"/>
      <c r="V27" s="17"/>
      <c r="W27" s="17"/>
      <c r="X27" s="17"/>
      <c r="Y27" s="17"/>
      <c r="Z27" s="17"/>
    </row>
    <row r="28" spans="1:26" ht="27" customHeight="1" x14ac:dyDescent="0.35">
      <c r="A28" s="85" t="s">
        <v>98</v>
      </c>
      <c r="B28" s="86"/>
      <c r="C28" s="29"/>
      <c r="D28" s="29"/>
      <c r="E28" s="29"/>
      <c r="F28" s="29"/>
      <c r="G28" s="29"/>
      <c r="H28" s="29"/>
      <c r="I28" s="87"/>
      <c r="J28" s="88"/>
      <c r="K28" s="29"/>
      <c r="L28" s="89"/>
      <c r="M28" s="78"/>
      <c r="N28" s="13"/>
      <c r="O28" s="42"/>
      <c r="P28" s="12"/>
      <c r="Q28" s="79" t="s">
        <v>99</v>
      </c>
      <c r="R28" s="17"/>
      <c r="S28" s="78">
        <v>25</v>
      </c>
      <c r="T28" s="78"/>
      <c r="U28" s="78"/>
      <c r="V28" s="17"/>
      <c r="W28" s="17"/>
      <c r="X28" s="17"/>
      <c r="Y28" s="17"/>
      <c r="Z28" s="17"/>
    </row>
    <row r="29" spans="1:26" ht="27" customHeight="1" thickBot="1" x14ac:dyDescent="0.4">
      <c r="A29" s="90" t="s">
        <v>100</v>
      </c>
      <c r="B29" s="91"/>
      <c r="C29" s="92"/>
      <c r="D29" s="92"/>
      <c r="E29" s="92"/>
      <c r="F29" s="92"/>
      <c r="G29" s="92"/>
      <c r="H29" s="92"/>
      <c r="I29" s="93"/>
      <c r="J29" s="94"/>
      <c r="K29" s="92"/>
      <c r="L29" s="95"/>
      <c r="M29" s="78"/>
      <c r="N29" s="13"/>
      <c r="O29" s="42"/>
      <c r="P29" s="12"/>
      <c r="Q29" s="79" t="s">
        <v>101</v>
      </c>
      <c r="R29" s="17"/>
      <c r="S29" s="78">
        <v>26</v>
      </c>
      <c r="T29" s="78"/>
      <c r="U29" s="78"/>
      <c r="V29" s="17"/>
      <c r="W29" s="17"/>
      <c r="X29" s="17"/>
      <c r="Y29" s="17"/>
      <c r="Z29" s="17"/>
    </row>
    <row r="30" spans="1:26" ht="27" customHeight="1" x14ac:dyDescent="0.35">
      <c r="A30" s="96"/>
      <c r="B30" s="97"/>
      <c r="C30" s="97"/>
      <c r="D30" s="97"/>
      <c r="E30" s="97"/>
      <c r="F30" s="97"/>
      <c r="G30" s="97"/>
      <c r="H30" s="97"/>
      <c r="I30" s="97"/>
      <c r="J30" s="98"/>
      <c r="K30" s="2"/>
      <c r="L30" s="2"/>
      <c r="M30" s="78"/>
      <c r="N30" s="13"/>
      <c r="O30" s="42"/>
      <c r="P30" s="12"/>
      <c r="Q30" s="79" t="s">
        <v>102</v>
      </c>
      <c r="R30" s="17"/>
      <c r="S30" s="78">
        <v>27</v>
      </c>
      <c r="T30" s="78"/>
      <c r="U30" s="78"/>
      <c r="V30" s="17"/>
      <c r="W30" s="17"/>
      <c r="X30" s="17"/>
      <c r="Y30" s="17"/>
      <c r="Z30" s="17"/>
    </row>
    <row r="31" spans="1:26" ht="19.5" customHeight="1" x14ac:dyDescent="0.35">
      <c r="A31" s="39"/>
      <c r="B31" s="99" t="s">
        <v>103</v>
      </c>
      <c r="C31" s="99"/>
      <c r="D31" s="99"/>
      <c r="E31" s="99"/>
      <c r="F31" s="99"/>
      <c r="G31" s="99"/>
      <c r="H31" s="99"/>
      <c r="I31" s="99"/>
      <c r="J31" s="17"/>
      <c r="K31" s="17"/>
      <c r="L31" s="17"/>
      <c r="M31" s="78"/>
      <c r="N31" s="13"/>
      <c r="O31" s="42"/>
      <c r="P31" s="12"/>
      <c r="Q31" s="17"/>
      <c r="R31" s="17"/>
      <c r="S31" s="78">
        <v>28</v>
      </c>
      <c r="T31" s="78"/>
      <c r="U31" s="78"/>
      <c r="V31" s="17"/>
      <c r="W31" s="17"/>
      <c r="X31" s="17"/>
      <c r="Y31" s="17"/>
      <c r="Z31" s="17"/>
    </row>
    <row r="32" spans="1:26" ht="24.75" customHeight="1" thickBot="1" x14ac:dyDescent="0.4">
      <c r="A32" s="100"/>
      <c r="B32" s="77" t="s">
        <v>104</v>
      </c>
      <c r="C32" s="33"/>
      <c r="D32" s="33"/>
      <c r="E32" s="33"/>
      <c r="F32" s="33"/>
      <c r="G32" s="33"/>
      <c r="H32" s="33"/>
      <c r="I32" s="76"/>
      <c r="J32" s="75" t="s">
        <v>105</v>
      </c>
      <c r="K32" s="33"/>
      <c r="L32" s="76"/>
      <c r="M32" s="101"/>
      <c r="N32" s="100"/>
      <c r="O32" s="40"/>
      <c r="P32" s="12"/>
      <c r="Q32" s="100"/>
      <c r="R32" s="17"/>
      <c r="S32" s="78">
        <v>29</v>
      </c>
      <c r="T32" s="78"/>
      <c r="U32" s="101"/>
      <c r="V32" s="100"/>
      <c r="W32" s="100"/>
      <c r="X32" s="100"/>
      <c r="Y32" s="100"/>
      <c r="Z32" s="17"/>
    </row>
    <row r="33" spans="1:26" ht="36" customHeight="1" x14ac:dyDescent="0.35">
      <c r="A33" s="102" t="s">
        <v>94</v>
      </c>
      <c r="B33" s="103"/>
      <c r="C33" s="82"/>
      <c r="D33" s="82"/>
      <c r="E33" s="82"/>
      <c r="F33" s="82"/>
      <c r="G33" s="82"/>
      <c r="H33" s="82"/>
      <c r="I33" s="83"/>
      <c r="J33" s="104"/>
      <c r="K33" s="82"/>
      <c r="L33" s="57"/>
      <c r="M33" s="78"/>
      <c r="N33" s="13"/>
      <c r="O33" s="42"/>
      <c r="P33" s="12"/>
      <c r="Q33" s="17"/>
      <c r="R33" s="17"/>
      <c r="S33" s="78">
        <v>30</v>
      </c>
      <c r="T33" s="78"/>
      <c r="U33" s="78"/>
      <c r="V33" s="17"/>
      <c r="W33" s="17"/>
      <c r="X33" s="17"/>
      <c r="Y33" s="17"/>
      <c r="Z33" s="17"/>
    </row>
    <row r="34" spans="1:26" ht="36" customHeight="1" x14ac:dyDescent="0.35">
      <c r="A34" s="102" t="s">
        <v>96</v>
      </c>
      <c r="B34" s="105"/>
      <c r="C34" s="29"/>
      <c r="D34" s="29"/>
      <c r="E34" s="29"/>
      <c r="F34" s="29"/>
      <c r="G34" s="29"/>
      <c r="H34" s="29"/>
      <c r="I34" s="87"/>
      <c r="J34" s="106"/>
      <c r="K34" s="29"/>
      <c r="L34" s="89"/>
      <c r="M34" s="78"/>
      <c r="N34" s="107"/>
      <c r="O34" s="2"/>
      <c r="P34" s="2"/>
      <c r="Q34" s="17"/>
      <c r="R34" s="17"/>
      <c r="S34" s="78">
        <v>31</v>
      </c>
      <c r="T34" s="78"/>
      <c r="U34" s="78"/>
      <c r="V34" s="17"/>
      <c r="W34" s="17"/>
      <c r="X34" s="17"/>
      <c r="Y34" s="17"/>
      <c r="Z34" s="17"/>
    </row>
    <row r="35" spans="1:26" ht="36" customHeight="1" thickBot="1" x14ac:dyDescent="0.4">
      <c r="A35" s="102" t="s">
        <v>98</v>
      </c>
      <c r="B35" s="108"/>
      <c r="C35" s="92"/>
      <c r="D35" s="92"/>
      <c r="E35" s="92"/>
      <c r="F35" s="92"/>
      <c r="G35" s="92"/>
      <c r="H35" s="92"/>
      <c r="I35" s="93"/>
      <c r="J35" s="109"/>
      <c r="K35" s="92"/>
      <c r="L35" s="95"/>
      <c r="M35" s="78"/>
      <c r="N35" s="13"/>
      <c r="O35" s="42"/>
      <c r="P35" s="12"/>
      <c r="Q35" s="17"/>
      <c r="R35" s="17"/>
      <c r="S35" s="78">
        <v>32</v>
      </c>
      <c r="T35" s="78"/>
      <c r="U35" s="78"/>
      <c r="V35" s="17"/>
      <c r="W35" s="17"/>
      <c r="X35" s="17"/>
      <c r="Y35" s="17"/>
      <c r="Z35" s="17"/>
    </row>
    <row r="36" spans="1:26" ht="25" customHeight="1" x14ac:dyDescent="0.35">
      <c r="A36" s="114"/>
      <c r="B36" s="123"/>
      <c r="C36" s="124"/>
      <c r="D36" s="124"/>
      <c r="E36" s="124"/>
      <c r="F36" s="124"/>
      <c r="G36" s="124"/>
      <c r="H36" s="124"/>
      <c r="I36" s="124"/>
      <c r="J36" s="125"/>
      <c r="K36" s="124"/>
      <c r="L36" s="124"/>
      <c r="M36" s="78"/>
      <c r="N36" s="13"/>
      <c r="O36" s="42"/>
      <c r="P36" s="12"/>
      <c r="Q36" s="17"/>
      <c r="R36" s="17"/>
      <c r="S36" s="78"/>
      <c r="T36" s="78"/>
      <c r="U36" s="78"/>
      <c r="V36" s="17"/>
      <c r="W36" s="17"/>
      <c r="X36" s="17"/>
      <c r="Y36" s="17"/>
      <c r="Z36" s="17"/>
    </row>
    <row r="37" spans="1:26" ht="12" customHeight="1" x14ac:dyDescent="0.35">
      <c r="A37" s="39"/>
      <c r="B37" s="110"/>
      <c r="C37" s="110"/>
      <c r="D37" s="110"/>
      <c r="E37" s="110"/>
      <c r="F37" s="110"/>
      <c r="G37" s="110"/>
      <c r="H37" s="110"/>
      <c r="I37" s="110"/>
      <c r="J37" s="100"/>
      <c r="K37" s="100"/>
      <c r="L37" s="100"/>
      <c r="M37" s="78"/>
      <c r="N37" s="13"/>
      <c r="O37" s="42"/>
      <c r="P37" s="12"/>
      <c r="Q37" s="17"/>
      <c r="R37" s="17"/>
      <c r="S37" s="78">
        <v>33</v>
      </c>
      <c r="T37" s="78"/>
      <c r="U37" s="78"/>
      <c r="V37" s="17"/>
      <c r="W37" s="17"/>
      <c r="X37" s="17"/>
      <c r="Y37" s="17"/>
      <c r="Z37" s="17"/>
    </row>
    <row r="38" spans="1:26" s="121" customFormat="1" ht="31.5" customHeight="1" x14ac:dyDescent="0.35">
      <c r="A38" s="122" t="s">
        <v>114</v>
      </c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18"/>
      <c r="N38" s="118"/>
      <c r="O38" s="119"/>
      <c r="P38" s="120"/>
      <c r="Q38" s="118"/>
      <c r="R38" s="118"/>
      <c r="S38" s="117">
        <v>34</v>
      </c>
      <c r="T38" s="117"/>
      <c r="U38" s="117"/>
      <c r="V38" s="118"/>
      <c r="W38" s="118"/>
      <c r="X38" s="118"/>
      <c r="Y38" s="118"/>
      <c r="Z38" s="118"/>
    </row>
    <row r="39" spans="1:26" ht="31" customHeight="1" thickBot="1" x14ac:dyDescent="0.4">
      <c r="A39" s="115" t="s">
        <v>110</v>
      </c>
      <c r="B39" s="115"/>
      <c r="C39" s="115"/>
      <c r="D39" s="116" t="s">
        <v>111</v>
      </c>
      <c r="E39" s="116"/>
      <c r="F39" s="116"/>
      <c r="G39" s="116"/>
      <c r="H39" s="116" t="s">
        <v>112</v>
      </c>
      <c r="I39" s="116"/>
      <c r="J39" s="116"/>
      <c r="K39" s="116" t="s">
        <v>113</v>
      </c>
      <c r="L39" s="116"/>
      <c r="M39" s="78"/>
      <c r="N39" s="13"/>
      <c r="O39" s="42"/>
      <c r="P39" s="12"/>
      <c r="Q39" s="12"/>
      <c r="R39" s="17"/>
      <c r="S39" s="78">
        <v>35</v>
      </c>
      <c r="T39" s="78"/>
      <c r="U39" s="78"/>
      <c r="V39" s="17"/>
      <c r="W39" s="17"/>
      <c r="X39" s="17"/>
      <c r="Y39" s="17"/>
      <c r="Z39" s="17"/>
    </row>
    <row r="40" spans="1:26" ht="39" customHeight="1" x14ac:dyDescent="0.35">
      <c r="A40" s="126"/>
      <c r="B40" s="127"/>
      <c r="C40" s="128"/>
      <c r="D40" s="129"/>
      <c r="E40" s="130"/>
      <c r="F40" s="130"/>
      <c r="G40" s="131"/>
      <c r="H40" s="132"/>
      <c r="I40" s="130"/>
      <c r="J40" s="131"/>
      <c r="K40" s="130"/>
      <c r="L40" s="133"/>
      <c r="M40" s="78"/>
      <c r="N40" s="13"/>
      <c r="O40" s="42"/>
      <c r="P40" s="12"/>
      <c r="Q40" s="12"/>
      <c r="R40" s="17"/>
      <c r="S40" s="78">
        <v>36</v>
      </c>
      <c r="T40" s="78"/>
      <c r="U40" s="78"/>
      <c r="V40" s="17"/>
      <c r="W40" s="17"/>
      <c r="X40" s="17"/>
      <c r="Y40" s="17"/>
      <c r="Z40" s="17"/>
    </row>
    <row r="41" spans="1:26" ht="40" customHeight="1" x14ac:dyDescent="0.35">
      <c r="A41" s="134"/>
      <c r="B41" s="135"/>
      <c r="C41" s="136"/>
      <c r="D41" s="137"/>
      <c r="E41" s="138"/>
      <c r="F41" s="138"/>
      <c r="G41" s="139"/>
      <c r="H41" s="140"/>
      <c r="I41" s="138"/>
      <c r="J41" s="139"/>
      <c r="K41" s="140"/>
      <c r="L41" s="141"/>
      <c r="M41" s="78"/>
      <c r="N41" s="13"/>
      <c r="O41" s="42"/>
      <c r="P41" s="12"/>
      <c r="Q41" s="12"/>
      <c r="R41" s="17"/>
      <c r="S41" s="78"/>
      <c r="T41" s="78"/>
      <c r="U41" s="78"/>
      <c r="V41" s="17"/>
      <c r="W41" s="17"/>
      <c r="X41" s="17"/>
      <c r="Y41" s="17"/>
      <c r="Z41" s="17"/>
    </row>
    <row r="42" spans="1:26" ht="41.5" customHeight="1" thickBot="1" x14ac:dyDescent="0.4">
      <c r="A42" s="142"/>
      <c r="B42" s="143"/>
      <c r="C42" s="144"/>
      <c r="D42" s="145"/>
      <c r="E42" s="146"/>
      <c r="F42" s="146"/>
      <c r="G42" s="147"/>
      <c r="H42" s="148"/>
      <c r="I42" s="146"/>
      <c r="J42" s="147"/>
      <c r="K42" s="146"/>
      <c r="L42" s="149"/>
      <c r="M42" s="78"/>
      <c r="N42" s="13"/>
      <c r="O42" s="42"/>
      <c r="P42" s="12"/>
      <c r="Q42" s="12"/>
      <c r="R42" s="17"/>
      <c r="S42" s="78">
        <v>37</v>
      </c>
      <c r="T42" s="78"/>
      <c r="U42" s="78"/>
      <c r="V42" s="17"/>
      <c r="W42" s="17"/>
      <c r="X42" s="17"/>
      <c r="Y42" s="17"/>
      <c r="Z42" s="17"/>
    </row>
    <row r="43" spans="1:26" ht="21.5" customHeight="1" x14ac:dyDescent="0.35">
      <c r="A43" s="125"/>
      <c r="B43" s="125"/>
      <c r="C43" s="125"/>
      <c r="D43" s="150"/>
      <c r="E43" s="150"/>
      <c r="F43" s="150"/>
      <c r="G43" s="150"/>
      <c r="H43" s="150"/>
      <c r="I43" s="150"/>
      <c r="J43" s="150"/>
      <c r="K43" s="150"/>
      <c r="L43" s="150"/>
      <c r="M43" s="78"/>
      <c r="N43" s="13"/>
      <c r="O43" s="42"/>
      <c r="P43" s="12"/>
      <c r="Q43" s="12"/>
      <c r="R43" s="17"/>
      <c r="S43" s="78"/>
      <c r="T43" s="78"/>
      <c r="U43" s="78"/>
      <c r="V43" s="17"/>
      <c r="W43" s="17"/>
      <c r="X43" s="17"/>
      <c r="Y43" s="17"/>
      <c r="Z43" s="17"/>
    </row>
    <row r="44" spans="1:26" ht="12" customHeight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78"/>
      <c r="N44" s="13"/>
      <c r="O44" s="42"/>
      <c r="P44" s="12"/>
      <c r="Q44" s="12"/>
      <c r="R44" s="17"/>
      <c r="S44" s="78">
        <v>38</v>
      </c>
      <c r="T44" s="78"/>
      <c r="U44" s="78"/>
      <c r="V44" s="17"/>
      <c r="W44" s="17"/>
      <c r="X44" s="17"/>
      <c r="Y44" s="17"/>
      <c r="Z44" s="17"/>
    </row>
    <row r="45" spans="1:26" ht="34.5" customHeight="1" x14ac:dyDescent="0.35">
      <c r="A45" s="111" t="s">
        <v>106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78"/>
      <c r="N45" s="13"/>
      <c r="O45" s="42"/>
      <c r="P45" s="12"/>
      <c r="Q45" s="12"/>
      <c r="R45" s="17"/>
      <c r="S45" s="78">
        <v>40</v>
      </c>
      <c r="T45" s="78"/>
      <c r="U45" s="78"/>
      <c r="V45" s="17"/>
      <c r="W45" s="17"/>
      <c r="X45" s="17"/>
      <c r="Y45" s="17"/>
      <c r="Z45" s="17"/>
    </row>
    <row r="46" spans="1:26" ht="3" customHeight="1" x14ac:dyDescent="0.35">
      <c r="A46" s="100"/>
      <c r="B46" s="100"/>
      <c r="C46" s="100"/>
      <c r="D46" s="100"/>
      <c r="E46" s="100"/>
      <c r="F46" s="100"/>
      <c r="G46" s="17"/>
      <c r="H46" s="17"/>
      <c r="I46" s="17"/>
      <c r="J46" s="17"/>
      <c r="K46" s="17"/>
      <c r="L46" s="17"/>
      <c r="M46" s="78"/>
      <c r="N46" s="13"/>
      <c r="O46" s="42"/>
      <c r="P46" s="12"/>
      <c r="Q46" s="12"/>
      <c r="R46" s="17"/>
      <c r="S46" s="78" t="s">
        <v>107</v>
      </c>
      <c r="T46" s="78"/>
      <c r="U46" s="78"/>
      <c r="V46" s="17"/>
      <c r="W46" s="17"/>
      <c r="X46" s="17"/>
      <c r="Y46" s="17"/>
      <c r="Z46" s="17"/>
    </row>
    <row r="47" spans="1:26" ht="37.5" customHeight="1" x14ac:dyDescent="0.35">
      <c r="A47" s="112" t="s">
        <v>108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78"/>
      <c r="N47" s="13"/>
      <c r="O47" s="42"/>
      <c r="P47" s="12"/>
      <c r="Q47" s="12"/>
      <c r="R47" s="17"/>
      <c r="S47" s="17"/>
      <c r="T47" s="3"/>
      <c r="U47" s="78"/>
      <c r="V47" s="17"/>
      <c r="W47" s="17"/>
      <c r="X47" s="17"/>
      <c r="Y47" s="17"/>
      <c r="Z47" s="17"/>
    </row>
    <row r="48" spans="1:26" ht="3.75" customHeight="1" x14ac:dyDescent="0.35">
      <c r="A48" s="101"/>
      <c r="B48" s="101"/>
      <c r="C48" s="101"/>
      <c r="D48" s="101"/>
      <c r="E48" s="101"/>
      <c r="F48" s="101"/>
      <c r="G48" s="17"/>
      <c r="H48" s="17"/>
      <c r="I48" s="17"/>
      <c r="J48" s="17"/>
      <c r="K48" s="17"/>
      <c r="L48" s="17"/>
      <c r="M48" s="78"/>
      <c r="N48" s="13"/>
      <c r="O48" s="42"/>
      <c r="P48" s="12"/>
      <c r="Q48" s="12"/>
      <c r="R48" s="17"/>
      <c r="S48" s="17"/>
      <c r="T48" s="3"/>
      <c r="U48" s="78"/>
      <c r="V48" s="17"/>
      <c r="W48" s="17"/>
      <c r="X48" s="17"/>
      <c r="Y48" s="17"/>
      <c r="Z48" s="17"/>
    </row>
    <row r="49" spans="1:26" ht="27" customHeight="1" x14ac:dyDescent="0.35">
      <c r="A49" s="113" t="s">
        <v>109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78"/>
      <c r="N49" s="13"/>
      <c r="O49" s="42"/>
      <c r="P49" s="12"/>
      <c r="Q49" s="12"/>
      <c r="R49" s="17"/>
      <c r="S49" s="17"/>
      <c r="T49" s="3"/>
      <c r="U49" s="78"/>
      <c r="V49" s="17"/>
      <c r="W49" s="17"/>
      <c r="X49" s="17"/>
      <c r="Y49" s="17"/>
      <c r="Z49" s="17"/>
    </row>
    <row r="50" spans="1:26" ht="15.75" customHeight="1" x14ac:dyDescent="0.3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3"/>
      <c r="N50" s="4"/>
      <c r="O50" s="5"/>
      <c r="P50" s="6"/>
      <c r="Q50" s="7"/>
      <c r="R50" s="7"/>
      <c r="S50" s="3"/>
      <c r="T50" s="3"/>
      <c r="U50" s="3"/>
      <c r="V50" s="7"/>
      <c r="W50" s="7"/>
      <c r="X50" s="7"/>
      <c r="Y50" s="7"/>
      <c r="Z50" s="7"/>
    </row>
    <row r="51" spans="1:26" ht="15.75" customHeight="1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3"/>
      <c r="N51" s="4"/>
      <c r="O51" s="5"/>
      <c r="P51" s="6"/>
      <c r="Q51" s="7"/>
      <c r="R51" s="7"/>
      <c r="S51" s="3"/>
      <c r="T51" s="3"/>
      <c r="U51" s="3"/>
      <c r="V51" s="7"/>
      <c r="W51" s="7"/>
      <c r="X51" s="7"/>
      <c r="Y51" s="7"/>
      <c r="Z51" s="7"/>
    </row>
    <row r="52" spans="1:26" ht="15.75" customHeight="1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3"/>
      <c r="N52" s="4"/>
      <c r="O52" s="5"/>
      <c r="P52" s="6"/>
      <c r="Q52" s="7"/>
      <c r="R52" s="7"/>
      <c r="S52" s="3"/>
      <c r="T52" s="3"/>
      <c r="U52" s="3"/>
      <c r="V52" s="7"/>
      <c r="W52" s="7"/>
      <c r="X52" s="7"/>
      <c r="Y52" s="7"/>
      <c r="Z52" s="7"/>
    </row>
    <row r="53" spans="1:26" ht="15.75" customHeight="1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3"/>
      <c r="N53" s="4"/>
      <c r="O53" s="5"/>
      <c r="P53" s="6"/>
      <c r="Q53" s="7"/>
      <c r="R53" s="7"/>
      <c r="S53" s="3"/>
      <c r="T53" s="3"/>
      <c r="U53" s="3"/>
      <c r="V53" s="7"/>
      <c r="W53" s="7"/>
      <c r="X53" s="7"/>
      <c r="Y53" s="7"/>
      <c r="Z53" s="7"/>
    </row>
    <row r="54" spans="1:26" ht="15.75" customHeight="1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3"/>
      <c r="N54" s="4"/>
      <c r="O54" s="5"/>
      <c r="P54" s="6"/>
      <c r="Q54" s="7"/>
      <c r="R54" s="7"/>
      <c r="S54" s="3"/>
      <c r="T54" s="3"/>
      <c r="U54" s="3"/>
      <c r="V54" s="7"/>
      <c r="W54" s="7"/>
      <c r="X54" s="7"/>
      <c r="Y54" s="7"/>
      <c r="Z54" s="7"/>
    </row>
    <row r="55" spans="1:26" ht="15.75" customHeight="1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3"/>
      <c r="N55" s="4"/>
      <c r="O55" s="5"/>
      <c r="P55" s="6"/>
      <c r="Q55" s="7"/>
      <c r="R55" s="7"/>
      <c r="S55" s="3"/>
      <c r="T55" s="3"/>
      <c r="U55" s="3"/>
      <c r="V55" s="7"/>
      <c r="W55" s="7"/>
      <c r="X55" s="7"/>
      <c r="Y55" s="7"/>
      <c r="Z55" s="7"/>
    </row>
    <row r="56" spans="1:26" ht="15.75" customHeight="1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3"/>
      <c r="N56" s="4"/>
      <c r="O56" s="5"/>
      <c r="P56" s="6"/>
      <c r="Q56" s="7"/>
      <c r="R56" s="7"/>
      <c r="S56" s="3"/>
      <c r="T56" s="3"/>
      <c r="U56" s="3"/>
      <c r="V56" s="7"/>
      <c r="W56" s="7"/>
      <c r="X56" s="7"/>
      <c r="Y56" s="7"/>
      <c r="Z56" s="7"/>
    </row>
    <row r="57" spans="1:26" ht="15.75" customHeight="1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3"/>
      <c r="N57" s="4"/>
      <c r="O57" s="5"/>
      <c r="P57" s="6"/>
      <c r="Q57" s="7"/>
      <c r="R57" s="7"/>
      <c r="S57" s="3"/>
      <c r="T57" s="3"/>
      <c r="U57" s="3"/>
      <c r="V57" s="7"/>
      <c r="W57" s="7"/>
      <c r="X57" s="7"/>
      <c r="Y57" s="7"/>
      <c r="Z57" s="7"/>
    </row>
    <row r="58" spans="1:26" ht="15.75" customHeight="1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3"/>
      <c r="N58" s="4"/>
      <c r="O58" s="5"/>
      <c r="P58" s="6"/>
      <c r="Q58" s="7"/>
      <c r="R58" s="7"/>
      <c r="S58" s="3"/>
      <c r="T58" s="3"/>
      <c r="U58" s="3"/>
      <c r="V58" s="7"/>
      <c r="W58" s="7"/>
      <c r="X58" s="7"/>
      <c r="Y58" s="7"/>
      <c r="Z58" s="7"/>
    </row>
    <row r="59" spans="1:26" ht="15.75" customHeight="1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3"/>
      <c r="N59" s="4"/>
      <c r="O59" s="5"/>
      <c r="P59" s="6"/>
      <c r="Q59" s="7"/>
      <c r="R59" s="7"/>
      <c r="S59" s="3"/>
      <c r="T59" s="3"/>
      <c r="U59" s="3"/>
      <c r="V59" s="7"/>
      <c r="W59" s="7"/>
      <c r="X59" s="7"/>
      <c r="Y59" s="7"/>
      <c r="Z59" s="7"/>
    </row>
    <row r="60" spans="1:26" ht="15.75" customHeight="1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3"/>
      <c r="N60" s="4"/>
      <c r="O60" s="5"/>
      <c r="P60" s="6"/>
      <c r="Q60" s="7"/>
      <c r="R60" s="7"/>
      <c r="S60" s="3"/>
      <c r="T60" s="3"/>
      <c r="U60" s="3"/>
      <c r="V60" s="7"/>
      <c r="W60" s="7"/>
      <c r="X60" s="7"/>
      <c r="Y60" s="7"/>
      <c r="Z60" s="7"/>
    </row>
    <row r="61" spans="1:26" ht="15.75" customHeight="1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3"/>
      <c r="N61" s="4"/>
      <c r="O61" s="5"/>
      <c r="P61" s="6"/>
      <c r="Q61" s="7"/>
      <c r="R61" s="7"/>
      <c r="S61" s="3"/>
      <c r="T61" s="3"/>
      <c r="U61" s="3"/>
      <c r="V61" s="7"/>
      <c r="W61" s="7"/>
      <c r="X61" s="7"/>
      <c r="Y61" s="7"/>
      <c r="Z61" s="7"/>
    </row>
    <row r="62" spans="1:26" ht="15.75" customHeight="1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3"/>
      <c r="N62" s="4"/>
      <c r="O62" s="5"/>
      <c r="P62" s="6"/>
      <c r="Q62" s="7"/>
      <c r="R62" s="7"/>
      <c r="S62" s="3"/>
      <c r="T62" s="3"/>
      <c r="U62" s="3"/>
      <c r="V62" s="7"/>
      <c r="W62" s="7"/>
      <c r="X62" s="7"/>
      <c r="Y62" s="7"/>
      <c r="Z62" s="7"/>
    </row>
    <row r="63" spans="1:26" ht="15.75" customHeight="1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3"/>
      <c r="N63" s="4"/>
      <c r="O63" s="5"/>
      <c r="P63" s="6"/>
      <c r="Q63" s="7"/>
      <c r="R63" s="7"/>
      <c r="S63" s="3"/>
      <c r="T63" s="3"/>
      <c r="U63" s="3"/>
      <c r="V63" s="7"/>
      <c r="W63" s="7"/>
      <c r="X63" s="7"/>
      <c r="Y63" s="7"/>
      <c r="Z63" s="7"/>
    </row>
    <row r="64" spans="1:26" ht="15.75" customHeight="1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3"/>
      <c r="N64" s="4"/>
      <c r="O64" s="5"/>
      <c r="P64" s="6"/>
      <c r="Q64" s="7"/>
      <c r="R64" s="7"/>
      <c r="S64" s="3"/>
      <c r="T64" s="3"/>
      <c r="U64" s="3"/>
      <c r="V64" s="7"/>
      <c r="W64" s="7"/>
      <c r="X64" s="7"/>
      <c r="Y64" s="7"/>
      <c r="Z64" s="7"/>
    </row>
    <row r="65" spans="1:26" ht="15.75" customHeight="1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3"/>
      <c r="N65" s="4"/>
      <c r="O65" s="5"/>
      <c r="P65" s="6"/>
      <c r="Q65" s="7"/>
      <c r="R65" s="7"/>
      <c r="S65" s="3"/>
      <c r="T65" s="3"/>
      <c r="U65" s="3"/>
      <c r="V65" s="7"/>
      <c r="W65" s="7"/>
      <c r="X65" s="7"/>
      <c r="Y65" s="7"/>
      <c r="Z65" s="7"/>
    </row>
    <row r="66" spans="1:26" ht="15.75" customHeight="1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3"/>
      <c r="N66" s="4"/>
      <c r="O66" s="5"/>
      <c r="P66" s="6"/>
      <c r="Q66" s="7"/>
      <c r="R66" s="7"/>
      <c r="S66" s="3"/>
      <c r="T66" s="3"/>
      <c r="U66" s="3"/>
      <c r="V66" s="7"/>
      <c r="W66" s="7"/>
      <c r="X66" s="7"/>
      <c r="Y66" s="7"/>
      <c r="Z66" s="7"/>
    </row>
    <row r="67" spans="1:26" ht="15.75" customHeight="1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3"/>
      <c r="N67" s="4"/>
      <c r="O67" s="5"/>
      <c r="P67" s="6"/>
      <c r="Q67" s="7"/>
      <c r="R67" s="7"/>
      <c r="S67" s="3"/>
      <c r="T67" s="3"/>
      <c r="U67" s="3"/>
      <c r="V67" s="7"/>
      <c r="W67" s="7"/>
      <c r="X67" s="7"/>
      <c r="Y67" s="7"/>
      <c r="Z67" s="7"/>
    </row>
    <row r="68" spans="1:26" ht="15.75" customHeight="1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3"/>
      <c r="N68" s="4"/>
      <c r="O68" s="5"/>
      <c r="P68" s="6"/>
      <c r="Q68" s="7"/>
      <c r="R68" s="7"/>
      <c r="S68" s="3"/>
      <c r="T68" s="3"/>
      <c r="U68" s="3"/>
      <c r="V68" s="7"/>
      <c r="W68" s="7"/>
      <c r="X68" s="7"/>
      <c r="Y68" s="7"/>
      <c r="Z68" s="7"/>
    </row>
    <row r="69" spans="1:26" ht="15.75" customHeight="1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3"/>
      <c r="N69" s="4"/>
      <c r="O69" s="5"/>
      <c r="P69" s="6"/>
      <c r="Q69" s="7"/>
      <c r="R69" s="7"/>
      <c r="S69" s="3"/>
      <c r="T69" s="3"/>
      <c r="U69" s="3"/>
      <c r="V69" s="7"/>
      <c r="W69" s="7"/>
      <c r="X69" s="7"/>
      <c r="Y69" s="7"/>
      <c r="Z69" s="7"/>
    </row>
    <row r="70" spans="1:26" ht="15.75" customHeight="1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3"/>
      <c r="N70" s="4"/>
      <c r="O70" s="5"/>
      <c r="P70" s="6"/>
      <c r="Q70" s="7"/>
      <c r="R70" s="7"/>
      <c r="S70" s="3"/>
      <c r="T70" s="3"/>
      <c r="U70" s="3"/>
      <c r="V70" s="7"/>
      <c r="W70" s="7"/>
      <c r="X70" s="7"/>
      <c r="Y70" s="7"/>
      <c r="Z70" s="7"/>
    </row>
    <row r="71" spans="1:26" ht="15.75" customHeight="1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3"/>
      <c r="N71" s="4"/>
      <c r="O71" s="5"/>
      <c r="P71" s="6"/>
      <c r="Q71" s="7"/>
      <c r="R71" s="7"/>
      <c r="S71" s="3"/>
      <c r="T71" s="3"/>
      <c r="U71" s="3"/>
      <c r="V71" s="7"/>
      <c r="W71" s="7"/>
      <c r="X71" s="7"/>
      <c r="Y71" s="7"/>
      <c r="Z71" s="7"/>
    </row>
    <row r="72" spans="1:26" ht="15.75" customHeight="1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3"/>
      <c r="N72" s="4"/>
      <c r="O72" s="5"/>
      <c r="P72" s="6"/>
      <c r="Q72" s="7"/>
      <c r="R72" s="7"/>
      <c r="S72" s="3"/>
      <c r="T72" s="3"/>
      <c r="U72" s="3"/>
      <c r="V72" s="7"/>
      <c r="W72" s="7"/>
      <c r="X72" s="7"/>
      <c r="Y72" s="7"/>
      <c r="Z72" s="7"/>
    </row>
    <row r="73" spans="1:26" ht="15.75" customHeight="1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3"/>
      <c r="N73" s="4"/>
      <c r="O73" s="5"/>
      <c r="P73" s="6"/>
      <c r="Q73" s="7"/>
      <c r="R73" s="7"/>
      <c r="S73" s="3"/>
      <c r="T73" s="3"/>
      <c r="U73" s="3"/>
      <c r="V73" s="7"/>
      <c r="W73" s="7"/>
      <c r="X73" s="7"/>
      <c r="Y73" s="7"/>
      <c r="Z73" s="7"/>
    </row>
    <row r="74" spans="1:26" ht="15.75" customHeight="1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3"/>
      <c r="N74" s="4"/>
      <c r="O74" s="5"/>
      <c r="P74" s="6"/>
      <c r="Q74" s="7"/>
      <c r="R74" s="7"/>
      <c r="S74" s="3"/>
      <c r="T74" s="3"/>
      <c r="U74" s="3"/>
      <c r="V74" s="7"/>
      <c r="W74" s="7"/>
      <c r="X74" s="7"/>
      <c r="Y74" s="7"/>
      <c r="Z74" s="7"/>
    </row>
    <row r="75" spans="1:26" ht="15.75" customHeight="1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3"/>
      <c r="N75" s="4"/>
      <c r="O75" s="5"/>
      <c r="P75" s="6"/>
      <c r="Q75" s="7"/>
      <c r="R75" s="7"/>
      <c r="S75" s="3"/>
      <c r="T75" s="3"/>
      <c r="U75" s="3"/>
      <c r="V75" s="7"/>
      <c r="W75" s="7"/>
      <c r="X75" s="7"/>
      <c r="Y75" s="7"/>
      <c r="Z75" s="7"/>
    </row>
    <row r="76" spans="1:26" ht="15.75" customHeight="1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3"/>
      <c r="N76" s="4"/>
      <c r="O76" s="5"/>
      <c r="P76" s="6"/>
      <c r="Q76" s="7"/>
      <c r="R76" s="7"/>
      <c r="S76" s="3"/>
      <c r="T76" s="3"/>
      <c r="U76" s="3"/>
      <c r="V76" s="7"/>
      <c r="W76" s="7"/>
      <c r="X76" s="7"/>
      <c r="Y76" s="7"/>
      <c r="Z76" s="7"/>
    </row>
    <row r="77" spans="1:26" ht="15.75" customHeight="1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3"/>
      <c r="N77" s="4"/>
      <c r="O77" s="5"/>
      <c r="P77" s="6"/>
      <c r="Q77" s="7"/>
      <c r="R77" s="7"/>
      <c r="S77" s="3"/>
      <c r="T77" s="3"/>
      <c r="U77" s="3"/>
      <c r="V77" s="7"/>
      <c r="W77" s="7"/>
      <c r="X77" s="7"/>
      <c r="Y77" s="7"/>
      <c r="Z77" s="7"/>
    </row>
    <row r="78" spans="1:26" ht="15.75" customHeight="1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3"/>
      <c r="N78" s="4"/>
      <c r="O78" s="5"/>
      <c r="P78" s="6"/>
      <c r="Q78" s="7"/>
      <c r="R78" s="7"/>
      <c r="S78" s="3"/>
      <c r="T78" s="3"/>
      <c r="U78" s="3"/>
      <c r="V78" s="7"/>
      <c r="W78" s="7"/>
      <c r="X78" s="7"/>
      <c r="Y78" s="7"/>
      <c r="Z78" s="7"/>
    </row>
    <row r="79" spans="1:26" ht="15.75" customHeight="1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3"/>
      <c r="N79" s="4"/>
      <c r="O79" s="5"/>
      <c r="P79" s="6"/>
      <c r="Q79" s="7"/>
      <c r="R79" s="7"/>
      <c r="S79" s="3"/>
      <c r="T79" s="3"/>
      <c r="U79" s="3"/>
      <c r="V79" s="7"/>
      <c r="W79" s="7"/>
      <c r="X79" s="7"/>
      <c r="Y79" s="7"/>
      <c r="Z79" s="7"/>
    </row>
    <row r="80" spans="1:26" ht="15.75" customHeight="1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3"/>
      <c r="N80" s="4"/>
      <c r="O80" s="5"/>
      <c r="P80" s="6"/>
      <c r="Q80" s="7"/>
      <c r="R80" s="7"/>
      <c r="S80" s="3"/>
      <c r="T80" s="3"/>
      <c r="U80" s="3"/>
      <c r="V80" s="7"/>
      <c r="W80" s="7"/>
      <c r="X80" s="7"/>
      <c r="Y80" s="7"/>
      <c r="Z80" s="7"/>
    </row>
    <row r="81" spans="1:26" ht="15.75" customHeight="1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3"/>
      <c r="N81" s="4"/>
      <c r="O81" s="5"/>
      <c r="P81" s="6"/>
      <c r="Q81" s="7"/>
      <c r="R81" s="7"/>
      <c r="S81" s="3"/>
      <c r="T81" s="3"/>
      <c r="U81" s="3"/>
      <c r="V81" s="7"/>
      <c r="W81" s="7"/>
      <c r="X81" s="7"/>
      <c r="Y81" s="7"/>
      <c r="Z81" s="7"/>
    </row>
    <row r="82" spans="1:26" ht="15.75" customHeight="1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3"/>
      <c r="N82" s="4"/>
      <c r="O82" s="5"/>
      <c r="P82" s="6"/>
      <c r="Q82" s="7"/>
      <c r="R82" s="7"/>
      <c r="S82" s="3"/>
      <c r="T82" s="3"/>
      <c r="U82" s="3"/>
      <c r="V82" s="7"/>
      <c r="W82" s="7"/>
      <c r="X82" s="7"/>
      <c r="Y82" s="7"/>
      <c r="Z82" s="7"/>
    </row>
    <row r="83" spans="1:26" ht="15.75" customHeight="1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3"/>
      <c r="N83" s="4"/>
      <c r="O83" s="5"/>
      <c r="P83" s="6"/>
      <c r="Q83" s="7"/>
      <c r="R83" s="7"/>
      <c r="S83" s="3"/>
      <c r="T83" s="3"/>
      <c r="U83" s="3"/>
      <c r="V83" s="7"/>
      <c r="W83" s="7"/>
      <c r="X83" s="7"/>
      <c r="Y83" s="7"/>
      <c r="Z83" s="7"/>
    </row>
    <row r="84" spans="1:26" ht="15.75" customHeight="1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3"/>
      <c r="N84" s="4"/>
      <c r="O84" s="5"/>
      <c r="P84" s="6"/>
      <c r="Q84" s="7"/>
      <c r="R84" s="7"/>
      <c r="S84" s="3"/>
      <c r="T84" s="3"/>
      <c r="U84" s="3"/>
      <c r="V84" s="7"/>
      <c r="W84" s="7"/>
      <c r="X84" s="7"/>
      <c r="Y84" s="7"/>
      <c r="Z84" s="7"/>
    </row>
    <row r="85" spans="1:26" ht="15.75" customHeight="1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3"/>
      <c r="N85" s="4"/>
      <c r="O85" s="5"/>
      <c r="P85" s="6"/>
      <c r="Q85" s="7"/>
      <c r="R85" s="7"/>
      <c r="S85" s="3"/>
      <c r="T85" s="3"/>
      <c r="U85" s="3"/>
      <c r="V85" s="7"/>
      <c r="W85" s="7"/>
      <c r="X85" s="7"/>
      <c r="Y85" s="7"/>
      <c r="Z85" s="7"/>
    </row>
    <row r="86" spans="1:26" ht="15.75" customHeight="1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3"/>
      <c r="N86" s="4"/>
      <c r="O86" s="5"/>
      <c r="P86" s="6"/>
      <c r="Q86" s="7"/>
      <c r="R86" s="7"/>
      <c r="S86" s="3"/>
      <c r="T86" s="3"/>
      <c r="U86" s="3"/>
      <c r="V86" s="7"/>
      <c r="W86" s="7"/>
      <c r="X86" s="7"/>
      <c r="Y86" s="7"/>
      <c r="Z86" s="7"/>
    </row>
    <row r="87" spans="1:26" ht="15.75" customHeight="1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3"/>
      <c r="N87" s="4"/>
      <c r="O87" s="5"/>
      <c r="P87" s="6"/>
      <c r="Q87" s="7"/>
      <c r="R87" s="7"/>
      <c r="S87" s="3"/>
      <c r="T87" s="3"/>
      <c r="U87" s="3"/>
      <c r="V87" s="7"/>
      <c r="W87" s="7"/>
      <c r="X87" s="7"/>
      <c r="Y87" s="7"/>
      <c r="Z87" s="7"/>
    </row>
    <row r="88" spans="1:26" ht="15.75" customHeight="1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3"/>
      <c r="N88" s="4"/>
      <c r="O88" s="5"/>
      <c r="P88" s="6"/>
      <c r="Q88" s="7"/>
      <c r="R88" s="7"/>
      <c r="S88" s="3"/>
      <c r="T88" s="3"/>
      <c r="U88" s="3"/>
      <c r="V88" s="7"/>
      <c r="W88" s="7"/>
      <c r="X88" s="7"/>
      <c r="Y88" s="7"/>
      <c r="Z88" s="7"/>
    </row>
    <row r="89" spans="1:26" ht="15.75" customHeight="1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3"/>
      <c r="N89" s="4"/>
      <c r="O89" s="5"/>
      <c r="P89" s="6"/>
      <c r="Q89" s="7"/>
      <c r="R89" s="7"/>
      <c r="S89" s="3"/>
      <c r="T89" s="3"/>
      <c r="U89" s="3"/>
      <c r="V89" s="7"/>
      <c r="W89" s="7"/>
      <c r="X89" s="7"/>
      <c r="Y89" s="7"/>
      <c r="Z89" s="7"/>
    </row>
    <row r="90" spans="1:26" ht="15.75" customHeight="1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3"/>
      <c r="N90" s="4"/>
      <c r="O90" s="5"/>
      <c r="P90" s="6"/>
      <c r="Q90" s="7"/>
      <c r="R90" s="7"/>
      <c r="S90" s="3"/>
      <c r="T90" s="3"/>
      <c r="U90" s="3"/>
      <c r="V90" s="7"/>
      <c r="W90" s="7"/>
      <c r="X90" s="7"/>
      <c r="Y90" s="7"/>
      <c r="Z90" s="7"/>
    </row>
    <row r="91" spans="1:26" ht="15.75" customHeight="1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3"/>
      <c r="N91" s="4"/>
      <c r="O91" s="5"/>
      <c r="P91" s="6"/>
      <c r="Q91" s="7"/>
      <c r="R91" s="7"/>
      <c r="S91" s="3"/>
      <c r="T91" s="3"/>
      <c r="U91" s="3"/>
      <c r="V91" s="7"/>
      <c r="W91" s="7"/>
      <c r="X91" s="7"/>
      <c r="Y91" s="7"/>
      <c r="Z91" s="7"/>
    </row>
    <row r="92" spans="1:26" ht="15.75" customHeight="1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3"/>
      <c r="N92" s="4"/>
      <c r="O92" s="5"/>
      <c r="P92" s="6"/>
      <c r="Q92" s="7"/>
      <c r="R92" s="7"/>
      <c r="S92" s="3"/>
      <c r="T92" s="3"/>
      <c r="U92" s="3"/>
      <c r="V92" s="7"/>
      <c r="W92" s="7"/>
      <c r="X92" s="7"/>
      <c r="Y92" s="7"/>
      <c r="Z92" s="7"/>
    </row>
    <row r="93" spans="1:26" ht="15.75" customHeight="1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3"/>
      <c r="N93" s="4"/>
      <c r="O93" s="5"/>
      <c r="P93" s="6"/>
      <c r="Q93" s="7"/>
      <c r="R93" s="7"/>
      <c r="S93" s="3"/>
      <c r="T93" s="3"/>
      <c r="U93" s="3"/>
      <c r="V93" s="7"/>
      <c r="W93" s="7"/>
      <c r="X93" s="7"/>
      <c r="Y93" s="7"/>
      <c r="Z93" s="7"/>
    </row>
    <row r="94" spans="1:26" ht="15.75" customHeight="1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3"/>
      <c r="N94" s="4"/>
      <c r="O94" s="5"/>
      <c r="P94" s="6"/>
      <c r="Q94" s="7"/>
      <c r="R94" s="7"/>
      <c r="S94" s="3"/>
      <c r="T94" s="3"/>
      <c r="U94" s="3"/>
      <c r="V94" s="7"/>
      <c r="W94" s="7"/>
      <c r="X94" s="7"/>
      <c r="Y94" s="7"/>
      <c r="Z94" s="7"/>
    </row>
    <row r="95" spans="1:26" ht="15.75" customHeight="1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3"/>
      <c r="N95" s="4"/>
      <c r="O95" s="5"/>
      <c r="P95" s="6"/>
      <c r="Q95" s="7"/>
      <c r="R95" s="7"/>
      <c r="S95" s="3"/>
      <c r="T95" s="3"/>
      <c r="U95" s="3"/>
      <c r="V95" s="7"/>
      <c r="W95" s="7"/>
      <c r="X95" s="7"/>
      <c r="Y95" s="7"/>
      <c r="Z95" s="7"/>
    </row>
    <row r="96" spans="1:26" ht="15.75" customHeight="1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3"/>
      <c r="N96" s="4"/>
      <c r="O96" s="5"/>
      <c r="P96" s="6"/>
      <c r="Q96" s="7"/>
      <c r="R96" s="7"/>
      <c r="S96" s="3"/>
      <c r="T96" s="3"/>
      <c r="U96" s="3"/>
      <c r="V96" s="7"/>
      <c r="W96" s="7"/>
      <c r="X96" s="7"/>
      <c r="Y96" s="7"/>
      <c r="Z96" s="7"/>
    </row>
    <row r="97" spans="1:26" ht="15.75" customHeight="1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3"/>
      <c r="N97" s="4"/>
      <c r="O97" s="5"/>
      <c r="P97" s="6"/>
      <c r="Q97" s="7"/>
      <c r="R97" s="7"/>
      <c r="S97" s="3"/>
      <c r="T97" s="3"/>
      <c r="U97" s="3"/>
      <c r="V97" s="7"/>
      <c r="W97" s="7"/>
      <c r="X97" s="7"/>
      <c r="Y97" s="7"/>
      <c r="Z97" s="7"/>
    </row>
    <row r="98" spans="1:26" ht="15.75" customHeight="1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3"/>
      <c r="N98" s="4"/>
      <c r="O98" s="5"/>
      <c r="P98" s="6"/>
      <c r="Q98" s="7"/>
      <c r="R98" s="7"/>
      <c r="S98" s="3"/>
      <c r="T98" s="3"/>
      <c r="U98" s="3"/>
      <c r="V98" s="7"/>
      <c r="W98" s="7"/>
      <c r="X98" s="7"/>
      <c r="Y98" s="7"/>
      <c r="Z98" s="7"/>
    </row>
    <row r="99" spans="1:26" ht="15.75" customHeight="1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3"/>
      <c r="N99" s="4"/>
      <c r="O99" s="5"/>
      <c r="P99" s="6"/>
      <c r="Q99" s="7"/>
      <c r="R99" s="7"/>
      <c r="S99" s="3"/>
      <c r="T99" s="3"/>
      <c r="U99" s="3"/>
      <c r="V99" s="7"/>
      <c r="W99" s="7"/>
      <c r="X99" s="7"/>
      <c r="Y99" s="7"/>
      <c r="Z99" s="7"/>
    </row>
    <row r="100" spans="1:26" ht="15.75" customHeight="1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3"/>
      <c r="N100" s="4"/>
      <c r="O100" s="5"/>
      <c r="P100" s="6"/>
      <c r="Q100" s="7"/>
      <c r="R100" s="7"/>
      <c r="S100" s="3"/>
      <c r="T100" s="3"/>
      <c r="U100" s="3"/>
      <c r="V100" s="7"/>
      <c r="W100" s="7"/>
      <c r="X100" s="7"/>
      <c r="Y100" s="7"/>
      <c r="Z100" s="7"/>
    </row>
    <row r="101" spans="1:26" ht="15.75" customHeight="1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"/>
      <c r="N101" s="4"/>
      <c r="O101" s="5"/>
      <c r="P101" s="6"/>
      <c r="Q101" s="7"/>
      <c r="R101" s="7"/>
      <c r="S101" s="3"/>
      <c r="T101" s="3"/>
      <c r="U101" s="3"/>
      <c r="V101" s="7"/>
      <c r="W101" s="7"/>
      <c r="X101" s="7"/>
      <c r="Y101" s="7"/>
      <c r="Z101" s="7"/>
    </row>
    <row r="102" spans="1:26" ht="15.75" customHeight="1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"/>
      <c r="N102" s="4"/>
      <c r="O102" s="5"/>
      <c r="P102" s="6"/>
      <c r="Q102" s="7"/>
      <c r="R102" s="7"/>
      <c r="S102" s="3"/>
      <c r="T102" s="3"/>
      <c r="U102" s="3"/>
      <c r="V102" s="7"/>
      <c r="W102" s="7"/>
      <c r="X102" s="7"/>
      <c r="Y102" s="7"/>
      <c r="Z102" s="7"/>
    </row>
  </sheetData>
  <mergeCells count="79">
    <mergeCell ref="A7:B7"/>
    <mergeCell ref="A4:B4"/>
    <mergeCell ref="K40:L40"/>
    <mergeCell ref="K42:L42"/>
    <mergeCell ref="A38:L38"/>
    <mergeCell ref="A41:C41"/>
    <mergeCell ref="D41:G41"/>
    <mergeCell ref="H41:J41"/>
    <mergeCell ref="K41:L41"/>
    <mergeCell ref="A47:L47"/>
    <mergeCell ref="A49:L49"/>
    <mergeCell ref="J4:K4"/>
    <mergeCell ref="A39:C39"/>
    <mergeCell ref="D39:G39"/>
    <mergeCell ref="H39:J39"/>
    <mergeCell ref="K39:L39"/>
    <mergeCell ref="A40:C40"/>
    <mergeCell ref="D40:G40"/>
    <mergeCell ref="A45:L45"/>
    <mergeCell ref="A42:C42"/>
    <mergeCell ref="D42:G42"/>
    <mergeCell ref="H42:J42"/>
    <mergeCell ref="H40:J40"/>
    <mergeCell ref="B33:I33"/>
    <mergeCell ref="J33:L33"/>
    <mergeCell ref="B34:I34"/>
    <mergeCell ref="J34:L34"/>
    <mergeCell ref="N34:P34"/>
    <mergeCell ref="B35:I35"/>
    <mergeCell ref="J35:L35"/>
    <mergeCell ref="B28:I28"/>
    <mergeCell ref="J28:L28"/>
    <mergeCell ref="B29:I29"/>
    <mergeCell ref="J29:L29"/>
    <mergeCell ref="J30:L30"/>
    <mergeCell ref="B32:I32"/>
    <mergeCell ref="J32:L32"/>
    <mergeCell ref="B25:I25"/>
    <mergeCell ref="J25:L25"/>
    <mergeCell ref="B26:I26"/>
    <mergeCell ref="J26:L26"/>
    <mergeCell ref="B27:I27"/>
    <mergeCell ref="J27:L27"/>
    <mergeCell ref="J19:K19"/>
    <mergeCell ref="L19:L20"/>
    <mergeCell ref="B23:C23"/>
    <mergeCell ref="D23:E23"/>
    <mergeCell ref="F23:G23"/>
    <mergeCell ref="H23:I23"/>
    <mergeCell ref="J23:K23"/>
    <mergeCell ref="A12:L12"/>
    <mergeCell ref="A13:L13"/>
    <mergeCell ref="A14:L14"/>
    <mergeCell ref="A15:L15"/>
    <mergeCell ref="A18:L18"/>
    <mergeCell ref="A19:A20"/>
    <mergeCell ref="B19:C19"/>
    <mergeCell ref="D19:E19"/>
    <mergeCell ref="F19:G19"/>
    <mergeCell ref="H19:I19"/>
    <mergeCell ref="C9:E9"/>
    <mergeCell ref="H9:L9"/>
    <mergeCell ref="D10:E10"/>
    <mergeCell ref="J10:L10"/>
    <mergeCell ref="B11:G11"/>
    <mergeCell ref="J11:L11"/>
    <mergeCell ref="C7:F7"/>
    <mergeCell ref="G7:I7"/>
    <mergeCell ref="J7:L7"/>
    <mergeCell ref="C8:E8"/>
    <mergeCell ref="F8:I8"/>
    <mergeCell ref="J8:L8"/>
    <mergeCell ref="A1:L1"/>
    <mergeCell ref="B2:K2"/>
    <mergeCell ref="A3:L3"/>
    <mergeCell ref="C4:D4"/>
    <mergeCell ref="C5:L5"/>
    <mergeCell ref="C6:L6"/>
    <mergeCell ref="A6:B6"/>
  </mergeCells>
  <dataValidations count="9">
    <dataValidation type="list" allowBlank="1" showErrorMessage="1" sqref="J10" xr:uid="{EEF6C073-D613-43C7-9525-2CCFC129A904}">
      <formula1>$T$4:$T$25</formula1>
    </dataValidation>
    <dataValidation type="list" allowBlank="1" showErrorMessage="1" sqref="C5" xr:uid="{68712CCC-ABD6-4BA1-A96B-069A4A8DC3E5}">
      <formula1>$P$4:$P$7</formula1>
    </dataValidation>
    <dataValidation type="list" allowBlank="1" showErrorMessage="1" sqref="C6" xr:uid="{C1AE369A-625C-4366-88B6-E46E740A1759}">
      <formula1>$Q$5:$Q$28</formula1>
    </dataValidation>
    <dataValidation type="list" allowBlank="1" showErrorMessage="1" sqref="H4 L4" xr:uid="{084BEB69-C7E2-447B-96B4-045BA208EEBB}">
      <formula1>$N$4:$N$8</formula1>
    </dataValidation>
    <dataValidation type="list" allowBlank="1" showErrorMessage="1" sqref="N34 J33:J36 J37:L37" xr:uid="{7E7EA276-B651-4F79-AFE0-A9732A45C09A}">
      <formula1>$Q$5:$Q$30</formula1>
    </dataValidation>
    <dataValidation type="list" allowBlank="1" showErrorMessage="1" sqref="J26:J30" xr:uid="{AF342FE3-9274-4C49-8A6E-EF7D04AB85A8}">
      <formula1>$U$4:$U$5</formula1>
    </dataValidation>
    <dataValidation type="list" allowBlank="1" showErrorMessage="1" sqref="I4" xr:uid="{15353ABD-462A-4948-BFCD-1E8F05E09BE7}">
      <formula1>$M$4:$M$5</formula1>
    </dataValidation>
    <dataValidation type="list" allowBlank="1" showErrorMessage="1" sqref="J4" xr:uid="{3DC7E7A6-45DD-4EE6-BB6D-C608B08F4FE2}">
      <formula1>$O$4:$O$5</formula1>
    </dataValidation>
    <dataValidation type="list" allowBlank="1" showErrorMessage="1" sqref="D10" xr:uid="{A9BD28AC-B41E-43E5-9EF4-5A05FDC13F44}">
      <formula1>$S$4:$S$46</formula1>
    </dataValidation>
  </dataValidations>
  <pageMargins left="0.70866141732283472" right="0.70866141732283472" top="0.74803149606299213" bottom="0.74803149606299213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 Mendoza</dc:creator>
  <cp:lastModifiedBy>Gaby Mendoza</cp:lastModifiedBy>
  <dcterms:created xsi:type="dcterms:W3CDTF">2019-02-26T01:12:05Z</dcterms:created>
  <dcterms:modified xsi:type="dcterms:W3CDTF">2019-02-26T01:56:25Z</dcterms:modified>
</cp:coreProperties>
</file>