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oh\Documents\Trabajo Estadística Tocayo\"/>
    </mc:Choice>
  </mc:AlternateContent>
  <xr:revisionPtr revIDLastSave="0" documentId="13_ncr:1_{C14956D5-EFFC-42D3-8603-5D58FE7EF8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<sst xmlns="http://schemas.openxmlformats.org/spreadsheetml/2006/main" count="7" uniqueCount="7">
  <si>
    <t>Edad</t>
  </si>
  <si>
    <t>Frecuencia_Acumulada</t>
  </si>
  <si>
    <t>Frecuencia_Relativa_Acumulada</t>
  </si>
  <si>
    <t>Frecuencia_Relativa_Acumulada Porcentual</t>
  </si>
  <si>
    <t>Frecuencia Absoluta</t>
  </si>
  <si>
    <t>Frecuencia Relativa</t>
  </si>
  <si>
    <t>Frecuencia 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</si>
</sst>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166" fontId="0" fillId="0" borderId="1" xfId="1" applyNumberFormat="1" applyFont="1" applyBorder="1"/>
    <xf numFmtId="166" fontId="0" fillId="3" borderId="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="130" zoomScaleNormal="130" workbookViewId="0">
      <selection activeCell="I13" sqref="I12:I13"/>
    </sheetView>
  </sheetViews>
  <sheetFormatPr baseColWidth="10" defaultColWidth="5.6640625" defaultRowHeight="14.4" x14ac:dyDescent="0.3"/>
  <cols>
    <col min="1" max="1" width="5.21875" bestFit="1" customWidth="1"/>
    <col min="2" max="2" width="18.77734375" bestFit="1" customWidth="1"/>
    <col min="3" max="3" width="18.109375" style="2" bestFit="1" customWidth="1"/>
    <col min="4" max="4" width="19.88671875" style="2" bestFit="1" customWidth="1"/>
    <col min="5" max="5" width="20.88671875" bestFit="1" customWidth="1"/>
    <col min="6" max="6" width="29" style="2" bestFit="1" customWidth="1"/>
    <col min="7" max="7" width="38.88671875" bestFit="1" customWidth="1"/>
  </cols>
  <sheetData>
    <row r="1" spans="1:7" s="1" customFormat="1" x14ac:dyDescent="0.3">
      <c r="A1" s="5" t="s">
        <v>0</v>
      </c>
      <c r="B1" s="5" t="s">
        <v>4</v>
      </c>
      <c r="C1" s="6" t="s">
        <v>5</v>
      </c>
      <c r="D1" s="6" t="s">
        <v>6</v>
      </c>
      <c r="E1" s="5" t="s">
        <v>1</v>
      </c>
      <c r="F1" s="6" t="s">
        <v>2</v>
      </c>
      <c r="G1" s="6" t="s">
        <v>3</v>
      </c>
    </row>
    <row r="2" spans="1:7" x14ac:dyDescent="0.3">
      <c r="A2" s="3">
        <v>15</v>
      </c>
      <c r="B2" s="3">
        <v>1</v>
      </c>
      <c r="C2" s="4">
        <v>1.455604075691412E-3</v>
      </c>
      <c r="D2" s="9">
        <f>C2</f>
        <v>1.455604075691412E-3</v>
      </c>
      <c r="E2" s="3">
        <v>1</v>
      </c>
      <c r="F2" s="4">
        <v>1.455604075691412E-3</v>
      </c>
      <c r="G2" s="9">
        <f>F2</f>
        <v>1.455604075691412E-3</v>
      </c>
    </row>
    <row r="3" spans="1:7" x14ac:dyDescent="0.3">
      <c r="A3" s="7">
        <v>17</v>
      </c>
      <c r="B3" s="7">
        <v>1</v>
      </c>
      <c r="C3" s="8">
        <v>1.455604075691412E-3</v>
      </c>
      <c r="D3" s="10">
        <f t="shared" ref="D3:D66" si="0">C3</f>
        <v>1.455604075691412E-3</v>
      </c>
      <c r="E3" s="7">
        <v>2</v>
      </c>
      <c r="F3" s="8">
        <v>2.911208151382824E-3</v>
      </c>
      <c r="G3" s="10">
        <f t="shared" ref="G3:G66" si="1">F3</f>
        <v>2.911208151382824E-3</v>
      </c>
    </row>
    <row r="4" spans="1:7" x14ac:dyDescent="0.3">
      <c r="A4" s="3">
        <v>18</v>
      </c>
      <c r="B4" s="3">
        <v>6</v>
      </c>
      <c r="C4" s="4">
        <v>8.7336244541484712E-3</v>
      </c>
      <c r="D4" s="9">
        <f t="shared" si="0"/>
        <v>8.7336244541484712E-3</v>
      </c>
      <c r="E4" s="3">
        <v>8</v>
      </c>
      <c r="F4" s="4">
        <v>1.16448326055313E-2</v>
      </c>
      <c r="G4" s="9">
        <f t="shared" si="1"/>
        <v>1.16448326055313E-2</v>
      </c>
    </row>
    <row r="5" spans="1:7" x14ac:dyDescent="0.3">
      <c r="A5" s="7">
        <v>19</v>
      </c>
      <c r="B5" s="7">
        <v>7</v>
      </c>
      <c r="C5" s="8">
        <v>1.018922852983988E-2</v>
      </c>
      <c r="D5" s="10">
        <f t="shared" si="0"/>
        <v>1.018922852983988E-2</v>
      </c>
      <c r="E5" s="7">
        <v>15</v>
      </c>
      <c r="F5" s="8">
        <v>2.1834061135371181E-2</v>
      </c>
      <c r="G5" s="10">
        <f t="shared" si="1"/>
        <v>2.1834061135371181E-2</v>
      </c>
    </row>
    <row r="6" spans="1:7" x14ac:dyDescent="0.3">
      <c r="A6" s="3">
        <v>20</v>
      </c>
      <c r="B6" s="3">
        <v>9</v>
      </c>
      <c r="C6" s="4">
        <v>1.310043668122271E-2</v>
      </c>
      <c r="D6" s="9">
        <f t="shared" si="0"/>
        <v>1.310043668122271E-2</v>
      </c>
      <c r="E6" s="3">
        <v>24</v>
      </c>
      <c r="F6" s="4">
        <v>3.4934497816593878E-2</v>
      </c>
      <c r="G6" s="9">
        <f t="shared" si="1"/>
        <v>3.4934497816593878E-2</v>
      </c>
    </row>
    <row r="7" spans="1:7" x14ac:dyDescent="0.3">
      <c r="A7" s="7">
        <v>21</v>
      </c>
      <c r="B7" s="7">
        <v>10</v>
      </c>
      <c r="C7" s="8">
        <v>1.4556040756914119E-2</v>
      </c>
      <c r="D7" s="10">
        <f t="shared" si="0"/>
        <v>1.4556040756914119E-2</v>
      </c>
      <c r="E7" s="7">
        <v>34</v>
      </c>
      <c r="F7" s="8">
        <v>4.9490538573508012E-2</v>
      </c>
      <c r="G7" s="10">
        <f t="shared" si="1"/>
        <v>4.9490538573508012E-2</v>
      </c>
    </row>
    <row r="8" spans="1:7" x14ac:dyDescent="0.3">
      <c r="A8" s="3">
        <v>22</v>
      </c>
      <c r="B8" s="3">
        <v>13</v>
      </c>
      <c r="C8" s="4">
        <v>1.892285298398836E-2</v>
      </c>
      <c r="D8" s="9">
        <f t="shared" si="0"/>
        <v>1.892285298398836E-2</v>
      </c>
      <c r="E8" s="3">
        <v>47</v>
      </c>
      <c r="F8" s="4">
        <v>6.8413391557496359E-2</v>
      </c>
      <c r="G8" s="9">
        <f t="shared" si="1"/>
        <v>6.8413391557496359E-2</v>
      </c>
    </row>
    <row r="9" spans="1:7" x14ac:dyDescent="0.3">
      <c r="A9" s="7">
        <v>23</v>
      </c>
      <c r="B9" s="7">
        <v>19</v>
      </c>
      <c r="C9" s="8">
        <v>2.7656477438136831E-2</v>
      </c>
      <c r="D9" s="10">
        <f t="shared" si="0"/>
        <v>2.7656477438136831E-2</v>
      </c>
      <c r="E9" s="7">
        <v>66</v>
      </c>
      <c r="F9" s="8">
        <v>9.606986899563319E-2</v>
      </c>
      <c r="G9" s="10">
        <f t="shared" si="1"/>
        <v>9.606986899563319E-2</v>
      </c>
    </row>
    <row r="10" spans="1:7" x14ac:dyDescent="0.3">
      <c r="A10" s="3">
        <v>24</v>
      </c>
      <c r="B10" s="3">
        <v>18</v>
      </c>
      <c r="C10" s="4">
        <v>2.620087336244541E-2</v>
      </c>
      <c r="D10" s="9">
        <f t="shared" si="0"/>
        <v>2.620087336244541E-2</v>
      </c>
      <c r="E10" s="3">
        <v>84</v>
      </c>
      <c r="F10" s="4">
        <v>0.1222707423580786</v>
      </c>
      <c r="G10" s="9">
        <f t="shared" si="1"/>
        <v>0.1222707423580786</v>
      </c>
    </row>
    <row r="11" spans="1:7" x14ac:dyDescent="0.3">
      <c r="A11" s="7">
        <v>25</v>
      </c>
      <c r="B11" s="7">
        <v>24</v>
      </c>
      <c r="C11" s="8">
        <v>3.4934497816593878E-2</v>
      </c>
      <c r="D11" s="10">
        <f t="shared" si="0"/>
        <v>3.4934497816593878E-2</v>
      </c>
      <c r="E11" s="7">
        <v>108</v>
      </c>
      <c r="F11" s="8">
        <v>0.15720524017467249</v>
      </c>
      <c r="G11" s="10">
        <f t="shared" si="1"/>
        <v>0.15720524017467249</v>
      </c>
    </row>
    <row r="12" spans="1:7" x14ac:dyDescent="0.3">
      <c r="A12" s="3">
        <v>26</v>
      </c>
      <c r="B12" s="3">
        <v>6</v>
      </c>
      <c r="C12" s="4">
        <v>8.7336244541484712E-3</v>
      </c>
      <c r="D12" s="9">
        <f t="shared" si="0"/>
        <v>8.7336244541484712E-3</v>
      </c>
      <c r="E12" s="3">
        <v>114</v>
      </c>
      <c r="F12" s="4">
        <v>0.16593886462882099</v>
      </c>
      <c r="G12" s="9">
        <f t="shared" si="1"/>
        <v>0.16593886462882099</v>
      </c>
    </row>
    <row r="13" spans="1:7" x14ac:dyDescent="0.3">
      <c r="A13" s="7">
        <v>27</v>
      </c>
      <c r="B13" s="7">
        <v>20</v>
      </c>
      <c r="C13" s="8">
        <v>2.9112081513828238E-2</v>
      </c>
      <c r="D13" s="10">
        <f t="shared" si="0"/>
        <v>2.9112081513828238E-2</v>
      </c>
      <c r="E13" s="7">
        <v>134</v>
      </c>
      <c r="F13" s="8">
        <v>0.1950509461426492</v>
      </c>
      <c r="G13" s="10">
        <f t="shared" si="1"/>
        <v>0.1950509461426492</v>
      </c>
    </row>
    <row r="14" spans="1:7" x14ac:dyDescent="0.3">
      <c r="A14" s="3">
        <v>28</v>
      </c>
      <c r="B14" s="3">
        <v>17</v>
      </c>
      <c r="C14" s="4">
        <v>2.4745269286753999E-2</v>
      </c>
      <c r="D14" s="9">
        <f t="shared" si="0"/>
        <v>2.4745269286753999E-2</v>
      </c>
      <c r="E14" s="3">
        <v>151</v>
      </c>
      <c r="F14" s="4">
        <v>0.2197962154294032</v>
      </c>
      <c r="G14" s="9">
        <f t="shared" si="1"/>
        <v>0.2197962154294032</v>
      </c>
    </row>
    <row r="15" spans="1:7" x14ac:dyDescent="0.3">
      <c r="A15" s="7">
        <v>29</v>
      </c>
      <c r="B15" s="7">
        <v>14</v>
      </c>
      <c r="C15" s="8">
        <v>2.0378457059679771E-2</v>
      </c>
      <c r="D15" s="10">
        <f t="shared" si="0"/>
        <v>2.0378457059679771E-2</v>
      </c>
      <c r="E15" s="7">
        <v>165</v>
      </c>
      <c r="F15" s="8">
        <v>0.240174672489083</v>
      </c>
      <c r="G15" s="10">
        <f t="shared" si="1"/>
        <v>0.240174672489083</v>
      </c>
    </row>
    <row r="16" spans="1:7" x14ac:dyDescent="0.3">
      <c r="A16" s="3">
        <v>30</v>
      </c>
      <c r="B16" s="3">
        <v>43</v>
      </c>
      <c r="C16" s="4">
        <v>6.2590975254730716E-2</v>
      </c>
      <c r="D16" s="9">
        <f t="shared" si="0"/>
        <v>6.2590975254730716E-2</v>
      </c>
      <c r="E16" s="3">
        <v>208</v>
      </c>
      <c r="F16" s="4">
        <v>0.3027656477438137</v>
      </c>
      <c r="G16" s="9">
        <f t="shared" si="1"/>
        <v>0.3027656477438137</v>
      </c>
    </row>
    <row r="17" spans="1:7" x14ac:dyDescent="0.3">
      <c r="A17" s="7">
        <v>31</v>
      </c>
      <c r="B17" s="7">
        <v>10</v>
      </c>
      <c r="C17" s="8">
        <v>1.4556040756914119E-2</v>
      </c>
      <c r="D17" s="10">
        <f t="shared" si="0"/>
        <v>1.4556040756914119E-2</v>
      </c>
      <c r="E17" s="7">
        <v>218</v>
      </c>
      <c r="F17" s="8">
        <v>0.31732168850072778</v>
      </c>
      <c r="G17" s="10">
        <f t="shared" si="1"/>
        <v>0.31732168850072778</v>
      </c>
    </row>
    <row r="18" spans="1:7" x14ac:dyDescent="0.3">
      <c r="A18" s="3">
        <v>32</v>
      </c>
      <c r="B18" s="3">
        <v>20</v>
      </c>
      <c r="C18" s="4">
        <v>2.9112081513828238E-2</v>
      </c>
      <c r="D18" s="9">
        <f t="shared" si="0"/>
        <v>2.9112081513828238E-2</v>
      </c>
      <c r="E18" s="3">
        <v>238</v>
      </c>
      <c r="F18" s="4">
        <v>0.34643377001455611</v>
      </c>
      <c r="G18" s="9">
        <f t="shared" si="1"/>
        <v>0.34643377001455611</v>
      </c>
    </row>
    <row r="19" spans="1:7" x14ac:dyDescent="0.3">
      <c r="A19" s="7">
        <v>33</v>
      </c>
      <c r="B19" s="7">
        <v>20</v>
      </c>
      <c r="C19" s="8">
        <v>2.9112081513828238E-2</v>
      </c>
      <c r="D19" s="10">
        <f t="shared" si="0"/>
        <v>2.9112081513828238E-2</v>
      </c>
      <c r="E19" s="7">
        <v>258</v>
      </c>
      <c r="F19" s="8">
        <v>0.37554585152838432</v>
      </c>
      <c r="G19" s="10">
        <f t="shared" si="1"/>
        <v>0.37554585152838432</v>
      </c>
    </row>
    <row r="20" spans="1:7" x14ac:dyDescent="0.3">
      <c r="A20" s="3">
        <v>34</v>
      </c>
      <c r="B20" s="3">
        <v>18</v>
      </c>
      <c r="C20" s="4">
        <v>2.620087336244541E-2</v>
      </c>
      <c r="D20" s="9">
        <f t="shared" si="0"/>
        <v>2.620087336244541E-2</v>
      </c>
      <c r="E20" s="3">
        <v>276</v>
      </c>
      <c r="F20" s="4">
        <v>0.40174672489082969</v>
      </c>
      <c r="G20" s="9">
        <f t="shared" si="1"/>
        <v>0.40174672489082969</v>
      </c>
    </row>
    <row r="21" spans="1:7" x14ac:dyDescent="0.3">
      <c r="A21" s="7">
        <v>35</v>
      </c>
      <c r="B21" s="7">
        <v>29</v>
      </c>
      <c r="C21" s="8">
        <v>4.2212518195050952E-2</v>
      </c>
      <c r="D21" s="10">
        <f t="shared" si="0"/>
        <v>4.2212518195050952E-2</v>
      </c>
      <c r="E21" s="7">
        <v>305</v>
      </c>
      <c r="F21" s="8">
        <v>0.44395924308588058</v>
      </c>
      <c r="G21" s="10">
        <f t="shared" si="1"/>
        <v>0.44395924308588058</v>
      </c>
    </row>
    <row r="22" spans="1:7" x14ac:dyDescent="0.3">
      <c r="A22" s="3">
        <v>36</v>
      </c>
      <c r="B22" s="3">
        <v>20</v>
      </c>
      <c r="C22" s="4">
        <v>2.9112081513828238E-2</v>
      </c>
      <c r="D22" s="9">
        <f t="shared" si="0"/>
        <v>2.9112081513828238E-2</v>
      </c>
      <c r="E22" s="3">
        <v>325</v>
      </c>
      <c r="F22" s="4">
        <v>0.47307132459970891</v>
      </c>
      <c r="G22" s="9">
        <f t="shared" si="1"/>
        <v>0.47307132459970891</v>
      </c>
    </row>
    <row r="23" spans="1:7" x14ac:dyDescent="0.3">
      <c r="A23" s="7">
        <v>37</v>
      </c>
      <c r="B23" s="7">
        <v>6</v>
      </c>
      <c r="C23" s="8">
        <v>8.7336244541484712E-3</v>
      </c>
      <c r="D23" s="10">
        <f t="shared" si="0"/>
        <v>8.7336244541484712E-3</v>
      </c>
      <c r="E23" s="7">
        <v>331</v>
      </c>
      <c r="F23" s="8">
        <v>0.48180494905385729</v>
      </c>
      <c r="G23" s="10">
        <f t="shared" si="1"/>
        <v>0.48180494905385729</v>
      </c>
    </row>
    <row r="24" spans="1:7" x14ac:dyDescent="0.3">
      <c r="A24" s="3">
        <v>38</v>
      </c>
      <c r="B24" s="3">
        <v>20</v>
      </c>
      <c r="C24" s="4">
        <v>2.9112081513828238E-2</v>
      </c>
      <c r="D24" s="9">
        <f t="shared" si="0"/>
        <v>2.9112081513828238E-2</v>
      </c>
      <c r="E24" s="3">
        <v>351</v>
      </c>
      <c r="F24" s="4">
        <v>0.51091703056768556</v>
      </c>
      <c r="G24" s="9">
        <f t="shared" si="1"/>
        <v>0.51091703056768556</v>
      </c>
    </row>
    <row r="25" spans="1:7" x14ac:dyDescent="0.3">
      <c r="A25" s="7">
        <v>39</v>
      </c>
      <c r="B25" s="7">
        <v>5</v>
      </c>
      <c r="C25" s="8">
        <v>7.2780203784570596E-3</v>
      </c>
      <c r="D25" s="10">
        <f t="shared" si="0"/>
        <v>7.2780203784570596E-3</v>
      </c>
      <c r="E25" s="7">
        <v>356</v>
      </c>
      <c r="F25" s="8">
        <v>0.5181950509461426</v>
      </c>
      <c r="G25" s="10">
        <f t="shared" si="1"/>
        <v>0.5181950509461426</v>
      </c>
    </row>
    <row r="26" spans="1:7" x14ac:dyDescent="0.3">
      <c r="A26" s="3">
        <v>40</v>
      </c>
      <c r="B26" s="3">
        <v>45</v>
      </c>
      <c r="C26" s="4">
        <v>6.5502183406113537E-2</v>
      </c>
      <c r="D26" s="9">
        <f t="shared" si="0"/>
        <v>6.5502183406113537E-2</v>
      </c>
      <c r="E26" s="3">
        <v>401</v>
      </c>
      <c r="F26" s="4">
        <v>0.58369723435225618</v>
      </c>
      <c r="G26" s="9">
        <f t="shared" si="1"/>
        <v>0.58369723435225618</v>
      </c>
    </row>
    <row r="27" spans="1:7" x14ac:dyDescent="0.3">
      <c r="A27" s="7">
        <v>41</v>
      </c>
      <c r="B27" s="7">
        <v>5</v>
      </c>
      <c r="C27" s="8">
        <v>7.2780203784570596E-3</v>
      </c>
      <c r="D27" s="10">
        <f t="shared" si="0"/>
        <v>7.2780203784570596E-3</v>
      </c>
      <c r="E27" s="7">
        <v>406</v>
      </c>
      <c r="F27" s="8">
        <v>0.59097525473071322</v>
      </c>
      <c r="G27" s="10">
        <f t="shared" si="1"/>
        <v>0.59097525473071322</v>
      </c>
    </row>
    <row r="28" spans="1:7" x14ac:dyDescent="0.3">
      <c r="A28" s="3">
        <v>42</v>
      </c>
      <c r="B28" s="3">
        <v>16</v>
      </c>
      <c r="C28" s="4">
        <v>2.3289665211062589E-2</v>
      </c>
      <c r="D28" s="9">
        <f t="shared" si="0"/>
        <v>2.3289665211062589E-2</v>
      </c>
      <c r="E28" s="3">
        <v>422</v>
      </c>
      <c r="F28" s="4">
        <v>0.61426491994177579</v>
      </c>
      <c r="G28" s="9">
        <f t="shared" si="1"/>
        <v>0.61426491994177579</v>
      </c>
    </row>
    <row r="29" spans="1:7" x14ac:dyDescent="0.3">
      <c r="A29" s="7">
        <v>43</v>
      </c>
      <c r="B29" s="7">
        <v>9</v>
      </c>
      <c r="C29" s="8">
        <v>1.310043668122271E-2</v>
      </c>
      <c r="D29" s="10">
        <f t="shared" si="0"/>
        <v>1.310043668122271E-2</v>
      </c>
      <c r="E29" s="7">
        <v>431</v>
      </c>
      <c r="F29" s="8">
        <v>0.62736535662299853</v>
      </c>
      <c r="G29" s="10">
        <f t="shared" si="1"/>
        <v>0.62736535662299853</v>
      </c>
    </row>
    <row r="30" spans="1:7" x14ac:dyDescent="0.3">
      <c r="A30" s="3">
        <v>44</v>
      </c>
      <c r="B30" s="3">
        <v>5</v>
      </c>
      <c r="C30" s="4">
        <v>7.2780203784570596E-3</v>
      </c>
      <c r="D30" s="9">
        <f t="shared" si="0"/>
        <v>7.2780203784570596E-3</v>
      </c>
      <c r="E30" s="3">
        <v>436</v>
      </c>
      <c r="F30" s="4">
        <v>0.63464337700145557</v>
      </c>
      <c r="G30" s="9">
        <f t="shared" si="1"/>
        <v>0.63464337700145557</v>
      </c>
    </row>
    <row r="31" spans="1:7" x14ac:dyDescent="0.3">
      <c r="A31" s="7">
        <v>45</v>
      </c>
      <c r="B31" s="7">
        <v>26</v>
      </c>
      <c r="C31" s="8">
        <v>3.7845705967976713E-2</v>
      </c>
      <c r="D31" s="10">
        <f t="shared" si="0"/>
        <v>3.7845705967976713E-2</v>
      </c>
      <c r="E31" s="7">
        <v>462</v>
      </c>
      <c r="F31" s="8">
        <v>0.67248908296943233</v>
      </c>
      <c r="G31" s="10">
        <f t="shared" si="1"/>
        <v>0.67248908296943233</v>
      </c>
    </row>
    <row r="32" spans="1:7" x14ac:dyDescent="0.3">
      <c r="A32" s="3">
        <v>46</v>
      </c>
      <c r="B32" s="3">
        <v>17</v>
      </c>
      <c r="C32" s="4">
        <v>2.4745269286753999E-2</v>
      </c>
      <c r="D32" s="9">
        <f t="shared" si="0"/>
        <v>2.4745269286753999E-2</v>
      </c>
      <c r="E32" s="3">
        <v>479</v>
      </c>
      <c r="F32" s="4">
        <v>0.69723435225618635</v>
      </c>
      <c r="G32" s="9">
        <f t="shared" si="1"/>
        <v>0.69723435225618635</v>
      </c>
    </row>
    <row r="33" spans="1:7" x14ac:dyDescent="0.3">
      <c r="A33" s="7">
        <v>47</v>
      </c>
      <c r="B33" s="7">
        <v>9</v>
      </c>
      <c r="C33" s="8">
        <v>1.310043668122271E-2</v>
      </c>
      <c r="D33" s="10">
        <f t="shared" si="0"/>
        <v>1.310043668122271E-2</v>
      </c>
      <c r="E33" s="7">
        <v>488</v>
      </c>
      <c r="F33" s="8">
        <v>0.71033478893740898</v>
      </c>
      <c r="G33" s="10">
        <f t="shared" si="1"/>
        <v>0.71033478893740898</v>
      </c>
    </row>
    <row r="34" spans="1:7" x14ac:dyDescent="0.3">
      <c r="A34" s="3">
        <v>48</v>
      </c>
      <c r="B34" s="3">
        <v>16</v>
      </c>
      <c r="C34" s="4">
        <v>2.3289665211062589E-2</v>
      </c>
      <c r="D34" s="9">
        <f t="shared" si="0"/>
        <v>2.3289665211062589E-2</v>
      </c>
      <c r="E34" s="3">
        <v>504</v>
      </c>
      <c r="F34" s="4">
        <v>0.73362445414847166</v>
      </c>
      <c r="G34" s="9">
        <f t="shared" si="1"/>
        <v>0.73362445414847166</v>
      </c>
    </row>
    <row r="35" spans="1:7" x14ac:dyDescent="0.3">
      <c r="A35" s="7">
        <v>49</v>
      </c>
      <c r="B35" s="7">
        <v>1</v>
      </c>
      <c r="C35" s="8">
        <v>1.455604075691412E-3</v>
      </c>
      <c r="D35" s="10">
        <f t="shared" si="0"/>
        <v>1.455604075691412E-3</v>
      </c>
      <c r="E35" s="7">
        <v>505</v>
      </c>
      <c r="F35" s="8">
        <v>0.735080058224163</v>
      </c>
      <c r="G35" s="10">
        <f t="shared" si="1"/>
        <v>0.735080058224163</v>
      </c>
    </row>
    <row r="36" spans="1:7" x14ac:dyDescent="0.3">
      <c r="A36" s="3">
        <v>50</v>
      </c>
      <c r="B36" s="3">
        <v>26</v>
      </c>
      <c r="C36" s="4">
        <v>3.7845705967976713E-2</v>
      </c>
      <c r="D36" s="9">
        <f t="shared" si="0"/>
        <v>3.7845705967976713E-2</v>
      </c>
      <c r="E36" s="3">
        <v>531</v>
      </c>
      <c r="F36" s="4">
        <v>0.77292576419213976</v>
      </c>
      <c r="G36" s="9">
        <f t="shared" si="1"/>
        <v>0.77292576419213976</v>
      </c>
    </row>
    <row r="37" spans="1:7" x14ac:dyDescent="0.3">
      <c r="A37" s="7">
        <v>51</v>
      </c>
      <c r="B37" s="7">
        <v>7</v>
      </c>
      <c r="C37" s="8">
        <v>1.018922852983988E-2</v>
      </c>
      <c r="D37" s="10">
        <f t="shared" si="0"/>
        <v>1.018922852983988E-2</v>
      </c>
      <c r="E37" s="7">
        <v>538</v>
      </c>
      <c r="F37" s="8">
        <v>0.7831149927219796</v>
      </c>
      <c r="G37" s="10">
        <f t="shared" si="1"/>
        <v>0.7831149927219796</v>
      </c>
    </row>
    <row r="38" spans="1:7" x14ac:dyDescent="0.3">
      <c r="A38" s="3">
        <v>52</v>
      </c>
      <c r="B38" s="3">
        <v>13</v>
      </c>
      <c r="C38" s="4">
        <v>1.892285298398836E-2</v>
      </c>
      <c r="D38" s="9">
        <f t="shared" si="0"/>
        <v>1.892285298398836E-2</v>
      </c>
      <c r="E38" s="3">
        <v>551</v>
      </c>
      <c r="F38" s="4">
        <v>0.80203784570596803</v>
      </c>
      <c r="G38" s="9">
        <f t="shared" si="1"/>
        <v>0.80203784570596803</v>
      </c>
    </row>
    <row r="39" spans="1:7" x14ac:dyDescent="0.3">
      <c r="A39" s="7">
        <v>53</v>
      </c>
      <c r="B39" s="7">
        <v>6</v>
      </c>
      <c r="C39" s="8">
        <v>8.7336244541484712E-3</v>
      </c>
      <c r="D39" s="10">
        <f t="shared" si="0"/>
        <v>8.7336244541484712E-3</v>
      </c>
      <c r="E39" s="7">
        <v>557</v>
      </c>
      <c r="F39" s="8">
        <v>0.81077147016011641</v>
      </c>
      <c r="G39" s="10">
        <f t="shared" si="1"/>
        <v>0.81077147016011641</v>
      </c>
    </row>
    <row r="40" spans="1:7" x14ac:dyDescent="0.3">
      <c r="A40" s="3">
        <v>54</v>
      </c>
      <c r="B40" s="3">
        <v>5</v>
      </c>
      <c r="C40" s="4">
        <v>7.2780203784570596E-3</v>
      </c>
      <c r="D40" s="9">
        <f t="shared" si="0"/>
        <v>7.2780203784570596E-3</v>
      </c>
      <c r="E40" s="3">
        <v>562</v>
      </c>
      <c r="F40" s="4">
        <v>0.81804949053857356</v>
      </c>
      <c r="G40" s="9">
        <f t="shared" si="1"/>
        <v>0.81804949053857356</v>
      </c>
    </row>
    <row r="41" spans="1:7" x14ac:dyDescent="0.3">
      <c r="A41" s="7">
        <v>55</v>
      </c>
      <c r="B41" s="7">
        <v>13</v>
      </c>
      <c r="C41" s="8">
        <v>1.892285298398836E-2</v>
      </c>
      <c r="D41" s="10">
        <f t="shared" si="0"/>
        <v>1.892285298398836E-2</v>
      </c>
      <c r="E41" s="7">
        <v>575</v>
      </c>
      <c r="F41" s="8">
        <v>0.83697234352256189</v>
      </c>
      <c r="G41" s="10">
        <f t="shared" si="1"/>
        <v>0.83697234352256189</v>
      </c>
    </row>
    <row r="42" spans="1:7" x14ac:dyDescent="0.3">
      <c r="A42" s="3">
        <v>56</v>
      </c>
      <c r="B42" s="3">
        <v>8</v>
      </c>
      <c r="C42" s="4">
        <v>1.16448326055313E-2</v>
      </c>
      <c r="D42" s="9">
        <f t="shared" si="0"/>
        <v>1.16448326055313E-2</v>
      </c>
      <c r="E42" s="3">
        <v>583</v>
      </c>
      <c r="F42" s="4">
        <v>0.84861717612809318</v>
      </c>
      <c r="G42" s="9">
        <f t="shared" si="1"/>
        <v>0.84861717612809318</v>
      </c>
    </row>
    <row r="43" spans="1:7" x14ac:dyDescent="0.3">
      <c r="A43" s="7">
        <v>57</v>
      </c>
      <c r="B43" s="7">
        <v>9</v>
      </c>
      <c r="C43" s="8">
        <v>1.310043668122271E-2</v>
      </c>
      <c r="D43" s="10">
        <f t="shared" si="0"/>
        <v>1.310043668122271E-2</v>
      </c>
      <c r="E43" s="7">
        <v>592</v>
      </c>
      <c r="F43" s="8">
        <v>0.86171761280931591</v>
      </c>
      <c r="G43" s="10">
        <f t="shared" si="1"/>
        <v>0.86171761280931591</v>
      </c>
    </row>
    <row r="44" spans="1:7" x14ac:dyDescent="0.3">
      <c r="A44" s="3">
        <v>58</v>
      </c>
      <c r="B44" s="3">
        <v>8</v>
      </c>
      <c r="C44" s="4">
        <v>1.16448326055313E-2</v>
      </c>
      <c r="D44" s="9">
        <f t="shared" si="0"/>
        <v>1.16448326055313E-2</v>
      </c>
      <c r="E44" s="3">
        <v>600</v>
      </c>
      <c r="F44" s="4">
        <v>0.8733624454148472</v>
      </c>
      <c r="G44" s="9">
        <f t="shared" si="1"/>
        <v>0.8733624454148472</v>
      </c>
    </row>
    <row r="45" spans="1:7" x14ac:dyDescent="0.3">
      <c r="A45" s="7">
        <v>59</v>
      </c>
      <c r="B45" s="7">
        <v>9</v>
      </c>
      <c r="C45" s="8">
        <v>1.310043668122271E-2</v>
      </c>
      <c r="D45" s="10">
        <f t="shared" si="0"/>
        <v>1.310043668122271E-2</v>
      </c>
      <c r="E45" s="7">
        <v>609</v>
      </c>
      <c r="F45" s="8">
        <v>0.88646288209606983</v>
      </c>
      <c r="G45" s="10">
        <f t="shared" si="1"/>
        <v>0.88646288209606983</v>
      </c>
    </row>
    <row r="46" spans="1:7" x14ac:dyDescent="0.3">
      <c r="A46" s="3">
        <v>60</v>
      </c>
      <c r="B46" s="3">
        <v>17</v>
      </c>
      <c r="C46" s="4">
        <v>2.4745269286753999E-2</v>
      </c>
      <c r="D46" s="9">
        <f t="shared" si="0"/>
        <v>2.4745269286753999E-2</v>
      </c>
      <c r="E46" s="3">
        <v>626</v>
      </c>
      <c r="F46" s="4">
        <v>0.91120815138282385</v>
      </c>
      <c r="G46" s="9">
        <f t="shared" si="1"/>
        <v>0.91120815138282385</v>
      </c>
    </row>
    <row r="47" spans="1:7" x14ac:dyDescent="0.3">
      <c r="A47" s="7">
        <v>61</v>
      </c>
      <c r="B47" s="7">
        <v>4</v>
      </c>
      <c r="C47" s="8">
        <v>5.822416302765648E-3</v>
      </c>
      <c r="D47" s="10">
        <f t="shared" si="0"/>
        <v>5.822416302765648E-3</v>
      </c>
      <c r="E47" s="7">
        <v>630</v>
      </c>
      <c r="F47" s="8">
        <v>0.91703056768558955</v>
      </c>
      <c r="G47" s="10">
        <f t="shared" si="1"/>
        <v>0.91703056768558955</v>
      </c>
    </row>
    <row r="48" spans="1:7" x14ac:dyDescent="0.3">
      <c r="A48" s="3">
        <v>62</v>
      </c>
      <c r="B48" s="3">
        <v>6</v>
      </c>
      <c r="C48" s="4">
        <v>8.7336244541484712E-3</v>
      </c>
      <c r="D48" s="9">
        <f t="shared" si="0"/>
        <v>8.7336244541484712E-3</v>
      </c>
      <c r="E48" s="3">
        <v>636</v>
      </c>
      <c r="F48" s="4">
        <v>0.92576419213973804</v>
      </c>
      <c r="G48" s="9">
        <f t="shared" si="1"/>
        <v>0.92576419213973804</v>
      </c>
    </row>
    <row r="49" spans="1:7" x14ac:dyDescent="0.3">
      <c r="A49" s="7">
        <v>63</v>
      </c>
      <c r="B49" s="7">
        <v>3</v>
      </c>
      <c r="C49" s="8">
        <v>4.3668122270742356E-3</v>
      </c>
      <c r="D49" s="10">
        <f t="shared" si="0"/>
        <v>4.3668122270742356E-3</v>
      </c>
      <c r="E49" s="7">
        <v>639</v>
      </c>
      <c r="F49" s="8">
        <v>0.93013100436681218</v>
      </c>
      <c r="G49" s="10">
        <f t="shared" si="1"/>
        <v>0.93013100436681218</v>
      </c>
    </row>
    <row r="50" spans="1:7" x14ac:dyDescent="0.3">
      <c r="A50" s="3">
        <v>64</v>
      </c>
      <c r="B50" s="3">
        <v>5</v>
      </c>
      <c r="C50" s="4">
        <v>7.2780203784570596E-3</v>
      </c>
      <c r="D50" s="9">
        <f t="shared" si="0"/>
        <v>7.2780203784570596E-3</v>
      </c>
      <c r="E50" s="3">
        <v>644</v>
      </c>
      <c r="F50" s="4">
        <v>0.93740902474526933</v>
      </c>
      <c r="G50" s="9">
        <f t="shared" si="1"/>
        <v>0.93740902474526933</v>
      </c>
    </row>
    <row r="51" spans="1:7" x14ac:dyDescent="0.3">
      <c r="A51" s="7">
        <v>65</v>
      </c>
      <c r="B51" s="7">
        <v>10</v>
      </c>
      <c r="C51" s="8">
        <v>1.4556040756914119E-2</v>
      </c>
      <c r="D51" s="10">
        <f t="shared" si="0"/>
        <v>1.4556040756914119E-2</v>
      </c>
      <c r="E51" s="7">
        <v>654</v>
      </c>
      <c r="F51" s="8">
        <v>0.95196506550218341</v>
      </c>
      <c r="G51" s="10">
        <f t="shared" si="1"/>
        <v>0.95196506550218341</v>
      </c>
    </row>
    <row r="52" spans="1:7" x14ac:dyDescent="0.3">
      <c r="A52" s="3">
        <v>66</v>
      </c>
      <c r="B52" s="3">
        <v>3</v>
      </c>
      <c r="C52" s="4">
        <v>4.3668122270742356E-3</v>
      </c>
      <c r="D52" s="9">
        <f t="shared" si="0"/>
        <v>4.3668122270742356E-3</v>
      </c>
      <c r="E52" s="3">
        <v>657</v>
      </c>
      <c r="F52" s="4">
        <v>0.95633187772925765</v>
      </c>
      <c r="G52" s="9">
        <f t="shared" si="1"/>
        <v>0.95633187772925765</v>
      </c>
    </row>
    <row r="53" spans="1:7" x14ac:dyDescent="0.3">
      <c r="A53" s="7">
        <v>67</v>
      </c>
      <c r="B53" s="7">
        <v>5</v>
      </c>
      <c r="C53" s="8">
        <v>7.2780203784570596E-3</v>
      </c>
      <c r="D53" s="10">
        <f t="shared" si="0"/>
        <v>7.2780203784570596E-3</v>
      </c>
      <c r="E53" s="7">
        <v>662</v>
      </c>
      <c r="F53" s="8">
        <v>0.96360989810771469</v>
      </c>
      <c r="G53" s="10">
        <f t="shared" si="1"/>
        <v>0.96360989810771469</v>
      </c>
    </row>
    <row r="54" spans="1:7" x14ac:dyDescent="0.3">
      <c r="A54" s="3">
        <v>68</v>
      </c>
      <c r="B54" s="3">
        <v>2</v>
      </c>
      <c r="C54" s="4">
        <v>2.911208151382824E-3</v>
      </c>
      <c r="D54" s="9">
        <f t="shared" si="0"/>
        <v>2.911208151382824E-3</v>
      </c>
      <c r="E54" s="3">
        <v>664</v>
      </c>
      <c r="F54" s="4">
        <v>0.96652110625909748</v>
      </c>
      <c r="G54" s="9">
        <f t="shared" si="1"/>
        <v>0.96652110625909748</v>
      </c>
    </row>
    <row r="55" spans="1:7" x14ac:dyDescent="0.3">
      <c r="A55" s="7">
        <v>69</v>
      </c>
      <c r="B55" s="7">
        <v>1</v>
      </c>
      <c r="C55" s="8">
        <v>1.455604075691412E-3</v>
      </c>
      <c r="D55" s="10">
        <f t="shared" si="0"/>
        <v>1.455604075691412E-3</v>
      </c>
      <c r="E55" s="7">
        <v>665</v>
      </c>
      <c r="F55" s="8">
        <v>0.96797671033478894</v>
      </c>
      <c r="G55" s="10">
        <f t="shared" si="1"/>
        <v>0.96797671033478894</v>
      </c>
    </row>
    <row r="56" spans="1:7" x14ac:dyDescent="0.3">
      <c r="A56" s="3">
        <v>70</v>
      </c>
      <c r="B56" s="3">
        <v>3</v>
      </c>
      <c r="C56" s="4">
        <v>4.3668122270742356E-3</v>
      </c>
      <c r="D56" s="9">
        <f t="shared" si="0"/>
        <v>4.3668122270742356E-3</v>
      </c>
      <c r="E56" s="3">
        <v>668</v>
      </c>
      <c r="F56" s="4">
        <v>0.97234352256186318</v>
      </c>
      <c r="G56" s="9">
        <f t="shared" si="1"/>
        <v>0.97234352256186318</v>
      </c>
    </row>
    <row r="57" spans="1:7" x14ac:dyDescent="0.3">
      <c r="A57" s="7">
        <v>71</v>
      </c>
      <c r="B57" s="7">
        <v>2</v>
      </c>
      <c r="C57" s="8">
        <v>2.911208151382824E-3</v>
      </c>
      <c r="D57" s="10">
        <f t="shared" si="0"/>
        <v>2.911208151382824E-3</v>
      </c>
      <c r="E57" s="7">
        <v>670</v>
      </c>
      <c r="F57" s="8">
        <v>0.97525473071324598</v>
      </c>
      <c r="G57" s="10">
        <f t="shared" si="1"/>
        <v>0.97525473071324598</v>
      </c>
    </row>
    <row r="58" spans="1:7" x14ac:dyDescent="0.3">
      <c r="A58" s="3">
        <v>72</v>
      </c>
      <c r="B58" s="3">
        <v>1</v>
      </c>
      <c r="C58" s="4">
        <v>1.455604075691412E-3</v>
      </c>
      <c r="D58" s="9">
        <f t="shared" si="0"/>
        <v>1.455604075691412E-3</v>
      </c>
      <c r="E58" s="3">
        <v>671</v>
      </c>
      <c r="F58" s="4">
        <v>0.97671033478893743</v>
      </c>
      <c r="G58" s="9">
        <f t="shared" si="1"/>
        <v>0.97671033478893743</v>
      </c>
    </row>
    <row r="59" spans="1:7" x14ac:dyDescent="0.3">
      <c r="A59" s="7">
        <v>73</v>
      </c>
      <c r="B59" s="7">
        <v>2</v>
      </c>
      <c r="C59" s="8">
        <v>2.911208151382824E-3</v>
      </c>
      <c r="D59" s="10">
        <f t="shared" si="0"/>
        <v>2.911208151382824E-3</v>
      </c>
      <c r="E59" s="7">
        <v>673</v>
      </c>
      <c r="F59" s="8">
        <v>0.97962154294032022</v>
      </c>
      <c r="G59" s="10">
        <f t="shared" si="1"/>
        <v>0.97962154294032022</v>
      </c>
    </row>
    <row r="60" spans="1:7" x14ac:dyDescent="0.3">
      <c r="A60" s="3">
        <v>74</v>
      </c>
      <c r="B60" s="3">
        <v>1</v>
      </c>
      <c r="C60" s="4">
        <v>1.455604075691412E-3</v>
      </c>
      <c r="D60" s="9">
        <f t="shared" si="0"/>
        <v>1.455604075691412E-3</v>
      </c>
      <c r="E60" s="3">
        <v>674</v>
      </c>
      <c r="F60" s="4">
        <v>0.98107714701601167</v>
      </c>
      <c r="G60" s="9">
        <f t="shared" si="1"/>
        <v>0.98107714701601167</v>
      </c>
    </row>
    <row r="61" spans="1:7" x14ac:dyDescent="0.3">
      <c r="A61" s="7">
        <v>76</v>
      </c>
      <c r="B61" s="7">
        <v>3</v>
      </c>
      <c r="C61" s="8">
        <v>4.3668122270742356E-3</v>
      </c>
      <c r="D61" s="10">
        <f t="shared" si="0"/>
        <v>4.3668122270742356E-3</v>
      </c>
      <c r="E61" s="7">
        <v>677</v>
      </c>
      <c r="F61" s="8">
        <v>0.98544395924308592</v>
      </c>
      <c r="G61" s="10">
        <f t="shared" si="1"/>
        <v>0.98544395924308592</v>
      </c>
    </row>
    <row r="62" spans="1:7" x14ac:dyDescent="0.3">
      <c r="A62" s="3">
        <v>77</v>
      </c>
      <c r="B62" s="3">
        <v>3</v>
      </c>
      <c r="C62" s="4">
        <v>4.3668122270742356E-3</v>
      </c>
      <c r="D62" s="9">
        <f t="shared" si="0"/>
        <v>4.3668122270742356E-3</v>
      </c>
      <c r="E62" s="3">
        <v>680</v>
      </c>
      <c r="F62" s="4">
        <v>0.98981077147016017</v>
      </c>
      <c r="G62" s="9">
        <f t="shared" si="1"/>
        <v>0.98981077147016017</v>
      </c>
    </row>
    <row r="63" spans="1:7" x14ac:dyDescent="0.3">
      <c r="A63" s="7">
        <v>78</v>
      </c>
      <c r="B63" s="7">
        <v>1</v>
      </c>
      <c r="C63" s="8">
        <v>1.455604075691412E-3</v>
      </c>
      <c r="D63" s="10">
        <f t="shared" si="0"/>
        <v>1.455604075691412E-3</v>
      </c>
      <c r="E63" s="7">
        <v>681</v>
      </c>
      <c r="F63" s="8">
        <v>0.99126637554585151</v>
      </c>
      <c r="G63" s="10">
        <f t="shared" si="1"/>
        <v>0.99126637554585151</v>
      </c>
    </row>
    <row r="64" spans="1:7" x14ac:dyDescent="0.3">
      <c r="A64" s="3">
        <v>79</v>
      </c>
      <c r="B64" s="3">
        <v>1</v>
      </c>
      <c r="C64" s="4">
        <v>1.455604075691412E-3</v>
      </c>
      <c r="D64" s="9">
        <f t="shared" si="0"/>
        <v>1.455604075691412E-3</v>
      </c>
      <c r="E64" s="3">
        <v>682</v>
      </c>
      <c r="F64" s="4">
        <v>0.99272197962154296</v>
      </c>
      <c r="G64" s="9">
        <f t="shared" si="1"/>
        <v>0.99272197962154296</v>
      </c>
    </row>
    <row r="65" spans="1:7" x14ac:dyDescent="0.3">
      <c r="A65" s="7">
        <v>82</v>
      </c>
      <c r="B65" s="7">
        <v>1</v>
      </c>
      <c r="C65" s="8">
        <v>1.455604075691412E-3</v>
      </c>
      <c r="D65" s="10">
        <f t="shared" si="0"/>
        <v>1.455604075691412E-3</v>
      </c>
      <c r="E65" s="7">
        <v>683</v>
      </c>
      <c r="F65" s="8">
        <v>0.9941775836972343</v>
      </c>
      <c r="G65" s="10">
        <f t="shared" si="1"/>
        <v>0.9941775836972343</v>
      </c>
    </row>
    <row r="66" spans="1:7" x14ac:dyDescent="0.3">
      <c r="A66" s="3">
        <v>88</v>
      </c>
      <c r="B66" s="3">
        <v>2</v>
      </c>
      <c r="C66" s="4">
        <v>2.911208151382824E-3</v>
      </c>
      <c r="D66" s="9">
        <f t="shared" si="0"/>
        <v>2.911208151382824E-3</v>
      </c>
      <c r="E66" s="3">
        <v>685</v>
      </c>
      <c r="F66" s="4">
        <v>0.99708879184861721</v>
      </c>
      <c r="G66" s="9">
        <f t="shared" si="1"/>
        <v>0.99708879184861721</v>
      </c>
    </row>
    <row r="67" spans="1:7" x14ac:dyDescent="0.3">
      <c r="A67" s="7">
        <v>90</v>
      </c>
      <c r="B67" s="7">
        <v>1</v>
      </c>
      <c r="C67" s="8">
        <v>1.455604075691412E-3</v>
      </c>
      <c r="D67" s="10">
        <f t="shared" ref="D67:D68" si="2">C67</f>
        <v>1.455604075691412E-3</v>
      </c>
      <c r="E67" s="7">
        <v>686</v>
      </c>
      <c r="F67" s="8">
        <v>0.99854439592430855</v>
      </c>
      <c r="G67" s="10">
        <f t="shared" ref="G67:G68" si="3">F67</f>
        <v>0.99854439592430855</v>
      </c>
    </row>
    <row r="68" spans="1:7" x14ac:dyDescent="0.3">
      <c r="A68" s="3">
        <v>99</v>
      </c>
      <c r="B68" s="3">
        <v>1</v>
      </c>
      <c r="C68" s="4">
        <v>1.455604075691412E-3</v>
      </c>
      <c r="D68" s="9">
        <f t="shared" si="2"/>
        <v>1.455604075691412E-3</v>
      </c>
      <c r="E68" s="3">
        <v>687</v>
      </c>
      <c r="F68" s="4">
        <v>1</v>
      </c>
      <c r="G68" s="9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87E3-3449-4B38-9CE3-C09EF24C671C}">
  <dimension ref="A1"/>
  <sheetViews>
    <sheetView workbookViewId="0">
      <selection activeCell="M12" sqref="M1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Norbey Hurtado Muñoz</cp:lastModifiedBy>
  <dcterms:created xsi:type="dcterms:W3CDTF">2024-08-21T22:03:53Z</dcterms:created>
  <dcterms:modified xsi:type="dcterms:W3CDTF">2024-08-21T22:14:18Z</dcterms:modified>
</cp:coreProperties>
</file>