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REFUERZOS\179002-FRANCISCOCARVAJALTOKIO\INSUMOS\"/>
    </mc:Choice>
  </mc:AlternateContent>
  <bookViews>
    <workbookView xWindow="0" yWindow="0" windowWidth="28800" windowHeight="123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B6" i="1" l="1"/>
  <c r="B7" i="1"/>
  <c r="B8" i="1"/>
  <c r="B9" i="1"/>
  <c r="B10" i="1"/>
  <c r="G7" i="1" l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<sst xmlns="http://schemas.openxmlformats.org/spreadsheetml/2006/main" count="184" uniqueCount="91">
  <si>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</si>
  <si>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</si>
  <si>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</si>
  <si>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</si>
  <si>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</si>
  <si>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</si>
  <si>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</si>
  <si>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</si>
  <si>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</si>
  <si>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</si>
  <si>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</si>
  <si>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</si>
  <si>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</si>
  <si>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</si>
  <si>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</si>
  <si>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</si>
  <si>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</si>
  <si>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</si>
  <si>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</si>
  <si>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</si>
  <si>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</si>
  <si>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</si>
  <si>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</si>
  <si>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</si>
  <si>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</si>
  <si>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</si>
  <si>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</si>
  <si>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</si>
  <si>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</si>
  <si>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</si>
  <si>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</si>
  <si>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</si>
  <si>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</si>
  <si>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</si>
  <si>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</si>
  <si>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</si>
  <si>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</si>
  <si>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</si>
  <si>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</si>
  <si>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</si>
  <si>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</si>
  <si>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</si>
  <si>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</si>
  <si>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</si>
  <si>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</si>
  <si>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</si>
  <si>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</si>
  <si>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</si>
  <si>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</si>
  <si>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</si>
  <si>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</si>
  <si>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</si>
  <si>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</si>
  <si>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</si>
  <si>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</si>
  <si>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</si>
  <si>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</si>
  <si>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</si>
  <si>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</si>
  <si>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</si>
  <si>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</si>
  <si>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</si>
  <si>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</si>
  <si>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</si>
  <si>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</si>
  <si>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</si>
  <si>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</si>
  <si>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</si>
  <si>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</si>
  <si>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</si>
  <si>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</si>
  <si>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</si>
  <si>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</si>
  <si>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</si>
  <si>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</si>
  <si>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</si>
  <si>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</si>
  <si>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</si>
  <si>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</si>
  <si>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</si>
  <si>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</si>
  <si>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</si>
  <si>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</si>
  <si>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</si>
  <si>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</si>
  <si>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</si>
  <si>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</si>
  <si>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</si>
  <si>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FRANCISCO CARVAJAL</t>
  </si>
  <si>
    <t>QUERETARO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</si>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</sst>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G8" sqref="G8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44237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179002</v>
      </c>
      <c r="D5" s="48"/>
      <c r="E5" s="47" t="s">
        <v>17</v>
      </c>
      <c r="F5" s="53">
        <v>36</v>
      </c>
    </row>
    <row r="6" spans="1:6" s="40" customFormat="1" ht="28.5" x14ac:dyDescent="0.45">
      <c r="A6" s="46" t="s">
        <v>2</v>
      </c>
      <c r="B6" s="53" t="s">
        <v>88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89</v>
      </c>
      <c r="D8" s="48"/>
      <c r="E8" s="49" t="s">
        <v>18</v>
      </c>
      <c r="F8" s="53" t="s">
        <v>90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55" zoomScaleNormal="80" zoomScaleSheetLayoutView="55" workbookViewId="0">
      <selection activeCell="C18" sqref="C18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f>INDICE!B4</f>
        <v>44237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f>INDICE!B5</f>
        <v>179002</v>
      </c>
      <c r="C7" s="18"/>
      <c r="D7" s="45"/>
      <c r="E7" s="12"/>
      <c r="F7" s="11" t="s">
        <v>17</v>
      </c>
      <c r="G7" s="54">
        <f>INDICE!F5</f>
        <v>36</v>
      </c>
      <c r="H7" s="12"/>
      <c r="I7"/>
      <c r="J7"/>
    </row>
    <row r="8" spans="1:10" s="9" customFormat="1" ht="28.5" x14ac:dyDescent="0.45">
      <c r="A8" s="16" t="s">
        <v>2</v>
      </c>
      <c r="B8" s="51" t="str">
        <f>INDICE!B6</f>
        <v>FRANCISCO CARVAJAL</v>
      </c>
      <c r="C8" s="18"/>
      <c r="D8" s="45"/>
      <c r="E8" s="12"/>
      <c r="F8" s="11" t="s">
        <v>16</v>
      </c>
      <c r="G8" s="54" t="str">
        <f>INDICE!F6</f>
        <v>SI, AUT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tr">
        <f>INDICE!B8</f>
        <v>QUERETARO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12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0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2021-01-15T20:21:28Z</cp:lastPrinted>
  <dcterms:created xsi:type="dcterms:W3CDTF">2020-03-04T22:15:09Z</dcterms:created>
  <dcterms:modified xsi:type="dcterms:W3CDTF">2021-02-22T18:02:23Z</dcterms:modified>
</cp:coreProperties>
</file>