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08\Desktop\Proyectos\179034- MUSEO DEL DESIERTO\"/>
    </mc:Choice>
  </mc:AlternateContent>
  <bookViews>
    <workbookView xWindow="0" yWindow="0" windowWidth="28800" windowHeight="11730" activeTab="1"/>
  </bookViews>
  <sheets>
    <sheet name="INDICE" sheetId="11" r:id="rId1"/>
    <sheet name="F1" sheetId="1" r:id="rId2"/>
  </sheets>
  <definedNames>
    <definedName name="_xlnm.Print_Area" localSheetId="1">'F1'!$A$1:$G$56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G9" i="1" l="1"/>
  <c r="G10" i="1"/>
  <c r="G11" i="1"/>
  <c r="G6" i="1"/>
</calcChain>
</file>

<file path=xl/sharedStrings.xml><?xml version="1.0" encoding="utf-8"?>
<sst xmlns="http://schemas.openxmlformats.org/spreadsheetml/2006/main" count="187" uniqueCount="94">
  <si>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</si>
  <si>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</si>
  <si>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</si>
  <si>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</si>
  <si>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</si>
  <si>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</si>
  <si>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</si>
  <si>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</si>
  <si>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</si>
  <si>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</si>
  <si>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</si>
  <si>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</si>
  <si>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</si>
  <si>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</si>
  <si>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</si>
  <si>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</si>
  <si>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</si>
  <si>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</si>
  <si>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</si>
  <si>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</si>
  <si>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</si>
  <si>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</si>
  <si>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</si>
  <si>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</si>
  <si>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</si>
  <si>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</si>
  <si>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</si>
  <si>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</si>
  <si>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</si>
  <si>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</si>
  <si>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</si>
  <si>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</si>
  <si>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</si>
  <si>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</si>
  <si>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</si>
  <si>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</si>
  <si>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</si>
  <si>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</si>
  <si>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</si>
  <si>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</si>
  <si>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</si>
  <si>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</si>
  <si>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</si>
  <si>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</si>
  <si>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</si>
  <si>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</si>
  <si>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</si>
  <si>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 xml:space="preserve">PORTACABLERA (TRAMO 3.86 M) 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</si>
  <si>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</si>
  <si>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</si>
  <si>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</si>
  <si>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</si>
  <si>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</si>
  <si>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</si>
  <si>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</si>
  <si>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</si>
  <si>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</si>
  <si>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</si>
  <si>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</si>
  <si>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</si>
  <si>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</si>
  <si>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</si>
  <si>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</si>
  <si>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</si>
  <si>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</si>
  <si>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</si>
  <si>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</si>
  <si>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</si>
  <si>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</si>
  <si>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</si>
  <si>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</si>
  <si>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</si>
  <si>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</si>
  <si>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PAJARERA PARA CONTROLADOR DE LUCES</t>
  </si>
  <si>
    <t>CANTIDAD</t>
  </si>
  <si>
    <t>CANCEL Y PISO DE REJILLA IRVING PARA NICHO AT&amp;T, INC. CORAZA, CADENA Y CANDADO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</si>
  <si>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</si>
  <si>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RAW LAND</t>
  </si>
  <si>
    <t>HUAWEI</t>
  </si>
  <si>
    <t>ACORAZADO DE 60X60 PARA BASE DE MEDICION E INTERRUPTOR DE CUCHILLAS</t>
  </si>
  <si>
    <t>NO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</si>
  <si>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</si>
  <si>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</si>
  <si>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</si>
  <si>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</si>
  <si>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PTR 2" X 5CM DE LARGO EN NEGRO, CALZA PARA CIMENTACIÓN</t>
  </si>
  <si>
    <t>SI, AUT</t>
  </si>
  <si>
    <t>CHRISTIAN</t>
  </si>
  <si>
    <t>-</t>
  </si>
  <si>
    <t>CORRUGADOS</t>
  </si>
  <si>
    <t>LEON GUANAJUATO</t>
  </si>
  <si>
    <t>AUT</t>
  </si>
  <si>
    <t>MUSEO DEL DESIERTO</t>
  </si>
  <si>
    <t>COAHUILA, SALTILLO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</si>
</sst>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 wrapText="1"/>
    </xf>
    <xf numFmtId="0" fontId="7" fillId="0" borderId="20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/>
    <xf numFmtId="0" fontId="9" fillId="0" borderId="15" xfId="0" applyFont="1" applyBorder="1"/>
    <xf numFmtId="0" fontId="9" fillId="0" borderId="15" xfId="0" applyFont="1" applyFill="1" applyBorder="1"/>
    <xf numFmtId="0" fontId="4" fillId="0" borderId="12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0" fillId="0" borderId="1" xfId="0" applyNumberFormat="1" applyFont="1" applyBorder="1" applyAlignment="1">
      <alignment horizontal="left"/>
    </xf>
    <xf numFmtId="0" fontId="7" fillId="0" borderId="23" xfId="0" applyFont="1" applyBorder="1"/>
    <xf numFmtId="0" fontId="7" fillId="0" borderId="27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6" xfId="0" applyFont="1" applyBorder="1"/>
    <xf numFmtId="0" fontId="7" fillId="0" borderId="26" xfId="0" applyFont="1" applyFill="1" applyBorder="1"/>
    <xf numFmtId="0" fontId="7" fillId="0" borderId="26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7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zoomScale="55" zoomScaleNormal="100" zoomScaleSheetLayoutView="55" workbookViewId="0">
      <selection activeCell="B19" sqref="B19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1" t="s">
        <v>57</v>
      </c>
    </row>
    <row r="4" spans="1:6" s="40" customFormat="1" ht="28.5" x14ac:dyDescent="0.45">
      <c r="A4" s="46" t="s">
        <v>15</v>
      </c>
      <c r="B4" s="51">
        <v>44300</v>
      </c>
      <c r="D4" s="48"/>
      <c r="E4" s="47" t="s">
        <v>9</v>
      </c>
      <c r="F4" s="53" t="s">
        <v>77</v>
      </c>
    </row>
    <row r="5" spans="1:6" s="40" customFormat="1" ht="28.5" x14ac:dyDescent="0.45">
      <c r="A5" s="46" t="s">
        <v>1</v>
      </c>
      <c r="B5" s="52">
        <v>176093</v>
      </c>
      <c r="D5" s="48"/>
      <c r="E5" s="47" t="s">
        <v>17</v>
      </c>
      <c r="F5" s="53">
        <v>42</v>
      </c>
    </row>
    <row r="6" spans="1:6" s="40" customFormat="1" ht="28.5" x14ac:dyDescent="0.45">
      <c r="A6" s="46" t="s">
        <v>2</v>
      </c>
      <c r="B6" s="53" t="s">
        <v>89</v>
      </c>
      <c r="D6" s="48"/>
      <c r="E6" s="47" t="s">
        <v>16</v>
      </c>
      <c r="F6" s="53" t="s">
        <v>86</v>
      </c>
    </row>
    <row r="7" spans="1:6" s="40" customFormat="1" ht="28.5" x14ac:dyDescent="0.45">
      <c r="A7" s="46" t="s">
        <v>3</v>
      </c>
      <c r="B7" s="53">
        <v>6</v>
      </c>
      <c r="D7" s="48"/>
      <c r="E7" s="49" t="s">
        <v>0</v>
      </c>
      <c r="F7" s="53" t="s">
        <v>80</v>
      </c>
    </row>
    <row r="8" spans="1:6" s="40" customFormat="1" ht="28.5" x14ac:dyDescent="0.45">
      <c r="A8" s="46" t="s">
        <v>4</v>
      </c>
      <c r="B8" s="53" t="s">
        <v>90</v>
      </c>
      <c r="D8" s="48"/>
      <c r="E8" s="49" t="s">
        <v>18</v>
      </c>
      <c r="F8" s="53" t="s">
        <v>88</v>
      </c>
    </row>
    <row r="9" spans="1:6" s="40" customFormat="1" ht="28.5" x14ac:dyDescent="0.45">
      <c r="A9" s="50"/>
      <c r="B9" s="50"/>
      <c r="D9" s="48"/>
      <c r="E9" s="49" t="s">
        <v>19</v>
      </c>
      <c r="F9" s="53" t="s">
        <v>78</v>
      </c>
    </row>
    <row r="10" spans="1:6" s="40" customFormat="1" ht="28.5" x14ac:dyDescent="0.45">
      <c r="A10" s="61" t="s">
        <v>55</v>
      </c>
      <c r="B10" s="62" t="s">
        <v>83</v>
      </c>
      <c r="C10" s="63"/>
      <c r="D10" s="48"/>
      <c r="E10" s="59"/>
      <c r="F10" s="60"/>
    </row>
    <row r="11" spans="1:6" s="40" customFormat="1" ht="28.5" x14ac:dyDescent="0.45">
      <c r="A11" s="61" t="s">
        <v>56</v>
      </c>
      <c r="B11" s="62" t="s">
        <v>87</v>
      </c>
      <c r="C11" s="63"/>
      <c r="D11" s="48"/>
      <c r="E11" s="59"/>
      <c r="F11" s="60"/>
    </row>
    <row r="13" spans="1:6" ht="36" x14ac:dyDescent="0.55000000000000004">
      <c r="B13" s="39" t="s">
        <v>49</v>
      </c>
    </row>
    <row r="15" spans="1:6" ht="15.75" thickBot="1" x14ac:dyDescent="0.3"/>
    <row r="16" spans="1:6" s="38" customFormat="1" ht="24" thickTop="1" x14ac:dyDescent="0.35">
      <c r="A16" s="58" t="s">
        <v>50</v>
      </c>
      <c r="B16" s="55" t="s">
        <v>58</v>
      </c>
    </row>
    <row r="17" spans="1:2" s="38" customFormat="1" ht="23.25" x14ac:dyDescent="0.35">
      <c r="B17" s="55" t="s">
        <v>31</v>
      </c>
    </row>
    <row r="18" spans="1:2" s="38" customFormat="1" ht="23.25" x14ac:dyDescent="0.35">
      <c r="B18" s="56" t="s">
        <v>41</v>
      </c>
    </row>
    <row r="19" spans="1:2" s="38" customFormat="1" ht="23.25" x14ac:dyDescent="0.35">
      <c r="B19" s="56" t="s">
        <v>42</v>
      </c>
    </row>
    <row r="20" spans="1:2" s="38" customFormat="1" ht="24" thickBot="1" x14ac:dyDescent="0.4"/>
    <row r="21" spans="1:2" s="38" customFormat="1" ht="24" thickTop="1" x14ac:dyDescent="0.35">
      <c r="A21" s="58" t="s">
        <v>51</v>
      </c>
      <c r="B21" s="55" t="s">
        <v>59</v>
      </c>
    </row>
    <row r="22" spans="1:2" s="38" customFormat="1" ht="23.25" x14ac:dyDescent="0.35">
      <c r="B22" s="55" t="s">
        <v>31</v>
      </c>
    </row>
    <row r="23" spans="1:2" s="38" customFormat="1" ht="23.25" x14ac:dyDescent="0.35">
      <c r="B23" s="57" t="s">
        <v>43</v>
      </c>
    </row>
    <row r="24" spans="1:2" s="38" customFormat="1" ht="23.25" x14ac:dyDescent="0.35">
      <c r="B24" s="57" t="s">
        <v>44</v>
      </c>
    </row>
    <row r="25" spans="1:2" s="38" customFormat="1" ht="24" thickBot="1" x14ac:dyDescent="0.4"/>
    <row r="26" spans="1:2" s="38" customFormat="1" ht="24" thickTop="1" x14ac:dyDescent="0.35">
      <c r="A26" s="58" t="s">
        <v>52</v>
      </c>
      <c r="B26" s="55" t="s">
        <v>60</v>
      </c>
    </row>
    <row r="27" spans="1:2" s="38" customFormat="1" ht="23.25" x14ac:dyDescent="0.35">
      <c r="B27" s="55" t="s">
        <v>31</v>
      </c>
    </row>
    <row r="28" spans="1:2" s="38" customFormat="1" ht="23.25" x14ac:dyDescent="0.35">
      <c r="B28" s="56" t="s">
        <v>28</v>
      </c>
    </row>
    <row r="29" spans="1:2" s="38" customFormat="1" ht="23.25" x14ac:dyDescent="0.35">
      <c r="B29" s="56" t="s">
        <v>29</v>
      </c>
    </row>
    <row r="30" spans="1:2" s="38" customFormat="1" ht="23.25" x14ac:dyDescent="0.35">
      <c r="B30" s="56" t="s">
        <v>30</v>
      </c>
    </row>
    <row r="31" spans="1:2" s="38" customFormat="1" ht="23.25" x14ac:dyDescent="0.35">
      <c r="B31" s="56"/>
    </row>
    <row r="32" spans="1:2" s="38" customFormat="1" ht="23.25" x14ac:dyDescent="0.35">
      <c r="B32" s="55" t="s">
        <v>61</v>
      </c>
    </row>
    <row r="33" spans="2:2" s="38" customFormat="1" ht="23.25" x14ac:dyDescent="0.35">
      <c r="B33" s="55" t="s">
        <v>31</v>
      </c>
    </row>
    <row r="34" spans="2:2" s="38" customFormat="1" ht="23.25" x14ac:dyDescent="0.35">
      <c r="B34" s="56" t="s">
        <v>34</v>
      </c>
    </row>
    <row r="35" spans="2:2" s="38" customFormat="1" ht="23.25" x14ac:dyDescent="0.35">
      <c r="B35" s="56" t="s">
        <v>32</v>
      </c>
    </row>
    <row r="36" spans="2:2" s="38" customFormat="1" ht="23.25" x14ac:dyDescent="0.35">
      <c r="B36" s="56" t="s">
        <v>33</v>
      </c>
    </row>
    <row r="37" spans="2:2" s="38" customFormat="1" ht="23.25" x14ac:dyDescent="0.35">
      <c r="B37" s="56"/>
    </row>
    <row r="38" spans="2:2" s="38" customFormat="1" ht="23.25" x14ac:dyDescent="0.35">
      <c r="B38" s="55" t="s">
        <v>62</v>
      </c>
    </row>
    <row r="39" spans="2:2" s="38" customFormat="1" ht="23.25" x14ac:dyDescent="0.35">
      <c r="B39" s="55" t="s">
        <v>31</v>
      </c>
    </row>
    <row r="40" spans="2:2" s="38" customFormat="1" ht="23.25" x14ac:dyDescent="0.35">
      <c r="B40" s="56" t="s">
        <v>35</v>
      </c>
    </row>
    <row r="41" spans="2:2" s="38" customFormat="1" ht="23.25" x14ac:dyDescent="0.35">
      <c r="B41" s="56" t="s">
        <v>36</v>
      </c>
    </row>
    <row r="42" spans="2:2" s="38" customFormat="1" ht="23.25" x14ac:dyDescent="0.35">
      <c r="B42" s="56" t="s">
        <v>37</v>
      </c>
    </row>
    <row r="43" spans="2:2" s="38" customFormat="1" ht="23.25" x14ac:dyDescent="0.35">
      <c r="B43" s="56"/>
    </row>
    <row r="44" spans="2:2" s="38" customFormat="1" ht="23.25" x14ac:dyDescent="0.35">
      <c r="B44" s="55" t="s">
        <v>63</v>
      </c>
    </row>
    <row r="45" spans="2:2" s="38" customFormat="1" ht="23.25" x14ac:dyDescent="0.35">
      <c r="B45" s="55" t="s">
        <v>31</v>
      </c>
    </row>
    <row r="46" spans="2:2" s="38" customFormat="1" ht="23.25" x14ac:dyDescent="0.35">
      <c r="B46" s="56" t="s">
        <v>38</v>
      </c>
    </row>
    <row r="47" spans="2:2" s="38" customFormat="1" ht="23.25" x14ac:dyDescent="0.35">
      <c r="B47" s="56" t="s">
        <v>39</v>
      </c>
    </row>
    <row r="48" spans="2:2" s="38" customFormat="1" ht="23.25" x14ac:dyDescent="0.35">
      <c r="B48" s="56" t="s">
        <v>40</v>
      </c>
    </row>
    <row r="49" spans="1:2" s="38" customFormat="1" ht="24" thickBot="1" x14ac:dyDescent="0.4"/>
    <row r="50" spans="1:2" s="38" customFormat="1" ht="24" thickTop="1" x14ac:dyDescent="0.35">
      <c r="A50" s="58" t="s">
        <v>53</v>
      </c>
      <c r="B50" s="55" t="s">
        <v>64</v>
      </c>
    </row>
    <row r="51" spans="1:2" s="38" customFormat="1" ht="23.25" x14ac:dyDescent="0.35">
      <c r="B51" s="55" t="s">
        <v>31</v>
      </c>
    </row>
    <row r="52" spans="1:2" s="38" customFormat="1" ht="23.25" x14ac:dyDescent="0.35">
      <c r="B52" s="56" t="s">
        <v>46</v>
      </c>
    </row>
    <row r="53" spans="1:2" s="38" customFormat="1" ht="23.25" x14ac:dyDescent="0.35">
      <c r="B53" s="56" t="s">
        <v>45</v>
      </c>
    </row>
    <row r="54" spans="1:2" s="38" customFormat="1" ht="24" thickBot="1" x14ac:dyDescent="0.4"/>
    <row r="55" spans="1:2" s="38" customFormat="1" ht="24" thickTop="1" x14ac:dyDescent="0.35">
      <c r="A55" s="58" t="s">
        <v>54</v>
      </c>
      <c r="B55" s="55" t="s">
        <v>65</v>
      </c>
    </row>
    <row r="56" spans="1:2" s="38" customFormat="1" ht="23.25" x14ac:dyDescent="0.35">
      <c r="A56" s="3" t="s">
        <v>14</v>
      </c>
      <c r="B56" s="55" t="s">
        <v>31</v>
      </c>
    </row>
    <row r="57" spans="1:2" s="38" customFormat="1" ht="23.25" x14ac:dyDescent="0.35">
      <c r="B57" s="56" t="s">
        <v>48</v>
      </c>
    </row>
    <row r="58" spans="1:2" s="38" customFormat="1" ht="23.25" x14ac:dyDescent="0.35"/>
    <row r="59" spans="1:2" s="38" customFormat="1" ht="23.25" x14ac:dyDescent="0.35"/>
    <row r="60" spans="1:2" s="38" customFormat="1" ht="23.25" x14ac:dyDescent="0.35"/>
    <row r="61" spans="1:2" s="38" customFormat="1" ht="23.25" x14ac:dyDescent="0.35"/>
    <row r="62" spans="1:2" s="38" customFormat="1" ht="23.25" x14ac:dyDescent="0.35">
      <c r="B62"/>
    </row>
    <row r="63" spans="1:2" s="38" customFormat="1" ht="23.25" x14ac:dyDescent="0.35">
      <c r="B63"/>
    </row>
    <row r="64" spans="1:2" s="38" customFormat="1" ht="23.25" x14ac:dyDescent="0.35">
      <c r="B64"/>
    </row>
    <row r="65" spans="1:2" s="38" customFormat="1" ht="23.25" x14ac:dyDescent="0.35">
      <c r="B65"/>
    </row>
    <row r="66" spans="1:2" ht="23.25" x14ac:dyDescent="0.35">
      <c r="A66" s="3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view="pageBreakPreview" zoomScale="80" zoomScaleNormal="80" zoomScaleSheetLayoutView="80" workbookViewId="0">
      <selection activeCell="G8" sqref="G8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6" style="5" customWidth="1"/>
    <col min="6" max="6" width="19.85546875" style="5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58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31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41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42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1">
        <v>44312</v>
      </c>
      <c r="C6" s="18"/>
      <c r="D6" s="45"/>
      <c r="E6" s="12"/>
      <c r="F6" s="11" t="s">
        <v>9</v>
      </c>
      <c r="G6" s="54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v>179034</v>
      </c>
      <c r="C7" s="18"/>
      <c r="D7" s="45"/>
      <c r="E7" s="12"/>
      <c r="F7" s="11" t="s">
        <v>17</v>
      </c>
      <c r="G7" s="54">
        <v>36</v>
      </c>
      <c r="H7" s="12"/>
      <c r="I7"/>
      <c r="J7"/>
    </row>
    <row r="8" spans="1:10" s="9" customFormat="1" ht="28.5" x14ac:dyDescent="0.45">
      <c r="A8" s="16" t="s">
        <v>2</v>
      </c>
      <c r="B8" s="51" t="s">
        <v>92</v>
      </c>
      <c r="C8" s="18"/>
      <c r="D8" s="45"/>
      <c r="E8" s="12"/>
      <c r="F8" s="11" t="s">
        <v>16</v>
      </c>
      <c r="G8" s="54" t="s">
        <v>91</v>
      </c>
      <c r="H8" s="12"/>
      <c r="I8"/>
      <c r="J8"/>
    </row>
    <row r="9" spans="1:10" s="9" customFormat="1" ht="28.5" x14ac:dyDescent="0.45">
      <c r="A9" s="16" t="s">
        <v>3</v>
      </c>
      <c r="B9" s="71">
        <v>4</v>
      </c>
      <c r="C9" s="18"/>
      <c r="D9" s="45"/>
      <c r="E9" s="12"/>
      <c r="F9" s="13" t="s">
        <v>0</v>
      </c>
      <c r="G9" s="54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51" t="s">
        <v>93</v>
      </c>
      <c r="C10" s="18"/>
      <c r="D10" s="45"/>
      <c r="E10" s="12"/>
      <c r="F10" s="13" t="s">
        <v>18</v>
      </c>
      <c r="G10" s="54" t="str">
        <f>INDICE!F8</f>
        <v>-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4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41</v>
      </c>
      <c r="C13" s="12" t="s">
        <v>7</v>
      </c>
      <c r="D13" s="12" t="s">
        <v>5</v>
      </c>
      <c r="E13" s="12" t="s">
        <v>74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29" t="s">
        <v>20</v>
      </c>
      <c r="C14" s="24" t="s">
        <v>8</v>
      </c>
      <c r="D14" s="33">
        <v>1</v>
      </c>
      <c r="E14" s="42">
        <v>1</v>
      </c>
      <c r="F14" s="34" t="s">
        <v>12</v>
      </c>
      <c r="G14" s="25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1" t="s">
        <v>21</v>
      </c>
      <c r="C15" s="14" t="s">
        <v>8</v>
      </c>
      <c r="D15" s="20">
        <v>3</v>
      </c>
      <c r="E15" s="44">
        <v>3</v>
      </c>
      <c r="F15" s="30" t="s">
        <v>12</v>
      </c>
      <c r="G15" s="26" t="s">
        <v>13</v>
      </c>
      <c r="I15"/>
      <c r="J15"/>
    </row>
    <row r="16" spans="1:10" s="22" customFormat="1" ht="19.5" thickBot="1" x14ac:dyDescent="0.35">
      <c r="A16" s="9">
        <f>+A15+1</f>
        <v>3</v>
      </c>
      <c r="B16" s="32" t="s">
        <v>27</v>
      </c>
      <c r="C16" s="27" t="s">
        <v>8</v>
      </c>
      <c r="D16" s="35">
        <v>0</v>
      </c>
      <c r="E16" s="43">
        <v>12</v>
      </c>
      <c r="F16" s="36" t="s">
        <v>12</v>
      </c>
      <c r="G16" s="28" t="s">
        <v>13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42</v>
      </c>
      <c r="C18" s="12" t="s">
        <v>7</v>
      </c>
      <c r="D18" s="12" t="s">
        <v>5</v>
      </c>
      <c r="E18" s="12" t="s">
        <v>6</v>
      </c>
      <c r="F18" s="12" t="s">
        <v>11</v>
      </c>
      <c r="G18" s="12" t="s">
        <v>10</v>
      </c>
      <c r="I18"/>
      <c r="J18"/>
    </row>
    <row r="19" spans="1:10" s="9" customFormat="1" ht="20.25" thickTop="1" thickBot="1" x14ac:dyDescent="0.35">
      <c r="A19" s="9">
        <f>+A16+1</f>
        <v>4</v>
      </c>
      <c r="B19" s="72" t="s">
        <v>66</v>
      </c>
      <c r="C19" s="64" t="s">
        <v>8</v>
      </c>
      <c r="D19" s="64">
        <v>2</v>
      </c>
      <c r="E19" s="42">
        <v>0</v>
      </c>
      <c r="F19" s="64" t="s">
        <v>12</v>
      </c>
      <c r="G19" s="65" t="s">
        <v>13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77" t="s">
        <v>67</v>
      </c>
      <c r="C20" s="14" t="s">
        <v>8</v>
      </c>
      <c r="D20" s="14">
        <v>1</v>
      </c>
      <c r="E20" s="42">
        <v>0</v>
      </c>
      <c r="F20" s="14" t="s">
        <v>12</v>
      </c>
      <c r="G20" s="66" t="s">
        <v>13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77" t="s">
        <v>68</v>
      </c>
      <c r="C21" s="14" t="s">
        <v>8</v>
      </c>
      <c r="D21" s="14">
        <v>1</v>
      </c>
      <c r="E21" s="42">
        <v>0</v>
      </c>
      <c r="F21" s="14" t="s">
        <v>12</v>
      </c>
      <c r="G21" s="66" t="s">
        <v>13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77" t="s">
        <v>69</v>
      </c>
      <c r="C22" s="14" t="s">
        <v>8</v>
      </c>
      <c r="D22" s="14">
        <v>1</v>
      </c>
      <c r="E22" s="42">
        <v>0</v>
      </c>
      <c r="F22" s="14" t="s">
        <v>12</v>
      </c>
      <c r="G22" s="66" t="s">
        <v>13</v>
      </c>
      <c r="I22"/>
      <c r="J22"/>
    </row>
    <row r="23" spans="1:10" s="22" customFormat="1" ht="20.25" thickTop="1" thickBot="1" x14ac:dyDescent="0.35">
      <c r="A23" s="22">
        <f t="shared" si="0"/>
        <v>8</v>
      </c>
      <c r="B23" s="78" t="s">
        <v>73</v>
      </c>
      <c r="C23" s="14" t="s">
        <v>8</v>
      </c>
      <c r="D23" s="14">
        <v>1</v>
      </c>
      <c r="E23" s="42">
        <v>0</v>
      </c>
      <c r="F23" s="14" t="s">
        <v>12</v>
      </c>
      <c r="G23" s="66" t="s">
        <v>13</v>
      </c>
      <c r="I23"/>
      <c r="J23"/>
    </row>
    <row r="24" spans="1:10" s="9" customFormat="1" ht="39" thickTop="1" thickBot="1" x14ac:dyDescent="0.35">
      <c r="A24" s="9">
        <f t="shared" si="0"/>
        <v>9</v>
      </c>
      <c r="B24" s="76" t="s">
        <v>75</v>
      </c>
      <c r="C24" s="37" t="s">
        <v>8</v>
      </c>
      <c r="D24" s="37">
        <v>1</v>
      </c>
      <c r="E24" s="42">
        <v>0</v>
      </c>
      <c r="F24" s="37" t="s">
        <v>12</v>
      </c>
      <c r="G24" s="74" t="s">
        <v>13</v>
      </c>
      <c r="I24"/>
      <c r="J24"/>
    </row>
    <row r="25" spans="1:10" s="9" customFormat="1" ht="39" thickTop="1" thickBot="1" x14ac:dyDescent="0.35">
      <c r="A25" s="9">
        <f t="shared" si="0"/>
        <v>10</v>
      </c>
      <c r="B25" s="79" t="s">
        <v>82</v>
      </c>
      <c r="C25" s="14" t="s">
        <v>71</v>
      </c>
      <c r="D25" s="14">
        <v>1</v>
      </c>
      <c r="E25" s="42">
        <v>0</v>
      </c>
      <c r="F25" s="14" t="s">
        <v>12</v>
      </c>
      <c r="G25" s="66" t="s">
        <v>13</v>
      </c>
      <c r="I25"/>
      <c r="J25"/>
    </row>
    <row r="26" spans="1:10" s="9" customFormat="1" ht="20.25" thickTop="1" thickBot="1" x14ac:dyDescent="0.35">
      <c r="A26" s="9">
        <f>+A25+1</f>
        <v>11</v>
      </c>
      <c r="B26" s="77" t="s">
        <v>70</v>
      </c>
      <c r="C26" s="23" t="s">
        <v>71</v>
      </c>
      <c r="D26" s="23">
        <v>1</v>
      </c>
      <c r="E26" s="42">
        <v>0</v>
      </c>
      <c r="F26" s="23" t="s">
        <v>12</v>
      </c>
      <c r="G26" s="73" t="s">
        <v>13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77" t="s">
        <v>26</v>
      </c>
      <c r="C27" s="14" t="s">
        <v>8</v>
      </c>
      <c r="D27" s="14">
        <v>4</v>
      </c>
      <c r="E27" s="42">
        <v>0</v>
      </c>
      <c r="F27" s="14" t="s">
        <v>12</v>
      </c>
      <c r="G27" s="66" t="s">
        <v>13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79" t="s">
        <v>47</v>
      </c>
      <c r="C28" s="14" t="s">
        <v>8</v>
      </c>
      <c r="D28" s="14">
        <v>1</v>
      </c>
      <c r="E28" s="42">
        <v>0</v>
      </c>
      <c r="F28" s="14" t="s">
        <v>12</v>
      </c>
      <c r="G28" s="66" t="s">
        <v>13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77" t="s">
        <v>22</v>
      </c>
      <c r="C29" s="14" t="s">
        <v>8</v>
      </c>
      <c r="D29" s="14">
        <v>1</v>
      </c>
      <c r="E29" s="42">
        <v>0</v>
      </c>
      <c r="F29" s="14" t="s">
        <v>12</v>
      </c>
      <c r="G29" s="66" t="s">
        <v>13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77" t="s">
        <v>23</v>
      </c>
      <c r="C30" s="14" t="s">
        <v>8</v>
      </c>
      <c r="D30" s="14">
        <v>1</v>
      </c>
      <c r="E30" s="42">
        <v>0</v>
      </c>
      <c r="F30" s="14" t="s">
        <v>12</v>
      </c>
      <c r="G30" s="66" t="s">
        <v>13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77" t="s">
        <v>24</v>
      </c>
      <c r="C31" s="14" t="s">
        <v>8</v>
      </c>
      <c r="D31" s="14">
        <v>1</v>
      </c>
      <c r="E31" s="42">
        <v>1</v>
      </c>
      <c r="F31" s="14" t="s">
        <v>12</v>
      </c>
      <c r="G31" s="66" t="s">
        <v>13</v>
      </c>
      <c r="I31"/>
      <c r="J31"/>
    </row>
    <row r="32" spans="1:10" s="9" customFormat="1" ht="20.25" thickTop="1" thickBot="1" x14ac:dyDescent="0.35">
      <c r="A32" s="9">
        <v>17</v>
      </c>
      <c r="B32" s="77" t="s">
        <v>25</v>
      </c>
      <c r="C32" s="14" t="s">
        <v>8</v>
      </c>
      <c r="D32" s="14">
        <v>1</v>
      </c>
      <c r="E32" s="42">
        <v>0</v>
      </c>
      <c r="F32" s="14" t="s">
        <v>12</v>
      </c>
      <c r="G32" s="66" t="s">
        <v>13</v>
      </c>
      <c r="I32"/>
      <c r="J32"/>
    </row>
    <row r="33" spans="1:10" s="6" customFormat="1" ht="20.25" thickTop="1" thickBot="1" x14ac:dyDescent="0.35">
      <c r="A33" s="6">
        <v>18</v>
      </c>
      <c r="B33" s="80" t="s">
        <v>84</v>
      </c>
      <c r="C33" s="14" t="s">
        <v>8</v>
      </c>
      <c r="D33" s="14">
        <v>0</v>
      </c>
      <c r="E33" s="42">
        <v>0</v>
      </c>
      <c r="F33" s="14" t="s">
        <v>12</v>
      </c>
      <c r="G33" s="66" t="s">
        <v>13</v>
      </c>
      <c r="H33" s="8"/>
      <c r="I33"/>
      <c r="J33"/>
    </row>
    <row r="34" spans="1:10" s="6" customFormat="1" ht="39" thickTop="1" thickBot="1" x14ac:dyDescent="0.35">
      <c r="A34" s="6">
        <v>19</v>
      </c>
      <c r="B34" s="79" t="s">
        <v>76</v>
      </c>
      <c r="C34" s="14" t="s">
        <v>8</v>
      </c>
      <c r="D34" s="14">
        <v>0</v>
      </c>
      <c r="E34" s="42">
        <v>0</v>
      </c>
      <c r="F34" s="14" t="s">
        <v>12</v>
      </c>
      <c r="G34" s="66" t="s">
        <v>13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75" t="s">
        <v>72</v>
      </c>
      <c r="C35" s="14" t="s">
        <v>8</v>
      </c>
      <c r="D35" s="14">
        <v>0</v>
      </c>
      <c r="E35" s="42">
        <v>0</v>
      </c>
      <c r="F35" s="14" t="s">
        <v>12</v>
      </c>
      <c r="G35" s="66" t="s">
        <v>13</v>
      </c>
      <c r="H35" s="8"/>
      <c r="I35"/>
      <c r="J35"/>
    </row>
    <row r="36" spans="1:10" s="6" customFormat="1" ht="39" thickTop="1" thickBot="1" x14ac:dyDescent="0.35">
      <c r="A36" s="6">
        <v>21</v>
      </c>
      <c r="B36" s="79" t="s">
        <v>79</v>
      </c>
      <c r="C36" s="14" t="s">
        <v>8</v>
      </c>
      <c r="D36" s="14">
        <v>0</v>
      </c>
      <c r="E36" s="42">
        <v>0</v>
      </c>
      <c r="F36" s="14" t="s">
        <v>12</v>
      </c>
      <c r="G36" s="66" t="s">
        <v>13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69" t="s">
        <v>85</v>
      </c>
      <c r="C37" s="21" t="s">
        <v>8</v>
      </c>
      <c r="D37" s="21">
        <v>30</v>
      </c>
      <c r="E37" s="42">
        <v>0</v>
      </c>
      <c r="F37" s="21" t="s">
        <v>12</v>
      </c>
      <c r="G37" s="81" t="s">
        <v>13</v>
      </c>
      <c r="H37" s="8"/>
      <c r="I37"/>
      <c r="J37"/>
    </row>
    <row r="38" spans="1:10" s="6" customFormat="1" ht="20.25" thickTop="1" thickBot="1" x14ac:dyDescent="0.35">
      <c r="A38" s="6">
        <v>23</v>
      </c>
      <c r="B38" s="70" t="s">
        <v>81</v>
      </c>
      <c r="C38" s="67" t="s">
        <v>8</v>
      </c>
      <c r="D38" s="67">
        <v>15</v>
      </c>
      <c r="E38" s="42">
        <v>0</v>
      </c>
      <c r="F38" s="67" t="s">
        <v>12</v>
      </c>
      <c r="G38" s="68" t="s">
        <v>13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PC-08</cp:lastModifiedBy>
  <cp:lastPrinted>2021-04-14T14:51:14Z</cp:lastPrinted>
  <dcterms:created xsi:type="dcterms:W3CDTF">2020-03-04T22:15:09Z</dcterms:created>
  <dcterms:modified xsi:type="dcterms:W3CDTF">2021-04-26T16:20:05Z</dcterms:modified>
</cp:coreProperties>
</file>