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esar\Desktop\Escritorio\proyectos\2018\2020\BTS\BTS ATT 2DO SEM 20\SLPSLP3769\"/>
    </mc:Choice>
  </mc:AlternateContent>
  <bookViews>
    <workbookView xWindow="0" yWindow="0" windowWidth="20490" windowHeight="7665"/>
  </bookViews>
  <sheets>
    <sheet name="ANEXO A" sheetId="1" r:id="rId1"/>
  </sheets>
  <externalReferences>
    <externalReference r:id="rId2"/>
  </externalReferences>
  <definedNames>
    <definedName name="_xlnm.Print_Area" localSheetId="0">'ANEXO A'!$A$1:$AZ$82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8" i="1" l="1"/>
  <c r="BA53" i="1" l="1"/>
  <c r="BA54" i="1"/>
</calcChain>
</file>

<file path=xl/sharedStrings.xml><?xml version="1.0" encoding="utf-8"?>
<sst xmlns="http://schemas.openxmlformats.org/spreadsheetml/2006/main" count="43" uniqueCount="36">
  <si>
    <t>Anexo A</t>
  </si>
  <si>
    <t>NOMBRE DE SITIO:</t>
  </si>
  <si>
    <t>NUMERO DE SITIO:</t>
  </si>
  <si>
    <t>NUMERO DE CMS:</t>
  </si>
  <si>
    <t>DIRECCIÓN:</t>
  </si>
  <si>
    <t>DATOS GENERALES DEL SITIO</t>
  </si>
  <si>
    <t>DATOS DEL ARRENDADOR</t>
  </si>
  <si>
    <t>NOMBRE DE ARRENDADOR:</t>
  </si>
  <si>
    <t>DIRECCIÓN ARRENDADOR:</t>
  </si>
  <si>
    <t>TELEFONO ARRENDADOR:</t>
  </si>
  <si>
    <t xml:space="preserve">AREA ARRENDADA: </t>
  </si>
  <si>
    <t>DIMENSIONES:</t>
  </si>
  <si>
    <t xml:space="preserve">AREA TOTAL </t>
  </si>
  <si>
    <t>m2</t>
  </si>
  <si>
    <t>NOTAS:</t>
  </si>
  <si>
    <t>COORDENADA
DEL SITIO:</t>
  </si>
  <si>
    <t>SISTEMA DE
MEDICIÓN:</t>
  </si>
  <si>
    <t>WGS84</t>
  </si>
  <si>
    <t xml:space="preserve"> </t>
  </si>
  <si>
    <t>APODERADO</t>
  </si>
  <si>
    <t>EL “ARRENDADOR”</t>
  </si>
  <si>
    <t>LA “ARRENDATARIA”</t>
  </si>
  <si>
    <t>MATC DIGITAL S. DE R.L. DE C.V</t>
  </si>
  <si>
    <t xml:space="preserve">AREA </t>
  </si>
  <si>
    <t>LIC. JENNIFER FLORES MENDOZA</t>
  </si>
  <si>
    <t>TESTIGO</t>
  </si>
  <si>
    <t>ING. GABRIEL GARCIA NACIF HID</t>
  </si>
  <si>
    <t>444 188 4049</t>
  </si>
  <si>
    <t xml:space="preserve">RICARDO </t>
  </si>
  <si>
    <t>10.00 X 08.00</t>
  </si>
  <si>
    <t>MATILDE IBARRA MENDEZ</t>
  </si>
  <si>
    <t>SLPSLP3769</t>
  </si>
  <si>
    <t>22.196362 - 100.991922</t>
  </si>
  <si>
    <t>ANEXO "A" AL CONTRATO DE ARRENDAMIENTO DE FECHA 01 DE FEBRERO DE 2021 CELEBRADO ENTRE EL SEÑOR MATILDE IBARRA MENDEZ, POR SU PROPIO DERECHO (EL “ARRENDADOR”), Y POR LA OTRA PARTE MATC DIGITAL, S. DE R.L. DE C.V. (LA “ARRENDATARIA”), REPRESENTADA POR EL ING. GABRIEL GARCIA NACIF HID, RESPECTO AL INMUEBLE FRACCION B DE PREDIO DENOMINADO DOÑA BRIGIDA, CON UNA SUPERFICIE DE 5, 951.97 . (EL "INMUEBLE").</t>
  </si>
  <si>
    <t>FRACCION B DEL PRDIO DENOMINADO DOLA BRIGIDA, CON SUPERFICIE DE 5,951. 97</t>
  </si>
  <si>
    <t xml:space="preserve">SAN CARLOS 505, CP. 78432, CAM REAL A SALTILLO Y LAS TORREES, RANCHITO DL CRUZ, SAN LUIS POTOSI, SAN LUIS POTOSI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</si>
</sst>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b/>
      <i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10"/>
      <color indexed="23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color rgb="FFFF0000"/>
      <name val="Arial"/>
      <family val="2"/>
    </font>
    <font>
      <b/>
      <sz val="7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darkUp">
        <fgColor rgb="FFFF0000"/>
        <bgColor theme="0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 applyProtection="1">
      <alignment horizontal="left" vertical="center"/>
      <protection locked="0"/>
    </xf>
    <xf numFmtId="0" fontId="3" fillId="0" borderId="0" xfId="0" applyFont="1" applyFill="1" applyAlignment="1">
      <alignment vertical="center"/>
    </xf>
    <xf numFmtId="0" fontId="0" fillId="0" borderId="0" xfId="0" applyFill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3" xfId="0" applyFill="1" applyBorder="1" applyAlignment="1" applyProtection="1">
      <alignment vertical="center"/>
      <protection locked="0"/>
    </xf>
    <xf numFmtId="0" fontId="0" fillId="0" borderId="4" xfId="0" applyFill="1" applyBorder="1" applyAlignment="1" applyProtection="1">
      <alignment vertical="center"/>
      <protection locked="0"/>
    </xf>
    <xf numFmtId="0" fontId="0" fillId="0" borderId="5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6" xfId="0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10" xfId="0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11" fillId="0" borderId="9" xfId="0" applyFont="1" applyFill="1" applyBorder="1" applyAlignment="1" applyProtection="1">
      <alignment vertical="center"/>
      <protection locked="0"/>
    </xf>
    <xf numFmtId="0" fontId="3" fillId="0" borderId="0" xfId="0" applyFont="1"/>
    <xf numFmtId="0" fontId="9" fillId="0" borderId="0" xfId="0" applyFont="1" applyAlignment="1">
      <alignment horizontal="left" indent="4"/>
    </xf>
    <xf numFmtId="0" fontId="2" fillId="0" borderId="0" xfId="0" applyFont="1"/>
    <xf numFmtId="0" fontId="6" fillId="0" borderId="0" xfId="0" applyFont="1" applyFill="1" applyAlignment="1">
      <alignment vertical="center"/>
    </xf>
    <xf numFmtId="0" fontId="5" fillId="0" borderId="11" xfId="0" applyFont="1" applyFill="1" applyBorder="1" applyAlignment="1" applyProtection="1">
      <alignment horizontal="left" vertical="center"/>
      <protection locked="0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3" fillId="0" borderId="13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15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0" fillId="0" borderId="0" xfId="0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shrinkToFit="1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 shrinkToFit="1"/>
    </xf>
    <xf numFmtId="0" fontId="9" fillId="0" borderId="3" xfId="0" applyFont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/>
    </xf>
    <xf numFmtId="0" fontId="2" fillId="0" borderId="25" xfId="0" applyFont="1" applyFill="1" applyBorder="1" applyAlignment="1" applyProtection="1">
      <alignment vertical="center" shrinkToFit="1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2" fillId="0" borderId="12" xfId="0" applyFont="1" applyFill="1" applyBorder="1" applyAlignment="1" applyProtection="1">
      <alignment horizontal="left" vertical="center"/>
      <protection locked="0"/>
    </xf>
    <xf numFmtId="0" fontId="2" fillId="0" borderId="13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 shrinkToFit="1"/>
    </xf>
    <xf numFmtId="0" fontId="9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wrapText="1"/>
    </xf>
    <xf numFmtId="0" fontId="12" fillId="0" borderId="14" xfId="0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 applyProtection="1">
      <alignment horizontal="left" vertical="center" wrapText="1"/>
    </xf>
    <xf numFmtId="0" fontId="12" fillId="0" borderId="16" xfId="0" applyFont="1" applyFill="1" applyBorder="1" applyAlignment="1" applyProtection="1">
      <alignment horizontal="left" vertical="center" wrapText="1"/>
    </xf>
    <xf numFmtId="0" fontId="12" fillId="0" borderId="17" xfId="0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0" fontId="12" fillId="0" borderId="18" xfId="0" applyFont="1" applyFill="1" applyBorder="1" applyAlignment="1" applyProtection="1">
      <alignment horizontal="left" vertical="center" wrapText="1"/>
    </xf>
    <xf numFmtId="0" fontId="12" fillId="0" borderId="19" xfId="0" applyFont="1" applyFill="1" applyBorder="1" applyAlignment="1" applyProtection="1">
      <alignment horizontal="left" vertical="center" wrapText="1"/>
    </xf>
    <xf numFmtId="0" fontId="12" fillId="0" borderId="20" xfId="0" applyFont="1" applyFill="1" applyBorder="1" applyAlignment="1" applyProtection="1">
      <alignment horizontal="left" vertical="center" wrapText="1"/>
    </xf>
    <xf numFmtId="0" fontId="12" fillId="0" borderId="21" xfId="0" applyFont="1" applyFill="1" applyBorder="1" applyAlignment="1" applyProtection="1">
      <alignment horizontal="left" vertical="center" wrapText="1"/>
    </xf>
    <xf numFmtId="0" fontId="5" fillId="0" borderId="11" xfId="0" applyFont="1" applyFill="1" applyBorder="1" applyAlignment="1" applyProtection="1">
      <alignment horizontal="left" vertical="center"/>
      <protection locked="0"/>
    </xf>
    <xf numFmtId="0" fontId="5" fillId="0" borderId="12" xfId="0" applyFont="1" applyFill="1" applyBorder="1" applyAlignment="1" applyProtection="1">
      <alignment horizontal="left" vertical="center"/>
      <protection locked="0"/>
    </xf>
    <xf numFmtId="0" fontId="5" fillId="0" borderId="13" xfId="0" applyFont="1" applyFill="1" applyBorder="1" applyAlignment="1" applyProtection="1">
      <alignment horizontal="left" vertical="center"/>
      <protection locked="0"/>
    </xf>
    <xf numFmtId="0" fontId="5" fillId="0" borderId="11" xfId="0" applyFont="1" applyFill="1" applyBorder="1" applyAlignment="1" applyProtection="1">
      <alignment horizontal="left" vertical="center"/>
    </xf>
    <xf numFmtId="0" fontId="5" fillId="0" borderId="12" xfId="0" applyFont="1" applyFill="1" applyBorder="1" applyAlignment="1" applyProtection="1">
      <alignment horizontal="left" vertical="center"/>
    </xf>
    <xf numFmtId="0" fontId="5" fillId="0" borderId="13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0" fillId="0" borderId="24" xfId="0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 wrapText="1"/>
      <protection locked="0"/>
    </xf>
    <xf numFmtId="0" fontId="2" fillId="0" borderId="12" xfId="0" applyFont="1" applyFill="1" applyBorder="1" applyAlignment="1" applyProtection="1">
      <alignment horizontal="left" vertical="center" wrapText="1"/>
      <protection locked="0"/>
    </xf>
    <xf numFmtId="0" fontId="2" fillId="0" borderId="13" xfId="0" applyFont="1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center" vertical="center"/>
    </xf>
    <xf numFmtId="0" fontId="0" fillId="2" borderId="23" xfId="0" applyFill="1" applyBorder="1" applyAlignment="1" applyProtection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3" fillId="0" borderId="0" xfId="0" applyFont="1" applyFill="1" applyAlignment="1" applyProtection="1">
      <alignment horizontal="justify" vertical="center" wrapText="1"/>
    </xf>
    <xf numFmtId="0" fontId="0" fillId="0" borderId="0" xfId="0" applyAlignment="1">
      <alignment horizontal="justify"/>
    </xf>
    <xf numFmtId="0" fontId="2" fillId="0" borderId="11" xfId="0" applyFont="1" applyFill="1" applyBorder="1" applyAlignment="1" applyProtection="1">
      <alignment horizontal="left" vertical="center" wrapText="1"/>
    </xf>
    <xf numFmtId="0" fontId="2" fillId="0" borderId="12" xfId="0" applyFont="1" applyFill="1" applyBorder="1" applyAlignment="1" applyProtection="1">
      <alignment horizontal="left" vertical="center"/>
    </xf>
    <xf numFmtId="0" fontId="2" fillId="0" borderId="13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23844</xdr:colOff>
      <xdr:row>7</xdr:row>
      <xdr:rowOff>420687</xdr:rowOff>
    </xdr:from>
    <xdr:to>
      <xdr:col>49</xdr:col>
      <xdr:colOff>39686</xdr:colOff>
      <xdr:row>44</xdr:row>
      <xdr:rowOff>55562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094" y="1635125"/>
          <a:ext cx="5310155" cy="48339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32.20.19/Public%20Operaciones/Final%20CMS/Site%20ID%20TRACKER%20ATC%20MEX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93"/>
  <sheetViews>
    <sheetView tabSelected="1" view="pageBreakPreview" zoomScale="120" zoomScaleNormal="120" zoomScaleSheetLayoutView="120" zoomScalePageLayoutView="120" workbookViewId="0">
      <pane xSplit="2" ySplit="2" topLeftCell="C18" activePane="bottomRight" state="frozen"/>
      <selection pane="topRight" activeCell="C1" sqref="C1"/>
      <selection pane="bottomLeft" activeCell="A4" sqref="A4"/>
      <selection pane="bottomRight" activeCell="H71" sqref="H71:X72"/>
    </sheetView>
  </sheetViews>
  <sheetFormatPr baseColWidth="10" defaultColWidth="9.140625" defaultRowHeight="12.75" x14ac:dyDescent="0.2"/>
  <cols>
    <col min="1" max="11" width="1.7109375" style="2" customWidth="1"/>
    <col min="12" max="12" width="2.140625" style="2" customWidth="1"/>
    <col min="13" max="48" width="1.7109375" style="2" customWidth="1"/>
    <col min="49" max="49" width="2.28515625" style="2" customWidth="1"/>
    <col min="50" max="52" width="1.7109375" style="2" customWidth="1"/>
    <col min="53" max="53" width="28.7109375" style="3" customWidth="1"/>
    <col min="54" max="16384" width="9.140625" style="2"/>
  </cols>
  <sheetData>
    <row r="1" spans="3:55" ht="14.25" customHeight="1" thickBot="1" x14ac:dyDescent="0.25">
      <c r="C1" s="93" t="s">
        <v>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</row>
    <row r="2" spans="3:55" ht="2.25" customHeight="1" thickBot="1" x14ac:dyDescent="0.2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BA2" s="4"/>
    </row>
    <row r="3" spans="3:55" ht="15" customHeight="1" thickBot="1" x14ac:dyDescent="0.25">
      <c r="C3" s="106" t="s">
        <v>33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</row>
    <row r="4" spans="3:55" ht="15" customHeight="1" thickBot="1" x14ac:dyDescent="0.25"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BA4" s="42"/>
    </row>
    <row r="5" spans="3:55" ht="19.350000000000001" customHeight="1" x14ac:dyDescent="0.2"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3:55" ht="15" customHeight="1" x14ac:dyDescent="0.2"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3:55" ht="15" customHeight="1" thickBot="1" x14ac:dyDescent="0.25"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3:55" ht="34.5" customHeight="1" thickBot="1" x14ac:dyDescent="0.25"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"/>
      <c r="BA8" s="4"/>
    </row>
    <row r="9" spans="3:55" ht="15" customHeight="1" x14ac:dyDescent="0.2"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5"/>
      <c r="AX9" s="1"/>
      <c r="BA9" s="44"/>
      <c r="BC9" s="5"/>
    </row>
    <row r="10" spans="3:55" ht="15" customHeight="1" x14ac:dyDescent="0.2"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8"/>
      <c r="AX10" s="1"/>
      <c r="BA10" s="6"/>
    </row>
    <row r="11" spans="3:55" ht="15" customHeight="1" x14ac:dyDescent="0.2"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8"/>
      <c r="AX11" s="1"/>
      <c r="AZ11" s="55"/>
      <c r="BA11" s="46"/>
    </row>
    <row r="12" spans="3:55" ht="9.9499999999999993" customHeight="1" x14ac:dyDescent="0.2"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8"/>
      <c r="AX12" s="1"/>
    </row>
    <row r="13" spans="3:55" ht="9.9499999999999993" customHeight="1" x14ac:dyDescent="0.2"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8"/>
      <c r="AX13" s="1"/>
    </row>
    <row r="14" spans="3:55" ht="9.9499999999999993" customHeight="1" x14ac:dyDescent="0.2">
      <c r="C14" s="36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8"/>
      <c r="AX14" s="1"/>
    </row>
    <row r="15" spans="3:55" ht="9.9499999999999993" customHeight="1" x14ac:dyDescent="0.2"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8"/>
      <c r="AX15" s="1"/>
    </row>
    <row r="16" spans="3:55" ht="9.9499999999999993" customHeight="1" x14ac:dyDescent="0.2"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8"/>
      <c r="AX16" s="1"/>
    </row>
    <row r="17" spans="3:50" ht="9.9499999999999993" customHeight="1" x14ac:dyDescent="0.2"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8"/>
      <c r="AX17" s="1"/>
    </row>
    <row r="18" spans="3:50" ht="9.9499999999999993" customHeight="1" x14ac:dyDescent="0.2"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8"/>
      <c r="AX18" s="1"/>
    </row>
    <row r="19" spans="3:50" ht="9.9499999999999993" customHeight="1" x14ac:dyDescent="0.2"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8"/>
      <c r="AX19" s="1"/>
    </row>
    <row r="20" spans="3:50" ht="9.9499999999999993" customHeight="1" x14ac:dyDescent="0.2"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8"/>
      <c r="AX20" s="1"/>
    </row>
    <row r="21" spans="3:50" ht="9.9499999999999993" customHeight="1" x14ac:dyDescent="0.2"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8"/>
      <c r="AX21" s="1"/>
    </row>
    <row r="22" spans="3:50" ht="9.9499999999999993" customHeight="1" x14ac:dyDescent="0.2"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8"/>
      <c r="AX22" s="1"/>
    </row>
    <row r="23" spans="3:50" ht="9.9499999999999993" customHeight="1" x14ac:dyDescent="0.2"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8"/>
      <c r="AX23" s="1"/>
    </row>
    <row r="24" spans="3:50" ht="9.9499999999999993" customHeight="1" x14ac:dyDescent="0.2"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8"/>
      <c r="AX24" s="1"/>
    </row>
    <row r="25" spans="3:50" ht="9.9499999999999993" customHeight="1" x14ac:dyDescent="0.2"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8"/>
      <c r="AX25" s="1"/>
    </row>
    <row r="26" spans="3:50" ht="9.9499999999999993" customHeight="1" x14ac:dyDescent="0.2"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8"/>
      <c r="AX26" s="1"/>
    </row>
    <row r="27" spans="3:50" ht="9.9499999999999993" customHeight="1" x14ac:dyDescent="0.2"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8"/>
      <c r="AX27" s="1"/>
    </row>
    <row r="28" spans="3:50" ht="9.9499999999999993" customHeight="1" x14ac:dyDescent="0.2"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8"/>
      <c r="AX28" s="1"/>
    </row>
    <row r="29" spans="3:50" ht="9.9499999999999993" customHeight="1" x14ac:dyDescent="0.2"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8"/>
      <c r="AX29" s="1"/>
    </row>
    <row r="30" spans="3:50" ht="9.9499999999999993" customHeight="1" x14ac:dyDescent="0.2"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8"/>
      <c r="AX30" s="1"/>
    </row>
    <row r="31" spans="3:50" ht="9.9499999999999993" customHeight="1" x14ac:dyDescent="0.2"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8"/>
      <c r="AX31" s="1"/>
    </row>
    <row r="32" spans="3:50" ht="9.9499999999999993" customHeight="1" x14ac:dyDescent="0.2"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8"/>
      <c r="AX32" s="1"/>
    </row>
    <row r="33" spans="3:50" ht="9.9499999999999993" customHeight="1" x14ac:dyDescent="0.2"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8"/>
      <c r="AX33" s="1"/>
    </row>
    <row r="34" spans="3:50" ht="9.9499999999999993" customHeight="1" x14ac:dyDescent="0.2"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8"/>
      <c r="AX34" s="1"/>
    </row>
    <row r="35" spans="3:50" ht="9.9499999999999993" customHeight="1" x14ac:dyDescent="0.2"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8"/>
      <c r="AX35" s="1"/>
    </row>
    <row r="36" spans="3:50" ht="9.9499999999999993" customHeight="1" x14ac:dyDescent="0.2">
      <c r="C36" s="36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8"/>
      <c r="AX36" s="1"/>
    </row>
    <row r="37" spans="3:50" ht="9.9499999999999993" customHeight="1" x14ac:dyDescent="0.2">
      <c r="C37" s="36"/>
      <c r="D37" s="37"/>
      <c r="E37" s="37"/>
      <c r="F37" s="37"/>
      <c r="G37" s="37"/>
      <c r="H37" s="37"/>
      <c r="I37" s="37" t="s">
        <v>18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8"/>
      <c r="AX37" s="1"/>
    </row>
    <row r="38" spans="3:50" ht="9.9499999999999993" customHeight="1" x14ac:dyDescent="0.2">
      <c r="C38" s="36"/>
      <c r="D38" s="37"/>
      <c r="E38" s="37"/>
      <c r="F38" s="37"/>
      <c r="G38" s="37"/>
      <c r="H38" s="37"/>
      <c r="I38" s="37" t="s">
        <v>18</v>
      </c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8"/>
      <c r="AX38" s="1"/>
    </row>
    <row r="39" spans="3:50" ht="9.9499999999999993" customHeight="1" x14ac:dyDescent="0.2">
      <c r="C39" s="36"/>
      <c r="D39" s="37"/>
      <c r="E39" s="37"/>
      <c r="F39" s="37"/>
      <c r="G39" s="37"/>
      <c r="H39" s="37"/>
      <c r="I39" s="37"/>
      <c r="J39" s="54"/>
      <c r="K39" s="54"/>
      <c r="L39" s="54"/>
      <c r="M39" s="5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8"/>
      <c r="AX39" s="1"/>
    </row>
    <row r="40" spans="3:50" ht="9.9499999999999993" customHeight="1" x14ac:dyDescent="0.2">
      <c r="C40" s="36"/>
      <c r="D40" s="37"/>
      <c r="E40" s="37"/>
      <c r="F40" s="37"/>
      <c r="G40" s="37"/>
      <c r="H40" s="37"/>
      <c r="I40" s="37"/>
      <c r="J40" s="1"/>
      <c r="K40" s="1"/>
      <c r="L40" s="1"/>
      <c r="M40" s="1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8"/>
      <c r="AX40" s="1"/>
    </row>
    <row r="41" spans="3:50" ht="9.9499999999999993" customHeight="1" x14ac:dyDescent="0.2">
      <c r="C41" s="36"/>
      <c r="D41" s="37"/>
      <c r="E41" s="37"/>
      <c r="F41" s="37"/>
      <c r="G41" s="37"/>
      <c r="H41" s="37"/>
      <c r="I41" s="37" t="s">
        <v>18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8"/>
      <c r="AX41" s="1"/>
    </row>
    <row r="42" spans="3:50" ht="9.9499999999999993" customHeight="1" x14ac:dyDescent="0.2"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8"/>
      <c r="AX42" s="1"/>
    </row>
    <row r="43" spans="3:50" ht="9.9499999999999993" customHeight="1" x14ac:dyDescent="0.2"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8"/>
      <c r="AX43" s="1"/>
    </row>
    <row r="44" spans="3:50" ht="9.9499999999999993" customHeight="1" x14ac:dyDescent="0.2"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8"/>
      <c r="AX44" s="1"/>
    </row>
    <row r="45" spans="3:50" ht="9.9499999999999993" customHeight="1" thickBot="1" x14ac:dyDescent="0.25">
      <c r="C45" s="39"/>
      <c r="D45" s="43" t="s">
        <v>18</v>
      </c>
      <c r="E45" s="40" t="s">
        <v>18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1"/>
      <c r="AX45" s="1"/>
    </row>
    <row r="46" spans="3:50" ht="5.0999999999999996" customHeight="1" thickBo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3:50" ht="12" customHeight="1" thickBot="1" x14ac:dyDescent="0.25">
      <c r="C47" s="100"/>
      <c r="D47" s="101"/>
      <c r="E47" s="101"/>
      <c r="F47" s="102"/>
      <c r="G47" s="7" t="s">
        <v>10</v>
      </c>
      <c r="S47" s="7" t="s">
        <v>11</v>
      </c>
      <c r="AB47" s="94" t="s">
        <v>29</v>
      </c>
      <c r="AC47" s="95"/>
      <c r="AD47" s="95"/>
      <c r="AE47" s="95"/>
      <c r="AF47" s="95"/>
      <c r="AG47" s="95"/>
      <c r="AH47" s="95"/>
      <c r="AI47" s="95"/>
      <c r="AJ47" s="96"/>
      <c r="AK47" s="7"/>
      <c r="AL47" s="7" t="s">
        <v>23</v>
      </c>
      <c r="AS47" s="94">
        <v>80</v>
      </c>
      <c r="AT47" s="95"/>
      <c r="AU47" s="95"/>
      <c r="AV47" s="96"/>
      <c r="AW47" s="2" t="s">
        <v>13</v>
      </c>
    </row>
    <row r="48" spans="3:50" ht="12" customHeight="1" thickBot="1" x14ac:dyDescent="0.25">
      <c r="C48" s="53"/>
      <c r="D48" s="53"/>
      <c r="E48" s="53"/>
      <c r="F48" s="53"/>
      <c r="G48" s="7"/>
      <c r="S48" s="7"/>
      <c r="AB48" s="51"/>
      <c r="AC48" s="52"/>
      <c r="AD48" s="52"/>
      <c r="AE48" s="52"/>
      <c r="AF48" s="52"/>
      <c r="AG48" s="52"/>
      <c r="AH48" s="52"/>
      <c r="AI48" s="52"/>
      <c r="AJ48" s="52"/>
      <c r="AK48" s="7"/>
      <c r="AL48" s="7" t="s">
        <v>12</v>
      </c>
      <c r="AS48" s="94">
        <f>SUM(AS47:AS47)</f>
        <v>80</v>
      </c>
      <c r="AT48" s="95"/>
      <c r="AU48" s="95"/>
      <c r="AV48" s="96"/>
      <c r="AW48" s="2" t="s">
        <v>13</v>
      </c>
    </row>
    <row r="49" spans="2:53" ht="5.0999999999999996" customHeight="1" thickBot="1" x14ac:dyDescent="0.25">
      <c r="G49" s="47"/>
      <c r="R49" s="7"/>
      <c r="AC49" s="7"/>
      <c r="AL49" s="5"/>
    </row>
    <row r="50" spans="2:53" ht="9.9499999999999993" customHeight="1" x14ac:dyDescent="0.2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10"/>
    </row>
    <row r="51" spans="2:53" ht="9.9499999999999993" customHeight="1" x14ac:dyDescent="0.2">
      <c r="B51" s="1"/>
      <c r="C51" s="11" t="s">
        <v>5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3"/>
    </row>
    <row r="52" spans="2:53" ht="9.9499999999999993" customHeight="1" x14ac:dyDescent="0.2">
      <c r="B52" s="12"/>
      <c r="C52" s="1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3"/>
    </row>
    <row r="53" spans="2:53" ht="9.9499999999999993" customHeight="1" x14ac:dyDescent="0.2">
      <c r="B53" s="12"/>
      <c r="C53" s="15" t="s">
        <v>1</v>
      </c>
      <c r="D53" s="12"/>
      <c r="E53" s="12"/>
      <c r="F53" s="12"/>
      <c r="G53" s="12"/>
      <c r="H53" s="12"/>
      <c r="I53" s="12"/>
      <c r="J53" s="12"/>
      <c r="K53" s="12"/>
      <c r="L53" s="12"/>
      <c r="M53" s="87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9"/>
      <c r="AX53" s="16"/>
      <c r="BA53" s="17" t="e">
        <f>+VLOOKUP(BA2,[1]CMS!$A$1:$E$65536,5,FALSE)</f>
        <v>#N/A</v>
      </c>
    </row>
    <row r="54" spans="2:53" ht="9.9499999999999993" customHeight="1" x14ac:dyDescent="0.2">
      <c r="B54" s="12"/>
      <c r="C54" s="15" t="s">
        <v>2</v>
      </c>
      <c r="D54" s="12"/>
      <c r="E54" s="12"/>
      <c r="F54" s="12"/>
      <c r="G54" s="12"/>
      <c r="H54" s="12"/>
      <c r="I54" s="12"/>
      <c r="J54" s="12"/>
      <c r="K54" s="12"/>
      <c r="L54" s="12"/>
      <c r="M54" s="87" t="s">
        <v>31</v>
      </c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9"/>
      <c r="AX54" s="16"/>
      <c r="BA54" s="17" t="e">
        <f>+VLOOKUP(BA2,[1]CMS!$A$1:$E$65536,4,FALSE)</f>
        <v>#N/A</v>
      </c>
    </row>
    <row r="55" spans="2:53" ht="9.9499999999999993" customHeight="1" x14ac:dyDescent="0.2">
      <c r="B55" s="12"/>
      <c r="C55" s="15" t="s">
        <v>3</v>
      </c>
      <c r="D55" s="12"/>
      <c r="E55" s="12"/>
      <c r="F55" s="12"/>
      <c r="G55" s="12"/>
      <c r="H55" s="12"/>
      <c r="I55" s="12"/>
      <c r="J55" s="12"/>
      <c r="K55" s="12"/>
      <c r="L55" s="12"/>
      <c r="M55" s="90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2"/>
      <c r="AX55" s="16"/>
    </row>
    <row r="56" spans="2:53" ht="24.75" customHeight="1" x14ac:dyDescent="0.2">
      <c r="B56" s="12"/>
      <c r="C56" s="103" t="s">
        <v>15</v>
      </c>
      <c r="D56" s="104"/>
      <c r="E56" s="104"/>
      <c r="F56" s="104"/>
      <c r="G56" s="104"/>
      <c r="H56" s="104"/>
      <c r="I56" s="104"/>
      <c r="J56" s="104"/>
      <c r="K56" s="104"/>
      <c r="L56" s="105"/>
      <c r="M56" s="48" t="s">
        <v>32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50"/>
      <c r="AX56" s="13"/>
    </row>
    <row r="57" spans="2:53" ht="23.25" customHeight="1" x14ac:dyDescent="0.2">
      <c r="B57" s="12"/>
      <c r="C57" s="103" t="s">
        <v>16</v>
      </c>
      <c r="D57" s="104"/>
      <c r="E57" s="104"/>
      <c r="F57" s="104"/>
      <c r="G57" s="104"/>
      <c r="H57" s="104"/>
      <c r="I57" s="104"/>
      <c r="J57" s="104"/>
      <c r="K57" s="104"/>
      <c r="L57" s="105"/>
      <c r="M57" s="87" t="s">
        <v>17</v>
      </c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9"/>
      <c r="AX57" s="13"/>
    </row>
    <row r="58" spans="2:53" ht="9.9499999999999993" customHeight="1" x14ac:dyDescent="0.2">
      <c r="B58" s="12"/>
      <c r="C58" s="15" t="s">
        <v>4</v>
      </c>
      <c r="D58" s="1"/>
      <c r="E58" s="1"/>
      <c r="F58" s="1"/>
      <c r="G58" s="1"/>
      <c r="H58" s="1"/>
      <c r="I58" s="1"/>
      <c r="J58" s="1"/>
      <c r="K58" s="1"/>
      <c r="L58" s="1"/>
      <c r="M58" s="78" t="s">
        <v>34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0"/>
      <c r="AX58" s="18"/>
      <c r="BA58" s="45"/>
    </row>
    <row r="59" spans="2:53" ht="9.9499999999999993" customHeight="1" x14ac:dyDescent="0.2">
      <c r="B59" s="1"/>
      <c r="C59" s="19"/>
      <c r="D59" s="1"/>
      <c r="E59" s="1"/>
      <c r="F59" s="1"/>
      <c r="G59" s="1"/>
      <c r="H59" s="1"/>
      <c r="I59" s="1"/>
      <c r="J59" s="1"/>
      <c r="K59" s="1"/>
      <c r="L59" s="1"/>
      <c r="M59" s="81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3"/>
      <c r="AX59" s="18"/>
    </row>
    <row r="60" spans="2:53" ht="9.9499999999999993" customHeight="1" x14ac:dyDescent="0.2">
      <c r="B60" s="1"/>
      <c r="C60" s="20"/>
      <c r="D60" s="1"/>
      <c r="E60" s="1"/>
      <c r="F60" s="1"/>
      <c r="G60" s="1"/>
      <c r="H60" s="1"/>
      <c r="I60" s="1"/>
      <c r="J60" s="1"/>
      <c r="K60" s="1"/>
      <c r="L60" s="1"/>
      <c r="M60" s="84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6"/>
      <c r="AX60" s="18"/>
    </row>
    <row r="61" spans="2:53" ht="9.9499999999999993" customHeight="1" thickBot="1" x14ac:dyDescent="0.25">
      <c r="B61" s="1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3"/>
    </row>
    <row r="62" spans="2:53" ht="9.9499999999999993" customHeight="1" thickBot="1" x14ac:dyDescent="0.25">
      <c r="B62" s="1"/>
      <c r="C62" s="1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</row>
    <row r="63" spans="2:53" s="24" customFormat="1" ht="6.6" customHeight="1" x14ac:dyDescent="0.2"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7"/>
      <c r="BA63" s="28"/>
    </row>
    <row r="64" spans="2:53" s="24" customFormat="1" ht="9.9499999999999993" customHeight="1" x14ac:dyDescent="0.2">
      <c r="C64" s="11" t="s">
        <v>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3"/>
      <c r="BA64" s="28"/>
    </row>
    <row r="65" spans="3:53" s="24" customFormat="1" ht="9.9499999999999993" customHeight="1" x14ac:dyDescent="0.2">
      <c r="C65" s="14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3"/>
      <c r="BA65" s="28"/>
    </row>
    <row r="66" spans="3:53" s="24" customFormat="1" ht="24.6" customHeight="1" x14ac:dyDescent="0.2">
      <c r="C66" s="15" t="s">
        <v>7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08" t="s">
        <v>30</v>
      </c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10"/>
      <c r="AX66" s="13"/>
      <c r="BA66" s="28"/>
    </row>
    <row r="67" spans="3:53" s="24" customFormat="1" ht="21.75" customHeight="1" x14ac:dyDescent="0.2">
      <c r="C67" s="15" t="s">
        <v>8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97" t="s">
        <v>35</v>
      </c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9"/>
      <c r="AX67" s="13"/>
      <c r="BA67" s="28"/>
    </row>
    <row r="68" spans="3:53" s="24" customFormat="1" ht="9.9499999999999993" customHeight="1" x14ac:dyDescent="0.2">
      <c r="C68" s="15" t="s">
        <v>9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69" t="s">
        <v>27</v>
      </c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1"/>
      <c r="AX68" s="13"/>
      <c r="BA68" s="28"/>
    </row>
    <row r="69" spans="3:53" ht="9.9499999999999993" customHeight="1" thickBot="1" x14ac:dyDescent="0.25"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1"/>
    </row>
    <row r="70" spans="3:53" ht="9.9499999999999993" customHeight="1" x14ac:dyDescent="0.2">
      <c r="C70" s="67" t="s">
        <v>14</v>
      </c>
      <c r="D70" s="67"/>
      <c r="E70" s="67"/>
      <c r="F70" s="67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</row>
    <row r="71" spans="3:53" ht="11.25" customHeight="1" x14ac:dyDescent="0.2">
      <c r="C71" s="56"/>
      <c r="D71" s="57"/>
      <c r="E71" s="57"/>
      <c r="F71" s="57"/>
      <c r="G71" s="57"/>
      <c r="H71" s="73" t="s">
        <v>20</v>
      </c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57"/>
      <c r="Z71" s="57"/>
      <c r="AA71" s="57"/>
      <c r="AB71" s="57"/>
      <c r="AC71" s="57"/>
      <c r="AD71" s="77" t="s">
        <v>21</v>
      </c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1"/>
      <c r="AZ71" s="1"/>
    </row>
    <row r="72" spans="3:53" ht="9.9499999999999993" customHeight="1" x14ac:dyDescent="0.2">
      <c r="C72" s="58"/>
      <c r="D72" s="58"/>
      <c r="E72" s="58"/>
      <c r="F72" s="58"/>
      <c r="G72" s="58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58"/>
      <c r="Z72" s="58"/>
      <c r="AA72" s="58"/>
      <c r="AB72" s="58"/>
      <c r="AC72" s="58"/>
      <c r="AD72" s="58"/>
      <c r="AE72" s="72" t="s">
        <v>22</v>
      </c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58"/>
      <c r="AY72" s="1"/>
      <c r="AZ72" s="1"/>
    </row>
    <row r="73" spans="3:53" ht="9.9499999999999993" customHeight="1" x14ac:dyDescent="0.2"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8"/>
      <c r="AY73" s="1"/>
      <c r="AZ73" s="1"/>
    </row>
    <row r="74" spans="3:53" ht="9.9499999999999993" customHeight="1" thickBot="1" x14ac:dyDescent="0.25"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58"/>
      <c r="AC74" s="58"/>
      <c r="AD74" s="58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32"/>
      <c r="AZ74" s="1"/>
    </row>
    <row r="75" spans="3:53" ht="9.9499999999999993" customHeight="1" x14ac:dyDescent="0.2">
      <c r="C75" s="65" t="s">
        <v>30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0"/>
      <c r="AD75" s="60"/>
      <c r="AE75" s="65" t="s">
        <v>26</v>
      </c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</row>
    <row r="76" spans="3:53" ht="10.5" customHeight="1" x14ac:dyDescent="0.2"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61"/>
      <c r="AD76" s="61"/>
      <c r="AE76" s="74" t="s">
        <v>19</v>
      </c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</row>
    <row r="77" spans="3:53" ht="12.75" customHeight="1" x14ac:dyDescent="0.2"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62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1"/>
      <c r="AZ77" s="1"/>
    </row>
    <row r="78" spans="3:53" ht="12.75" customHeight="1" x14ac:dyDescent="0.2">
      <c r="C78" s="62"/>
      <c r="D78" s="62"/>
      <c r="E78" s="62"/>
      <c r="F78" s="62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62"/>
      <c r="AA78" s="62"/>
      <c r="AB78" s="62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1"/>
      <c r="AZ78" s="1"/>
    </row>
    <row r="79" spans="3:53" ht="12.75" customHeight="1" thickBot="1" x14ac:dyDescent="0.25"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58"/>
      <c r="AC79" s="57"/>
      <c r="AD79" s="57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1"/>
      <c r="AZ79" s="1"/>
    </row>
    <row r="80" spans="3:53" ht="12" customHeight="1" x14ac:dyDescent="0.2">
      <c r="C80" s="65" t="s">
        <v>28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3"/>
      <c r="AD80" s="63"/>
      <c r="AE80" s="65" t="s">
        <v>24</v>
      </c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</row>
    <row r="81" spans="3:50" ht="12.75" customHeight="1" x14ac:dyDescent="0.2">
      <c r="C81" s="75" t="s">
        <v>25</v>
      </c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64"/>
      <c r="AD81" s="64"/>
      <c r="AE81" s="74" t="s">
        <v>25</v>
      </c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</row>
    <row r="82" spans="3:50" ht="9.9499999999999993" customHeight="1" x14ac:dyDescent="0.2"/>
    <row r="83" spans="3:50" ht="9.9499999999999993" customHeight="1" x14ac:dyDescent="0.2"/>
    <row r="84" spans="3:50" ht="9.9499999999999993" customHeight="1" x14ac:dyDescent="0.2"/>
    <row r="85" spans="3:50" ht="9.9499999999999993" customHeight="1" x14ac:dyDescent="0.2"/>
    <row r="86" spans="3:50" ht="9.9499999999999993" customHeight="1" x14ac:dyDescent="0.2"/>
    <row r="87" spans="3:50" ht="9.9499999999999993" customHeight="1" x14ac:dyDescent="0.2"/>
    <row r="88" spans="3:50" ht="9.9499999999999993" customHeight="1" x14ac:dyDescent="0.2"/>
    <row r="89" spans="3:50" ht="9.9499999999999993" customHeight="1" x14ac:dyDescent="0.2"/>
    <row r="90" spans="3:50" ht="9.9499999999999993" customHeight="1" x14ac:dyDescent="0.2"/>
    <row r="91" spans="3:50" ht="9.9499999999999993" customHeight="1" x14ac:dyDescent="0.2"/>
    <row r="92" spans="3:50" ht="9.9499999999999993" customHeight="1" x14ac:dyDescent="0.2"/>
    <row r="93" spans="3:50" ht="9.9499999999999993" customHeight="1" x14ac:dyDescent="0.2"/>
  </sheetData>
  <sheetProtection formatCells="0" selectLockedCells="1"/>
  <mergeCells count="34">
    <mergeCell ref="C1:AX2"/>
    <mergeCell ref="AS48:AV48"/>
    <mergeCell ref="AB47:AJ47"/>
    <mergeCell ref="R67:AW67"/>
    <mergeCell ref="C47:F47"/>
    <mergeCell ref="C56:L56"/>
    <mergeCell ref="C3:AW8"/>
    <mergeCell ref="C57:L57"/>
    <mergeCell ref="R66:AW66"/>
    <mergeCell ref="AS47:AV47"/>
    <mergeCell ref="M53:AW53"/>
    <mergeCell ref="M58:AW60"/>
    <mergeCell ref="M57:AW57"/>
    <mergeCell ref="M54:AW54"/>
    <mergeCell ref="M55:AW55"/>
    <mergeCell ref="AD71:AX71"/>
    <mergeCell ref="C81:AB81"/>
    <mergeCell ref="AE80:AX80"/>
    <mergeCell ref="AE81:AX81"/>
    <mergeCell ref="AE76:AX76"/>
    <mergeCell ref="C76:AB76"/>
    <mergeCell ref="C77:AA77"/>
    <mergeCell ref="C79:AA79"/>
    <mergeCell ref="AE79:AX79"/>
    <mergeCell ref="C80:AB80"/>
    <mergeCell ref="AE75:AX75"/>
    <mergeCell ref="C75:AB75"/>
    <mergeCell ref="C70:F70"/>
    <mergeCell ref="G70:AX70"/>
    <mergeCell ref="R68:AW68"/>
    <mergeCell ref="C74:AA74"/>
    <mergeCell ref="AE72:AW72"/>
    <mergeCell ref="H71:X72"/>
    <mergeCell ref="AE74:AX74"/>
  </mergeCells>
  <phoneticPr fontId="2" type="noConversion"/>
  <dataValidations count="8">
    <dataValidation allowBlank="1" showInputMessage="1" showErrorMessage="1" promptTitle="COORDENADA DEL SITIO:" prompt="PONER UNA COORDENADA QUE SE UBIQUE DENTRO DEL ESPACIO RENTADO." sqref="M56:AW56"/>
    <dataValidation type="list" allowBlank="1" showInputMessage="1" promptTitle="SISTEMA DE MEDICIÓN:" prompt="HAY ALGUNAS SUGERENCIAS EN LAS OPCIONES A TOMAR PERO EL CAMPO ESTÁ ABIERTO PAR CUALQUIER SISTEMA NO CONTEMPLADO." sqref="M57:AW57">
      <formula1>"WGS84,NAD 27,NAD 83"</formula1>
    </dataValidation>
    <dataValidation type="list" sqref="M53:AW53">
      <formula1>$BA$53</formula1>
    </dataValidation>
    <dataValidation type="list" sqref="M54:AW54">
      <formula1>$BA$54</formula1>
    </dataValidation>
    <dataValidation type="list" allowBlank="1" sqref="R67:AW67">
      <formula1>$M$58</formula1>
    </dataValidation>
    <dataValidation type="textLength" operator="greaterThan" allowBlank="1" showInputMessage="1" showErrorMessage="1" errorTitle="ERROR EN LA FECHA" error="DEBE SER EN FORMA DE TEXTO LA FECHA." promptTitle="FECHA DE CONTRATO" prompt="EN FORMA DE TEXTO LA FECHA." sqref="BA4">
      <formula1>8</formula1>
    </dataValidation>
    <dataValidation type="list" allowBlank="1" showInputMessage="1" showErrorMessage="1" errorTitle="ERROR EN CIA" error="DEBE SER CELULAR O DIGITAL" sqref="BA8">
      <formula1>"DIGITAL, CELULAR"</formula1>
    </dataValidation>
    <dataValidation type="whole" allowBlank="1" showErrorMessage="1" errorTitle="CMS INCORRECTO" error="DEBE SER ENTRE 85000 Y 140000" sqref="BA2">
      <formula1>85000</formula1>
      <formula2>140000</formula2>
    </dataValidation>
  </dataValidations>
  <printOptions horizontalCentered="1" verticalCentered="1"/>
  <pageMargins left="0.35433070866141736" right="0.35433070866141736" top="0.31496062992125984" bottom="0.57999999999999996" header="0.39" footer="0.73"/>
  <pageSetup paperSize="5" scale="8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 A</vt:lpstr>
      <vt:lpstr>'ANEXO A'!Área_de_impresión</vt:lpstr>
    </vt:vector>
  </TitlesOfParts>
  <Company>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</dc:creator>
  <cp:lastModifiedBy>Cesar</cp:lastModifiedBy>
  <cp:lastPrinted>2020-07-10T01:53:49Z</cp:lastPrinted>
  <dcterms:created xsi:type="dcterms:W3CDTF">2004-11-16T16:31:07Z</dcterms:created>
  <dcterms:modified xsi:type="dcterms:W3CDTF">2021-01-12T06:57:37Z</dcterms:modified>
</cp:coreProperties>
</file>