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8 - Consulta a la web/"/>
    </mc:Choice>
  </mc:AlternateContent>
  <xr:revisionPtr revIDLastSave="0" documentId="8_{5DBBD0F9-FE41-4506-BC12-5E1BBA181E62}" xr6:coauthVersionLast="45" xr6:coauthVersionMax="45" xr10:uidLastSave="{00000000-0000-0000-0000-000000000000}"/>
  <bookViews>
    <workbookView xWindow="-120" yWindow="-120" windowWidth="20730" windowHeight="11160" xr2:uid="{FF5CA85F-98B0-4EC7-8DB5-8A8DD857FC9E}"/>
  </bookViews>
  <sheets>
    <sheet name="Consigna" sheetId="1" r:id="rId1"/>
    <sheet name="Dola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" i="2" l="1"/>
</calcChain>
</file>

<file path=xl/sharedStrings.xml><?xml version="1.0" encoding="utf-8"?>
<sst xmlns="http://schemas.openxmlformats.org/spreadsheetml/2006/main" count="27" uniqueCount="12">
  <si>
    <t>Dolares</t>
  </si>
  <si>
    <t>Fecha</t>
  </si>
  <si>
    <t>Movimiento</t>
  </si>
  <si>
    <t>Monto</t>
  </si>
  <si>
    <t>Saldo inicial</t>
  </si>
  <si>
    <t>Ingreso</t>
  </si>
  <si>
    <t>Saldo en dólares:</t>
  </si>
  <si>
    <t>Egreso</t>
  </si>
  <si>
    <t>Cotización actual:</t>
  </si>
  <si>
    <t>Saldo en pesos:</t>
  </si>
  <si>
    <t>Link banco Nación.</t>
  </si>
  <si>
    <t>https://www.bna.com.ar/Personas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</si>
</sst>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2"/>
  </cellXfs>
  <cellStyles count="3">
    <cellStyle name="Hipervínculo" xfId="2" builtinId="8"/>
    <cellStyle name="Millares" xfId="1" builtinId="3"/>
    <cellStyle name="Normal" xfId="0" builtinId="0"/>
  </cellStyles>
  <dxfs count="4">
    <dxf>
      <numFmt numFmtId="164" formatCode="_-* #,##0_-;\-* #,##0_-;_-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532857</xdr:colOff>
      <xdr:row>3</xdr:row>
      <xdr:rowOff>95167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4A6F9D-2314-4E5C-9A04-A34B71F81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42857" cy="66666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5</xdr:col>
      <xdr:colOff>604557</xdr:colOff>
      <xdr:row>16</xdr:row>
      <xdr:rowOff>104775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457343B-06EE-43B4-9F9C-B8DDBF6B980B}"/>
            </a:ext>
          </a:extLst>
        </xdr:cNvPr>
        <xdr:cNvSpPr txBox="1"/>
      </xdr:nvSpPr>
      <xdr:spPr>
        <a:xfrm>
          <a:off x="762000" y="1524000"/>
          <a:ext cx="3652557" cy="16287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Situación: debemos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realizar una consulta vinculante a la web con PQ, para poder mantener nuestro saldo en dólares convertidos a pesos de manera actualizada a la cotización de hoy.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123825</xdr:colOff>
      <xdr:row>10</xdr:row>
      <xdr:rowOff>57151</xdr:rowOff>
    </xdr:from>
    <xdr:to>
      <xdr:col>4</xdr:col>
      <xdr:colOff>309282</xdr:colOff>
      <xdr:row>10</xdr:row>
      <xdr:rowOff>57151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FA7B8ACB-E043-4987-9463-3F2AF7F7F4BD}"/>
            </a:ext>
          </a:extLst>
        </xdr:cNvPr>
        <xdr:cNvCxnSpPr/>
      </xdr:nvCxnSpPr>
      <xdr:spPr>
        <a:xfrm flipV="1">
          <a:off x="885825" y="1962151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10</xdr:row>
      <xdr:rowOff>171451</xdr:rowOff>
    </xdr:from>
    <xdr:to>
      <xdr:col>1</xdr:col>
      <xdr:colOff>200025</xdr:colOff>
      <xdr:row>11</xdr:row>
      <xdr:rowOff>104776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B12F6678-7A7D-45EA-BB31-CD469B25EEE8}"/>
            </a:ext>
          </a:extLst>
        </xdr:cNvPr>
        <xdr:cNvSpPr/>
      </xdr:nvSpPr>
      <xdr:spPr>
        <a:xfrm>
          <a:off x="819150" y="207645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532857</xdr:colOff>
      <xdr:row>3</xdr:row>
      <xdr:rowOff>95167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B42B0F-0BAC-41A0-AA5C-B58CD4C6A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42857" cy="6666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285EA-F7C1-4782-99B7-5479EF456518}" name="Tabla5" displayName="Tabla5" ref="D10:F28" totalsRowShown="0" headerRowDxfId="3">
  <autoFilter ref="D10:F28" xr:uid="{B0856A2D-BB5E-4356-87A4-67FAA735509F}"/>
  <tableColumns count="3">
    <tableColumn id="1" xr3:uid="{56FEC7F3-7A5D-4AA8-85C4-072F40B123FA}" name="Fecha" dataDxfId="2"/>
    <tableColumn id="2" xr3:uid="{0EBDB34F-64FA-4F83-9718-C56C92FB26A8}" name="Movimiento" dataDxfId="1"/>
    <tableColumn id="3" xr3:uid="{F78A815A-798F-47E2-927E-B259A83E5815}" name="Monto" dataDxfId="0" dataCellStyle="Millar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hyperlink" Target="https://www.bna.com.ar/Person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0603-1647-4E62-AED7-21E826AEF381}">
  <dimension ref="A1"/>
  <sheetViews>
    <sheetView showGridLines="0" tabSelected="1" workbookViewId="0">
      <selection activeCell="G12" sqref="G1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9BFB-77AE-4B28-AF3C-07D2BB400706}">
  <dimension ref="D9:I28"/>
  <sheetViews>
    <sheetView showGridLines="0" workbookViewId="0">
      <selection activeCell="K13" sqref="K13"/>
    </sheetView>
  </sheetViews>
  <sheetFormatPr baseColWidth="10" defaultRowHeight="15" x14ac:dyDescent="0.25"/>
  <sheetData>
    <row r="9" spans="4:9" x14ac:dyDescent="0.25">
      <c r="D9" t="s">
        <v>0</v>
      </c>
    </row>
    <row r="10" spans="4:9" x14ac:dyDescent="0.25">
      <c r="D10" s="1" t="s">
        <v>1</v>
      </c>
      <c r="E10" s="1" t="s">
        <v>2</v>
      </c>
      <c r="F10" s="1" t="s">
        <v>3</v>
      </c>
    </row>
    <row r="11" spans="4:9" x14ac:dyDescent="0.25">
      <c r="D11" s="2">
        <v>43831</v>
      </c>
      <c r="E11" s="3" t="s">
        <v>4</v>
      </c>
      <c r="F11" s="4">
        <v>5000</v>
      </c>
      <c r="H11" s="5"/>
    </row>
    <row r="12" spans="4:9" x14ac:dyDescent="0.25">
      <c r="D12" s="2">
        <v>43832</v>
      </c>
      <c r="E12" s="3" t="s">
        <v>5</v>
      </c>
      <c r="F12" s="4">
        <v>15000</v>
      </c>
      <c r="H12" s="6" t="s">
        <v>6</v>
      </c>
      <c r="I12" s="7">
        <f>SUM(Tabla5[Monto])</f>
        <v>29850</v>
      </c>
    </row>
    <row r="13" spans="4:9" x14ac:dyDescent="0.25">
      <c r="D13" s="2">
        <v>43833</v>
      </c>
      <c r="E13" s="3" t="s">
        <v>7</v>
      </c>
      <c r="F13" s="4">
        <v>-1500</v>
      </c>
      <c r="H13" s="5"/>
    </row>
    <row r="14" spans="4:9" x14ac:dyDescent="0.25">
      <c r="D14" s="2">
        <v>43834</v>
      </c>
      <c r="E14" s="3" t="s">
        <v>7</v>
      </c>
      <c r="F14" s="4">
        <v>-1500</v>
      </c>
      <c r="H14" s="6" t="s">
        <v>8</v>
      </c>
      <c r="I14" s="8"/>
    </row>
    <row r="15" spans="4:9" x14ac:dyDescent="0.25">
      <c r="D15" s="2">
        <v>43835</v>
      </c>
      <c r="E15" s="3" t="s">
        <v>7</v>
      </c>
      <c r="F15" s="4">
        <v>-3000</v>
      </c>
      <c r="H15" s="5"/>
    </row>
    <row r="16" spans="4:9" x14ac:dyDescent="0.25">
      <c r="D16" s="2">
        <v>43836</v>
      </c>
      <c r="E16" s="3" t="s">
        <v>7</v>
      </c>
      <c r="F16" s="4">
        <v>-300</v>
      </c>
      <c r="H16" s="6" t="s">
        <v>9</v>
      </c>
      <c r="I16" s="9"/>
    </row>
    <row r="17" spans="4:8" x14ac:dyDescent="0.25">
      <c r="D17" s="2">
        <v>43837</v>
      </c>
      <c r="E17" s="3" t="s">
        <v>7</v>
      </c>
      <c r="F17" s="4">
        <v>-150</v>
      </c>
      <c r="H17" s="5"/>
    </row>
    <row r="18" spans="4:8" x14ac:dyDescent="0.25">
      <c r="D18" s="2">
        <v>43838</v>
      </c>
      <c r="E18" s="3" t="s">
        <v>7</v>
      </c>
      <c r="F18" s="4">
        <v>-5000</v>
      </c>
    </row>
    <row r="19" spans="4:8" x14ac:dyDescent="0.25">
      <c r="D19" s="2">
        <v>43839</v>
      </c>
      <c r="E19" s="3" t="s">
        <v>5</v>
      </c>
      <c r="F19" s="4">
        <v>2500</v>
      </c>
      <c r="H19" t="s">
        <v>10</v>
      </c>
    </row>
    <row r="20" spans="4:8" x14ac:dyDescent="0.25">
      <c r="D20" s="2">
        <v>43840</v>
      </c>
      <c r="E20" s="3" t="s">
        <v>5</v>
      </c>
      <c r="F20" s="4">
        <v>1500</v>
      </c>
      <c r="H20" s="10" t="s">
        <v>11</v>
      </c>
    </row>
    <row r="21" spans="4:8" x14ac:dyDescent="0.25">
      <c r="D21" s="2">
        <v>43841</v>
      </c>
      <c r="E21" s="3" t="s">
        <v>5</v>
      </c>
      <c r="F21" s="4">
        <v>3500</v>
      </c>
    </row>
    <row r="22" spans="4:8" x14ac:dyDescent="0.25">
      <c r="D22" s="2">
        <v>43842</v>
      </c>
      <c r="E22" s="3" t="s">
        <v>7</v>
      </c>
      <c r="F22" s="4">
        <v>-1500</v>
      </c>
    </row>
    <row r="23" spans="4:8" x14ac:dyDescent="0.25">
      <c r="D23" s="2">
        <v>43843</v>
      </c>
      <c r="E23" s="3" t="s">
        <v>7</v>
      </c>
      <c r="F23" s="4">
        <v>-5000</v>
      </c>
    </row>
    <row r="24" spans="4:8" x14ac:dyDescent="0.25">
      <c r="D24" s="2">
        <v>43844</v>
      </c>
      <c r="E24" s="3" t="s">
        <v>5</v>
      </c>
      <c r="F24" s="4">
        <v>5800</v>
      </c>
    </row>
    <row r="25" spans="4:8" x14ac:dyDescent="0.25">
      <c r="D25" s="2">
        <v>43845</v>
      </c>
      <c r="E25" s="3" t="s">
        <v>5</v>
      </c>
      <c r="F25" s="4">
        <v>7000</v>
      </c>
    </row>
    <row r="26" spans="4:8" x14ac:dyDescent="0.25">
      <c r="D26" s="2">
        <v>43846</v>
      </c>
      <c r="E26" s="3" t="s">
        <v>5</v>
      </c>
      <c r="F26" s="4">
        <v>5000</v>
      </c>
    </row>
    <row r="27" spans="4:8" x14ac:dyDescent="0.25">
      <c r="D27" s="2">
        <v>43847</v>
      </c>
      <c r="E27" s="3" t="s">
        <v>7</v>
      </c>
      <c r="F27" s="4">
        <v>-5000</v>
      </c>
    </row>
    <row r="28" spans="4:8" x14ac:dyDescent="0.25">
      <c r="D28" s="2">
        <v>43848</v>
      </c>
      <c r="E28" s="3" t="s">
        <v>5</v>
      </c>
      <c r="F28" s="4">
        <v>7500</v>
      </c>
    </row>
  </sheetData>
  <hyperlinks>
    <hyperlink ref="H20" r:id="rId1" xr:uid="{094C2FD8-295B-4C89-9D65-9E44B18DBBA2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Consigna</vt:lpstr>
      <vt:lpstr>Dolares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2020-06-13T21:33:58Z</dcterms:created>
  <dcterms:modified xsi:type="dcterms:W3CDTF">2020-06-13T21:35:44Z</dcterms:modified>
</cp:coreProperties>
</file>